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_Media" sheetId="1" r:id="rId4"/>
    <sheet state="visible" name="Uitvoering" sheetId="2" r:id="rId5"/>
    <sheet state="visible" name="Leden" sheetId="3" r:id="rId6"/>
    <sheet state="visible" name="Bestand" sheetId="4" r:id="rId7"/>
    <sheet state="visible" name="Sheet8" sheetId="5" r:id="rId8"/>
    <sheet state="visible" name="Rollen" sheetId="6" r:id="rId9"/>
  </sheets>
  <definedNames/>
  <calcPr/>
</workbook>
</file>

<file path=xl/sharedStrings.xml><?xml version="1.0" encoding="utf-8"?>
<sst xmlns="http://schemas.openxmlformats.org/spreadsheetml/2006/main" count="4886" uniqueCount="1208">
  <si>
    <t>type_media</t>
  </si>
  <si>
    <t>foto</t>
  </si>
  <si>
    <t>film</t>
  </si>
  <si>
    <t>poster</t>
  </si>
  <si>
    <t>boekje</t>
  </si>
  <si>
    <t>nieuwsbrief</t>
  </si>
  <si>
    <t>notulen</t>
  </si>
  <si>
    <t>audio</t>
  </si>
  <si>
    <t>kaartje</t>
  </si>
  <si>
    <t>krantenartikel</t>
  </si>
  <si>
    <t>jaarverslag</t>
  </si>
  <si>
    <t>event</t>
  </si>
  <si>
    <t>titel</t>
  </si>
  <si>
    <t>jaar</t>
  </si>
  <si>
    <t>uitvoering</t>
  </si>
  <si>
    <t>datum_van</t>
  </si>
  <si>
    <t>datum_tot</t>
  </si>
  <si>
    <t>folder</t>
  </si>
  <si>
    <t>type</t>
  </si>
  <si>
    <t>auteur</t>
  </si>
  <si>
    <t>Puzzelen met Kunst na Arbeid</t>
  </si>
  <si>
    <t>Uitje</t>
  </si>
  <si>
    <t>Anjerdag</t>
  </si>
  <si>
    <t>Fondsenwerving</t>
  </si>
  <si>
    <t>Expositie</t>
  </si>
  <si>
    <t>Met Hartelijke Gelukswensen</t>
  </si>
  <si>
    <t>Uitvoering</t>
  </si>
  <si>
    <t>Dick van Maasland</t>
  </si>
  <si>
    <t>Karolus het Konijn</t>
  </si>
  <si>
    <t>Nieuwsbrief</t>
  </si>
  <si>
    <t>In het Vrolijke Weerhaantje</t>
  </si>
  <si>
    <t>Jubileumfeest</t>
  </si>
  <si>
    <t>Feest</t>
  </si>
  <si>
    <t>Boer je Varken heeft mijn Hond Gebeten</t>
  </si>
  <si>
    <t>Uivoering</t>
  </si>
  <si>
    <t>Jim Keulemans</t>
  </si>
  <si>
    <t>Romance Rond Artikel 17</t>
  </si>
  <si>
    <t>P. Joh. Zonruiter</t>
  </si>
  <si>
    <t>Hoop Gedoe om Niks</t>
  </si>
  <si>
    <t>Amateurs!</t>
  </si>
  <si>
    <t>Wannie de Wijn</t>
  </si>
  <si>
    <t>Het Perron</t>
  </si>
  <si>
    <t>Assepoes</t>
  </si>
  <si>
    <t>Poppenkast</t>
  </si>
  <si>
    <t>Landhuis Haversham</t>
  </si>
  <si>
    <t>Sinefre</t>
  </si>
  <si>
    <t>Hou toch allemaal ff je kop</t>
  </si>
  <si>
    <t>Sigrid Sneiders</t>
  </si>
  <si>
    <t>Tulp</t>
  </si>
  <si>
    <t>Pinokkio</t>
  </si>
  <si>
    <t>id_lid</t>
  </si>
  <si>
    <t>Voornaam</t>
  </si>
  <si>
    <t>Achternaam</t>
  </si>
  <si>
    <t>Geboortedatum</t>
  </si>
  <si>
    <t>Startjaar</t>
  </si>
  <si>
    <t>gdpr_permission</t>
  </si>
  <si>
    <t>Renate</t>
  </si>
  <si>
    <t>Hendriks</t>
  </si>
  <si>
    <t>Annie</t>
  </si>
  <si>
    <t>Elderbroek</t>
  </si>
  <si>
    <t>Daan</t>
  </si>
  <si>
    <t>Franci</t>
  </si>
  <si>
    <t>Dehing</t>
  </si>
  <si>
    <t>Ina</t>
  </si>
  <si>
    <t>Cas</t>
  </si>
  <si>
    <t>van de Berg</t>
  </si>
  <si>
    <t>Ivonne</t>
  </si>
  <si>
    <t>Jennifer</t>
  </si>
  <si>
    <t>Borst</t>
  </si>
  <si>
    <t>van Maurik</t>
  </si>
  <si>
    <t>Joke</t>
  </si>
  <si>
    <t>Stroombergen</t>
  </si>
  <si>
    <t>Joop</t>
  </si>
  <si>
    <t>van der Lans</t>
  </si>
  <si>
    <t>Melissa</t>
  </si>
  <si>
    <t>de Gier</t>
  </si>
  <si>
    <t>Mike</t>
  </si>
  <si>
    <t>Schmitz</t>
  </si>
  <si>
    <t>Miranda</t>
  </si>
  <si>
    <t>Schwebke</t>
  </si>
  <si>
    <t>Niels</t>
  </si>
  <si>
    <t>Frederiks</t>
  </si>
  <si>
    <t>Sebastiaan</t>
  </si>
  <si>
    <t>Tol</t>
  </si>
  <si>
    <t>Sigrid</t>
  </si>
  <si>
    <t>Sneijders</t>
  </si>
  <si>
    <t>Piet</t>
  </si>
  <si>
    <t>van Schie</t>
  </si>
  <si>
    <t>Assendelft</t>
  </si>
  <si>
    <t>Bert</t>
  </si>
  <si>
    <t>van Beek</t>
  </si>
  <si>
    <t>Blokker</t>
  </si>
  <si>
    <t>Mark</t>
  </si>
  <si>
    <t>Zwart</t>
  </si>
  <si>
    <t>Marcel</t>
  </si>
  <si>
    <t>de Groot</t>
  </si>
  <si>
    <t>Jan</t>
  </si>
  <si>
    <t>van der Waal</t>
  </si>
  <si>
    <t>Linda</t>
  </si>
  <si>
    <t>Janssen</t>
  </si>
  <si>
    <t>Aad</t>
  </si>
  <si>
    <t>de Haas</t>
  </si>
  <si>
    <t>Toos</t>
  </si>
  <si>
    <t>Hermans</t>
  </si>
  <si>
    <t>Gerda</t>
  </si>
  <si>
    <t>Annekee</t>
  </si>
  <si>
    <t>Sas</t>
  </si>
  <si>
    <t>Robin</t>
  </si>
  <si>
    <t>Haasnoot</t>
  </si>
  <si>
    <t>Coby</t>
  </si>
  <si>
    <t>Hofmans</t>
  </si>
  <si>
    <t>Martin</t>
  </si>
  <si>
    <t>Stelling</t>
  </si>
  <si>
    <t>Hans</t>
  </si>
  <si>
    <t>Hollander</t>
  </si>
  <si>
    <t>Anwer</t>
  </si>
  <si>
    <t>Alhussein</t>
  </si>
  <si>
    <t xml:space="preserve">Ger </t>
  </si>
  <si>
    <t>van Loon</t>
  </si>
  <si>
    <t>Riet</t>
  </si>
  <si>
    <t>Romijn</t>
  </si>
  <si>
    <t>Sonja</t>
  </si>
  <si>
    <t>Hellen</t>
  </si>
  <si>
    <t>Berk</t>
  </si>
  <si>
    <t>Bart</t>
  </si>
  <si>
    <t>Fons</t>
  </si>
  <si>
    <t>Verhoeven</t>
  </si>
  <si>
    <t>Pieter</t>
  </si>
  <si>
    <t>van der Zwaard</t>
  </si>
  <si>
    <t>Leny</t>
  </si>
  <si>
    <t>Weyers</t>
  </si>
  <si>
    <t>van Eeuwijk</t>
  </si>
  <si>
    <t>Apswoude</t>
  </si>
  <si>
    <t>Frans</t>
  </si>
  <si>
    <t>Schaaf</t>
  </si>
  <si>
    <t>Lony</t>
  </si>
  <si>
    <t>Monique</t>
  </si>
  <si>
    <t>Vreeken</t>
  </si>
  <si>
    <t>Wijnie</t>
  </si>
  <si>
    <t>Spanjaart</t>
  </si>
  <si>
    <t>Ruby-Jane</t>
  </si>
  <si>
    <t>Sverus</t>
  </si>
  <si>
    <t>ref_uitvoering</t>
  </si>
  <si>
    <t>bestand</t>
  </si>
  <si>
    <t>lid_0</t>
  </si>
  <si>
    <t>lid_1</t>
  </si>
  <si>
    <t>lid_2</t>
  </si>
  <si>
    <t>lid_3</t>
  </si>
  <si>
    <t>lid_4</t>
  </si>
  <si>
    <t>lid_5</t>
  </si>
  <si>
    <t>lid_6</t>
  </si>
  <si>
    <t>lid_7</t>
  </si>
  <si>
    <t>lid_8</t>
  </si>
  <si>
    <t>lid_9</t>
  </si>
  <si>
    <t>lid_10</t>
  </si>
  <si>
    <t>Amateurs! - 2012</t>
  </si>
  <si>
    <t>1. klein met tekstDSC_0287.jpg</t>
  </si>
  <si>
    <t>Niels Frederiks</t>
  </si>
  <si>
    <t>Jennifer Blokker</t>
  </si>
  <si>
    <t>?</t>
  </si>
  <si>
    <t>Annie Elderbroek</t>
  </si>
  <si>
    <t xml:space="preserve">Sverus </t>
  </si>
  <si>
    <t>Melissa de Gier</t>
  </si>
  <si>
    <t xml:space="preserve">Ruby-Jane </t>
  </si>
  <si>
    <t>Mark Zwart</t>
  </si>
  <si>
    <t>Jan van der Waal</t>
  </si>
  <si>
    <t>2. klein met tekst DSC_0292.jpg</t>
  </si>
  <si>
    <t>KNA-Amateurs.jpg</t>
  </si>
  <si>
    <t>gfx_0.jpg</t>
  </si>
  <si>
    <t>gfx_1.jpg</t>
  </si>
  <si>
    <t>gfx_10.jpg</t>
  </si>
  <si>
    <t>gfx_11.jpg</t>
  </si>
  <si>
    <t>gfx_12.jpg</t>
  </si>
  <si>
    <t>gfx_13.jpg</t>
  </si>
  <si>
    <t>gfx_14.jpg</t>
  </si>
  <si>
    <t>gfx_15.jpg</t>
  </si>
  <si>
    <t>gfx_16.jpg</t>
  </si>
  <si>
    <t>gfx_17.jpg</t>
  </si>
  <si>
    <t>gfx_18.jpg</t>
  </si>
  <si>
    <t>gfx_19.jpg</t>
  </si>
  <si>
    <t>gfx_2.jpg</t>
  </si>
  <si>
    <t>gfx_20.jpg</t>
  </si>
  <si>
    <t>gfx_21.jpg</t>
  </si>
  <si>
    <t>gfx_22.jpg</t>
  </si>
  <si>
    <t>gfx_23.jpg</t>
  </si>
  <si>
    <t>gfx_24.jpg</t>
  </si>
  <si>
    <t>gfx_25.jpg</t>
  </si>
  <si>
    <t>gfx_26.jpg</t>
  </si>
  <si>
    <t>gfx_27.jpg</t>
  </si>
  <si>
    <t>gfx_28.jpg</t>
  </si>
  <si>
    <t>gfx_29.jpg</t>
  </si>
  <si>
    <t>gfx_3.jpg</t>
  </si>
  <si>
    <t>gfx_30.jpg</t>
  </si>
  <si>
    <t>gfx_31.jpg</t>
  </si>
  <si>
    <t>gfx_32.jpg</t>
  </si>
  <si>
    <t>gfx_33.jpg</t>
  </si>
  <si>
    <t>gfx_34.jpg</t>
  </si>
  <si>
    <t>gfx_35.jpg</t>
  </si>
  <si>
    <t>gfx_36.jpg</t>
  </si>
  <si>
    <t>gfx_37.jpg</t>
  </si>
  <si>
    <t>gfx_38.jpg</t>
  </si>
  <si>
    <t>gfx_39.jpg</t>
  </si>
  <si>
    <t>gfx_4.jpg</t>
  </si>
  <si>
    <t>gfx_40.jpg</t>
  </si>
  <si>
    <t>gfx_41.jpg</t>
  </si>
  <si>
    <t>gfx_42.jpg</t>
  </si>
  <si>
    <t>gfx_43.jpg</t>
  </si>
  <si>
    <t>gfx_44.jpg</t>
  </si>
  <si>
    <t>gfx_45.jpg</t>
  </si>
  <si>
    <t>gfx_46.jpg</t>
  </si>
  <si>
    <t>gfx_47.jpg</t>
  </si>
  <si>
    <t>gfx_48.jpg</t>
  </si>
  <si>
    <t>gfx_49.jpg</t>
  </si>
  <si>
    <t>gfx_5.jpg</t>
  </si>
  <si>
    <t>gfx_50.jpg</t>
  </si>
  <si>
    <t>gfx_51.jpg</t>
  </si>
  <si>
    <t>gfx_52.jpg</t>
  </si>
  <si>
    <t>gfx_53.jpg</t>
  </si>
  <si>
    <t>Marcel de Groot</t>
  </si>
  <si>
    <t>gfx_54.jpg</t>
  </si>
  <si>
    <t>gfx_55.jpg</t>
  </si>
  <si>
    <t>gfx_56.jpg</t>
  </si>
  <si>
    <t>gfx_57.jpg</t>
  </si>
  <si>
    <t>gfx_58.jpg</t>
  </si>
  <si>
    <t>gfx_59.jpg</t>
  </si>
  <si>
    <t>gfx_6.jpg</t>
  </si>
  <si>
    <t>gfx_60.jpg</t>
  </si>
  <si>
    <t>gfx_61.jpg</t>
  </si>
  <si>
    <t>gfx_62.jpg</t>
  </si>
  <si>
    <t>gfx_63.jpg</t>
  </si>
  <si>
    <t>gfx_64.jpg</t>
  </si>
  <si>
    <t>gfx_65.jpg</t>
  </si>
  <si>
    <t>gfx_66.jpg</t>
  </si>
  <si>
    <t>gfx_67.jpg</t>
  </si>
  <si>
    <t>gfx_68.jpg</t>
  </si>
  <si>
    <t>gfx_69.jpg</t>
  </si>
  <si>
    <t>gfx_7.jpg</t>
  </si>
  <si>
    <t>gfx_70.jpg</t>
  </si>
  <si>
    <t>gfx_71.jpg</t>
  </si>
  <si>
    <t>gfx_72.jpg</t>
  </si>
  <si>
    <t>gfx_73.jpg</t>
  </si>
  <si>
    <t>gfx_74.jpg</t>
  </si>
  <si>
    <t>gfx_75.jpg</t>
  </si>
  <si>
    <t>gfx_76.jpg</t>
  </si>
  <si>
    <t>gfx_77.jpg</t>
  </si>
  <si>
    <t>gfx_78.jpg</t>
  </si>
  <si>
    <t>Joke Stroombergen</t>
  </si>
  <si>
    <t>Joop van der Lans</t>
  </si>
  <si>
    <t>gfx_79.jpg</t>
  </si>
  <si>
    <t>gfx_8.jpg</t>
  </si>
  <si>
    <t>gfx_84.jpg</t>
  </si>
  <si>
    <t>gfx_9.jpg</t>
  </si>
  <si>
    <t>Anjerdag - 1984</t>
  </si>
  <si>
    <t>23-06-2024, 11:35 Microsoft Lens 12.jpeg</t>
  </si>
  <si>
    <t>23-06-2024, 11:40 Microsoft Lens 11.jpeg</t>
  </si>
  <si>
    <t>23-06-2024, 11:41 Microsoft Lens 10.jpeg</t>
  </si>
  <si>
    <t>23-06-2024, 11:41 Microsoft Lens(1) 9.jpeg</t>
  </si>
  <si>
    <t>Joke Assendelft</t>
  </si>
  <si>
    <t>23-06-2024, 11:42 Microsoft Lens 8.jpeg</t>
  </si>
  <si>
    <t>23-06-2024, 11:43 Microsoft Lens 7.jpeg</t>
  </si>
  <si>
    <t>23-06-2024, 11:44 Microsoft Lens 6.jpeg</t>
  </si>
  <si>
    <t>23-06-2024, 11:45 Microsoft Lens(1) 3.jpeg</t>
  </si>
  <si>
    <t>23-06-2024, 11:45 Microsoft Lens 5.jpeg</t>
  </si>
  <si>
    <t>Fons Verhoeven</t>
  </si>
  <si>
    <t>23-06-2024, 11:48 Microsoft Lens(1) 4.jpeg</t>
  </si>
  <si>
    <t>23-06-2024, 11:48 Microsoft Lens 2.jpeg</t>
  </si>
  <si>
    <t>23-06-2024, 11:51 Microsoft Lens 1.jpeg</t>
  </si>
  <si>
    <t>23-06-2024, 11:56 Microsoft Lens 1.jpeg</t>
  </si>
  <si>
    <t>Coby Apswoude</t>
  </si>
  <si>
    <t>Sonja Romijn</t>
  </si>
  <si>
    <t>Pieter van der Zwaard</t>
  </si>
  <si>
    <t>Assepoes - 2015</t>
  </si>
  <si>
    <t>2014-12-08 20.18.44.jpg</t>
  </si>
  <si>
    <t>2015-01-19 21.33.54.jpg</t>
  </si>
  <si>
    <t>2015-01-19 21.35.40.jpg</t>
  </si>
  <si>
    <t>Renate Hendriks</t>
  </si>
  <si>
    <t>Robin Haasnoot</t>
  </si>
  <si>
    <t>DSC_9363.JPG</t>
  </si>
  <si>
    <t>Daan Hendriks</t>
  </si>
  <si>
    <t>Sigrid Sneijders</t>
  </si>
  <si>
    <t>Annekee Sas</t>
  </si>
  <si>
    <t>Martin Stelling</t>
  </si>
  <si>
    <t>DSC_9368.JPG</t>
  </si>
  <si>
    <t>DSC_9371.JPG</t>
  </si>
  <si>
    <t>DSC_9374.JPG</t>
  </si>
  <si>
    <t>DSC_9378.JPG</t>
  </si>
  <si>
    <t>DSC_9387.JPG</t>
  </si>
  <si>
    <t>DSC_9393.JPG</t>
  </si>
  <si>
    <t>DSC_9397.JPG</t>
  </si>
  <si>
    <t>DSC_9398.JPG</t>
  </si>
  <si>
    <t>DSC_9400.JPG</t>
  </si>
  <si>
    <t>DSC_9404.JPG</t>
  </si>
  <si>
    <t>DSC_9406.JPG</t>
  </si>
  <si>
    <t>DSC_9411.JPG</t>
  </si>
  <si>
    <t>DSC_9413.JPG</t>
  </si>
  <si>
    <t>DSC_9415.JPG</t>
  </si>
  <si>
    <t>DSC_9417.JPG</t>
  </si>
  <si>
    <t>DSC_9422.JPG</t>
  </si>
  <si>
    <t>DSC_9425.JPG</t>
  </si>
  <si>
    <t>DSC_9426.JPG</t>
  </si>
  <si>
    <t>DSC_9428.JPG</t>
  </si>
  <si>
    <t>DSC_9433.JPG</t>
  </si>
  <si>
    <t>DSC_9436.JPG</t>
  </si>
  <si>
    <t>DSC_9440.JPG</t>
  </si>
  <si>
    <t>DSC_9442.JPG</t>
  </si>
  <si>
    <t>DSC_9446.JPG</t>
  </si>
  <si>
    <t>DSC_9448.JPG</t>
  </si>
  <si>
    <t>DSC_9450.JPG</t>
  </si>
  <si>
    <t>DSC_9454.JPG</t>
  </si>
  <si>
    <t>DSC_9457.JPG</t>
  </si>
  <si>
    <t>DSC_9458.JPG</t>
  </si>
  <si>
    <t>DSC_9460.JPG</t>
  </si>
  <si>
    <t>DSC_9461.JPG</t>
  </si>
  <si>
    <t>DSC_9462.JPG</t>
  </si>
  <si>
    <t>DSC_9464.JPG</t>
  </si>
  <si>
    <t>DSC_9465.JPG</t>
  </si>
  <si>
    <t>DSC_9468.JPG</t>
  </si>
  <si>
    <t>DSC_9470.JPG</t>
  </si>
  <si>
    <t>DSC_9471.JPG</t>
  </si>
  <si>
    <t>DSC_9472.JPG</t>
  </si>
  <si>
    <t>DSC_9473.JPG</t>
  </si>
  <si>
    <t>DSC_9474.JPG</t>
  </si>
  <si>
    <t>DSC_9477.JPG</t>
  </si>
  <si>
    <t>DSC_9480.JPG</t>
  </si>
  <si>
    <t>DSC_9483.JPG</t>
  </si>
  <si>
    <t>DSC_9486.JPG</t>
  </si>
  <si>
    <t>DSC_9489.JPG</t>
  </si>
  <si>
    <t>DSC_9491.JPG</t>
  </si>
  <si>
    <t>DSC_9492.JPG</t>
  </si>
  <si>
    <t>DSC_9494.JPG</t>
  </si>
  <si>
    <t>DSC_9496.JPG</t>
  </si>
  <si>
    <t>DSC_9497.JPG</t>
  </si>
  <si>
    <t>DSC_9499.JPG</t>
  </si>
  <si>
    <t>DSC_9501.JPG</t>
  </si>
  <si>
    <t>DSC_9503.JPG</t>
  </si>
  <si>
    <t>DSC_9504.JPG</t>
  </si>
  <si>
    <t>DSC_9505.JPG</t>
  </si>
  <si>
    <t>DSC_9506.JPG</t>
  </si>
  <si>
    <t>DSC_9508.JPG</t>
  </si>
  <si>
    <t>DSC_9509.JPG</t>
  </si>
  <si>
    <t>DSC_9511.JPG</t>
  </si>
  <si>
    <t>DSC_9512.JPG</t>
  </si>
  <si>
    <t>DSC_9514.JPG</t>
  </si>
  <si>
    <t>DSC_9515.JPG</t>
  </si>
  <si>
    <t>DSC_9516.JPG</t>
  </si>
  <si>
    <t>DSC_9519.JPG</t>
  </si>
  <si>
    <t>DSC_9522.JPG</t>
  </si>
  <si>
    <t>DSC_9526.JPG</t>
  </si>
  <si>
    <t>DSC_9527.JPG</t>
  </si>
  <si>
    <t>DSC_9528.JPG</t>
  </si>
  <si>
    <t>DSC_9529.JPG</t>
  </si>
  <si>
    <t>DSC_9530.JPG</t>
  </si>
  <si>
    <t>DSC_9532.JPG</t>
  </si>
  <si>
    <t>DSC_9534.JPG</t>
  </si>
  <si>
    <t>DSC_9535.JPG</t>
  </si>
  <si>
    <t>DSC_9538.JPG</t>
  </si>
  <si>
    <t>DSC_9539.JPG</t>
  </si>
  <si>
    <t>DSC_9541.JPG</t>
  </si>
  <si>
    <t>DSC_9542.JPG</t>
  </si>
  <si>
    <t>DSC_9544.JPG</t>
  </si>
  <si>
    <t>DSC_9545.JPG</t>
  </si>
  <si>
    <t>DSC_9548.JPG</t>
  </si>
  <si>
    <t>DSC_9550.JPG</t>
  </si>
  <si>
    <t>DSC_9552.JPG</t>
  </si>
  <si>
    <t>DSC_9553.JPG</t>
  </si>
  <si>
    <t>DSC_9555.JPG</t>
  </si>
  <si>
    <t>DSC_9564.JPG</t>
  </si>
  <si>
    <t>DSC_9567.JPG</t>
  </si>
  <si>
    <t>DSC_9574.JPG</t>
  </si>
  <si>
    <t>DSC_9576.JPG</t>
  </si>
  <si>
    <t>DSC_9580.JPG</t>
  </si>
  <si>
    <t>DSC_9581.JPG</t>
  </si>
  <si>
    <t>DSC_9585.JPG</t>
  </si>
  <si>
    <t>DSC_9587.JPG</t>
  </si>
  <si>
    <t>DSC_9589.JPG</t>
  </si>
  <si>
    <t>DSC_9594.JPG</t>
  </si>
  <si>
    <t>DSC_9595.JPG</t>
  </si>
  <si>
    <t>DSC_9598.JPG</t>
  </si>
  <si>
    <t>DSC_9599.JPG</t>
  </si>
  <si>
    <t>DSC_9600.JPG</t>
  </si>
  <si>
    <t>DSC_9603.JPG</t>
  </si>
  <si>
    <t>DSC_9604.JPG</t>
  </si>
  <si>
    <t>DSC_9605.JPG</t>
  </si>
  <si>
    <t>DSC_9608.JPG</t>
  </si>
  <si>
    <t>DSC_9610.JPG</t>
  </si>
  <si>
    <t>DSC_9611.JPG</t>
  </si>
  <si>
    <t>DSC_9615.JPG</t>
  </si>
  <si>
    <t>DSC_9616.JPG</t>
  </si>
  <si>
    <t>DSC_9617.JPG</t>
  </si>
  <si>
    <t>DSC_9621.JPG</t>
  </si>
  <si>
    <t>DSC_9631.JPG</t>
  </si>
  <si>
    <t>DSC_9634.JPG</t>
  </si>
  <si>
    <t>DSC_9638.JPG</t>
  </si>
  <si>
    <t>DSC_9642.JPG</t>
  </si>
  <si>
    <t>DSC_9645.JPG</t>
  </si>
  <si>
    <t>DSC_9647.JPG</t>
  </si>
  <si>
    <t>DSC_9649.JPG</t>
  </si>
  <si>
    <t>DSC_9650.JPG</t>
  </si>
  <si>
    <t>DSC_9654.JPG</t>
  </si>
  <si>
    <t>DSC_9656.JPG</t>
  </si>
  <si>
    <t>DSC_9660.JPG</t>
  </si>
  <si>
    <t>DSC_9663.JPG</t>
  </si>
  <si>
    <t>DSC_9665.JPG</t>
  </si>
  <si>
    <t>DSC_9693.JPG</t>
  </si>
  <si>
    <t>DSC_9700.JPG</t>
  </si>
  <si>
    <t>Boer je Varken heeft mijn Hond Gebeten - 1985</t>
  </si>
  <si>
    <t>23-06-2024, 13:01 Microsoft Lens 1.jpeg</t>
  </si>
  <si>
    <t>23-06-2024, 13:03 Microsoft Lens HILLEGOMMER 2.jpeg</t>
  </si>
  <si>
    <t>23-06-2024, 13:05 Microsoft Lens 1.jpeg</t>
  </si>
  <si>
    <t>Expositie - 1984</t>
  </si>
  <si>
    <t>23-06-2024, 11:59 Microsoft Lens(1) 4.jpeg</t>
  </si>
  <si>
    <t>23-06-2024, 11:59 Microsoft Lens 5.jpeg</t>
  </si>
  <si>
    <t>23-06-2024, 12:00 Microsoft Lens 3.jpeg</t>
  </si>
  <si>
    <t>23-06-2024, 12:01 Microsoft Lens 2.jpeg</t>
  </si>
  <si>
    <t>23-06-2024, 12:03 Microsoft Lens 1.jpeg</t>
  </si>
  <si>
    <t>Het Perron - 2014</t>
  </si>
  <si>
    <t>DSC01162.JPG</t>
  </si>
  <si>
    <t>Linda Janssen</t>
  </si>
  <si>
    <t>DSC01164.JPG</t>
  </si>
  <si>
    <t>Cas van de Berg</t>
  </si>
  <si>
    <t>DSC01165.JPG</t>
  </si>
  <si>
    <t>DSC01166.JPG</t>
  </si>
  <si>
    <t>DSC01167.JPG</t>
  </si>
  <si>
    <t>DSC01168.JPG</t>
  </si>
  <si>
    <t>DSC01169.JPG</t>
  </si>
  <si>
    <t>DSC01171.JPG</t>
  </si>
  <si>
    <t>DSC01172.JPG</t>
  </si>
  <si>
    <t>DSC01173.JPG</t>
  </si>
  <si>
    <t>DSC01174.JPG</t>
  </si>
  <si>
    <t>DSC01175.JPG</t>
  </si>
  <si>
    <t>DSC01176.JPG</t>
  </si>
  <si>
    <t>DSC01177.JPG</t>
  </si>
  <si>
    <t>DSC01178.JPG</t>
  </si>
  <si>
    <t>DSC01179.JPG</t>
  </si>
  <si>
    <t>DSC01181.JPG</t>
  </si>
  <si>
    <t>DSC01182.JPG</t>
  </si>
  <si>
    <t>DSC01183.JPG</t>
  </si>
  <si>
    <t>DSC01184.JPG</t>
  </si>
  <si>
    <t>DSC01185.JPG</t>
  </si>
  <si>
    <t>??</t>
  </si>
  <si>
    <t>DSC01186.JPG</t>
  </si>
  <si>
    <t>DSC01187.JPG</t>
  </si>
  <si>
    <t>DSC01188.JPG</t>
  </si>
  <si>
    <t>DSC01189.JPG</t>
  </si>
  <si>
    <t>DSC01190.JPG</t>
  </si>
  <si>
    <t>DSC01192.JPG</t>
  </si>
  <si>
    <t>DSC01193.JPG</t>
  </si>
  <si>
    <t>DSC01194.JPG</t>
  </si>
  <si>
    <t>DSC01195.JPG</t>
  </si>
  <si>
    <t>DSC01196.JPG</t>
  </si>
  <si>
    <t>DSC01197.JPG</t>
  </si>
  <si>
    <t>DSC01198.JPG</t>
  </si>
  <si>
    <t>DSC01199.JPG</t>
  </si>
  <si>
    <t>DSC01200.JPG</t>
  </si>
  <si>
    <t>DSC01202.JPG</t>
  </si>
  <si>
    <t>DSC01203.JPG</t>
  </si>
  <si>
    <t>Coby Hofmans</t>
  </si>
  <si>
    <t>DSC01204.JPG</t>
  </si>
  <si>
    <t>DSC01205.JPG</t>
  </si>
  <si>
    <t>DSC01206.JPG</t>
  </si>
  <si>
    <t>DSC01207.JPG</t>
  </si>
  <si>
    <t>DSC01208.JPG</t>
  </si>
  <si>
    <t>DSC01209.JPG</t>
  </si>
  <si>
    <t>DSC01210.JPG</t>
  </si>
  <si>
    <t>DSC01211.JPG</t>
  </si>
  <si>
    <t>DSC01212.JPG</t>
  </si>
  <si>
    <t>DSC01213.JPG</t>
  </si>
  <si>
    <t>DSC01214.JPG</t>
  </si>
  <si>
    <t>DSC01215.JPG</t>
  </si>
  <si>
    <t>DSC01216.JPG</t>
  </si>
  <si>
    <t>DSC01217.JPG</t>
  </si>
  <si>
    <t>DSC01219.JPG</t>
  </si>
  <si>
    <t>DSC01220.JPG</t>
  </si>
  <si>
    <t>DSC01221.JPG</t>
  </si>
  <si>
    <t>DSC01222.JPG</t>
  </si>
  <si>
    <t>DSC01223.JPG</t>
  </si>
  <si>
    <t>DSC01224.JPG</t>
  </si>
  <si>
    <t>DSC01225.JPG</t>
  </si>
  <si>
    <t>DSC01226.JPG</t>
  </si>
  <si>
    <t>DSC01227.JPG</t>
  </si>
  <si>
    <t>DSC01228.JPG</t>
  </si>
  <si>
    <t>DSC01230.JPG</t>
  </si>
  <si>
    <t>DSC01232.JPG</t>
  </si>
  <si>
    <t>DSC01233.JPG</t>
  </si>
  <si>
    <t>DSC01234.JPG</t>
  </si>
  <si>
    <t>DSC01235.JPG</t>
  </si>
  <si>
    <t>DSC01236.JPG</t>
  </si>
  <si>
    <t>DSC01237.JPG</t>
  </si>
  <si>
    <t>DSC01239.JPG</t>
  </si>
  <si>
    <t>DSC01240.JPG</t>
  </si>
  <si>
    <t>DSC01242.JPG</t>
  </si>
  <si>
    <t>DSC01244.JPG</t>
  </si>
  <si>
    <t>DSC01245.JPG</t>
  </si>
  <si>
    <t>DSC01246.JPG</t>
  </si>
  <si>
    <t>DSC01247.JPG</t>
  </si>
  <si>
    <t>DSC01248.JPG</t>
  </si>
  <si>
    <t>DSC01249.JPG</t>
  </si>
  <si>
    <t>DSC01250.JPG</t>
  </si>
  <si>
    <t>DSC01251.JPG</t>
  </si>
  <si>
    <t>DSC01254.JPG</t>
  </si>
  <si>
    <t>DSC01255.JPG</t>
  </si>
  <si>
    <t>DSC01257.JPG</t>
  </si>
  <si>
    <t>DSC01258.JPG</t>
  </si>
  <si>
    <t>DSC01259.JPG</t>
  </si>
  <si>
    <t>DSC01260.JPG</t>
  </si>
  <si>
    <t>DSC01261.JPG</t>
  </si>
  <si>
    <t>DSC01262.JPG</t>
  </si>
  <si>
    <t>DSC01263.JPG</t>
  </si>
  <si>
    <t>DSC01266.JPG</t>
  </si>
  <si>
    <t>DSC01267.JPG</t>
  </si>
  <si>
    <t>DSC01268.JPG</t>
  </si>
  <si>
    <t>DSC01269.JPG</t>
  </si>
  <si>
    <t>DSC01270.JPG</t>
  </si>
  <si>
    <t>DSC01271.JPG</t>
  </si>
  <si>
    <t>DSC01272.JPG</t>
  </si>
  <si>
    <t>DSC01273.JPG</t>
  </si>
  <si>
    <t>DSC01274.JPG</t>
  </si>
  <si>
    <t>DSC01275.JPG</t>
  </si>
  <si>
    <t>DSC01276.JPG</t>
  </si>
  <si>
    <t>DSC01277.JPG</t>
  </si>
  <si>
    <t>DSC01278.JPG</t>
  </si>
  <si>
    <t>DSC01279.JPG</t>
  </si>
  <si>
    <t>DSC01280.JPG</t>
  </si>
  <si>
    <t>DSC01281.JPG</t>
  </si>
  <si>
    <t>DSC01282.JPG</t>
  </si>
  <si>
    <t>DSC01283.JPG</t>
  </si>
  <si>
    <t>DSC01284.JPG</t>
  </si>
  <si>
    <t>DSC01285.JPG</t>
  </si>
  <si>
    <t>DSC01286.JPG</t>
  </si>
  <si>
    <t>DSC01287.JPG</t>
  </si>
  <si>
    <t>DSC01288.JPG</t>
  </si>
  <si>
    <t>DSC01289.JPG</t>
  </si>
  <si>
    <t>DSC01291.JPG</t>
  </si>
  <si>
    <t>DSC01292.JPG</t>
  </si>
  <si>
    <t>DSC01293.JPG</t>
  </si>
  <si>
    <t>DSC01294.JPG</t>
  </si>
  <si>
    <t>DSC01295.JPG</t>
  </si>
  <si>
    <t>DSC01296.JPG</t>
  </si>
  <si>
    <t>DSC01297.JPG</t>
  </si>
  <si>
    <t>DSC01298.JPG</t>
  </si>
  <si>
    <t>DSC01299.JPG</t>
  </si>
  <si>
    <t>DSC01300.JPG</t>
  </si>
  <si>
    <t>DSC01301.JPG</t>
  </si>
  <si>
    <t>DSC01303.JPG</t>
  </si>
  <si>
    <t>DSC01304.JPG</t>
  </si>
  <si>
    <t>DSC01306.JPG</t>
  </si>
  <si>
    <t>DSC01307.JPG</t>
  </si>
  <si>
    <t>DSC01308.JPG</t>
  </si>
  <si>
    <t>DSC01309.JPG</t>
  </si>
  <si>
    <t>DSC01310.JPG</t>
  </si>
  <si>
    <t>DSC01311.JPG</t>
  </si>
  <si>
    <t>DSC01312.JPG</t>
  </si>
  <si>
    <t>DSC01313.JPG</t>
  </si>
  <si>
    <t>DSC01314.JPG</t>
  </si>
  <si>
    <t>DSC01315.JPG</t>
  </si>
  <si>
    <t>DSC01316.JPG</t>
  </si>
  <si>
    <t>DSC01317.JPG</t>
  </si>
  <si>
    <t>DSC01318.JPG</t>
  </si>
  <si>
    <t>DSC01328.JPG</t>
  </si>
  <si>
    <t>DSC01329.JPG</t>
  </si>
  <si>
    <t>DSC01330.JPG</t>
  </si>
  <si>
    <t>DSC01331.JPG</t>
  </si>
  <si>
    <t>DSC01332.JPG</t>
  </si>
  <si>
    <t>DSC01333.JPG</t>
  </si>
  <si>
    <t>DSC01334.JPG</t>
  </si>
  <si>
    <t>DSC01335.JPG</t>
  </si>
  <si>
    <t>foto.JPG</t>
  </si>
  <si>
    <t>Hoop Gedoe om Niks - 2011</t>
  </si>
  <si>
    <t>DSC03169.JPG</t>
  </si>
  <si>
    <t>DSC03172.JPG</t>
  </si>
  <si>
    <t>DSC03173.JPG</t>
  </si>
  <si>
    <t>DSC03176.JPG</t>
  </si>
  <si>
    <t>DSC03177.JPG</t>
  </si>
  <si>
    <t>DSC03178.JPG</t>
  </si>
  <si>
    <t>DSC03179.JPG</t>
  </si>
  <si>
    <t>DSC03182.JPG</t>
  </si>
  <si>
    <t>Piet van Schie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</si>
  <si>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</si>
  <si>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</si>
  <si>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</si>
  <si>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</si>
  <si>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</si>
  <si>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</si>
  <si>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</si>
  <si>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</si>
  <si>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</si>
  <si>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</si>
  <si>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</si>
  <si>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</si>
  <si>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</si>
  <si>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</si>
  <si>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</si>
  <si>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Ger  van Loon</t>
  </si>
  <si>
    <t>DSC03201.JPG</t>
  </si>
  <si>
    <t>DSC03202.JPG</t>
  </si>
  <si>
    <t>DSC03203.JPG</t>
  </si>
  <si>
    <t>DSC03205.JPG</t>
  </si>
  <si>
    <t>DSC03206.JPG</t>
  </si>
  <si>
    <t>DSC03207.JPG</t>
  </si>
  <si>
    <t>DSC03208.JPG</t>
  </si>
  <si>
    <t>DSC03209.JPG</t>
  </si>
  <si>
    <t>DSC03210.JPG</t>
  </si>
  <si>
    <t>DSC03211.JPG</t>
  </si>
  <si>
    <t>DSC03213.JPG</t>
  </si>
  <si>
    <t>DSC03214.JPG</t>
  </si>
  <si>
    <t>DSC03215.JPG</t>
  </si>
  <si>
    <t>DSC03216.JPG</t>
  </si>
  <si>
    <t>DSC03217.JPG</t>
  </si>
  <si>
    <t>DSC03218.JPG</t>
  </si>
  <si>
    <t>DSC03220.JPG</t>
  </si>
  <si>
    <t>DSC03222.JPG</t>
  </si>
  <si>
    <t>DSC03223.JPG</t>
  </si>
  <si>
    <t>DSC03224.JPG</t>
  </si>
  <si>
    <t>DSC03225.JPG</t>
  </si>
  <si>
    <t>DSC03226.JPG</t>
  </si>
  <si>
    <t>DSC03227.JPG</t>
  </si>
  <si>
    <t>DSC03228.JPG</t>
  </si>
  <si>
    <t>DSC03229.JPG</t>
  </si>
  <si>
    <t>DSC03230.JPG</t>
  </si>
  <si>
    <t>DSC03231.JPG</t>
  </si>
  <si>
    <t>DSC03233.JPG</t>
  </si>
  <si>
    <t>DSC03234.JPG</t>
  </si>
  <si>
    <t>DSC03235.JPG</t>
  </si>
  <si>
    <t>DSC03236.JPG</t>
  </si>
  <si>
    <t>DSC03237.JPG</t>
  </si>
  <si>
    <t>DSC03238.JPG</t>
  </si>
  <si>
    <t>DSC03239.JPG</t>
  </si>
  <si>
    <t>DSC03240.JPG</t>
  </si>
  <si>
    <t>DSC03243.JPG</t>
  </si>
  <si>
    <t>DSC03244.JPG</t>
  </si>
  <si>
    <t>DSC03246.JPG</t>
  </si>
  <si>
    <t>DSC03248.JPG</t>
  </si>
  <si>
    <t>DSC03249.JPG</t>
  </si>
  <si>
    <t>DSC03251.JPG</t>
  </si>
  <si>
    <t>DSC03252.JPG</t>
  </si>
  <si>
    <t>DSC03253.JPG</t>
  </si>
  <si>
    <t>DSC03255.JPG</t>
  </si>
  <si>
    <t>DSC03256.JPG</t>
  </si>
  <si>
    <t>DSC03257.JPG</t>
  </si>
  <si>
    <t>DSC03258.JPG</t>
  </si>
  <si>
    <t>DSC03259.JPG</t>
  </si>
  <si>
    <t>DSC03260.JPG</t>
  </si>
  <si>
    <t>DSC03261.JPG</t>
  </si>
  <si>
    <t>DSC03263.JPG</t>
  </si>
  <si>
    <t>DSC03264.JPG</t>
  </si>
  <si>
    <t>DSC03265.JPG</t>
  </si>
  <si>
    <t>DSC03268.JPG</t>
  </si>
  <si>
    <t>DSC03269.JPG</t>
  </si>
  <si>
    <t>DSC03270.JPG</t>
  </si>
  <si>
    <t>DSC03271.JPG</t>
  </si>
  <si>
    <t>DSC03272.JPG</t>
  </si>
  <si>
    <t>DSC03273.JPG</t>
  </si>
  <si>
    <t>DSC03274.JPG</t>
  </si>
  <si>
    <t>DSC03275.JPG</t>
  </si>
  <si>
    <t>DSC03277.JPG</t>
  </si>
  <si>
    <t>DSC03278.JPG</t>
  </si>
  <si>
    <t>DSC03279.JPG</t>
  </si>
  <si>
    <t>DSC03280.JPG</t>
  </si>
  <si>
    <t>DSC03281.JPG</t>
  </si>
  <si>
    <t>DSC03282.JPG</t>
  </si>
  <si>
    <t>DSC03284.JPG</t>
  </si>
  <si>
    <t>DSC03285.JPG</t>
  </si>
  <si>
    <t>DSC03286.JPG</t>
  </si>
  <si>
    <t>DSC03287.JPG</t>
  </si>
  <si>
    <t>DSC03288.JPG</t>
  </si>
  <si>
    <t>DSC03289.JPG</t>
  </si>
  <si>
    <t>DSC03290.JPG</t>
  </si>
  <si>
    <t>DSC03291.JPG</t>
  </si>
  <si>
    <t>DSC03292.JPG</t>
  </si>
  <si>
    <t>DSC03293.JPG</t>
  </si>
  <si>
    <t>DSC03294.JPG</t>
  </si>
  <si>
    <t>DSC03295.JPG</t>
  </si>
  <si>
    <t>DSC03296.JPG</t>
  </si>
  <si>
    <t>DSC03297.JPG</t>
  </si>
  <si>
    <t>DSC03299.JPG</t>
  </si>
  <si>
    <t>DSC03300.JPG</t>
  </si>
  <si>
    <t>DSC03301.JPG</t>
  </si>
  <si>
    <t>DSC03302.JPG</t>
  </si>
  <si>
    <t>DSC03303.JPG</t>
  </si>
  <si>
    <t>DSC03304.JPG</t>
  </si>
  <si>
    <t>DSC03305.JPG</t>
  </si>
  <si>
    <t>DSC03306.JPG</t>
  </si>
  <si>
    <t>DSC03307.JPG</t>
  </si>
  <si>
    <t>DSC03308.JPG</t>
  </si>
  <si>
    <t>DSC03309.JPG</t>
  </si>
  <si>
    <t>DSC03310.JPG</t>
  </si>
  <si>
    <t>DSC03313.JPG</t>
  </si>
  <si>
    <t>DSC03314.JPG</t>
  </si>
  <si>
    <t>DSC03315.JPG</t>
  </si>
  <si>
    <t>DSC03316.JPG</t>
  </si>
  <si>
    <t>DSC03317.JPG</t>
  </si>
  <si>
    <t>DSC03318.JPG</t>
  </si>
  <si>
    <t>DSC03320.JPG</t>
  </si>
  <si>
    <t>DSC03321.JPG</t>
  </si>
  <si>
    <t>DSC03322.JPG</t>
  </si>
  <si>
    <t>DSC03323.JPG</t>
  </si>
  <si>
    <t>DSC03324.JPG</t>
  </si>
  <si>
    <t>DSC03325.JPG</t>
  </si>
  <si>
    <t>DSC03326.JPG</t>
  </si>
  <si>
    <t>DSC03327.JPG</t>
  </si>
  <si>
    <t>DSC03328.JPG</t>
  </si>
  <si>
    <t>DSC03329.JPG</t>
  </si>
  <si>
    <t>DSC03330.JPG</t>
  </si>
  <si>
    <t>DSC03331.JPG</t>
  </si>
  <si>
    <t>DSC03332.JPG</t>
  </si>
  <si>
    <t>DSC03333.JPG</t>
  </si>
  <si>
    <t>DSC03334.JPG</t>
  </si>
  <si>
    <t>DSC03335.JPG</t>
  </si>
  <si>
    <t>DSC03336.JPG</t>
  </si>
  <si>
    <t>DSC03337.JPG</t>
  </si>
  <si>
    <t>DSC03338.JPG</t>
  </si>
  <si>
    <t>DSC03339.JPG</t>
  </si>
  <si>
    <t>DSC03340.JPG</t>
  </si>
  <si>
    <t>DSC03341.JPG</t>
  </si>
  <si>
    <t>DSC03342.JPG</t>
  </si>
  <si>
    <t>DSC03343.JPG</t>
  </si>
  <si>
    <t>DSC03344.JPG</t>
  </si>
  <si>
    <t>DSC03345.JPG</t>
  </si>
  <si>
    <t>DSC03346.JPG</t>
  </si>
  <si>
    <t>DSC03347.JPG</t>
  </si>
  <si>
    <t>DSC03348.JPG</t>
  </si>
  <si>
    <t>DSC03349.JPG</t>
  </si>
  <si>
    <t>DSC03350.JPG</t>
  </si>
  <si>
    <t>DSC03351.JPG</t>
  </si>
  <si>
    <t>DSC03352.JPG</t>
  </si>
  <si>
    <t>DSC03353.JPG</t>
  </si>
  <si>
    <t>DSC03354.JPG</t>
  </si>
  <si>
    <t>DSC03355.JPG</t>
  </si>
  <si>
    <t>DSC03356.JPG</t>
  </si>
  <si>
    <t>DSC03357.JPG</t>
  </si>
  <si>
    <t>DSC03358.JPG</t>
  </si>
  <si>
    <t>DSC03359.JPG</t>
  </si>
  <si>
    <t>DSC03360.JPG</t>
  </si>
  <si>
    <t>DSC03361.JPG</t>
  </si>
  <si>
    <t>DSC03362.JPG</t>
  </si>
  <si>
    <t>DSC03363.JPG</t>
  </si>
  <si>
    <t>DSC03364.JPG</t>
  </si>
  <si>
    <t>DSC03365.JPG</t>
  </si>
  <si>
    <t>DSC03366.JPG</t>
  </si>
  <si>
    <t>DSC03367.JPG</t>
  </si>
  <si>
    <t>DSC03368.JPG</t>
  </si>
  <si>
    <t>DSC03369.JPG</t>
  </si>
  <si>
    <t>DSC03370.JPG</t>
  </si>
  <si>
    <t>DSC03371.JPG</t>
  </si>
  <si>
    <t>DSC03372.JPG</t>
  </si>
  <si>
    <t>DSC03373.JPG</t>
  </si>
  <si>
    <t>DSC03374.JPG</t>
  </si>
  <si>
    <t>DSC03375.JPG</t>
  </si>
  <si>
    <t>DSC03376.JPG</t>
  </si>
  <si>
    <t>DSC03377.JPG</t>
  </si>
  <si>
    <t>DSC03378.JPG</t>
  </si>
  <si>
    <t>DSC03379.JPG</t>
  </si>
  <si>
    <t>DSC03380.JPG</t>
  </si>
  <si>
    <t>DSC03381.JPG</t>
  </si>
  <si>
    <t>DSC03382.JPG</t>
  </si>
  <si>
    <t>DSC03383.JPG</t>
  </si>
  <si>
    <t>DSC03384.JPG</t>
  </si>
  <si>
    <t>DSC03385.JPG</t>
  </si>
  <si>
    <t>DSC03386.JPG</t>
  </si>
  <si>
    <t>DSC03387.JPG</t>
  </si>
  <si>
    <t>DSC03388.JPG</t>
  </si>
  <si>
    <t>DSC03389.JPG</t>
  </si>
  <si>
    <t>DSC03390.JPG</t>
  </si>
  <si>
    <t>DSC03391.JPG</t>
  </si>
  <si>
    <t>DSC03392.JPG</t>
  </si>
  <si>
    <t>DSC03393.JPG</t>
  </si>
  <si>
    <t>DSC03394.JPG</t>
  </si>
  <si>
    <t>DSC03395.JPG</t>
  </si>
  <si>
    <t>DSC03396.JPG</t>
  </si>
  <si>
    <t>DSC03397.JPG</t>
  </si>
  <si>
    <t>DSC03398.JPG</t>
  </si>
  <si>
    <t>DSC03399.JPG</t>
  </si>
  <si>
    <t>DSC03400.JPG</t>
  </si>
  <si>
    <t>DSC03401.JPG</t>
  </si>
  <si>
    <t>DSC03402.JPG</t>
  </si>
  <si>
    <t>DSC03403.JPG</t>
  </si>
  <si>
    <t>DSC03404.JPG</t>
  </si>
  <si>
    <t>DSC03405.JPG</t>
  </si>
  <si>
    <t>DSC03406.JPG</t>
  </si>
  <si>
    <t>DSC03407.JPG</t>
  </si>
  <si>
    <t>DSC_0004.JPG</t>
  </si>
  <si>
    <t>DSC_0005.JPG</t>
  </si>
  <si>
    <t>DSC_0006.JPG</t>
  </si>
  <si>
    <t>DSC_0007.JPG</t>
  </si>
  <si>
    <t>DSC_0008.JPG</t>
  </si>
  <si>
    <t>DSC_0009.JPG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</si>
  <si>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</si>
  <si>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</si>
  <si>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</si>
  <si>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</si>
  <si>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</si>
  <si>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</si>
  <si>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</si>
  <si>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</si>
  <si>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</si>
  <si>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</si>
  <si>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DSC_0020.JPG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</si>
  <si>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</si>
  <si>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</si>
  <si>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</si>
  <si>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</si>
  <si>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</si>
  <si>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</si>
  <si>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</si>
  <si>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</si>
  <si>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</si>
  <si>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</si>
  <si>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</si>
  <si>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</si>
  <si>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</si>
  <si>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</si>
  <si>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</si>
  <si>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</si>
  <si>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</si>
  <si>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</si>
  <si>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</si>
  <si>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</si>
  <si>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</si>
  <si>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DSC_0044a.jpg</t>
  </si>
  <si>
    <t>DSC_0046.JPG</t>
  </si>
  <si>
    <t>DSC_0047.JPG</t>
  </si>
  <si>
    <t>DSC_0048.JPG</t>
  </si>
  <si>
    <t>DSC_0049.JPG</t>
  </si>
  <si>
    <t>DSC_0051.JPG</t>
  </si>
  <si>
    <t>DSC_0052.JPG</t>
  </si>
  <si>
    <t>DSC_0053.JPG</t>
  </si>
  <si>
    <t>DSC_0054.JPG</t>
  </si>
  <si>
    <t>DSC_0055.JPG</t>
  </si>
  <si>
    <t>DSC_0056.JPG</t>
  </si>
  <si>
    <t>DSC_0365.JPG</t>
  </si>
  <si>
    <t>DSC_0367.JPG</t>
  </si>
  <si>
    <t>DSC_0368.JPG</t>
  </si>
  <si>
    <t>DSC_0369.JPG</t>
  </si>
  <si>
    <t>DSC_0370.JPG</t>
  </si>
  <si>
    <t>DSC_0371.JPG</t>
  </si>
  <si>
    <t>DSC_0372.JPG</t>
  </si>
  <si>
    <t>DSC_0373.JPG</t>
  </si>
  <si>
    <t>DSC_0374.JPG</t>
  </si>
  <si>
    <t>DSC_0375.JPG</t>
  </si>
  <si>
    <t>DSC_0376.JPG</t>
  </si>
  <si>
    <t>DSC_0377.JPG</t>
  </si>
  <si>
    <t>DSC_0378.JPG</t>
  </si>
  <si>
    <t>DSC_0382.JPG</t>
  </si>
  <si>
    <t>DSC_0383.JPG</t>
  </si>
  <si>
    <t>DSC_0384.JPG</t>
  </si>
  <si>
    <t>DSC_0385.JPG</t>
  </si>
  <si>
    <t>DSC_0386.JPG</t>
  </si>
  <si>
    <t>DSC_0387.JPG</t>
  </si>
  <si>
    <t>DSC_0388.JPG</t>
  </si>
  <si>
    <t>DSC_0389.JPG</t>
  </si>
  <si>
    <t>DSC_0390.JPG</t>
  </si>
  <si>
    <t>DSC_0391.JPG</t>
  </si>
  <si>
    <t>DSC_0392.JPG</t>
  </si>
  <si>
    <t>DSC_0393.JPG</t>
  </si>
  <si>
    <t>DSC_0394.JPG</t>
  </si>
  <si>
    <t>DSC_0395.JPG</t>
  </si>
  <si>
    <t>DSC_0396.JPG</t>
  </si>
  <si>
    <t>DSC_0397.JPG</t>
  </si>
  <si>
    <t>DSC_0398.JPG</t>
  </si>
  <si>
    <t>DSC_0399.JPG</t>
  </si>
  <si>
    <t>DSC_0400.JPG</t>
  </si>
  <si>
    <t>DSC_0401.JPG</t>
  </si>
  <si>
    <t>IMAG0103.jpg</t>
  </si>
  <si>
    <t>IMAG0104.jpg</t>
  </si>
  <si>
    <t>IMAG0105.jpg</t>
  </si>
  <si>
    <t>IMAG0106.jpg</t>
  </si>
  <si>
    <t>IMAG0107.jpg</t>
  </si>
  <si>
    <t>IMAG0108.jpg</t>
  </si>
  <si>
    <t>IMAG0109.jpg</t>
  </si>
  <si>
    <t>IMAG0110.jpg</t>
  </si>
  <si>
    <t>IMAG0111.jpg</t>
  </si>
  <si>
    <t>IMAG0112.jpg</t>
  </si>
  <si>
    <t>IMAG0113.jpg</t>
  </si>
  <si>
    <t>IMAG0114.jpg</t>
  </si>
  <si>
    <t>IMAG0117.jpg</t>
  </si>
  <si>
    <t>IMAG0121.jpg</t>
  </si>
  <si>
    <t>IMAG0135.jpg</t>
  </si>
  <si>
    <t>IMAG0137.jpg</t>
  </si>
  <si>
    <t>IMAG0139.jpg</t>
  </si>
  <si>
    <t>IMAG0144.jpg</t>
  </si>
  <si>
    <t>IMAG0147.jpg</t>
  </si>
  <si>
    <t>IMAG0148.jpg</t>
  </si>
  <si>
    <t>knaschittertmetshakespeare_1hillegom.jpg</t>
  </si>
  <si>
    <t>In het Vrolijke Weerhaantje - 1985</t>
  </si>
  <si>
    <t>23-06-2024, 12:26 Microsoft Lens 1.jpeg</t>
  </si>
  <si>
    <t>23-06-2024, 12:27 Microsoft Lens 2.jpeg</t>
  </si>
  <si>
    <t>23-06-2024, 12:30 Microsoft Lens(1) 4.jpeg</t>
  </si>
  <si>
    <t>23-06-2024, 12:30 Microsoft Lens 3.jpeg</t>
  </si>
  <si>
    <t>23-06-2024, 12:31 Microsoft Lens(1) 6.jpeg</t>
  </si>
  <si>
    <t>Bart van Loon</t>
  </si>
  <si>
    <t>23-06-2024, 12:31 Microsoft Lens 5.jpeg</t>
  </si>
  <si>
    <t>23-06-2024, 12:32 Microsoft Lens(1) 8.jpeg</t>
  </si>
  <si>
    <t>Wijnie Spanjaart</t>
  </si>
  <si>
    <t>Monique Vreeken</t>
  </si>
  <si>
    <t>23-06-2024, 12:32 Microsoft Lens 7.jpeg</t>
  </si>
  <si>
    <t>23-06-2024, 12:36 Microsoft Lens(1) 10.jpeg</t>
  </si>
  <si>
    <t>23-06-2024, 12:36 Microsoft Lens(2) 11.jpeg</t>
  </si>
  <si>
    <t>Riet Romijn</t>
  </si>
  <si>
    <t>23-06-2024, 12:36 Microsoft Lens(3) 12.jpeg</t>
  </si>
  <si>
    <t>Lony van der Lans</t>
  </si>
  <si>
    <t>Bert van Beek</t>
  </si>
  <si>
    <t>23-06-2024, 12:36 Microsoft Lens 9.jpeg</t>
  </si>
  <si>
    <t>23-06-2024, 12:38 Microsoft Lens 13.jpeg</t>
  </si>
  <si>
    <t>23-06-2024, 12:42 Microsoft Lens 1.jpeg</t>
  </si>
  <si>
    <t>23-06-2024, 12:43 Microsoft Lens(1) 3.jpeg</t>
  </si>
  <si>
    <t>23-06-2024, 12:43 Microsoft Lens(2) 4.jpeg</t>
  </si>
  <si>
    <t>23-06-2024, 12:43 Microsoft Lens 2.jpeg</t>
  </si>
  <si>
    <t>23-06-2024, 12:44 Microsoft Lens(1) 6.jpeg</t>
  </si>
  <si>
    <t>23-06-2024, 12:44 Microsoft Lens 5.jpeg</t>
  </si>
  <si>
    <t>23-06-2024, 12:45 Microsoft Lens 7.jpeg</t>
  </si>
  <si>
    <t>23-06-2024, 12:47 Microsoft Lens(1) 9.jpeg</t>
  </si>
  <si>
    <t>23-06-2024, 12:47 Microsoft Lens 8.jpeg</t>
  </si>
  <si>
    <t>Jubileumfeest - 1985</t>
  </si>
  <si>
    <t>23-06-2024, 12:54 Microsoft Lens(1) 2.jpeg</t>
  </si>
  <si>
    <t>23-06-2024, 12:54 Microsoft Lens 1.jpeg</t>
  </si>
  <si>
    <t>23-06-2024, 12:54 Microsoft Lens(2) 3.jpeg</t>
  </si>
  <si>
    <t>23-06-2024, 12:55 Microsoft Lens 4.jpeg</t>
  </si>
  <si>
    <t>23-06-2024, 12:56 Microsoft Lens 5.jpeg</t>
  </si>
  <si>
    <t>Met Hartelijke Gelukswensen - 1984</t>
  </si>
  <si>
    <t>23-06-2024, 12:06 Microsoft Lens 7.jpeg</t>
  </si>
  <si>
    <t>23-06-2024, 12:08 Microsoft Lens(1) 5.jpeg</t>
  </si>
  <si>
    <t>23-06-2024, 12:08 Microsoft Lens 6.jpeg</t>
  </si>
  <si>
    <t>23-06-2024, 12:09 Microsoft Lens 4.jpeg</t>
  </si>
  <si>
    <t>23-06-2024, 12:12 Microsoft Lens(1) 2.jpeg</t>
  </si>
  <si>
    <t>Leny Weyers</t>
  </si>
  <si>
    <t>Hellen Berk</t>
  </si>
  <si>
    <t>23-06-2024, 12:12 Microsoft Lens 3.jpeg</t>
  </si>
  <si>
    <t>23-06-2024, 12:13 Microsoft Lens 1.jpeg</t>
  </si>
  <si>
    <t>23-06-2024, 12:15 Microsoft Lens 4.jpeg</t>
  </si>
  <si>
    <t>23-06-2024, 12:16 Microsoft Lens 3.jpeg</t>
  </si>
  <si>
    <t>23-06-2024, 12:17 Microsoft Lens(1) 1.jpeg</t>
  </si>
  <si>
    <t>23-06-2024, 12:17 Microsoft Lens 2.jpeg</t>
  </si>
  <si>
    <t>Nieuwsbrief - 1984</t>
  </si>
  <si>
    <t>23-06-2024, 11:54 Microsoft Lens 3.jpeg</t>
  </si>
  <si>
    <t>23-06-2024, 11:55 Microsoft Lens 2.jpeg</t>
  </si>
  <si>
    <t>23-06-2024, 12:19 Microsoft Lens(1) 2.jpeg</t>
  </si>
  <si>
    <t>23-06-2024, 12:19 Microsoft Lens 1.jpeg</t>
  </si>
  <si>
    <t>23-06-2024, 12:20 Microsoft Lens(1) 4.jpeg</t>
  </si>
  <si>
    <t>23-06-2024, 12:20 Microsoft Lens 3.jpeg</t>
  </si>
  <si>
    <t>Poppenkast - 2018</t>
  </si>
  <si>
    <t>2018-09-12 13.50.48.jpg</t>
  </si>
  <si>
    <t>2018-09-12 13.51.17.jpg</t>
  </si>
  <si>
    <t>IMG-20180518-WA0001.jpg</t>
  </si>
  <si>
    <t>IMG-20180518-WA0002.jpg</t>
  </si>
  <si>
    <t>IMG-20180518-WA0003.jpg</t>
  </si>
  <si>
    <t>IMG-20180518-WA0004.jpg</t>
  </si>
  <si>
    <t>IMG-20180518-WA0005.jpg</t>
  </si>
  <si>
    <t>IMG-20180518-WA0006.jpg</t>
  </si>
  <si>
    <t>IMG-20180812-WA0000.jpg</t>
  </si>
  <si>
    <t>IMG-20180819-WA0001.jpg</t>
  </si>
  <si>
    <t>IMG-20180826-WA0003.jpg</t>
  </si>
  <si>
    <t>IMG-20180826-WA0005.jpg</t>
  </si>
  <si>
    <t>IMG-20180827-WA0001.jpg</t>
  </si>
  <si>
    <t>IMG-20180830-WA0000.jpg</t>
  </si>
  <si>
    <t>IMG-20180830-WA0001.jpg</t>
  </si>
  <si>
    <t>IMG-20180830-WA0002.jpg</t>
  </si>
  <si>
    <t>IMG-20180830-WA0005.jpg</t>
  </si>
  <si>
    <t>IMG-20180830-WA0006.jpg</t>
  </si>
  <si>
    <t>IMG-20180912-WA0007.jpeg</t>
  </si>
  <si>
    <t>IMG-20180912-WA0010.jpeg</t>
  </si>
  <si>
    <t>IMG-20180912-WA0012.jpg</t>
  </si>
  <si>
    <t>IMG_6969-bewerkt.jpg</t>
  </si>
  <si>
    <t>IMG_6971-bewerkt.jpg</t>
  </si>
  <si>
    <t>IMG_6974-bewerkt.jpg</t>
  </si>
  <si>
    <t>IMG_6977-bewerkt.jpg</t>
  </si>
  <si>
    <t>IMG_6979-bewerkt.jpg</t>
  </si>
  <si>
    <t>IMG_6980-bewerkt.jpg</t>
  </si>
  <si>
    <t>IMG_6986-bewerkt.jpg</t>
  </si>
  <si>
    <t>IMG_6989-bewerkt.jpg</t>
  </si>
  <si>
    <t>IMG_6991-bewerkt.jpg</t>
  </si>
  <si>
    <t>IMG_6997-bewerkt.jpg</t>
  </si>
  <si>
    <t>IMG_6998-bewerkt.jpg</t>
  </si>
  <si>
    <t>IMG_6999-bewerkt.jpg</t>
  </si>
  <si>
    <t>IMG_7004-bewerkt.jpg</t>
  </si>
  <si>
    <t>Puzzelen met Kunst na Arbeid - 1984</t>
  </si>
  <si>
    <t>23-06-2024, 11:25 Microsoft Lens 4.jpeg</t>
  </si>
  <si>
    <t>23-06-2024, 11:28 Microsoft Lens 3.jpeg</t>
  </si>
  <si>
    <t>23-06-2024, 11:29 Microsoft Lens(1) 1.jpeg</t>
  </si>
  <si>
    <t>23-06-2024, 11:29 Microsoft Lens 2.jpeg</t>
  </si>
  <si>
    <t>Puzzelrit 5.jpeg</t>
  </si>
  <si>
    <t>Romance Rond Artikel 17 - 1985</t>
  </si>
  <si>
    <t>23-06-2024, 13:18 Microsoft Lens 1.jpeg</t>
  </si>
  <si>
    <t>23-06-2024, 13:19 Microsoft Lens 2.jpeg</t>
  </si>
  <si>
    <t>23-06-2024, 13:20 Microsoft Lens 3.jpeg</t>
  </si>
  <si>
    <t>23-06-2024, 13:22 Microsoft Lens 4.jpeg</t>
  </si>
  <si>
    <t>23-06-2024, 13:23 Microsoft Lens(1) 6.jpeg</t>
  </si>
  <si>
    <t>23-06-2024, 13:23 Microsoft Lens(2) 7.jpeg</t>
  </si>
  <si>
    <t>23-06-2024, 13:23 Microsoft Lens 5.jpeg</t>
  </si>
  <si>
    <t>23-06-2024, 13:24 Microsoft Lens 8.jpeg</t>
  </si>
  <si>
    <t>23-06-2024, 13:25 Microsoft Lens(1) 10.jpeg</t>
  </si>
  <si>
    <t>23-06-2024, 13:25 Microsoft Lens 9.jpeg</t>
  </si>
  <si>
    <t>23-06-2024, 13:26 Microsoft Lens 11.jpeg</t>
  </si>
  <si>
    <t>23-06-2024, 13:28 Microsoft Lens(1) 2.jpeg</t>
  </si>
  <si>
    <t>23-06-2024, 13:28 Microsoft Lens 1.jpeg</t>
  </si>
  <si>
    <t>23-06-2024, 13:30 Microsoft Lens 3.jpeg</t>
  </si>
  <si>
    <t>Toos van Eeuwijk</t>
  </si>
  <si>
    <t>23-06-2024, 13:31 Microsoft Lens 4.jpeg</t>
  </si>
  <si>
    <t>Sinefre - 2023</t>
  </si>
  <si>
    <t>10.JPG</t>
  </si>
  <si>
    <t>Jennifer Borst</t>
  </si>
  <si>
    <t>Franci Dehing</t>
  </si>
  <si>
    <t>100.JPG</t>
  </si>
  <si>
    <t>101.JPG</t>
  </si>
  <si>
    <t>Sebastiaan Tol</t>
  </si>
  <si>
    <t>102.JPG</t>
  </si>
  <si>
    <t>104.JPG</t>
  </si>
  <si>
    <t>105.JPG</t>
  </si>
  <si>
    <t>106.JPG</t>
  </si>
  <si>
    <t>107.JPG</t>
  </si>
  <si>
    <t>109.JPG</t>
  </si>
  <si>
    <t>11.JPG</t>
  </si>
  <si>
    <t>Miranda Schwebke</t>
  </si>
  <si>
    <t>110.JPG</t>
  </si>
  <si>
    <t>111.JPG</t>
  </si>
  <si>
    <t>112.JPG</t>
  </si>
  <si>
    <t>113.JPG</t>
  </si>
  <si>
    <t>114.JPG</t>
  </si>
  <si>
    <t>115.JPG</t>
  </si>
  <si>
    <t>117.JPG</t>
  </si>
  <si>
    <t>118.JPG</t>
  </si>
  <si>
    <t>119.JPG</t>
  </si>
  <si>
    <t>12.JPG</t>
  </si>
  <si>
    <t>120.JPG</t>
  </si>
  <si>
    <t>121.JPG</t>
  </si>
  <si>
    <t>123.JPG</t>
  </si>
  <si>
    <t>124.JPG</t>
  </si>
  <si>
    <t>125.JPG</t>
  </si>
  <si>
    <t>127.JPG</t>
  </si>
  <si>
    <t>128.JPG</t>
  </si>
  <si>
    <t>129.JPG</t>
  </si>
  <si>
    <t>13.JPG</t>
  </si>
  <si>
    <t>130.JPG</t>
  </si>
  <si>
    <t>131.JPG</t>
  </si>
  <si>
    <t>132.JPG</t>
  </si>
  <si>
    <t>133.JPG</t>
  </si>
  <si>
    <t>135.JPG</t>
  </si>
  <si>
    <t>136.JPG</t>
  </si>
  <si>
    <t>140.JPG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</si>
  <si>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</si>
  <si>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</si>
  <si>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</si>
  <si>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</si>
  <si>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</si>
  <si>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</si>
  <si>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</si>
  <si>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</si>
  <si>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</si>
  <si>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</si>
  <si>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</si>
  <si>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</si>
  <si>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</si>
  <si>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158.JPG</t>
  </si>
  <si>
    <t>159.JPG</t>
  </si>
  <si>
    <t>160.JPG</t>
  </si>
  <si>
    <t>161.JPG</t>
  </si>
  <si>
    <t>162.JPG</t>
  </si>
  <si>
    <t>163.JPG</t>
  </si>
  <si>
    <t>164.JPG</t>
  </si>
  <si>
    <t>166.JPG</t>
  </si>
  <si>
    <t>167.JPG</t>
  </si>
  <si>
    <t>2.JPG</t>
  </si>
  <si>
    <t>3.JPG</t>
  </si>
  <si>
    <t>4.JPG</t>
  </si>
  <si>
    <t>5.JPG</t>
  </si>
  <si>
    <t>6.JPG</t>
  </si>
  <si>
    <t>7.JPG</t>
  </si>
  <si>
    <t>78.JPG</t>
  </si>
  <si>
    <t>79.JPG</t>
  </si>
  <si>
    <t>8.JPG</t>
  </si>
  <si>
    <t>80.JPG</t>
  </si>
  <si>
    <t>81.JPG</t>
  </si>
  <si>
    <t>82.JPG</t>
  </si>
  <si>
    <t>84.JPG</t>
  </si>
  <si>
    <t>85.JPG</t>
  </si>
  <si>
    <t>87.JPG</t>
  </si>
  <si>
    <t>88.JPG</t>
  </si>
  <si>
    <t>89.JPG</t>
  </si>
  <si>
    <t>9.JPG</t>
  </si>
  <si>
    <t>91.JPG</t>
  </si>
  <si>
    <t>92.JPG</t>
  </si>
  <si>
    <t>93.JPG</t>
  </si>
  <si>
    <t>95.JPG</t>
  </si>
  <si>
    <t>98.JPG</t>
  </si>
  <si>
    <t>99.JPG</t>
  </si>
  <si>
    <t>IMG-20230205-WA0001.jpg</t>
  </si>
  <si>
    <t>IMG-20230301-WA0003.jpg</t>
  </si>
  <si>
    <t>IMG-20230301-WA0005.jpg</t>
  </si>
  <si>
    <t>IMG-20230308-WA0000.jpg</t>
  </si>
  <si>
    <t>IMG-20230308-WA0002.jpg</t>
  </si>
  <si>
    <t>IMG-20230308-WA0003.jpg</t>
  </si>
  <si>
    <t>IMG-20230308-WA0004.jpg</t>
  </si>
  <si>
    <t>IMG-20230308-WA0008.jpg</t>
  </si>
  <si>
    <t>IMG-20230308-WA0010.jpg</t>
  </si>
  <si>
    <t>IMG-20230308-WA0011.jpg</t>
  </si>
  <si>
    <t>IMG-20230308-WA0012.jpg</t>
  </si>
  <si>
    <t>IMG-20230308-WA0014.jpg</t>
  </si>
  <si>
    <t>IMG-20230308-WA0018.jpg</t>
  </si>
  <si>
    <t>IMG-20230308-WA0019.jpg</t>
  </si>
  <si>
    <t>IMG-20230308-WA0026.jpg</t>
  </si>
  <si>
    <t>IMG-20230316-WA0000.jpg</t>
  </si>
  <si>
    <t>IMG-20230316-WA0001.jpg</t>
  </si>
  <si>
    <t>Anwer Alhussein</t>
  </si>
  <si>
    <t>IMG-20230316-WA0003.jpg</t>
  </si>
  <si>
    <t>IMG-20230316-WA0004.jpg</t>
  </si>
  <si>
    <t>Jennifer van Maurik</t>
  </si>
  <si>
    <t>IMG-20230316-WA0005.jpg</t>
  </si>
  <si>
    <t>IMG-20230316-WA0006.jpg</t>
  </si>
  <si>
    <t>IMG-20230319-WA0000.jpg</t>
  </si>
  <si>
    <t>IMG-20230325-WA0001.jpg</t>
  </si>
  <si>
    <t>IMG-20230402-WA0004.jpg</t>
  </si>
  <si>
    <t>IMG-20230402-WA0005.jpg</t>
  </si>
  <si>
    <t>rol</t>
  </si>
  <si>
    <t>rol_bijnaam</t>
  </si>
  <si>
    <t>Regisseur</t>
  </si>
  <si>
    <t>Stiefmoeder</t>
  </si>
  <si>
    <t>Assepoester</t>
  </si>
  <si>
    <t>Butler</t>
  </si>
  <si>
    <t>Sam Simpson</t>
  </si>
  <si>
    <t>Filmproducent</t>
  </si>
  <si>
    <t>Frans Verhoeven</t>
  </si>
  <si>
    <t>Bill Berendsen</t>
  </si>
  <si>
    <t>Reclameagent</t>
  </si>
  <si>
    <t>Lilian Hamelrooy</t>
  </si>
  <si>
    <t>Filmster</t>
  </si>
  <si>
    <t>Bauke Kluvers</t>
  </si>
  <si>
    <t>Pastoor</t>
  </si>
  <si>
    <t>Hans Hollander</t>
  </si>
  <si>
    <t>Hou toch allemaal ff je kop - 2024</t>
  </si>
  <si>
    <t>Verdriet</t>
  </si>
  <si>
    <t>Angst</t>
  </si>
  <si>
    <t>Liefde</t>
  </si>
  <si>
    <t xml:space="preserve">Ina </t>
  </si>
  <si>
    <t>Jalouzie</t>
  </si>
  <si>
    <t xml:space="preserve">Ivonne </t>
  </si>
  <si>
    <t>Lotte</t>
  </si>
  <si>
    <t>Lust</t>
  </si>
  <si>
    <t>IC</t>
  </si>
  <si>
    <t>Positiviteit</t>
  </si>
  <si>
    <t xml:space="preserve">Miranda </t>
  </si>
  <si>
    <t>Woede</t>
  </si>
  <si>
    <t>Psycholoog</t>
  </si>
  <si>
    <t>Auteur</t>
  </si>
  <si>
    <t>Nicolaas Stok</t>
  </si>
  <si>
    <t>Liesje</t>
  </si>
  <si>
    <t>Joost van de Berg</t>
  </si>
  <si>
    <t>Tante Irma</t>
  </si>
  <si>
    <t>Klaartje</t>
  </si>
  <si>
    <t>Frits</t>
  </si>
  <si>
    <t>Karel Porsch</t>
  </si>
  <si>
    <t>Ilona</t>
  </si>
  <si>
    <t>Grime</t>
  </si>
  <si>
    <t>Inspeciënte</t>
  </si>
  <si>
    <t>Souffleuse</t>
  </si>
  <si>
    <t>Techniek</t>
  </si>
  <si>
    <t>Coördinatie</t>
  </si>
  <si>
    <t>Karolus het Konijn - 1984</t>
  </si>
  <si>
    <t>Anton</t>
  </si>
  <si>
    <t>Terry</t>
  </si>
  <si>
    <t>Pa</t>
  </si>
  <si>
    <t>Vader Terry</t>
  </si>
  <si>
    <t>Greet</t>
  </si>
  <si>
    <t>Werkster</t>
  </si>
  <si>
    <t>Lubbert</t>
  </si>
  <si>
    <t>Buurman</t>
  </si>
  <si>
    <t>Televisie gastvrouw</t>
  </si>
  <si>
    <t>Landhuis Haversham - 2022</t>
  </si>
  <si>
    <t>Mike Schmitz</t>
  </si>
  <si>
    <t>Boer</t>
  </si>
  <si>
    <t>Anton Roos</t>
  </si>
  <si>
    <t>Sjaan Roos</t>
  </si>
  <si>
    <t>Ma</t>
  </si>
  <si>
    <t>Lilian Roos</t>
  </si>
  <si>
    <t>Dochter</t>
  </si>
  <si>
    <t>Edith Roos</t>
  </si>
  <si>
    <t>Pa's Compagnon</t>
  </si>
  <si>
    <t>Rudy Honderop</t>
  </si>
  <si>
    <t>Vriend van Lillian</t>
  </si>
  <si>
    <t>Weduwe Marie Verbruggen- de Bruin</t>
  </si>
  <si>
    <t>Nanette</t>
  </si>
  <si>
    <t>Licht en Geluid</t>
  </si>
  <si>
    <t>Toneelmeester</t>
  </si>
  <si>
    <t>Gerard Braspot</t>
  </si>
  <si>
    <t>Zakenman</t>
  </si>
  <si>
    <t>Annet Braspot</t>
  </si>
  <si>
    <t>Vrouw van Gerard</t>
  </si>
  <si>
    <t>Sonja Braspot</t>
  </si>
  <si>
    <t>Frank Dibbets</t>
  </si>
  <si>
    <t>Gepesioneerd referendaris</t>
  </si>
  <si>
    <t>Alida Dibbets</t>
  </si>
  <si>
    <t>Vrouw Frank</t>
  </si>
  <si>
    <t>Sjef Haanstra</t>
  </si>
  <si>
    <t>Monteur</t>
  </si>
  <si>
    <t>Rene Wezeling</t>
  </si>
  <si>
    <t>Badgast</t>
  </si>
  <si>
    <t>Leni</t>
  </si>
  <si>
    <t>Kamermeisje</t>
  </si>
  <si>
    <t>Yildou</t>
  </si>
  <si>
    <t>Nova</t>
  </si>
  <si>
    <t>Senna</t>
  </si>
  <si>
    <t>Sera</t>
  </si>
  <si>
    <t>Avelie</t>
  </si>
  <si>
    <t>Tjerk</t>
  </si>
  <si>
    <t>Vie</t>
  </si>
  <si>
    <t>Lente</t>
  </si>
  <si>
    <t>Politieagent</t>
  </si>
  <si>
    <t>Elma</t>
  </si>
  <si>
    <t>Heer Six</t>
  </si>
  <si>
    <t>Hansje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</si>
</sst>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0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9" fillId="2" fontId="2" numFmtId="0" xfId="0" applyAlignment="1" applyBorder="1" applyFill="1" applyFon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2" fontId="2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0" fillId="0" fontId="1" numFmtId="0" xfId="0" applyFont="1"/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Type_Media-style">
      <tableStyleElement dxfId="1" type="headerRow"/>
      <tableStyleElement dxfId="2" type="firstRowStripe"/>
      <tableStyleElement dxfId="3" type="secondRowStripe"/>
    </tableStyle>
    <tableStyle count="3" pivot="0" name="Uitvoering-style">
      <tableStyleElement dxfId="1" type="headerRow"/>
      <tableStyleElement dxfId="2" type="firstRowStripe"/>
      <tableStyleElement dxfId="3" type="secondRowStripe"/>
    </tableStyle>
    <tableStyle count="3" pivot="0" name="Leden-style">
      <tableStyleElement dxfId="1" type="headerRow"/>
      <tableStyleElement dxfId="2" type="firstRowStripe"/>
      <tableStyleElement dxfId="3" type="secondRowStripe"/>
    </tableStyle>
    <tableStyle count="3" pivot="0" name="Bestand-style">
      <tableStyleElement dxfId="1" type="headerRow"/>
      <tableStyleElement dxfId="2" type="firstRowStripe"/>
      <tableStyleElement dxfId="3" type="secondRowStripe"/>
    </tableStyle>
    <tableStyle count="3" pivot="0" name="Roll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2" displayName="type_media" name="type_media" id="1">
  <tableColumns count="1">
    <tableColumn name="type_media" id="1"/>
  </tableColumns>
  <tableStyleInfo name="Type_Media-style" showColumnStripes="0" showFirstColumn="1" showLastColumn="1" showRowStripes="1"/>
</table>
</file>

<file path=xl/tables/table2.xml><?xml version="1.0" encoding="utf-8"?>
<table xmlns="http://schemas.openxmlformats.org/spreadsheetml/2006/main" ref="A1:H23" displayName="uitvoering" name="uitvoering" id="2">
  <tableColumns count="8">
    <tableColumn name="titel" id="1"/>
    <tableColumn name="jaar" id="2"/>
    <tableColumn name="uitvoering" id="3"/>
    <tableColumn name="datum_van" id="4"/>
    <tableColumn name="datum_tot" id="5"/>
    <tableColumn name="folder" id="6"/>
    <tableColumn name="type" id="7"/>
    <tableColumn name="auteur" id="8"/>
  </tableColumns>
  <tableStyleInfo name="Uitvoering-style" showColumnStripes="0" showFirstColumn="1" showLastColumn="1" showRowStripes="1"/>
</table>
</file>

<file path=xl/tables/table3.xml><?xml version="1.0" encoding="utf-8"?>
<table xmlns="http://schemas.openxmlformats.org/spreadsheetml/2006/main" ref="A1:F52" displayName="lid" name="lid" id="3">
  <tableColumns count="6">
    <tableColumn name="id_lid" id="1"/>
    <tableColumn name="Voornaam" id="2"/>
    <tableColumn name="Achternaam" id="3"/>
    <tableColumn name="Geboortedatum" id="4"/>
    <tableColumn name="Startjaar" id="5"/>
    <tableColumn name="gdpr_permission" id="6"/>
  </tableColumns>
  <tableStyleInfo name="Lede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P937" displayName="Bestand" name="Bestand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Be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1:D115" displayName="rol" name="rol" id="5">
  <tableColumns count="4">
    <tableColumn name="ref_uitvoering" id="1"/>
    <tableColumn name="id_lid" id="2"/>
    <tableColumn name="rol" id="3"/>
    <tableColumn name="rol_bijnaam" id="4"/>
  </tableColumns>
  <tableStyleInfo name="Roll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3" t="s">
        <v>6</v>
      </c>
    </row>
    <row r="8">
      <c r="A8" s="2" t="s">
        <v>7</v>
      </c>
    </row>
    <row r="9">
      <c r="A9" s="3" t="s">
        <v>8</v>
      </c>
    </row>
    <row r="10">
      <c r="A10" s="2" t="s">
        <v>9</v>
      </c>
    </row>
    <row r="11">
      <c r="A11" s="3" t="s">
        <v>10</v>
      </c>
    </row>
    <row r="12">
      <c r="A12" s="4" t="s">
        <v>11</v>
      </c>
    </row>
  </sheetData>
  <dataValidations>
    <dataValidation allowBlank="1" showDropDown="1" sqref="A2:A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11.5"/>
    <col customWidth="1" min="3" max="3" width="27.13"/>
    <col customWidth="1" min="4" max="4" width="16.88"/>
    <col customWidth="1" min="5" max="5" width="16.25"/>
    <col customWidth="1" min="6" max="6" width="26.5"/>
    <col customWidth="1" min="7" max="7" width="21.0"/>
    <col customWidth="1" min="8" max="8" width="16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8" t="s">
        <v>19</v>
      </c>
    </row>
    <row r="2">
      <c r="A2" s="9" t="s">
        <v>20</v>
      </c>
      <c r="B2" s="10">
        <v>1984.0</v>
      </c>
      <c r="C2" s="11" t="str">
        <f t="shared" ref="C2:C23" si="1">CONCATENATE(A2, " - ",B2)</f>
        <v>Puzzelen met Kunst na Arbeid - 1984</v>
      </c>
      <c r="D2" s="12"/>
      <c r="E2" s="12"/>
      <c r="F2" s="11" t="str">
        <f t="shared" ref="F2:F23" si="2">CONCATENATE(B2,"/",A2)</f>
        <v>1984/Puzzelen met Kunst na Arbeid</v>
      </c>
      <c r="G2" s="13" t="s">
        <v>21</v>
      </c>
      <c r="H2" s="14"/>
    </row>
    <row r="3">
      <c r="A3" s="15" t="s">
        <v>22</v>
      </c>
      <c r="B3" s="16">
        <v>1984.0</v>
      </c>
      <c r="C3" s="17" t="str">
        <f t="shared" si="1"/>
        <v>Anjerdag - 1984</v>
      </c>
      <c r="D3" s="18"/>
      <c r="E3" s="18"/>
      <c r="F3" s="17" t="str">
        <f t="shared" si="2"/>
        <v>1984/Anjerdag</v>
      </c>
      <c r="G3" s="19" t="s">
        <v>23</v>
      </c>
      <c r="H3" s="20"/>
    </row>
    <row r="4">
      <c r="A4" s="9" t="s">
        <v>24</v>
      </c>
      <c r="B4" s="10">
        <v>1984.0</v>
      </c>
      <c r="C4" s="11" t="str">
        <f t="shared" si="1"/>
        <v>Expositie - 1984</v>
      </c>
      <c r="D4" s="12"/>
      <c r="E4" s="12"/>
      <c r="F4" s="11" t="str">
        <f t="shared" si="2"/>
        <v>1984/Expositie</v>
      </c>
      <c r="G4" s="13" t="s">
        <v>24</v>
      </c>
      <c r="H4" s="14"/>
    </row>
    <row r="5">
      <c r="A5" s="15" t="s">
        <v>25</v>
      </c>
      <c r="B5" s="16">
        <v>1984.0</v>
      </c>
      <c r="C5" s="17" t="str">
        <f t="shared" si="1"/>
        <v>Met Hartelijke Gelukswensen - 1984</v>
      </c>
      <c r="D5" s="18"/>
      <c r="E5" s="18"/>
      <c r="F5" s="17" t="str">
        <f t="shared" si="2"/>
        <v>1984/Met Hartelijke Gelukswensen</v>
      </c>
      <c r="G5" s="19" t="s">
        <v>26</v>
      </c>
      <c r="H5" s="21" t="s">
        <v>27</v>
      </c>
    </row>
    <row r="6">
      <c r="A6" s="9" t="s">
        <v>28</v>
      </c>
      <c r="B6" s="10">
        <v>1984.0</v>
      </c>
      <c r="C6" s="11" t="str">
        <f t="shared" si="1"/>
        <v>Karolus het Konijn - 1984</v>
      </c>
      <c r="D6" s="12"/>
      <c r="E6" s="12"/>
      <c r="F6" s="11" t="str">
        <f t="shared" si="2"/>
        <v>1984/Karolus het Konijn</v>
      </c>
      <c r="G6" s="13" t="s">
        <v>26</v>
      </c>
      <c r="H6" s="22" t="s">
        <v>27</v>
      </c>
    </row>
    <row r="7">
      <c r="A7" s="15" t="s">
        <v>29</v>
      </c>
      <c r="B7" s="16">
        <v>1984.0</v>
      </c>
      <c r="C7" s="17" t="str">
        <f t="shared" si="1"/>
        <v>Nieuwsbrief - 1984</v>
      </c>
      <c r="D7" s="18"/>
      <c r="E7" s="18"/>
      <c r="F7" s="17" t="str">
        <f t="shared" si="2"/>
        <v>1984/Nieuwsbrief</v>
      </c>
      <c r="G7" s="19" t="s">
        <v>29</v>
      </c>
      <c r="H7" s="21"/>
    </row>
    <row r="8">
      <c r="A8" s="9" t="s">
        <v>29</v>
      </c>
      <c r="B8" s="10">
        <v>1985.0</v>
      </c>
      <c r="C8" s="11" t="str">
        <f t="shared" si="1"/>
        <v>Nieuwsbrief - 1985</v>
      </c>
      <c r="D8" s="12"/>
      <c r="E8" s="12"/>
      <c r="F8" s="11" t="str">
        <f t="shared" si="2"/>
        <v>1985/Nieuwsbrief</v>
      </c>
      <c r="G8" s="13" t="s">
        <v>29</v>
      </c>
      <c r="H8" s="22"/>
    </row>
    <row r="9">
      <c r="A9" s="15" t="s">
        <v>30</v>
      </c>
      <c r="B9" s="16">
        <v>1985.0</v>
      </c>
      <c r="C9" s="17" t="str">
        <f t="shared" si="1"/>
        <v>In het Vrolijke Weerhaantje - 1985</v>
      </c>
      <c r="D9" s="18"/>
      <c r="E9" s="18"/>
      <c r="F9" s="17" t="str">
        <f t="shared" si="2"/>
        <v>1985/In het Vrolijke Weerhaantje</v>
      </c>
      <c r="G9" s="19" t="s">
        <v>26</v>
      </c>
      <c r="H9" s="21"/>
    </row>
    <row r="10">
      <c r="A10" s="9" t="s">
        <v>31</v>
      </c>
      <c r="B10" s="10">
        <v>1985.0</v>
      </c>
      <c r="C10" s="11" t="str">
        <f t="shared" si="1"/>
        <v>Jubileumfeest - 1985</v>
      </c>
      <c r="D10" s="12"/>
      <c r="E10" s="12"/>
      <c r="F10" s="11" t="str">
        <f t="shared" si="2"/>
        <v>1985/Jubileumfeest</v>
      </c>
      <c r="G10" s="13" t="s">
        <v>32</v>
      </c>
      <c r="H10" s="22"/>
    </row>
    <row r="11">
      <c r="A11" s="15" t="s">
        <v>22</v>
      </c>
      <c r="B11" s="16">
        <v>1985.0</v>
      </c>
      <c r="C11" s="17" t="str">
        <f t="shared" si="1"/>
        <v>Anjerdag - 1985</v>
      </c>
      <c r="D11" s="18"/>
      <c r="E11" s="18"/>
      <c r="F11" s="17" t="str">
        <f t="shared" si="2"/>
        <v>1985/Anjerdag</v>
      </c>
      <c r="G11" s="19" t="s">
        <v>23</v>
      </c>
      <c r="H11" s="21"/>
    </row>
    <row r="12">
      <c r="A12" s="9" t="s">
        <v>33</v>
      </c>
      <c r="B12" s="10">
        <v>1985.0</v>
      </c>
      <c r="C12" s="11" t="str">
        <f t="shared" si="1"/>
        <v>Boer je Varken heeft mijn Hond Gebeten - 1985</v>
      </c>
      <c r="D12" s="12"/>
      <c r="E12" s="12"/>
      <c r="F12" s="11" t="str">
        <f t="shared" si="2"/>
        <v>1985/Boer je Varken heeft mijn Hond Gebeten</v>
      </c>
      <c r="G12" s="13" t="s">
        <v>34</v>
      </c>
      <c r="H12" s="22" t="s">
        <v>35</v>
      </c>
    </row>
    <row r="13">
      <c r="A13" s="15" t="s">
        <v>36</v>
      </c>
      <c r="B13" s="16">
        <v>1985.0</v>
      </c>
      <c r="C13" s="17" t="str">
        <f t="shared" si="1"/>
        <v>Romance Rond Artikel 17 - 1985</v>
      </c>
      <c r="D13" s="18"/>
      <c r="E13" s="18"/>
      <c r="F13" s="17" t="str">
        <f t="shared" si="2"/>
        <v>1985/Romance Rond Artikel 17</v>
      </c>
      <c r="G13" s="19" t="s">
        <v>26</v>
      </c>
      <c r="H13" s="21" t="s">
        <v>37</v>
      </c>
    </row>
    <row r="14">
      <c r="A14" s="9" t="s">
        <v>38</v>
      </c>
      <c r="B14" s="10">
        <v>2011.0</v>
      </c>
      <c r="C14" s="11" t="str">
        <f t="shared" si="1"/>
        <v>Hoop Gedoe om Niks - 2011</v>
      </c>
      <c r="D14" s="12"/>
      <c r="E14" s="12"/>
      <c r="F14" s="11" t="str">
        <f t="shared" si="2"/>
        <v>2011/Hoop Gedoe om Niks</v>
      </c>
      <c r="G14" s="13" t="s">
        <v>26</v>
      </c>
      <c r="H14" s="14"/>
    </row>
    <row r="15">
      <c r="A15" s="15" t="s">
        <v>39</v>
      </c>
      <c r="B15" s="16">
        <v>2012.0</v>
      </c>
      <c r="C15" s="17" t="str">
        <f t="shared" si="1"/>
        <v>Amateurs! - 2012</v>
      </c>
      <c r="D15" s="18"/>
      <c r="E15" s="18"/>
      <c r="F15" s="17" t="str">
        <f t="shared" si="2"/>
        <v>2012/Amateurs!</v>
      </c>
      <c r="G15" s="19" t="s">
        <v>26</v>
      </c>
      <c r="H15" s="21" t="s">
        <v>40</v>
      </c>
    </row>
    <row r="16">
      <c r="A16" s="9" t="s">
        <v>41</v>
      </c>
      <c r="B16" s="10">
        <v>2014.0</v>
      </c>
      <c r="C16" s="11" t="str">
        <f t="shared" si="1"/>
        <v>Het Perron - 2014</v>
      </c>
      <c r="D16" s="12"/>
      <c r="E16" s="12"/>
      <c r="F16" s="11" t="str">
        <f t="shared" si="2"/>
        <v>2014/Het Perron</v>
      </c>
      <c r="G16" s="13" t="s">
        <v>26</v>
      </c>
      <c r="H16" s="14"/>
    </row>
    <row r="17">
      <c r="A17" s="15" t="s">
        <v>42</v>
      </c>
      <c r="B17" s="16">
        <v>2015.0</v>
      </c>
      <c r="C17" s="17" t="str">
        <f t="shared" si="1"/>
        <v>Assepoes - 2015</v>
      </c>
      <c r="D17" s="18"/>
      <c r="E17" s="18"/>
      <c r="F17" s="17" t="str">
        <f t="shared" si="2"/>
        <v>2015/Assepoes</v>
      </c>
      <c r="G17" s="19" t="s">
        <v>26</v>
      </c>
      <c r="H17" s="20"/>
    </row>
    <row r="18">
      <c r="A18" s="9" t="s">
        <v>43</v>
      </c>
      <c r="B18" s="10">
        <v>2018.0</v>
      </c>
      <c r="C18" s="11" t="str">
        <f t="shared" si="1"/>
        <v>Poppenkast - 2018</v>
      </c>
      <c r="D18" s="12"/>
      <c r="E18" s="12"/>
      <c r="F18" s="11" t="str">
        <f t="shared" si="2"/>
        <v>2018/Poppenkast</v>
      </c>
      <c r="G18" s="13" t="s">
        <v>26</v>
      </c>
      <c r="H18" s="14"/>
    </row>
    <row r="19">
      <c r="A19" s="15" t="s">
        <v>44</v>
      </c>
      <c r="B19" s="16">
        <v>2022.0</v>
      </c>
      <c r="C19" s="17" t="str">
        <f t="shared" si="1"/>
        <v>Landhuis Haversham - 2022</v>
      </c>
      <c r="D19" s="18"/>
      <c r="E19" s="18"/>
      <c r="F19" s="17" t="str">
        <f t="shared" si="2"/>
        <v>2022/Landhuis Haversham</v>
      </c>
      <c r="G19" s="19" t="s">
        <v>26</v>
      </c>
      <c r="H19" s="20"/>
    </row>
    <row r="20">
      <c r="A20" s="9" t="s">
        <v>45</v>
      </c>
      <c r="B20" s="10">
        <v>2023.0</v>
      </c>
      <c r="C20" s="11" t="str">
        <f t="shared" si="1"/>
        <v>Sinefre - 2023</v>
      </c>
      <c r="D20" s="12"/>
      <c r="E20" s="12"/>
      <c r="F20" s="11" t="str">
        <f t="shared" si="2"/>
        <v>2023/Sinefre</v>
      </c>
      <c r="G20" s="13" t="s">
        <v>26</v>
      </c>
      <c r="H20" s="14"/>
    </row>
    <row r="21">
      <c r="A21" s="15" t="s">
        <v>46</v>
      </c>
      <c r="B21" s="16">
        <v>2024.0</v>
      </c>
      <c r="C21" s="17" t="str">
        <f t="shared" si="1"/>
        <v>Hou toch allemaal ff je kop - 2024</v>
      </c>
      <c r="D21" s="18"/>
      <c r="E21" s="18"/>
      <c r="F21" s="17" t="str">
        <f t="shared" si="2"/>
        <v>2024/Hou toch allemaal ff je kop</v>
      </c>
      <c r="G21" s="19" t="s">
        <v>26</v>
      </c>
      <c r="H21" s="21" t="s">
        <v>47</v>
      </c>
    </row>
    <row r="22">
      <c r="A22" s="9" t="s">
        <v>48</v>
      </c>
      <c r="B22" s="23"/>
      <c r="C22" s="11" t="str">
        <f t="shared" si="1"/>
        <v>Tulp - </v>
      </c>
      <c r="D22" s="12"/>
      <c r="E22" s="12"/>
      <c r="F22" s="11" t="str">
        <f t="shared" si="2"/>
        <v>/Tulp</v>
      </c>
      <c r="G22" s="13" t="s">
        <v>26</v>
      </c>
      <c r="H22" s="14"/>
    </row>
    <row r="23">
      <c r="A23" s="24" t="s">
        <v>49</v>
      </c>
      <c r="B23" s="25"/>
      <c r="C23" s="26" t="str">
        <f t="shared" si="1"/>
        <v>Pinokkio - </v>
      </c>
      <c r="D23" s="27"/>
      <c r="E23" s="27"/>
      <c r="F23" s="26" t="str">
        <f t="shared" si="2"/>
        <v>/Pinokkio</v>
      </c>
      <c r="G23" s="28" t="s">
        <v>26</v>
      </c>
      <c r="H23" s="29"/>
    </row>
  </sheetData>
  <dataValidations>
    <dataValidation type="custom" allowBlank="1" showDropDown="1" sqref="D2:E23">
      <formula1>OR(NOT(ISERROR(DATEVALUE(D2))), AND(ISNUMBER(D2), LEFT(CELL("format", D2))="D"))</formula1>
    </dataValidation>
    <dataValidation type="custom" allowBlank="1" showDropDown="1" sqref="B2:B23">
      <formula1>AND(ISNUMBER(B2),(NOT(OR(NOT(ISERROR(DATEVALUE(B2))), AND(ISNUMBER(B2), LEFT(CELL("format", B2))="D")))))</formula1>
    </dataValidation>
    <dataValidation allowBlank="1" showDropDown="1" sqref="A2:A23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3.13"/>
    <col customWidth="1" min="3" max="3" width="14.5"/>
    <col customWidth="1" min="4" max="4" width="17.13"/>
  </cols>
  <sheetData>
    <row r="1">
      <c r="A1" s="5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8" t="s">
        <v>55</v>
      </c>
    </row>
    <row r="2">
      <c r="A2" s="30" t="str">
        <f t="shared" ref="A2:A49" si="1">CONCATENATE(B2, " ", C2)</f>
        <v>Renate Hendriks</v>
      </c>
      <c r="B2" s="13" t="s">
        <v>56</v>
      </c>
      <c r="C2" s="13" t="s">
        <v>57</v>
      </c>
      <c r="D2" s="31">
        <v>22977.0</v>
      </c>
      <c r="E2" s="13">
        <v>2013.0</v>
      </c>
      <c r="F2" s="14"/>
    </row>
    <row r="3">
      <c r="A3" s="32" t="str">
        <f t="shared" si="1"/>
        <v>Annie Elderbroek</v>
      </c>
      <c r="B3" s="19" t="s">
        <v>58</v>
      </c>
      <c r="C3" s="19" t="s">
        <v>59</v>
      </c>
      <c r="D3" s="33">
        <v>24095.0</v>
      </c>
      <c r="E3" s="19">
        <v>1980.0</v>
      </c>
      <c r="F3" s="20"/>
    </row>
    <row r="4">
      <c r="A4" s="30" t="str">
        <f t="shared" si="1"/>
        <v>Daan Hendriks</v>
      </c>
      <c r="B4" s="13" t="s">
        <v>60</v>
      </c>
      <c r="C4" s="13" t="s">
        <v>57</v>
      </c>
      <c r="D4" s="11"/>
      <c r="E4" s="13">
        <v>2011.0</v>
      </c>
      <c r="F4" s="14"/>
    </row>
    <row r="5">
      <c r="A5" s="32" t="str">
        <f t="shared" si="1"/>
        <v>Franci Dehing</v>
      </c>
      <c r="B5" s="19" t="s">
        <v>61</v>
      </c>
      <c r="C5" s="19" t="s">
        <v>62</v>
      </c>
      <c r="D5" s="17"/>
      <c r="E5" s="19">
        <v>2023.0</v>
      </c>
      <c r="F5" s="20"/>
    </row>
    <row r="6">
      <c r="A6" s="30" t="str">
        <f t="shared" si="1"/>
        <v>Ina </v>
      </c>
      <c r="B6" s="13" t="s">
        <v>63</v>
      </c>
      <c r="C6" s="11"/>
      <c r="D6" s="11"/>
      <c r="E6" s="13">
        <v>2024.0</v>
      </c>
      <c r="F6" s="14"/>
    </row>
    <row r="7">
      <c r="A7" s="32" t="str">
        <f t="shared" si="1"/>
        <v>Cas van de Berg</v>
      </c>
      <c r="B7" s="19" t="s">
        <v>64</v>
      </c>
      <c r="C7" s="19" t="s">
        <v>65</v>
      </c>
      <c r="D7" s="33">
        <v>32649.0</v>
      </c>
      <c r="E7" s="19">
        <v>2013.0</v>
      </c>
      <c r="F7" s="20"/>
    </row>
    <row r="8">
      <c r="A8" s="30" t="str">
        <f t="shared" si="1"/>
        <v>Ivonne </v>
      </c>
      <c r="B8" s="13" t="s">
        <v>66</v>
      </c>
      <c r="C8" s="11"/>
      <c r="D8" s="11"/>
      <c r="E8" s="13">
        <v>2023.0</v>
      </c>
      <c r="F8" s="14"/>
    </row>
    <row r="9">
      <c r="A9" s="32" t="str">
        <f t="shared" si="1"/>
        <v>Jennifer Borst</v>
      </c>
      <c r="B9" s="19" t="s">
        <v>67</v>
      </c>
      <c r="C9" s="19" t="s">
        <v>68</v>
      </c>
      <c r="D9" s="17"/>
      <c r="E9" s="19">
        <v>2022.0</v>
      </c>
      <c r="F9" s="20"/>
    </row>
    <row r="10">
      <c r="A10" s="30" t="str">
        <f t="shared" si="1"/>
        <v>Jennifer van Maurik</v>
      </c>
      <c r="B10" s="13" t="s">
        <v>67</v>
      </c>
      <c r="C10" s="13" t="s">
        <v>69</v>
      </c>
      <c r="D10" s="11"/>
      <c r="E10" s="13">
        <v>2023.0</v>
      </c>
      <c r="F10" s="14"/>
    </row>
    <row r="11">
      <c r="A11" s="32" t="str">
        <f t="shared" si="1"/>
        <v>Joke Stroombergen</v>
      </c>
      <c r="B11" s="19" t="s">
        <v>70</v>
      </c>
      <c r="C11" s="19" t="s">
        <v>71</v>
      </c>
      <c r="D11" s="33">
        <v>16320.0</v>
      </c>
      <c r="E11" s="19">
        <v>1962.0</v>
      </c>
      <c r="F11" s="20"/>
    </row>
    <row r="12">
      <c r="A12" s="30" t="str">
        <f t="shared" si="1"/>
        <v>Joop van der Lans</v>
      </c>
      <c r="B12" s="13" t="s">
        <v>72</v>
      </c>
      <c r="C12" s="13" t="s">
        <v>73</v>
      </c>
      <c r="D12" s="31">
        <v>17345.0</v>
      </c>
      <c r="E12" s="13">
        <v>1977.0</v>
      </c>
      <c r="F12" s="14"/>
    </row>
    <row r="13">
      <c r="A13" s="32" t="str">
        <f t="shared" si="1"/>
        <v>Melissa de Gier</v>
      </c>
      <c r="B13" s="19" t="s">
        <v>74</v>
      </c>
      <c r="C13" s="19" t="s">
        <v>75</v>
      </c>
      <c r="D13" s="33">
        <v>33473.0</v>
      </c>
      <c r="E13" s="19">
        <v>2011.0</v>
      </c>
      <c r="F13" s="20"/>
    </row>
    <row r="14">
      <c r="A14" s="30" t="str">
        <f t="shared" si="1"/>
        <v>Mike Schmitz</v>
      </c>
      <c r="B14" s="13" t="s">
        <v>76</v>
      </c>
      <c r="C14" s="13" t="s">
        <v>77</v>
      </c>
      <c r="D14" s="11"/>
      <c r="E14" s="13">
        <v>0.0</v>
      </c>
      <c r="F14" s="14"/>
    </row>
    <row r="15">
      <c r="A15" s="32" t="str">
        <f t="shared" si="1"/>
        <v>Miranda Schwebke</v>
      </c>
      <c r="B15" s="19" t="s">
        <v>78</v>
      </c>
      <c r="C15" s="19" t="s">
        <v>79</v>
      </c>
      <c r="D15" s="17"/>
      <c r="E15" s="19">
        <v>0.0</v>
      </c>
      <c r="F15" s="20"/>
    </row>
    <row r="16">
      <c r="A16" s="30" t="str">
        <f t="shared" si="1"/>
        <v>Niels Frederiks</v>
      </c>
      <c r="B16" s="13" t="s">
        <v>80</v>
      </c>
      <c r="C16" s="13" t="s">
        <v>81</v>
      </c>
      <c r="D16" s="31">
        <v>36471.0</v>
      </c>
      <c r="E16" s="13">
        <v>2010.0</v>
      </c>
      <c r="F16" s="14"/>
    </row>
    <row r="17">
      <c r="A17" s="32" t="str">
        <f t="shared" si="1"/>
        <v>Sebastiaan Tol</v>
      </c>
      <c r="B17" s="19" t="s">
        <v>82</v>
      </c>
      <c r="C17" s="19" t="s">
        <v>83</v>
      </c>
      <c r="D17" s="17"/>
      <c r="E17" s="19">
        <v>2023.0</v>
      </c>
      <c r="F17" s="20"/>
    </row>
    <row r="18">
      <c r="A18" s="30" t="str">
        <f t="shared" si="1"/>
        <v>Sigrid Sneijders</v>
      </c>
      <c r="B18" s="13" t="s">
        <v>84</v>
      </c>
      <c r="C18" s="13" t="s">
        <v>85</v>
      </c>
      <c r="D18" s="11"/>
      <c r="E18" s="13">
        <v>2011.0</v>
      </c>
      <c r="F18" s="14"/>
    </row>
    <row r="19">
      <c r="A19" s="32" t="str">
        <f t="shared" si="1"/>
        <v>Piet van Schie</v>
      </c>
      <c r="B19" s="19" t="s">
        <v>86</v>
      </c>
      <c r="C19" s="19" t="s">
        <v>87</v>
      </c>
      <c r="D19" s="33">
        <v>14002.0</v>
      </c>
      <c r="E19" s="19">
        <v>1959.0</v>
      </c>
      <c r="F19" s="20"/>
    </row>
    <row r="20">
      <c r="A20" s="30" t="str">
        <f t="shared" si="1"/>
        <v>Joke Assendelft</v>
      </c>
      <c r="B20" s="13" t="s">
        <v>70</v>
      </c>
      <c r="C20" s="13" t="s">
        <v>88</v>
      </c>
      <c r="D20" s="31">
        <v>20146.0</v>
      </c>
      <c r="E20" s="13">
        <v>1996.0</v>
      </c>
      <c r="F20" s="14"/>
    </row>
    <row r="21">
      <c r="A21" s="32" t="str">
        <f t="shared" si="1"/>
        <v>Bert van Beek</v>
      </c>
      <c r="B21" s="19" t="s">
        <v>89</v>
      </c>
      <c r="C21" s="19" t="s">
        <v>90</v>
      </c>
      <c r="D21" s="33">
        <v>8614.0</v>
      </c>
      <c r="E21" s="19">
        <v>1952.0</v>
      </c>
      <c r="F21" s="20"/>
    </row>
    <row r="22">
      <c r="A22" s="30" t="str">
        <f t="shared" si="1"/>
        <v>Jennifer Blokker</v>
      </c>
      <c r="B22" s="13" t="s">
        <v>67</v>
      </c>
      <c r="C22" s="13" t="s">
        <v>91</v>
      </c>
      <c r="D22" s="31">
        <v>33291.0</v>
      </c>
      <c r="E22" s="13">
        <v>2011.0</v>
      </c>
      <c r="F22" s="14"/>
    </row>
    <row r="23">
      <c r="A23" s="32" t="str">
        <f t="shared" si="1"/>
        <v>Mark Zwart</v>
      </c>
      <c r="B23" s="19" t="s">
        <v>92</v>
      </c>
      <c r="C23" s="19" t="s">
        <v>93</v>
      </c>
      <c r="D23" s="33">
        <v>28050.0</v>
      </c>
      <c r="E23" s="19">
        <v>2011.0</v>
      </c>
      <c r="F23" s="20"/>
    </row>
    <row r="24">
      <c r="A24" s="30" t="str">
        <f t="shared" si="1"/>
        <v>Marcel de Groot</v>
      </c>
      <c r="B24" s="13" t="s">
        <v>94</v>
      </c>
      <c r="C24" s="13" t="s">
        <v>95</v>
      </c>
      <c r="D24" s="31">
        <v>23673.0</v>
      </c>
      <c r="E24" s="13">
        <v>2000.0</v>
      </c>
      <c r="F24" s="14"/>
    </row>
    <row r="25">
      <c r="A25" s="32" t="str">
        <f t="shared" si="1"/>
        <v>Jan van der Waal</v>
      </c>
      <c r="B25" s="19" t="s">
        <v>96</v>
      </c>
      <c r="C25" s="19" t="s">
        <v>97</v>
      </c>
      <c r="D25" s="33">
        <v>18162.0</v>
      </c>
      <c r="E25" s="19">
        <v>0.0</v>
      </c>
      <c r="F25" s="20"/>
    </row>
    <row r="26">
      <c r="A26" s="30" t="str">
        <f t="shared" si="1"/>
        <v>Linda Janssen</v>
      </c>
      <c r="B26" s="13" t="s">
        <v>98</v>
      </c>
      <c r="C26" s="13" t="s">
        <v>99</v>
      </c>
      <c r="D26" s="31">
        <v>24730.0</v>
      </c>
      <c r="E26" s="13">
        <v>1995.0</v>
      </c>
      <c r="F26" s="14"/>
    </row>
    <row r="27">
      <c r="A27" s="32" t="str">
        <f t="shared" si="1"/>
        <v>Aad de Haas</v>
      </c>
      <c r="B27" s="19" t="s">
        <v>100</v>
      </c>
      <c r="C27" s="19" t="s">
        <v>101</v>
      </c>
      <c r="D27" s="33">
        <v>15553.0</v>
      </c>
      <c r="E27" s="19">
        <v>0.0</v>
      </c>
      <c r="F27" s="20"/>
    </row>
    <row r="28">
      <c r="A28" s="30" t="str">
        <f t="shared" si="1"/>
        <v>Toos Hermans</v>
      </c>
      <c r="B28" s="13" t="s">
        <v>102</v>
      </c>
      <c r="C28" s="13" t="s">
        <v>103</v>
      </c>
      <c r="D28" s="11"/>
      <c r="E28" s="13">
        <v>0.0</v>
      </c>
      <c r="F28" s="14"/>
    </row>
    <row r="29">
      <c r="A29" s="32" t="str">
        <f t="shared" si="1"/>
        <v>Gerda van der Waal</v>
      </c>
      <c r="B29" s="19" t="s">
        <v>104</v>
      </c>
      <c r="C29" s="19" t="s">
        <v>97</v>
      </c>
      <c r="D29" s="33">
        <v>19023.0</v>
      </c>
      <c r="E29" s="19">
        <v>0.0</v>
      </c>
      <c r="F29" s="20"/>
    </row>
    <row r="30">
      <c r="A30" s="30" t="str">
        <f t="shared" si="1"/>
        <v>Annekee Sas</v>
      </c>
      <c r="B30" s="13" t="s">
        <v>105</v>
      </c>
      <c r="C30" s="13" t="s">
        <v>106</v>
      </c>
      <c r="D30" s="31">
        <v>24061.0</v>
      </c>
      <c r="E30" s="13">
        <v>2014.0</v>
      </c>
      <c r="F30" s="14"/>
    </row>
    <row r="31">
      <c r="A31" s="32" t="str">
        <f t="shared" si="1"/>
        <v>Robin Haasnoot</v>
      </c>
      <c r="B31" s="19" t="s">
        <v>107</v>
      </c>
      <c r="C31" s="19" t="s">
        <v>108</v>
      </c>
      <c r="D31" s="33">
        <v>34362.0</v>
      </c>
      <c r="E31" s="19">
        <v>2015.0</v>
      </c>
      <c r="F31" s="20"/>
    </row>
    <row r="32">
      <c r="A32" s="30" t="str">
        <f t="shared" si="1"/>
        <v>Coby Hofmans</v>
      </c>
      <c r="B32" s="13" t="s">
        <v>109</v>
      </c>
      <c r="C32" s="13" t="s">
        <v>110</v>
      </c>
      <c r="D32" s="31">
        <v>19290.0</v>
      </c>
      <c r="E32" s="13">
        <v>1998.0</v>
      </c>
      <c r="F32" s="14"/>
    </row>
    <row r="33">
      <c r="A33" s="32" t="str">
        <f t="shared" si="1"/>
        <v>Martin Stelling</v>
      </c>
      <c r="B33" s="19" t="s">
        <v>111</v>
      </c>
      <c r="C33" s="19" t="s">
        <v>112</v>
      </c>
      <c r="D33" s="17"/>
      <c r="E33" s="17"/>
      <c r="F33" s="34"/>
    </row>
    <row r="34">
      <c r="A34" s="30" t="str">
        <f t="shared" si="1"/>
        <v>Hans Hollander</v>
      </c>
      <c r="B34" s="13" t="s">
        <v>113</v>
      </c>
      <c r="C34" s="13" t="s">
        <v>114</v>
      </c>
      <c r="D34" s="11"/>
      <c r="E34" s="11"/>
      <c r="F34" s="35"/>
    </row>
    <row r="35">
      <c r="A35" s="32" t="str">
        <f t="shared" si="1"/>
        <v>Anwer Alhussein</v>
      </c>
      <c r="B35" s="19" t="s">
        <v>115</v>
      </c>
      <c r="C35" s="19" t="s">
        <v>116</v>
      </c>
      <c r="D35" s="17"/>
      <c r="E35" s="17"/>
      <c r="F35" s="34"/>
    </row>
    <row r="36">
      <c r="A36" s="30" t="str">
        <f t="shared" si="1"/>
        <v>Ger  van Loon</v>
      </c>
      <c r="B36" s="13" t="s">
        <v>117</v>
      </c>
      <c r="C36" s="13" t="s">
        <v>118</v>
      </c>
      <c r="D36" s="11"/>
      <c r="E36" s="11"/>
      <c r="F36" s="35"/>
    </row>
    <row r="37">
      <c r="A37" s="32" t="str">
        <f t="shared" si="1"/>
        <v>Riet Romijn</v>
      </c>
      <c r="B37" s="19" t="s">
        <v>119</v>
      </c>
      <c r="C37" s="19" t="s">
        <v>120</v>
      </c>
      <c r="D37" s="17"/>
      <c r="E37" s="17"/>
      <c r="F37" s="34"/>
    </row>
    <row r="38">
      <c r="A38" s="30" t="str">
        <f t="shared" si="1"/>
        <v>Sonja Romijn</v>
      </c>
      <c r="B38" s="13" t="s">
        <v>121</v>
      </c>
      <c r="C38" s="13" t="s">
        <v>120</v>
      </c>
      <c r="D38" s="11"/>
      <c r="E38" s="11"/>
      <c r="F38" s="35"/>
    </row>
    <row r="39">
      <c r="A39" s="32" t="str">
        <f t="shared" si="1"/>
        <v>Hellen Berk</v>
      </c>
      <c r="B39" s="19" t="s">
        <v>122</v>
      </c>
      <c r="C39" s="19" t="s">
        <v>123</v>
      </c>
      <c r="D39" s="17"/>
      <c r="E39" s="17"/>
      <c r="F39" s="34"/>
    </row>
    <row r="40">
      <c r="A40" s="30" t="str">
        <f t="shared" si="1"/>
        <v>Bart van Loon</v>
      </c>
      <c r="B40" s="13" t="s">
        <v>124</v>
      </c>
      <c r="C40" s="13" t="s">
        <v>118</v>
      </c>
      <c r="D40" s="11"/>
      <c r="E40" s="11"/>
      <c r="F40" s="35"/>
    </row>
    <row r="41">
      <c r="A41" s="32" t="str">
        <f t="shared" si="1"/>
        <v>Fons Verhoeven</v>
      </c>
      <c r="B41" s="19" t="s">
        <v>125</v>
      </c>
      <c r="C41" s="19" t="s">
        <v>126</v>
      </c>
      <c r="D41" s="17"/>
      <c r="E41" s="17"/>
      <c r="F41" s="34"/>
    </row>
    <row r="42">
      <c r="A42" s="30" t="str">
        <f t="shared" si="1"/>
        <v>Pieter van der Zwaard</v>
      </c>
      <c r="B42" s="13" t="s">
        <v>127</v>
      </c>
      <c r="C42" s="13" t="s">
        <v>128</v>
      </c>
      <c r="D42" s="11"/>
      <c r="E42" s="11"/>
      <c r="F42" s="35"/>
    </row>
    <row r="43">
      <c r="A43" s="32" t="str">
        <f t="shared" si="1"/>
        <v>Leny Weyers</v>
      </c>
      <c r="B43" s="19" t="s">
        <v>129</v>
      </c>
      <c r="C43" s="19" t="s">
        <v>130</v>
      </c>
      <c r="D43" s="17"/>
      <c r="E43" s="17"/>
      <c r="F43" s="34"/>
    </row>
    <row r="44">
      <c r="A44" s="30" t="str">
        <f t="shared" si="1"/>
        <v>Toos van Eeuwijk</v>
      </c>
      <c r="B44" s="13" t="s">
        <v>102</v>
      </c>
      <c r="C44" s="13" t="s">
        <v>131</v>
      </c>
      <c r="D44" s="11"/>
      <c r="E44" s="11"/>
      <c r="F44" s="35"/>
    </row>
    <row r="45">
      <c r="A45" s="32" t="str">
        <f t="shared" si="1"/>
        <v>Coby Apswoude</v>
      </c>
      <c r="B45" s="19" t="s">
        <v>109</v>
      </c>
      <c r="C45" s="19" t="s">
        <v>132</v>
      </c>
      <c r="D45" s="17"/>
      <c r="E45" s="17"/>
      <c r="F45" s="34"/>
    </row>
    <row r="46">
      <c r="A46" s="30" t="str">
        <f t="shared" si="1"/>
        <v>Frans Schaaf</v>
      </c>
      <c r="B46" s="13" t="s">
        <v>133</v>
      </c>
      <c r="C46" s="13" t="s">
        <v>134</v>
      </c>
      <c r="D46" s="11"/>
      <c r="E46" s="11"/>
      <c r="F46" s="35"/>
    </row>
    <row r="47">
      <c r="A47" s="32" t="str">
        <f t="shared" si="1"/>
        <v>Lony van der Lans</v>
      </c>
      <c r="B47" s="19" t="s">
        <v>135</v>
      </c>
      <c r="C47" s="19" t="s">
        <v>73</v>
      </c>
      <c r="D47" s="17"/>
      <c r="E47" s="17"/>
      <c r="F47" s="34"/>
    </row>
    <row r="48">
      <c r="A48" s="30" t="str">
        <f t="shared" si="1"/>
        <v>Monique Vreeken</v>
      </c>
      <c r="B48" s="13" t="s">
        <v>136</v>
      </c>
      <c r="C48" s="13" t="s">
        <v>137</v>
      </c>
      <c r="D48" s="11"/>
      <c r="E48" s="11"/>
      <c r="F48" s="35"/>
    </row>
    <row r="49">
      <c r="A49" s="32" t="str">
        <f t="shared" si="1"/>
        <v>Wijnie Spanjaart</v>
      </c>
      <c r="B49" s="19" t="s">
        <v>138</v>
      </c>
      <c r="C49" s="19" t="s">
        <v>139</v>
      </c>
      <c r="D49" s="17"/>
      <c r="E49" s="17"/>
      <c r="F49" s="34"/>
    </row>
    <row r="50">
      <c r="A50" s="30" t="str">
        <f>CONCATENATE(B50, " ", $C$50)</f>
        <v>Frans Verhoeven</v>
      </c>
      <c r="B50" s="13" t="s">
        <v>133</v>
      </c>
      <c r="C50" s="36" t="s">
        <v>126</v>
      </c>
      <c r="D50" s="11"/>
      <c r="E50" s="11"/>
      <c r="F50" s="35"/>
    </row>
    <row r="51">
      <c r="A51" s="32" t="str">
        <f t="shared" ref="A51:A52" si="2">CONCATENATE(B51, " ", C51)</f>
        <v>Ruby-Jane </v>
      </c>
      <c r="B51" s="19" t="s">
        <v>140</v>
      </c>
      <c r="C51" s="37"/>
      <c r="D51" s="17"/>
      <c r="E51" s="17"/>
      <c r="F51" s="34"/>
    </row>
    <row r="52">
      <c r="A52" s="38" t="str">
        <f t="shared" si="2"/>
        <v>Sverus </v>
      </c>
      <c r="B52" s="39" t="s">
        <v>141</v>
      </c>
      <c r="C52" s="40"/>
      <c r="D52" s="41"/>
      <c r="E52" s="41"/>
      <c r="F52" s="42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47.88"/>
    <col customWidth="1" min="3" max="3" width="14.0"/>
    <col customWidth="1" min="16" max="16" width="13.13"/>
  </cols>
  <sheetData>
    <row r="1">
      <c r="A1" s="5" t="s">
        <v>142</v>
      </c>
      <c r="B1" s="6" t="s">
        <v>143</v>
      </c>
      <c r="C1" s="6" t="s">
        <v>0</v>
      </c>
      <c r="D1" s="7" t="s">
        <v>144</v>
      </c>
      <c r="E1" s="7" t="s">
        <v>145</v>
      </c>
      <c r="F1" s="7" t="s">
        <v>146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153</v>
      </c>
      <c r="O1" s="7" t="s">
        <v>153</v>
      </c>
      <c r="P1" s="43" t="s">
        <v>154</v>
      </c>
    </row>
    <row r="2">
      <c r="A2" s="44" t="s">
        <v>155</v>
      </c>
      <c r="B2" s="45" t="s">
        <v>156</v>
      </c>
      <c r="C2" s="46" t="s">
        <v>1</v>
      </c>
      <c r="D2" s="46" t="s">
        <v>157</v>
      </c>
      <c r="E2" s="46" t="s">
        <v>158</v>
      </c>
      <c r="F2" s="46" t="s">
        <v>159</v>
      </c>
      <c r="G2" s="46" t="s">
        <v>159</v>
      </c>
      <c r="H2" s="46" t="s">
        <v>160</v>
      </c>
      <c r="I2" s="46" t="s">
        <v>161</v>
      </c>
      <c r="J2" s="46" t="s">
        <v>162</v>
      </c>
      <c r="K2" s="46" t="s">
        <v>163</v>
      </c>
      <c r="L2" s="46" t="s">
        <v>164</v>
      </c>
      <c r="M2" s="46" t="s">
        <v>165</v>
      </c>
      <c r="N2" s="47"/>
      <c r="O2" s="47"/>
      <c r="P2" s="48"/>
    </row>
    <row r="3">
      <c r="A3" s="49" t="s">
        <v>155</v>
      </c>
      <c r="B3" s="50" t="s">
        <v>166</v>
      </c>
      <c r="C3" s="51" t="s">
        <v>1</v>
      </c>
      <c r="D3" s="51" t="s">
        <v>157</v>
      </c>
      <c r="E3" s="51" t="s">
        <v>158</v>
      </c>
      <c r="F3" s="51" t="s">
        <v>159</v>
      </c>
      <c r="G3" s="51" t="s">
        <v>159</v>
      </c>
      <c r="H3" s="51" t="s">
        <v>160</v>
      </c>
      <c r="I3" s="51" t="s">
        <v>161</v>
      </c>
      <c r="J3" s="51" t="s">
        <v>162</v>
      </c>
      <c r="K3" s="51" t="s">
        <v>163</v>
      </c>
      <c r="L3" s="51" t="s">
        <v>164</v>
      </c>
      <c r="M3" s="51" t="s">
        <v>165</v>
      </c>
      <c r="N3" s="52"/>
      <c r="O3" s="52"/>
      <c r="P3" s="53"/>
    </row>
    <row r="4">
      <c r="A4" s="44" t="s">
        <v>155</v>
      </c>
      <c r="B4" s="45" t="s">
        <v>167</v>
      </c>
      <c r="C4" s="46" t="s">
        <v>1</v>
      </c>
      <c r="D4" s="46" t="s">
        <v>157</v>
      </c>
      <c r="E4" s="46" t="s">
        <v>158</v>
      </c>
      <c r="F4" s="46" t="s">
        <v>159</v>
      </c>
      <c r="G4" s="46" t="s">
        <v>159</v>
      </c>
      <c r="H4" s="46" t="s">
        <v>160</v>
      </c>
      <c r="I4" s="46" t="s">
        <v>161</v>
      </c>
      <c r="J4" s="46" t="s">
        <v>162</v>
      </c>
      <c r="K4" s="46" t="s">
        <v>163</v>
      </c>
      <c r="L4" s="46" t="s">
        <v>164</v>
      </c>
      <c r="M4" s="46" t="s">
        <v>165</v>
      </c>
      <c r="N4" s="47"/>
      <c r="O4" s="47"/>
      <c r="P4" s="48"/>
    </row>
    <row r="5">
      <c r="A5" s="49" t="s">
        <v>155</v>
      </c>
      <c r="B5" s="50" t="s">
        <v>168</v>
      </c>
      <c r="C5" s="51" t="s">
        <v>1</v>
      </c>
      <c r="D5" s="51" t="s">
        <v>163</v>
      </c>
      <c r="E5" s="51" t="s">
        <v>160</v>
      </c>
      <c r="F5" s="51" t="s">
        <v>161</v>
      </c>
      <c r="G5" s="52"/>
      <c r="H5" s="52"/>
      <c r="I5" s="52"/>
      <c r="J5" s="52"/>
      <c r="K5" s="52"/>
      <c r="L5" s="52"/>
      <c r="M5" s="52"/>
      <c r="N5" s="52"/>
      <c r="O5" s="52"/>
      <c r="P5" s="53"/>
    </row>
    <row r="6">
      <c r="A6" s="44" t="s">
        <v>155</v>
      </c>
      <c r="B6" s="45" t="s">
        <v>169</v>
      </c>
      <c r="C6" s="46" t="s">
        <v>1</v>
      </c>
      <c r="D6" s="54" t="s">
        <v>165</v>
      </c>
      <c r="E6" s="54" t="s">
        <v>160</v>
      </c>
      <c r="F6" s="55"/>
      <c r="G6" s="55"/>
      <c r="H6" s="55"/>
      <c r="I6" s="55"/>
      <c r="J6" s="55"/>
      <c r="K6" s="47"/>
      <c r="L6" s="47"/>
      <c r="M6" s="47"/>
      <c r="N6" s="47"/>
      <c r="O6" s="47"/>
      <c r="P6" s="48"/>
    </row>
    <row r="7">
      <c r="A7" s="49" t="s">
        <v>155</v>
      </c>
      <c r="B7" s="50" t="s">
        <v>170</v>
      </c>
      <c r="C7" s="51" t="s">
        <v>1</v>
      </c>
      <c r="D7" s="51" t="s">
        <v>157</v>
      </c>
      <c r="E7" s="51" t="s">
        <v>161</v>
      </c>
      <c r="F7" s="51" t="s">
        <v>165</v>
      </c>
      <c r="G7" s="52"/>
      <c r="H7" s="52"/>
      <c r="I7" s="52"/>
      <c r="J7" s="52"/>
      <c r="K7" s="52"/>
      <c r="L7" s="52"/>
      <c r="M7" s="52"/>
      <c r="N7" s="52"/>
      <c r="O7" s="52"/>
      <c r="P7" s="53"/>
    </row>
    <row r="8">
      <c r="A8" s="44" t="s">
        <v>155</v>
      </c>
      <c r="B8" s="45" t="s">
        <v>171</v>
      </c>
      <c r="C8" s="46" t="s">
        <v>1</v>
      </c>
      <c r="D8" s="46" t="s">
        <v>157</v>
      </c>
      <c r="E8" s="46" t="s">
        <v>161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>
      <c r="A9" s="49" t="s">
        <v>155</v>
      </c>
      <c r="B9" s="50" t="s">
        <v>172</v>
      </c>
      <c r="C9" s="51" t="s">
        <v>1</v>
      </c>
      <c r="D9" s="51" t="s">
        <v>165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>
      <c r="A10" s="44" t="s">
        <v>155</v>
      </c>
      <c r="B10" s="45" t="s">
        <v>173</v>
      </c>
      <c r="C10" s="46" t="s">
        <v>1</v>
      </c>
      <c r="D10" s="46" t="s">
        <v>165</v>
      </c>
      <c r="E10" s="46" t="s">
        <v>163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>
      <c r="A11" s="49" t="s">
        <v>155</v>
      </c>
      <c r="B11" s="50" t="s">
        <v>174</v>
      </c>
      <c r="C11" s="51" t="s">
        <v>1</v>
      </c>
      <c r="D11" s="51" t="s">
        <v>160</v>
      </c>
      <c r="E11" s="51" t="s">
        <v>162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>
      <c r="A12" s="44" t="s">
        <v>155</v>
      </c>
      <c r="B12" s="45" t="s">
        <v>175</v>
      </c>
      <c r="C12" s="46" t="s">
        <v>1</v>
      </c>
      <c r="D12" s="46" t="s">
        <v>161</v>
      </c>
      <c r="E12" s="46" t="s">
        <v>158</v>
      </c>
      <c r="F12" s="46" t="s">
        <v>165</v>
      </c>
      <c r="G12" s="54" t="s">
        <v>160</v>
      </c>
      <c r="H12" s="46" t="s">
        <v>163</v>
      </c>
      <c r="I12" s="46" t="s">
        <v>162</v>
      </c>
      <c r="J12" s="47"/>
      <c r="K12" s="47"/>
      <c r="L12" s="47"/>
      <c r="M12" s="47"/>
      <c r="N12" s="47"/>
      <c r="O12" s="47"/>
      <c r="P12" s="48"/>
    </row>
    <row r="13">
      <c r="A13" s="49" t="s">
        <v>155</v>
      </c>
      <c r="B13" s="50" t="s">
        <v>176</v>
      </c>
      <c r="C13" s="51" t="s">
        <v>1</v>
      </c>
      <c r="D13" s="51" t="s">
        <v>161</v>
      </c>
      <c r="E13" s="51" t="s">
        <v>158</v>
      </c>
      <c r="F13" s="51" t="s">
        <v>165</v>
      </c>
      <c r="G13" s="51" t="s">
        <v>157</v>
      </c>
      <c r="H13" s="56" t="s">
        <v>160</v>
      </c>
      <c r="I13" s="51" t="s">
        <v>163</v>
      </c>
      <c r="J13" s="51" t="s">
        <v>162</v>
      </c>
      <c r="K13" s="52"/>
      <c r="L13" s="52"/>
      <c r="M13" s="52"/>
      <c r="N13" s="52"/>
      <c r="O13" s="52"/>
      <c r="P13" s="53"/>
    </row>
    <row r="14">
      <c r="A14" s="44" t="s">
        <v>155</v>
      </c>
      <c r="B14" s="45" t="s">
        <v>177</v>
      </c>
      <c r="C14" s="46" t="s">
        <v>1</v>
      </c>
      <c r="D14" s="46" t="s">
        <v>161</v>
      </c>
      <c r="E14" s="46" t="s">
        <v>160</v>
      </c>
      <c r="F14" s="46" t="s">
        <v>163</v>
      </c>
      <c r="G14" s="46" t="s">
        <v>165</v>
      </c>
      <c r="H14" s="46" t="s">
        <v>158</v>
      </c>
      <c r="I14" s="46" t="s">
        <v>157</v>
      </c>
      <c r="J14" s="47"/>
      <c r="K14" s="47"/>
      <c r="L14" s="47"/>
      <c r="M14" s="47"/>
      <c r="N14" s="47"/>
      <c r="O14" s="47"/>
      <c r="P14" s="48"/>
    </row>
    <row r="15">
      <c r="A15" s="49" t="s">
        <v>155</v>
      </c>
      <c r="B15" s="50" t="s">
        <v>178</v>
      </c>
      <c r="C15" s="51" t="s">
        <v>1</v>
      </c>
      <c r="D15" s="51" t="s">
        <v>161</v>
      </c>
      <c r="E15" s="51" t="s">
        <v>160</v>
      </c>
      <c r="F15" s="51" t="s">
        <v>163</v>
      </c>
      <c r="G15" s="51" t="s">
        <v>165</v>
      </c>
      <c r="H15" s="51" t="s">
        <v>158</v>
      </c>
      <c r="I15" s="57"/>
      <c r="J15" s="52"/>
      <c r="K15" s="52"/>
      <c r="L15" s="52"/>
      <c r="M15" s="52"/>
      <c r="N15" s="52"/>
      <c r="O15" s="52"/>
      <c r="P15" s="53"/>
    </row>
    <row r="16">
      <c r="A16" s="44" t="s">
        <v>155</v>
      </c>
      <c r="B16" s="45" t="s">
        <v>179</v>
      </c>
      <c r="C16" s="46" t="s">
        <v>1</v>
      </c>
      <c r="D16" s="46" t="s">
        <v>158</v>
      </c>
      <c r="E16" s="46" t="s">
        <v>162</v>
      </c>
      <c r="F16" s="46" t="s">
        <v>165</v>
      </c>
      <c r="G16" s="46" t="s">
        <v>160</v>
      </c>
      <c r="H16" s="47"/>
      <c r="I16" s="47"/>
      <c r="J16" s="47"/>
      <c r="K16" s="47"/>
      <c r="L16" s="47"/>
      <c r="M16" s="47"/>
      <c r="N16" s="47"/>
      <c r="O16" s="47"/>
      <c r="P16" s="48"/>
    </row>
    <row r="17">
      <c r="A17" s="49" t="s">
        <v>155</v>
      </c>
      <c r="B17" s="50" t="s">
        <v>180</v>
      </c>
      <c r="C17" s="51" t="s">
        <v>1</v>
      </c>
      <c r="D17" s="51" t="s">
        <v>165</v>
      </c>
      <c r="E17" s="51" t="s">
        <v>158</v>
      </c>
      <c r="F17" s="51" t="s">
        <v>160</v>
      </c>
      <c r="G17" s="58"/>
      <c r="H17" s="58"/>
      <c r="I17" s="58"/>
      <c r="J17" s="58"/>
      <c r="K17" s="52"/>
      <c r="L17" s="52"/>
      <c r="M17" s="52"/>
      <c r="N17" s="52"/>
      <c r="O17" s="52"/>
      <c r="P17" s="53"/>
    </row>
    <row r="18">
      <c r="A18" s="44" t="s">
        <v>155</v>
      </c>
      <c r="B18" s="45" t="s">
        <v>181</v>
      </c>
      <c r="C18" s="46" t="s">
        <v>1</v>
      </c>
      <c r="D18" s="46" t="s">
        <v>161</v>
      </c>
      <c r="E18" s="47"/>
      <c r="F18" s="55"/>
      <c r="G18" s="55"/>
      <c r="H18" s="55"/>
      <c r="I18" s="55"/>
      <c r="J18" s="55"/>
      <c r="K18" s="47"/>
      <c r="L18" s="47"/>
      <c r="M18" s="47"/>
      <c r="N18" s="47"/>
      <c r="O18" s="47"/>
      <c r="P18" s="48"/>
    </row>
    <row r="19">
      <c r="A19" s="49" t="s">
        <v>155</v>
      </c>
      <c r="B19" s="50" t="s">
        <v>182</v>
      </c>
      <c r="C19" s="51" t="s">
        <v>1</v>
      </c>
      <c r="D19" s="51" t="s">
        <v>160</v>
      </c>
      <c r="E19" s="51" t="s">
        <v>161</v>
      </c>
      <c r="F19" s="58"/>
      <c r="G19" s="58"/>
      <c r="H19" s="58"/>
      <c r="I19" s="58"/>
      <c r="J19" s="58"/>
      <c r="K19" s="52"/>
      <c r="L19" s="52"/>
      <c r="M19" s="52"/>
      <c r="N19" s="52"/>
      <c r="O19" s="52"/>
      <c r="P19" s="53"/>
    </row>
    <row r="20">
      <c r="A20" s="44" t="s">
        <v>155</v>
      </c>
      <c r="B20" s="45" t="s">
        <v>183</v>
      </c>
      <c r="C20" s="46" t="s">
        <v>1</v>
      </c>
      <c r="D20" s="46" t="s">
        <v>160</v>
      </c>
      <c r="E20" s="46" t="s">
        <v>161</v>
      </c>
      <c r="F20" s="55"/>
      <c r="G20" s="55"/>
      <c r="H20" s="55"/>
      <c r="I20" s="55"/>
      <c r="J20" s="55"/>
      <c r="K20" s="47"/>
      <c r="L20" s="47"/>
      <c r="M20" s="47"/>
      <c r="N20" s="47"/>
      <c r="O20" s="47"/>
      <c r="P20" s="48"/>
    </row>
    <row r="21">
      <c r="A21" s="49" t="s">
        <v>155</v>
      </c>
      <c r="B21" s="50" t="s">
        <v>184</v>
      </c>
      <c r="C21" s="51" t="s">
        <v>1</v>
      </c>
      <c r="D21" s="51" t="s">
        <v>160</v>
      </c>
      <c r="E21" s="51" t="s">
        <v>161</v>
      </c>
      <c r="F21" s="58"/>
      <c r="G21" s="58"/>
      <c r="H21" s="58"/>
      <c r="I21" s="58"/>
      <c r="J21" s="58"/>
      <c r="K21" s="52"/>
      <c r="L21" s="52"/>
      <c r="M21" s="52"/>
      <c r="N21" s="52"/>
      <c r="O21" s="52"/>
      <c r="P21" s="53"/>
    </row>
    <row r="22">
      <c r="A22" s="44" t="s">
        <v>155</v>
      </c>
      <c r="B22" s="45" t="s">
        <v>185</v>
      </c>
      <c r="C22" s="46" t="s">
        <v>1</v>
      </c>
      <c r="D22" s="46" t="s">
        <v>160</v>
      </c>
      <c r="E22" s="46" t="s">
        <v>161</v>
      </c>
      <c r="F22" s="55"/>
      <c r="G22" s="55"/>
      <c r="H22" s="55"/>
      <c r="I22" s="55"/>
      <c r="J22" s="55"/>
      <c r="K22" s="47"/>
      <c r="L22" s="47"/>
      <c r="M22" s="47"/>
      <c r="N22" s="47"/>
      <c r="O22" s="47"/>
      <c r="P22" s="48"/>
    </row>
    <row r="23">
      <c r="A23" s="49" t="s">
        <v>155</v>
      </c>
      <c r="B23" s="50" t="s">
        <v>186</v>
      </c>
      <c r="C23" s="51" t="s">
        <v>1</v>
      </c>
      <c r="D23" s="51" t="s">
        <v>160</v>
      </c>
      <c r="E23" s="52"/>
      <c r="F23" s="58"/>
      <c r="G23" s="58"/>
      <c r="H23" s="58"/>
      <c r="I23" s="58"/>
      <c r="J23" s="58"/>
      <c r="K23" s="52"/>
      <c r="L23" s="52"/>
      <c r="M23" s="52"/>
      <c r="N23" s="52"/>
      <c r="O23" s="52"/>
      <c r="P23" s="53"/>
    </row>
    <row r="24">
      <c r="A24" s="44" t="s">
        <v>155</v>
      </c>
      <c r="B24" s="45" t="s">
        <v>187</v>
      </c>
      <c r="C24" s="46" t="s">
        <v>1</v>
      </c>
      <c r="D24" s="46" t="s">
        <v>160</v>
      </c>
      <c r="E24" s="46" t="s">
        <v>161</v>
      </c>
      <c r="F24" s="55"/>
      <c r="G24" s="55"/>
      <c r="H24" s="55"/>
      <c r="I24" s="55"/>
      <c r="J24" s="55"/>
      <c r="K24" s="47"/>
      <c r="L24" s="47"/>
      <c r="M24" s="47"/>
      <c r="N24" s="47"/>
      <c r="O24" s="47"/>
      <c r="P24" s="48"/>
    </row>
    <row r="25">
      <c r="A25" s="49" t="s">
        <v>155</v>
      </c>
      <c r="B25" s="50" t="s">
        <v>188</v>
      </c>
      <c r="C25" s="51" t="s">
        <v>1</v>
      </c>
      <c r="D25" s="51" t="s">
        <v>160</v>
      </c>
      <c r="E25" s="51" t="s">
        <v>164</v>
      </c>
      <c r="F25" s="58"/>
      <c r="G25" s="58"/>
      <c r="H25" s="58"/>
      <c r="I25" s="58"/>
      <c r="J25" s="58"/>
      <c r="K25" s="52"/>
      <c r="L25" s="52"/>
      <c r="M25" s="52"/>
      <c r="N25" s="52"/>
      <c r="O25" s="52"/>
      <c r="P25" s="53"/>
    </row>
    <row r="26">
      <c r="A26" s="44" t="s">
        <v>155</v>
      </c>
      <c r="B26" s="45" t="s">
        <v>189</v>
      </c>
      <c r="C26" s="46" t="s">
        <v>1</v>
      </c>
      <c r="D26" s="46" t="s">
        <v>160</v>
      </c>
      <c r="E26" s="46" t="s">
        <v>164</v>
      </c>
      <c r="F26" s="55"/>
      <c r="G26" s="55"/>
      <c r="H26" s="55"/>
      <c r="I26" s="55"/>
      <c r="J26" s="55"/>
      <c r="K26" s="47"/>
      <c r="L26" s="47"/>
      <c r="M26" s="47"/>
      <c r="N26" s="47"/>
      <c r="O26" s="47"/>
      <c r="P26" s="48"/>
    </row>
    <row r="27">
      <c r="A27" s="49" t="s">
        <v>155</v>
      </c>
      <c r="B27" s="50" t="s">
        <v>190</v>
      </c>
      <c r="C27" s="51" t="s">
        <v>1</v>
      </c>
      <c r="D27" s="51" t="s">
        <v>160</v>
      </c>
      <c r="E27" s="51" t="s">
        <v>164</v>
      </c>
      <c r="F27" s="58"/>
      <c r="G27" s="58"/>
      <c r="H27" s="58"/>
      <c r="I27" s="58"/>
      <c r="J27" s="58"/>
      <c r="K27" s="52"/>
      <c r="L27" s="52"/>
      <c r="M27" s="52"/>
      <c r="N27" s="52"/>
      <c r="O27" s="52"/>
      <c r="P27" s="53"/>
    </row>
    <row r="28">
      <c r="A28" s="44" t="s">
        <v>155</v>
      </c>
      <c r="B28" s="45" t="s">
        <v>191</v>
      </c>
      <c r="C28" s="46" t="s">
        <v>1</v>
      </c>
      <c r="D28" s="46" t="s">
        <v>165</v>
      </c>
      <c r="E28" s="46" t="s">
        <v>158</v>
      </c>
      <c r="F28" s="46" t="s">
        <v>163</v>
      </c>
      <c r="G28" s="46" t="s">
        <v>160</v>
      </c>
      <c r="H28" s="55"/>
      <c r="I28" s="55"/>
      <c r="J28" s="55"/>
      <c r="K28" s="47"/>
      <c r="L28" s="47"/>
      <c r="M28" s="47"/>
      <c r="N28" s="47"/>
      <c r="O28" s="47"/>
      <c r="P28" s="48"/>
    </row>
    <row r="29">
      <c r="A29" s="49" t="s">
        <v>155</v>
      </c>
      <c r="B29" s="50" t="s">
        <v>192</v>
      </c>
      <c r="C29" s="51" t="s">
        <v>1</v>
      </c>
      <c r="D29" s="51" t="s">
        <v>160</v>
      </c>
      <c r="E29" s="52"/>
      <c r="F29" s="52"/>
      <c r="G29" s="52"/>
      <c r="H29" s="52"/>
      <c r="I29" s="58"/>
      <c r="J29" s="58"/>
      <c r="K29" s="52"/>
      <c r="L29" s="52"/>
      <c r="M29" s="52"/>
      <c r="N29" s="52"/>
      <c r="O29" s="52"/>
      <c r="P29" s="53"/>
    </row>
    <row r="30">
      <c r="A30" s="44" t="s">
        <v>155</v>
      </c>
      <c r="B30" s="45" t="s">
        <v>193</v>
      </c>
      <c r="C30" s="46" t="s">
        <v>1</v>
      </c>
      <c r="D30" s="46" t="s">
        <v>164</v>
      </c>
      <c r="E30" s="47"/>
      <c r="F30" s="47"/>
      <c r="G30" s="47"/>
      <c r="H30" s="47"/>
      <c r="I30" s="55"/>
      <c r="J30" s="55"/>
      <c r="K30" s="47"/>
      <c r="L30" s="47"/>
      <c r="M30" s="47"/>
      <c r="N30" s="47"/>
      <c r="O30" s="47"/>
      <c r="P30" s="48"/>
    </row>
    <row r="31">
      <c r="A31" s="49" t="s">
        <v>155</v>
      </c>
      <c r="B31" s="50" t="s">
        <v>194</v>
      </c>
      <c r="C31" s="51" t="s">
        <v>1</v>
      </c>
      <c r="D31" s="51" t="s">
        <v>160</v>
      </c>
      <c r="E31" s="51" t="s">
        <v>163</v>
      </c>
      <c r="F31" s="52"/>
      <c r="G31" s="52"/>
      <c r="H31" s="52"/>
      <c r="I31" s="58"/>
      <c r="J31" s="58"/>
      <c r="K31" s="52"/>
      <c r="L31" s="52"/>
      <c r="M31" s="52"/>
      <c r="N31" s="52"/>
      <c r="O31" s="52"/>
      <c r="P31" s="53"/>
    </row>
    <row r="32">
      <c r="A32" s="44" t="s">
        <v>155</v>
      </c>
      <c r="B32" s="45" t="s">
        <v>195</v>
      </c>
      <c r="C32" s="46" t="s">
        <v>1</v>
      </c>
      <c r="D32" s="46" t="s">
        <v>160</v>
      </c>
      <c r="E32" s="46" t="s">
        <v>161</v>
      </c>
      <c r="F32" s="47"/>
      <c r="G32" s="47"/>
      <c r="H32" s="47"/>
      <c r="I32" s="55"/>
      <c r="J32" s="55"/>
      <c r="K32" s="47"/>
      <c r="L32" s="47"/>
      <c r="M32" s="47"/>
      <c r="N32" s="47"/>
      <c r="O32" s="47"/>
      <c r="P32" s="48"/>
    </row>
    <row r="33">
      <c r="A33" s="49" t="s">
        <v>155</v>
      </c>
      <c r="B33" s="50" t="s">
        <v>196</v>
      </c>
      <c r="C33" s="51" t="s">
        <v>1</v>
      </c>
      <c r="D33" s="51" t="s">
        <v>162</v>
      </c>
      <c r="E33" s="51" t="s">
        <v>158</v>
      </c>
      <c r="F33" s="52"/>
      <c r="G33" s="52"/>
      <c r="H33" s="52"/>
      <c r="I33" s="58"/>
      <c r="J33" s="58"/>
      <c r="K33" s="52"/>
      <c r="L33" s="52"/>
      <c r="M33" s="52"/>
      <c r="N33" s="52"/>
      <c r="O33" s="52"/>
      <c r="P33" s="53"/>
    </row>
    <row r="34">
      <c r="A34" s="44" t="s">
        <v>155</v>
      </c>
      <c r="B34" s="45" t="s">
        <v>197</v>
      </c>
      <c r="C34" s="46" t="s">
        <v>1</v>
      </c>
      <c r="D34" s="46" t="s">
        <v>161</v>
      </c>
      <c r="E34" s="46" t="s">
        <v>160</v>
      </c>
      <c r="F34" s="47"/>
      <c r="G34" s="47"/>
      <c r="H34" s="47"/>
      <c r="I34" s="55"/>
      <c r="J34" s="55"/>
      <c r="K34" s="47"/>
      <c r="L34" s="47"/>
      <c r="M34" s="47"/>
      <c r="N34" s="47"/>
      <c r="O34" s="47"/>
      <c r="P34" s="48"/>
    </row>
    <row r="35">
      <c r="A35" s="49" t="s">
        <v>155</v>
      </c>
      <c r="B35" s="50" t="s">
        <v>198</v>
      </c>
      <c r="C35" s="51" t="s">
        <v>1</v>
      </c>
      <c r="D35" s="51" t="s">
        <v>162</v>
      </c>
      <c r="E35" s="52"/>
      <c r="F35" s="52"/>
      <c r="G35" s="52"/>
      <c r="H35" s="52"/>
      <c r="I35" s="58"/>
      <c r="J35" s="58"/>
      <c r="K35" s="52"/>
      <c r="L35" s="52"/>
      <c r="M35" s="52"/>
      <c r="N35" s="52"/>
      <c r="O35" s="52"/>
      <c r="P35" s="53"/>
    </row>
    <row r="36">
      <c r="A36" s="44" t="s">
        <v>155</v>
      </c>
      <c r="B36" s="45" t="s">
        <v>199</v>
      </c>
      <c r="C36" s="46" t="s">
        <v>1</v>
      </c>
      <c r="D36" s="46" t="s">
        <v>160</v>
      </c>
      <c r="E36" s="46" t="s">
        <v>165</v>
      </c>
      <c r="F36" s="47"/>
      <c r="G36" s="47"/>
      <c r="H36" s="47"/>
      <c r="I36" s="55"/>
      <c r="J36" s="55"/>
      <c r="K36" s="47"/>
      <c r="L36" s="47"/>
      <c r="M36" s="47"/>
      <c r="N36" s="47"/>
      <c r="O36" s="47"/>
      <c r="P36" s="48"/>
    </row>
    <row r="37">
      <c r="A37" s="49" t="s">
        <v>155</v>
      </c>
      <c r="B37" s="50" t="s">
        <v>200</v>
      </c>
      <c r="C37" s="51" t="s">
        <v>1</v>
      </c>
      <c r="D37" s="51" t="s">
        <v>158</v>
      </c>
      <c r="E37" s="51" t="s">
        <v>163</v>
      </c>
      <c r="F37" s="51" t="s">
        <v>162</v>
      </c>
      <c r="G37" s="51" t="s">
        <v>160</v>
      </c>
      <c r="H37" s="51" t="s">
        <v>165</v>
      </c>
      <c r="I37" s="58"/>
      <c r="J37" s="58"/>
      <c r="K37" s="52"/>
      <c r="L37" s="52"/>
      <c r="M37" s="52"/>
      <c r="N37" s="52"/>
      <c r="O37" s="52"/>
      <c r="P37" s="53"/>
    </row>
    <row r="38">
      <c r="A38" s="44" t="s">
        <v>155</v>
      </c>
      <c r="B38" s="45" t="s">
        <v>201</v>
      </c>
      <c r="C38" s="46" t="s">
        <v>1</v>
      </c>
      <c r="D38" s="46" t="s">
        <v>164</v>
      </c>
      <c r="E38" s="46" t="s">
        <v>160</v>
      </c>
      <c r="F38" s="46" t="s">
        <v>163</v>
      </c>
      <c r="G38" s="46" t="s">
        <v>165</v>
      </c>
      <c r="H38" s="47"/>
      <c r="I38" s="55"/>
      <c r="J38" s="55"/>
      <c r="K38" s="47"/>
      <c r="L38" s="47"/>
      <c r="M38" s="47"/>
      <c r="N38" s="47"/>
      <c r="O38" s="47"/>
      <c r="P38" s="48"/>
    </row>
    <row r="39">
      <c r="A39" s="49" t="s">
        <v>155</v>
      </c>
      <c r="B39" s="50" t="s">
        <v>202</v>
      </c>
      <c r="C39" s="51" t="s">
        <v>1</v>
      </c>
      <c r="D39" s="51" t="s">
        <v>163</v>
      </c>
      <c r="E39" s="51" t="s">
        <v>160</v>
      </c>
      <c r="F39" s="51" t="s">
        <v>161</v>
      </c>
      <c r="G39" s="58"/>
      <c r="H39" s="58"/>
      <c r="I39" s="58"/>
      <c r="J39" s="58"/>
      <c r="K39" s="52"/>
      <c r="L39" s="52"/>
      <c r="M39" s="52"/>
      <c r="N39" s="52"/>
      <c r="O39" s="52"/>
      <c r="P39" s="53"/>
    </row>
    <row r="40">
      <c r="A40" s="44" t="s">
        <v>155</v>
      </c>
      <c r="B40" s="45" t="s">
        <v>203</v>
      </c>
      <c r="C40" s="46" t="s">
        <v>1</v>
      </c>
      <c r="D40" s="46" t="s">
        <v>164</v>
      </c>
      <c r="E40" s="46" t="s">
        <v>160</v>
      </c>
      <c r="F40" s="46" t="s">
        <v>165</v>
      </c>
      <c r="G40" s="46" t="s">
        <v>163</v>
      </c>
      <c r="H40" s="55"/>
      <c r="I40" s="55"/>
      <c r="J40" s="55"/>
      <c r="K40" s="47"/>
      <c r="L40" s="47"/>
      <c r="M40" s="47"/>
      <c r="N40" s="47"/>
      <c r="O40" s="47"/>
      <c r="P40" s="48"/>
    </row>
    <row r="41">
      <c r="A41" s="49" t="s">
        <v>155</v>
      </c>
      <c r="B41" s="50" t="s">
        <v>204</v>
      </c>
      <c r="C41" s="51" t="s">
        <v>1</v>
      </c>
      <c r="D41" s="51" t="s">
        <v>160</v>
      </c>
      <c r="E41" s="51" t="s">
        <v>165</v>
      </c>
      <c r="F41" s="52"/>
      <c r="G41" s="52"/>
      <c r="H41" s="58"/>
      <c r="I41" s="58"/>
      <c r="J41" s="58"/>
      <c r="K41" s="52"/>
      <c r="L41" s="52"/>
      <c r="M41" s="52"/>
      <c r="N41" s="52"/>
      <c r="O41" s="52"/>
      <c r="P41" s="53"/>
    </row>
    <row r="42">
      <c r="A42" s="44" t="s">
        <v>155</v>
      </c>
      <c r="B42" s="45" t="s">
        <v>205</v>
      </c>
      <c r="C42" s="46" t="s">
        <v>1</v>
      </c>
      <c r="D42" s="46" t="s">
        <v>160</v>
      </c>
      <c r="E42" s="46" t="s">
        <v>163</v>
      </c>
      <c r="F42" s="47"/>
      <c r="G42" s="47"/>
      <c r="H42" s="55"/>
      <c r="I42" s="55"/>
      <c r="J42" s="55"/>
      <c r="K42" s="47"/>
      <c r="L42" s="47"/>
      <c r="M42" s="47"/>
      <c r="N42" s="47"/>
      <c r="O42" s="47"/>
      <c r="P42" s="48"/>
    </row>
    <row r="43">
      <c r="A43" s="49" t="s">
        <v>155</v>
      </c>
      <c r="B43" s="50" t="s">
        <v>206</v>
      </c>
      <c r="C43" s="51" t="s">
        <v>1</v>
      </c>
      <c r="D43" s="51" t="s">
        <v>157</v>
      </c>
      <c r="E43" s="52"/>
      <c r="F43" s="52"/>
      <c r="G43" s="52"/>
      <c r="H43" s="58"/>
      <c r="I43" s="58"/>
      <c r="J43" s="58"/>
      <c r="K43" s="52"/>
      <c r="L43" s="52"/>
      <c r="M43" s="52"/>
      <c r="N43" s="52"/>
      <c r="O43" s="52"/>
      <c r="P43" s="53"/>
    </row>
    <row r="44">
      <c r="A44" s="44" t="s">
        <v>155</v>
      </c>
      <c r="B44" s="45" t="s">
        <v>207</v>
      </c>
      <c r="C44" s="46" t="s">
        <v>1</v>
      </c>
      <c r="D44" s="46" t="s">
        <v>160</v>
      </c>
      <c r="E44" s="46" t="s">
        <v>163</v>
      </c>
      <c r="F44" s="47"/>
      <c r="G44" s="47"/>
      <c r="H44" s="55"/>
      <c r="I44" s="55"/>
      <c r="J44" s="55"/>
      <c r="K44" s="47"/>
      <c r="L44" s="47"/>
      <c r="M44" s="47"/>
      <c r="N44" s="47"/>
      <c r="O44" s="47"/>
      <c r="P44" s="48"/>
    </row>
    <row r="45">
      <c r="A45" s="49" t="s">
        <v>155</v>
      </c>
      <c r="B45" s="50" t="s">
        <v>208</v>
      </c>
      <c r="C45" s="51" t="s">
        <v>1</v>
      </c>
      <c r="D45" s="51" t="s">
        <v>158</v>
      </c>
      <c r="E45" s="51" t="s">
        <v>161</v>
      </c>
      <c r="F45" s="51" t="s">
        <v>157</v>
      </c>
      <c r="G45" s="51" t="s">
        <v>160</v>
      </c>
      <c r="H45" s="58"/>
      <c r="I45" s="58"/>
      <c r="J45" s="58"/>
      <c r="K45" s="52"/>
      <c r="L45" s="52"/>
      <c r="M45" s="52"/>
      <c r="N45" s="52"/>
      <c r="O45" s="52"/>
      <c r="P45" s="53"/>
    </row>
    <row r="46">
      <c r="A46" s="44" t="s">
        <v>155</v>
      </c>
      <c r="B46" s="45" t="s">
        <v>209</v>
      </c>
      <c r="C46" s="46" t="s">
        <v>1</v>
      </c>
      <c r="D46" s="46" t="s">
        <v>159</v>
      </c>
      <c r="E46" s="46" t="s">
        <v>159</v>
      </c>
      <c r="F46" s="47"/>
      <c r="G46" s="47"/>
      <c r="H46" s="55"/>
      <c r="I46" s="55"/>
      <c r="J46" s="55"/>
      <c r="K46" s="47"/>
      <c r="L46" s="47"/>
      <c r="M46" s="47"/>
      <c r="N46" s="47"/>
      <c r="O46" s="47"/>
      <c r="P46" s="48"/>
    </row>
    <row r="47">
      <c r="A47" s="49" t="s">
        <v>155</v>
      </c>
      <c r="B47" s="50" t="s">
        <v>210</v>
      </c>
      <c r="C47" s="51" t="s">
        <v>1</v>
      </c>
      <c r="D47" s="51" t="s">
        <v>159</v>
      </c>
      <c r="E47" s="51" t="s">
        <v>159</v>
      </c>
      <c r="F47" s="52"/>
      <c r="G47" s="52"/>
      <c r="H47" s="58"/>
      <c r="I47" s="58"/>
      <c r="J47" s="58"/>
      <c r="K47" s="52"/>
      <c r="L47" s="52"/>
      <c r="M47" s="52"/>
      <c r="N47" s="52"/>
      <c r="O47" s="52"/>
      <c r="P47" s="53"/>
    </row>
    <row r="48">
      <c r="A48" s="44" t="s">
        <v>155</v>
      </c>
      <c r="B48" s="45" t="s">
        <v>211</v>
      </c>
      <c r="C48" s="46" t="s">
        <v>1</v>
      </c>
      <c r="D48" s="46" t="s">
        <v>162</v>
      </c>
      <c r="E48" s="46" t="s">
        <v>161</v>
      </c>
      <c r="F48" s="47"/>
      <c r="G48" s="47"/>
      <c r="H48" s="55"/>
      <c r="I48" s="55"/>
      <c r="J48" s="55"/>
      <c r="K48" s="47"/>
      <c r="L48" s="47"/>
      <c r="M48" s="47"/>
      <c r="N48" s="47"/>
      <c r="O48" s="47"/>
      <c r="P48" s="48"/>
    </row>
    <row r="49">
      <c r="A49" s="49" t="s">
        <v>155</v>
      </c>
      <c r="B49" s="50" t="s">
        <v>212</v>
      </c>
      <c r="C49" s="51" t="s">
        <v>1</v>
      </c>
      <c r="D49" s="51" t="s">
        <v>157</v>
      </c>
      <c r="E49" s="51" t="s">
        <v>162</v>
      </c>
      <c r="F49" s="51" t="s">
        <v>160</v>
      </c>
      <c r="G49" s="51" t="s">
        <v>165</v>
      </c>
      <c r="H49" s="56" t="s">
        <v>163</v>
      </c>
      <c r="I49" s="58"/>
      <c r="J49" s="58"/>
      <c r="K49" s="52"/>
      <c r="L49" s="52"/>
      <c r="M49" s="52"/>
      <c r="N49" s="52"/>
      <c r="O49" s="52"/>
      <c r="P49" s="53"/>
    </row>
    <row r="50">
      <c r="A50" s="44" t="s">
        <v>155</v>
      </c>
      <c r="B50" s="45" t="s">
        <v>213</v>
      </c>
      <c r="C50" s="46" t="s">
        <v>1</v>
      </c>
      <c r="D50" s="46" t="s">
        <v>162</v>
      </c>
      <c r="E50" s="46" t="s">
        <v>164</v>
      </c>
      <c r="F50" s="55"/>
      <c r="G50" s="55"/>
      <c r="H50" s="55"/>
      <c r="I50" s="55"/>
      <c r="J50" s="55"/>
      <c r="K50" s="47"/>
      <c r="L50" s="47"/>
      <c r="M50" s="47"/>
      <c r="N50" s="47"/>
      <c r="O50" s="47"/>
      <c r="P50" s="48"/>
    </row>
    <row r="51">
      <c r="A51" s="49" t="s">
        <v>155</v>
      </c>
      <c r="B51" s="50" t="s">
        <v>214</v>
      </c>
      <c r="C51" s="51" t="s">
        <v>1</v>
      </c>
      <c r="D51" s="51" t="s">
        <v>157</v>
      </c>
      <c r="E51" s="51" t="s">
        <v>162</v>
      </c>
      <c r="F51" s="58"/>
      <c r="G51" s="58"/>
      <c r="H51" s="58"/>
      <c r="I51" s="58"/>
      <c r="J51" s="58"/>
      <c r="K51" s="52"/>
      <c r="L51" s="52"/>
      <c r="M51" s="52"/>
      <c r="N51" s="52"/>
      <c r="O51" s="52"/>
      <c r="P51" s="53"/>
    </row>
    <row r="52">
      <c r="A52" s="44" t="s">
        <v>155</v>
      </c>
      <c r="B52" s="45" t="s">
        <v>215</v>
      </c>
      <c r="C52" s="46" t="s">
        <v>1</v>
      </c>
      <c r="D52" s="54" t="s">
        <v>160</v>
      </c>
      <c r="E52" s="54" t="s">
        <v>163</v>
      </c>
      <c r="F52" s="55"/>
      <c r="G52" s="55"/>
      <c r="H52" s="55"/>
      <c r="I52" s="55"/>
      <c r="J52" s="55"/>
      <c r="K52" s="47"/>
      <c r="L52" s="47"/>
      <c r="M52" s="47"/>
      <c r="N52" s="47"/>
      <c r="O52" s="47"/>
      <c r="P52" s="48"/>
    </row>
    <row r="53">
      <c r="A53" s="49" t="s">
        <v>155</v>
      </c>
      <c r="B53" s="50" t="s">
        <v>216</v>
      </c>
      <c r="C53" s="51" t="s">
        <v>1</v>
      </c>
      <c r="D53" s="56" t="s">
        <v>160</v>
      </c>
      <c r="E53" s="58"/>
      <c r="F53" s="58"/>
      <c r="G53" s="58"/>
      <c r="H53" s="58"/>
      <c r="I53" s="58"/>
      <c r="J53" s="58"/>
      <c r="K53" s="52"/>
      <c r="L53" s="52"/>
      <c r="M53" s="52"/>
      <c r="N53" s="52"/>
      <c r="O53" s="52"/>
      <c r="P53" s="53"/>
    </row>
    <row r="54">
      <c r="A54" s="44" t="s">
        <v>155</v>
      </c>
      <c r="B54" s="45" t="s">
        <v>217</v>
      </c>
      <c r="C54" s="46" t="s">
        <v>1</v>
      </c>
      <c r="D54" s="46" t="s">
        <v>160</v>
      </c>
      <c r="E54" s="46" t="s">
        <v>161</v>
      </c>
      <c r="F54" s="46" t="s">
        <v>218</v>
      </c>
      <c r="G54" s="46" t="s">
        <v>158</v>
      </c>
      <c r="H54" s="47"/>
      <c r="I54" s="47"/>
      <c r="J54" s="47"/>
      <c r="K54" s="47"/>
      <c r="L54" s="47"/>
      <c r="M54" s="47"/>
      <c r="N54" s="47"/>
      <c r="O54" s="47"/>
      <c r="P54" s="48"/>
    </row>
    <row r="55">
      <c r="A55" s="49" t="s">
        <v>155</v>
      </c>
      <c r="B55" s="50" t="s">
        <v>219</v>
      </c>
      <c r="C55" s="51" t="s">
        <v>1</v>
      </c>
      <c r="D55" s="51" t="s">
        <v>163</v>
      </c>
      <c r="E55" s="51" t="s">
        <v>165</v>
      </c>
      <c r="F55" s="51" t="s">
        <v>157</v>
      </c>
      <c r="G55" s="51" t="s">
        <v>162</v>
      </c>
      <c r="H55" s="52"/>
      <c r="I55" s="52"/>
      <c r="J55" s="52"/>
      <c r="K55" s="52"/>
      <c r="L55" s="52"/>
      <c r="M55" s="52"/>
      <c r="N55" s="52"/>
      <c r="O55" s="52"/>
      <c r="P55" s="53"/>
    </row>
    <row r="56">
      <c r="A56" s="44" t="s">
        <v>155</v>
      </c>
      <c r="B56" s="45" t="s">
        <v>220</v>
      </c>
      <c r="C56" s="46" t="s">
        <v>1</v>
      </c>
      <c r="D56" s="46" t="s">
        <v>157</v>
      </c>
      <c r="E56" s="46" t="s">
        <v>162</v>
      </c>
      <c r="F56" s="46" t="s">
        <v>160</v>
      </c>
      <c r="G56" s="46" t="s">
        <v>161</v>
      </c>
      <c r="H56" s="46" t="s">
        <v>164</v>
      </c>
      <c r="I56" s="47"/>
      <c r="J56" s="47"/>
      <c r="K56" s="47"/>
      <c r="L56" s="47"/>
      <c r="M56" s="47"/>
      <c r="N56" s="47"/>
      <c r="O56" s="47"/>
      <c r="P56" s="48"/>
    </row>
    <row r="57">
      <c r="A57" s="49" t="s">
        <v>155</v>
      </c>
      <c r="B57" s="50" t="s">
        <v>221</v>
      </c>
      <c r="C57" s="51" t="s">
        <v>1</v>
      </c>
      <c r="D57" s="51" t="s">
        <v>165</v>
      </c>
      <c r="E57" s="51" t="s">
        <v>157</v>
      </c>
      <c r="F57" s="51" t="s">
        <v>162</v>
      </c>
      <c r="G57" s="52"/>
      <c r="H57" s="52"/>
      <c r="I57" s="52"/>
      <c r="J57" s="52"/>
      <c r="K57" s="52"/>
      <c r="L57" s="52"/>
      <c r="M57" s="52"/>
      <c r="N57" s="52"/>
      <c r="O57" s="52"/>
      <c r="P57" s="53"/>
    </row>
    <row r="58">
      <c r="A58" s="44" t="s">
        <v>155</v>
      </c>
      <c r="B58" s="45" t="s">
        <v>222</v>
      </c>
      <c r="C58" s="46" t="s">
        <v>1</v>
      </c>
      <c r="D58" s="46" t="s">
        <v>160</v>
      </c>
      <c r="E58" s="46" t="s">
        <v>161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8"/>
    </row>
    <row r="59">
      <c r="A59" s="49" t="s">
        <v>155</v>
      </c>
      <c r="B59" s="50" t="s">
        <v>223</v>
      </c>
      <c r="C59" s="51" t="s">
        <v>1</v>
      </c>
      <c r="D59" s="51" t="s">
        <v>157</v>
      </c>
      <c r="E59" s="51" t="s">
        <v>162</v>
      </c>
      <c r="F59" s="51" t="s">
        <v>160</v>
      </c>
      <c r="G59" s="51" t="s">
        <v>161</v>
      </c>
      <c r="H59" s="52"/>
      <c r="I59" s="52"/>
      <c r="J59" s="52"/>
      <c r="K59" s="52"/>
      <c r="L59" s="52"/>
      <c r="M59" s="52"/>
      <c r="N59" s="52"/>
      <c r="O59" s="52"/>
      <c r="P59" s="53"/>
    </row>
    <row r="60">
      <c r="A60" s="44" t="s">
        <v>155</v>
      </c>
      <c r="B60" s="45" t="s">
        <v>224</v>
      </c>
      <c r="C60" s="46" t="s">
        <v>1</v>
      </c>
      <c r="D60" s="46" t="s">
        <v>157</v>
      </c>
      <c r="E60" s="46" t="s">
        <v>162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8"/>
    </row>
    <row r="61">
      <c r="A61" s="49" t="s">
        <v>155</v>
      </c>
      <c r="B61" s="50" t="s">
        <v>225</v>
      </c>
      <c r="C61" s="51" t="s">
        <v>1</v>
      </c>
      <c r="D61" s="51" t="s">
        <v>161</v>
      </c>
      <c r="E61" s="51" t="s">
        <v>165</v>
      </c>
      <c r="F61" s="51" t="s">
        <v>163</v>
      </c>
      <c r="G61" s="51" t="s">
        <v>160</v>
      </c>
      <c r="H61" s="51" t="s">
        <v>162</v>
      </c>
      <c r="I61" s="51" t="s">
        <v>164</v>
      </c>
      <c r="J61" s="52"/>
      <c r="K61" s="52"/>
      <c r="L61" s="52"/>
      <c r="M61" s="52"/>
      <c r="N61" s="52"/>
      <c r="O61" s="52"/>
      <c r="P61" s="53"/>
    </row>
    <row r="62">
      <c r="A62" s="44" t="s">
        <v>155</v>
      </c>
      <c r="B62" s="45" t="s">
        <v>226</v>
      </c>
      <c r="C62" s="46" t="s">
        <v>1</v>
      </c>
      <c r="D62" s="46" t="s">
        <v>157</v>
      </c>
      <c r="E62" s="46" t="s">
        <v>164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8"/>
    </row>
    <row r="63">
      <c r="A63" s="49" t="s">
        <v>155</v>
      </c>
      <c r="B63" s="50" t="s">
        <v>227</v>
      </c>
      <c r="C63" s="51" t="s">
        <v>1</v>
      </c>
      <c r="D63" s="51" t="s">
        <v>158</v>
      </c>
      <c r="E63" s="51" t="s">
        <v>163</v>
      </c>
      <c r="F63" s="51" t="s">
        <v>160</v>
      </c>
      <c r="G63" s="52"/>
      <c r="H63" s="52"/>
      <c r="I63" s="52"/>
      <c r="J63" s="52"/>
      <c r="K63" s="52"/>
      <c r="L63" s="52"/>
      <c r="M63" s="52"/>
      <c r="N63" s="52"/>
      <c r="O63" s="52"/>
      <c r="P63" s="53"/>
    </row>
    <row r="64">
      <c r="A64" s="44" t="s">
        <v>155</v>
      </c>
      <c r="B64" s="45" t="s">
        <v>228</v>
      </c>
      <c r="C64" s="46" t="s">
        <v>1</v>
      </c>
      <c r="D64" s="46" t="s">
        <v>162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8"/>
    </row>
    <row r="65">
      <c r="A65" s="49" t="s">
        <v>155</v>
      </c>
      <c r="B65" s="50" t="s">
        <v>229</v>
      </c>
      <c r="C65" s="51" t="s">
        <v>1</v>
      </c>
      <c r="D65" s="51" t="s">
        <v>165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3"/>
    </row>
    <row r="66">
      <c r="A66" s="44" t="s">
        <v>155</v>
      </c>
      <c r="B66" s="45" t="s">
        <v>230</v>
      </c>
      <c r="C66" s="46" t="s">
        <v>1</v>
      </c>
      <c r="D66" s="46" t="s">
        <v>160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8"/>
    </row>
    <row r="67">
      <c r="A67" s="49" t="s">
        <v>155</v>
      </c>
      <c r="B67" s="50" t="s">
        <v>231</v>
      </c>
      <c r="C67" s="51" t="s">
        <v>1</v>
      </c>
      <c r="D67" s="51" t="s">
        <v>163</v>
      </c>
      <c r="E67" s="51" t="s">
        <v>160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3"/>
    </row>
    <row r="68">
      <c r="A68" s="44" t="s">
        <v>155</v>
      </c>
      <c r="B68" s="45" t="s">
        <v>232</v>
      </c>
      <c r="C68" s="46" t="s">
        <v>1</v>
      </c>
      <c r="D68" s="46" t="s">
        <v>160</v>
      </c>
      <c r="E68" s="46" t="s">
        <v>163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8"/>
    </row>
    <row r="69">
      <c r="A69" s="49" t="s">
        <v>155</v>
      </c>
      <c r="B69" s="50" t="s">
        <v>233</v>
      </c>
      <c r="C69" s="51" t="s">
        <v>1</v>
      </c>
      <c r="D69" s="51" t="s">
        <v>160</v>
      </c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3"/>
    </row>
    <row r="70">
      <c r="A70" s="44" t="s">
        <v>155</v>
      </c>
      <c r="B70" s="45" t="s">
        <v>234</v>
      </c>
      <c r="C70" s="46" t="s">
        <v>1</v>
      </c>
      <c r="D70" s="46" t="s">
        <v>160</v>
      </c>
      <c r="E70" s="46" t="s">
        <v>161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8"/>
    </row>
    <row r="71">
      <c r="A71" s="49" t="s">
        <v>155</v>
      </c>
      <c r="B71" s="50" t="s">
        <v>235</v>
      </c>
      <c r="C71" s="51" t="s">
        <v>1</v>
      </c>
      <c r="D71" s="51" t="s">
        <v>159</v>
      </c>
      <c r="E71" s="51" t="s">
        <v>159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3"/>
    </row>
    <row r="72">
      <c r="A72" s="44" t="s">
        <v>155</v>
      </c>
      <c r="B72" s="45" t="s">
        <v>236</v>
      </c>
      <c r="C72" s="46" t="s">
        <v>1</v>
      </c>
      <c r="D72" s="46" t="s">
        <v>164</v>
      </c>
      <c r="E72" s="46" t="s">
        <v>161</v>
      </c>
      <c r="F72" s="46" t="s">
        <v>165</v>
      </c>
      <c r="G72" s="46" t="s">
        <v>163</v>
      </c>
      <c r="H72" s="47"/>
      <c r="I72" s="47"/>
      <c r="J72" s="47"/>
      <c r="K72" s="47"/>
      <c r="L72" s="47"/>
      <c r="M72" s="47"/>
      <c r="N72" s="47"/>
      <c r="O72" s="47"/>
      <c r="P72" s="48"/>
    </row>
    <row r="73">
      <c r="A73" s="49" t="s">
        <v>155</v>
      </c>
      <c r="B73" s="50" t="s">
        <v>237</v>
      </c>
      <c r="C73" s="51" t="s">
        <v>1</v>
      </c>
      <c r="D73" s="51" t="s">
        <v>158</v>
      </c>
      <c r="E73" s="51" t="s">
        <v>157</v>
      </c>
      <c r="F73" s="51" t="s">
        <v>162</v>
      </c>
      <c r="G73" s="52"/>
      <c r="H73" s="52"/>
      <c r="I73" s="52"/>
      <c r="J73" s="52"/>
      <c r="K73" s="52"/>
      <c r="L73" s="52"/>
      <c r="M73" s="52"/>
      <c r="N73" s="52"/>
      <c r="O73" s="52"/>
      <c r="P73" s="53"/>
    </row>
    <row r="74">
      <c r="A74" s="44" t="s">
        <v>155</v>
      </c>
      <c r="B74" s="45" t="s">
        <v>238</v>
      </c>
      <c r="C74" s="46" t="s">
        <v>1</v>
      </c>
      <c r="D74" s="46" t="s">
        <v>165</v>
      </c>
      <c r="E74" s="46" t="s">
        <v>163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8"/>
    </row>
    <row r="75">
      <c r="A75" s="49" t="s">
        <v>155</v>
      </c>
      <c r="B75" s="50" t="s">
        <v>239</v>
      </c>
      <c r="C75" s="51" t="s">
        <v>1</v>
      </c>
      <c r="D75" s="51" t="s">
        <v>165</v>
      </c>
      <c r="E75" s="51" t="s">
        <v>161</v>
      </c>
      <c r="F75" s="51" t="s">
        <v>160</v>
      </c>
      <c r="G75" s="51" t="s">
        <v>163</v>
      </c>
      <c r="H75" s="52"/>
      <c r="I75" s="52"/>
      <c r="J75" s="52"/>
      <c r="K75" s="52"/>
      <c r="L75" s="52"/>
      <c r="M75" s="52"/>
      <c r="N75" s="52"/>
      <c r="O75" s="52"/>
      <c r="P75" s="53"/>
    </row>
    <row r="76">
      <c r="A76" s="44" t="s">
        <v>155</v>
      </c>
      <c r="B76" s="45" t="s">
        <v>240</v>
      </c>
      <c r="C76" s="46" t="s">
        <v>1</v>
      </c>
      <c r="D76" s="46" t="s">
        <v>164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  <row r="77">
      <c r="A77" s="49" t="s">
        <v>155</v>
      </c>
      <c r="B77" s="50" t="s">
        <v>241</v>
      </c>
      <c r="C77" s="51" t="s">
        <v>1</v>
      </c>
      <c r="D77" s="51" t="s">
        <v>157</v>
      </c>
      <c r="E77" s="51" t="s">
        <v>165</v>
      </c>
      <c r="F77" s="51" t="s">
        <v>161</v>
      </c>
      <c r="G77" s="51" t="s">
        <v>164</v>
      </c>
      <c r="H77" s="51" t="s">
        <v>160</v>
      </c>
      <c r="I77" s="51" t="s">
        <v>163</v>
      </c>
      <c r="J77" s="51" t="s">
        <v>162</v>
      </c>
      <c r="K77" s="52"/>
      <c r="L77" s="52"/>
      <c r="M77" s="52"/>
      <c r="N77" s="52"/>
      <c r="O77" s="52"/>
      <c r="P77" s="53"/>
    </row>
    <row r="78">
      <c r="A78" s="44" t="s">
        <v>155</v>
      </c>
      <c r="B78" s="45" t="s">
        <v>242</v>
      </c>
      <c r="C78" s="46" t="s">
        <v>1</v>
      </c>
      <c r="D78" s="46" t="s">
        <v>159</v>
      </c>
      <c r="E78" s="46" t="s">
        <v>158</v>
      </c>
      <c r="F78" s="46" t="s">
        <v>157</v>
      </c>
      <c r="G78" s="46" t="s">
        <v>165</v>
      </c>
      <c r="H78" s="46" t="s">
        <v>161</v>
      </c>
      <c r="I78" s="46" t="s">
        <v>164</v>
      </c>
      <c r="J78" s="47"/>
      <c r="K78" s="47"/>
      <c r="L78" s="47"/>
      <c r="M78" s="47"/>
      <c r="N78" s="47"/>
      <c r="O78" s="47"/>
      <c r="P78" s="48"/>
    </row>
    <row r="79">
      <c r="A79" s="49" t="s">
        <v>155</v>
      </c>
      <c r="B79" s="50" t="s">
        <v>243</v>
      </c>
      <c r="C79" s="51" t="s">
        <v>1</v>
      </c>
      <c r="D79" s="51" t="s">
        <v>161</v>
      </c>
      <c r="E79" s="51" t="s">
        <v>164</v>
      </c>
      <c r="F79" s="51" t="s">
        <v>160</v>
      </c>
      <c r="G79" s="51" t="s">
        <v>163</v>
      </c>
      <c r="H79" s="51" t="s">
        <v>162</v>
      </c>
      <c r="I79" s="51" t="s">
        <v>159</v>
      </c>
      <c r="J79" s="52"/>
      <c r="K79" s="52"/>
      <c r="L79" s="52"/>
      <c r="M79" s="52"/>
      <c r="N79" s="52"/>
      <c r="O79" s="52"/>
      <c r="P79" s="53"/>
    </row>
    <row r="80">
      <c r="A80" s="44" t="s">
        <v>155</v>
      </c>
      <c r="B80" s="45" t="s">
        <v>244</v>
      </c>
      <c r="C80" s="46" t="s">
        <v>1</v>
      </c>
      <c r="D80" s="46" t="s">
        <v>157</v>
      </c>
      <c r="E80" s="46" t="s">
        <v>161</v>
      </c>
      <c r="F80" s="46" t="s">
        <v>164</v>
      </c>
      <c r="G80" s="46" t="s">
        <v>160</v>
      </c>
      <c r="H80" s="46" t="s">
        <v>163</v>
      </c>
      <c r="I80" s="47"/>
      <c r="J80" s="47"/>
      <c r="K80" s="47"/>
      <c r="L80" s="47"/>
      <c r="M80" s="47"/>
      <c r="N80" s="47"/>
      <c r="O80" s="47"/>
      <c r="P80" s="48"/>
    </row>
    <row r="81">
      <c r="A81" s="49" t="s">
        <v>155</v>
      </c>
      <c r="B81" s="50" t="s">
        <v>245</v>
      </c>
      <c r="C81" s="51" t="s">
        <v>1</v>
      </c>
      <c r="D81" s="51" t="s">
        <v>161</v>
      </c>
      <c r="E81" s="51" t="s">
        <v>246</v>
      </c>
      <c r="F81" s="51" t="s">
        <v>164</v>
      </c>
      <c r="G81" s="51" t="s">
        <v>160</v>
      </c>
      <c r="H81" s="51" t="s">
        <v>163</v>
      </c>
      <c r="I81" s="51" t="s">
        <v>162</v>
      </c>
      <c r="J81" s="51" t="s">
        <v>247</v>
      </c>
      <c r="K81" s="52"/>
      <c r="L81" s="52"/>
      <c r="M81" s="52"/>
      <c r="N81" s="52"/>
      <c r="O81" s="52"/>
      <c r="P81" s="53"/>
    </row>
    <row r="82">
      <c r="A82" s="44" t="s">
        <v>155</v>
      </c>
      <c r="B82" s="45" t="s">
        <v>248</v>
      </c>
      <c r="C82" s="46" t="s">
        <v>1</v>
      </c>
      <c r="D82" s="46" t="s">
        <v>246</v>
      </c>
      <c r="E82" s="46" t="s">
        <v>164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8"/>
    </row>
    <row r="83">
      <c r="A83" s="49" t="s">
        <v>155</v>
      </c>
      <c r="B83" s="50" t="s">
        <v>249</v>
      </c>
      <c r="C83" s="51" t="s">
        <v>1</v>
      </c>
      <c r="D83" s="51" t="s">
        <v>161</v>
      </c>
      <c r="E83" s="51" t="s">
        <v>164</v>
      </c>
      <c r="F83" s="51" t="s">
        <v>165</v>
      </c>
      <c r="G83" s="51" t="s">
        <v>163</v>
      </c>
      <c r="H83" s="51" t="s">
        <v>160</v>
      </c>
      <c r="I83" s="51" t="s">
        <v>162</v>
      </c>
      <c r="J83" s="52"/>
      <c r="K83" s="52"/>
      <c r="L83" s="52"/>
      <c r="M83" s="52"/>
      <c r="N83" s="52"/>
      <c r="O83" s="52"/>
      <c r="P83" s="53"/>
    </row>
    <row r="84">
      <c r="A84" s="44" t="s">
        <v>155</v>
      </c>
      <c r="B84" s="45" t="s">
        <v>250</v>
      </c>
      <c r="C84" s="46" t="s">
        <v>1</v>
      </c>
      <c r="D84" s="46" t="s">
        <v>246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8"/>
    </row>
    <row r="85">
      <c r="A85" s="49" t="s">
        <v>155</v>
      </c>
      <c r="B85" s="50" t="s">
        <v>251</v>
      </c>
      <c r="C85" s="51" t="s">
        <v>1</v>
      </c>
      <c r="D85" s="51" t="s">
        <v>163</v>
      </c>
      <c r="E85" s="51" t="s">
        <v>160</v>
      </c>
      <c r="F85" s="51" t="s">
        <v>162</v>
      </c>
      <c r="G85" s="51" t="s">
        <v>164</v>
      </c>
      <c r="H85" s="52"/>
      <c r="I85" s="52"/>
      <c r="J85" s="52"/>
      <c r="K85" s="52"/>
      <c r="L85" s="52"/>
      <c r="M85" s="52"/>
      <c r="N85" s="52"/>
      <c r="O85" s="52"/>
      <c r="P85" s="53"/>
    </row>
    <row r="86">
      <c r="A86" s="44" t="s">
        <v>252</v>
      </c>
      <c r="B86" s="59" t="s">
        <v>253</v>
      </c>
      <c r="C86" s="46" t="s">
        <v>3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8"/>
    </row>
    <row r="87">
      <c r="A87" s="49" t="s">
        <v>252</v>
      </c>
      <c r="B87" s="50" t="s">
        <v>254</v>
      </c>
      <c r="C87" s="51" t="s">
        <v>1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3"/>
    </row>
    <row r="88">
      <c r="A88" s="44" t="s">
        <v>252</v>
      </c>
      <c r="B88" s="45" t="s">
        <v>255</v>
      </c>
      <c r="C88" s="46" t="s">
        <v>1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8"/>
    </row>
    <row r="89">
      <c r="A89" s="49" t="s">
        <v>252</v>
      </c>
      <c r="B89" s="50" t="s">
        <v>256</v>
      </c>
      <c r="C89" s="51" t="s">
        <v>1</v>
      </c>
      <c r="D89" s="51" t="s">
        <v>247</v>
      </c>
      <c r="E89" s="51" t="s">
        <v>257</v>
      </c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3"/>
    </row>
    <row r="90">
      <c r="A90" s="44" t="s">
        <v>252</v>
      </c>
      <c r="B90" s="45" t="s">
        <v>258</v>
      </c>
      <c r="C90" s="46" t="s">
        <v>1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8"/>
    </row>
    <row r="91">
      <c r="A91" s="49" t="s">
        <v>252</v>
      </c>
      <c r="B91" s="50" t="s">
        <v>259</v>
      </c>
      <c r="C91" s="51" t="s">
        <v>1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</row>
    <row r="92">
      <c r="A92" s="44" t="s">
        <v>252</v>
      </c>
      <c r="B92" s="45" t="s">
        <v>260</v>
      </c>
      <c r="C92" s="46" t="s">
        <v>1</v>
      </c>
      <c r="D92" s="46" t="s">
        <v>247</v>
      </c>
      <c r="E92" s="46" t="s">
        <v>257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8"/>
    </row>
    <row r="93">
      <c r="A93" s="49" t="s">
        <v>252</v>
      </c>
      <c r="B93" s="50" t="s">
        <v>261</v>
      </c>
      <c r="C93" s="51" t="s">
        <v>1</v>
      </c>
      <c r="D93" s="51" t="s">
        <v>247</v>
      </c>
      <c r="E93" s="51" t="s">
        <v>257</v>
      </c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3"/>
    </row>
    <row r="94">
      <c r="A94" s="44" t="s">
        <v>252</v>
      </c>
      <c r="B94" s="45" t="s">
        <v>262</v>
      </c>
      <c r="C94" s="46" t="s">
        <v>1</v>
      </c>
      <c r="D94" s="46" t="s">
        <v>247</v>
      </c>
      <c r="E94" s="46" t="s">
        <v>263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8"/>
    </row>
    <row r="95">
      <c r="A95" s="49" t="s">
        <v>252</v>
      </c>
      <c r="B95" s="50" t="s">
        <v>264</v>
      </c>
      <c r="C95" s="51" t="s">
        <v>9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3"/>
    </row>
    <row r="96">
      <c r="A96" s="44" t="s">
        <v>252</v>
      </c>
      <c r="B96" s="45" t="s">
        <v>265</v>
      </c>
      <c r="C96" s="46" t="s">
        <v>9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8"/>
    </row>
    <row r="97">
      <c r="A97" s="49" t="s">
        <v>252</v>
      </c>
      <c r="B97" s="50" t="s">
        <v>266</v>
      </c>
      <c r="C97" s="51" t="s">
        <v>9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3"/>
    </row>
    <row r="98">
      <c r="A98" s="44" t="s">
        <v>252</v>
      </c>
      <c r="B98" s="45" t="s">
        <v>267</v>
      </c>
      <c r="C98" s="46" t="s">
        <v>1</v>
      </c>
      <c r="D98" s="46" t="s">
        <v>247</v>
      </c>
      <c r="E98" s="46" t="s">
        <v>257</v>
      </c>
      <c r="F98" s="46" t="s">
        <v>268</v>
      </c>
      <c r="G98" s="46" t="s">
        <v>269</v>
      </c>
      <c r="H98" s="46" t="s">
        <v>270</v>
      </c>
      <c r="I98" s="46" t="s">
        <v>263</v>
      </c>
      <c r="J98" s="47"/>
      <c r="K98" s="47"/>
      <c r="L98" s="47"/>
      <c r="M98" s="47"/>
      <c r="N98" s="47"/>
      <c r="O98" s="47"/>
      <c r="P98" s="48"/>
    </row>
    <row r="99">
      <c r="A99" s="49" t="s">
        <v>271</v>
      </c>
      <c r="B99" s="50" t="s">
        <v>272</v>
      </c>
      <c r="C99" s="51" t="s">
        <v>1</v>
      </c>
      <c r="D99" s="51" t="s">
        <v>157</v>
      </c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3"/>
    </row>
    <row r="100">
      <c r="A100" s="44" t="s">
        <v>271</v>
      </c>
      <c r="B100" s="45" t="s">
        <v>273</v>
      </c>
      <c r="C100" s="46" t="s">
        <v>1</v>
      </c>
      <c r="D100" s="46" t="s">
        <v>160</v>
      </c>
      <c r="E100" s="46" t="s">
        <v>157</v>
      </c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8"/>
    </row>
    <row r="101">
      <c r="A101" s="49" t="s">
        <v>271</v>
      </c>
      <c r="B101" s="50" t="s">
        <v>274</v>
      </c>
      <c r="C101" s="51" t="s">
        <v>1</v>
      </c>
      <c r="D101" s="51" t="s">
        <v>275</v>
      </c>
      <c r="E101" s="51" t="s">
        <v>157</v>
      </c>
      <c r="F101" s="51" t="s">
        <v>160</v>
      </c>
      <c r="G101" s="51" t="s">
        <v>276</v>
      </c>
      <c r="H101" s="52"/>
      <c r="I101" s="52"/>
      <c r="J101" s="52"/>
      <c r="K101" s="52"/>
      <c r="L101" s="52"/>
      <c r="M101" s="52"/>
      <c r="N101" s="52"/>
      <c r="O101" s="52"/>
      <c r="P101" s="53"/>
    </row>
    <row r="102">
      <c r="A102" s="44" t="s">
        <v>271</v>
      </c>
      <c r="B102" s="45" t="s">
        <v>277</v>
      </c>
      <c r="C102" s="46" t="s">
        <v>1</v>
      </c>
      <c r="D102" s="46" t="s">
        <v>164</v>
      </c>
      <c r="E102" s="46" t="s">
        <v>278</v>
      </c>
      <c r="F102" s="46" t="s">
        <v>279</v>
      </c>
      <c r="G102" s="46" t="s">
        <v>157</v>
      </c>
      <c r="H102" s="46" t="s">
        <v>275</v>
      </c>
      <c r="I102" s="46" t="s">
        <v>276</v>
      </c>
      <c r="J102" s="46" t="s">
        <v>280</v>
      </c>
      <c r="K102" s="46" t="s">
        <v>281</v>
      </c>
      <c r="L102" s="46" t="s">
        <v>160</v>
      </c>
      <c r="M102" s="47"/>
      <c r="N102" s="47"/>
      <c r="O102" s="47"/>
      <c r="P102" s="48"/>
    </row>
    <row r="103">
      <c r="A103" s="49" t="s">
        <v>271</v>
      </c>
      <c r="B103" s="50" t="s">
        <v>282</v>
      </c>
      <c r="C103" s="51" t="s">
        <v>1</v>
      </c>
      <c r="D103" s="51" t="s">
        <v>164</v>
      </c>
      <c r="E103" s="51" t="s">
        <v>278</v>
      </c>
      <c r="F103" s="51" t="s">
        <v>279</v>
      </c>
      <c r="G103" s="51" t="s">
        <v>157</v>
      </c>
      <c r="H103" s="51" t="s">
        <v>275</v>
      </c>
      <c r="I103" s="51" t="s">
        <v>276</v>
      </c>
      <c r="J103" s="51" t="s">
        <v>280</v>
      </c>
      <c r="K103" s="51" t="s">
        <v>281</v>
      </c>
      <c r="L103" s="51" t="s">
        <v>160</v>
      </c>
      <c r="M103" s="52"/>
      <c r="N103" s="52"/>
      <c r="O103" s="52"/>
      <c r="P103" s="53"/>
    </row>
    <row r="104">
      <c r="A104" s="44" t="s">
        <v>271</v>
      </c>
      <c r="B104" s="45" t="s">
        <v>283</v>
      </c>
      <c r="C104" s="46" t="s">
        <v>1</v>
      </c>
      <c r="D104" s="46" t="s">
        <v>164</v>
      </c>
      <c r="E104" s="46" t="s">
        <v>278</v>
      </c>
      <c r="F104" s="46" t="s">
        <v>279</v>
      </c>
      <c r="G104" s="46" t="s">
        <v>157</v>
      </c>
      <c r="H104" s="46" t="s">
        <v>275</v>
      </c>
      <c r="I104" s="46" t="s">
        <v>276</v>
      </c>
      <c r="J104" s="46" t="s">
        <v>280</v>
      </c>
      <c r="K104" s="46" t="s">
        <v>281</v>
      </c>
      <c r="L104" s="46" t="s">
        <v>160</v>
      </c>
      <c r="M104" s="47"/>
      <c r="N104" s="47"/>
      <c r="O104" s="47"/>
      <c r="P104" s="48"/>
    </row>
    <row r="105">
      <c r="A105" s="49" t="s">
        <v>271</v>
      </c>
      <c r="B105" s="50" t="s">
        <v>284</v>
      </c>
      <c r="C105" s="51" t="s">
        <v>1</v>
      </c>
      <c r="D105" s="51" t="s">
        <v>276</v>
      </c>
      <c r="E105" s="51" t="s">
        <v>279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3"/>
    </row>
    <row r="106">
      <c r="A106" s="44" t="s">
        <v>271</v>
      </c>
      <c r="B106" s="45" t="s">
        <v>285</v>
      </c>
      <c r="C106" s="46" t="s">
        <v>1</v>
      </c>
      <c r="D106" s="46" t="s">
        <v>276</v>
      </c>
      <c r="E106" s="46" t="s">
        <v>279</v>
      </c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8"/>
    </row>
    <row r="107">
      <c r="A107" s="49" t="s">
        <v>271</v>
      </c>
      <c r="B107" s="50" t="s">
        <v>286</v>
      </c>
      <c r="C107" s="51" t="s">
        <v>1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3"/>
    </row>
    <row r="108">
      <c r="A108" s="44" t="s">
        <v>271</v>
      </c>
      <c r="B108" s="45" t="s">
        <v>287</v>
      </c>
      <c r="C108" s="46" t="s">
        <v>1</v>
      </c>
      <c r="D108" s="46" t="s">
        <v>247</v>
      </c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8"/>
    </row>
    <row r="109">
      <c r="A109" s="49" t="s">
        <v>271</v>
      </c>
      <c r="B109" s="50" t="s">
        <v>288</v>
      </c>
      <c r="C109" s="51" t="s">
        <v>1</v>
      </c>
      <c r="D109" s="51" t="s">
        <v>276</v>
      </c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3"/>
    </row>
    <row r="110">
      <c r="A110" s="44" t="s">
        <v>271</v>
      </c>
      <c r="B110" s="45" t="s">
        <v>289</v>
      </c>
      <c r="C110" s="46" t="s">
        <v>1</v>
      </c>
      <c r="D110" s="46" t="s">
        <v>276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8"/>
    </row>
    <row r="111">
      <c r="A111" s="49" t="s">
        <v>271</v>
      </c>
      <c r="B111" s="50" t="s">
        <v>290</v>
      </c>
      <c r="C111" s="51" t="s">
        <v>1</v>
      </c>
      <c r="D111" s="51" t="s">
        <v>157</v>
      </c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3"/>
    </row>
    <row r="112">
      <c r="A112" s="44" t="s">
        <v>271</v>
      </c>
      <c r="B112" s="45" t="s">
        <v>291</v>
      </c>
      <c r="C112" s="46" t="s">
        <v>1</v>
      </c>
      <c r="D112" s="46" t="s">
        <v>157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8"/>
    </row>
    <row r="113">
      <c r="A113" s="49" t="s">
        <v>271</v>
      </c>
      <c r="B113" s="50" t="s">
        <v>292</v>
      </c>
      <c r="C113" s="51" t="s">
        <v>1</v>
      </c>
      <c r="D113" s="51" t="s">
        <v>276</v>
      </c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3"/>
    </row>
    <row r="114">
      <c r="A114" s="44" t="s">
        <v>271</v>
      </c>
      <c r="B114" s="45" t="s">
        <v>293</v>
      </c>
      <c r="C114" s="46" t="s">
        <v>1</v>
      </c>
      <c r="D114" s="46" t="s">
        <v>276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8"/>
    </row>
    <row r="115">
      <c r="A115" s="49" t="s">
        <v>271</v>
      </c>
      <c r="B115" s="50" t="s">
        <v>294</v>
      </c>
      <c r="C115" s="51" t="s">
        <v>1</v>
      </c>
      <c r="D115" s="51" t="s">
        <v>164</v>
      </c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3"/>
    </row>
    <row r="116">
      <c r="A116" s="44" t="s">
        <v>271</v>
      </c>
      <c r="B116" s="45" t="s">
        <v>295</v>
      </c>
      <c r="C116" s="46" t="s">
        <v>1</v>
      </c>
      <c r="D116" s="46" t="s">
        <v>164</v>
      </c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8"/>
    </row>
    <row r="117">
      <c r="A117" s="49" t="s">
        <v>271</v>
      </c>
      <c r="B117" s="50" t="s">
        <v>296</v>
      </c>
      <c r="C117" s="51" t="s">
        <v>1</v>
      </c>
      <c r="D117" s="51" t="s">
        <v>164</v>
      </c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3"/>
    </row>
    <row r="118">
      <c r="A118" s="44" t="s">
        <v>271</v>
      </c>
      <c r="B118" s="45" t="s">
        <v>297</v>
      </c>
      <c r="C118" s="46" t="s">
        <v>1</v>
      </c>
      <c r="D118" s="46" t="s">
        <v>280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8"/>
    </row>
    <row r="119">
      <c r="A119" s="49" t="s">
        <v>271</v>
      </c>
      <c r="B119" s="50" t="s">
        <v>298</v>
      </c>
      <c r="C119" s="51" t="s">
        <v>1</v>
      </c>
      <c r="D119" s="51" t="s">
        <v>280</v>
      </c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3"/>
    </row>
    <row r="120">
      <c r="A120" s="44" t="s">
        <v>271</v>
      </c>
      <c r="B120" s="45" t="s">
        <v>299</v>
      </c>
      <c r="C120" s="46" t="s">
        <v>1</v>
      </c>
      <c r="D120" s="46" t="s">
        <v>275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8"/>
    </row>
    <row r="121">
      <c r="A121" s="49" t="s">
        <v>271</v>
      </c>
      <c r="B121" s="50" t="s">
        <v>300</v>
      </c>
      <c r="C121" s="51" t="s">
        <v>1</v>
      </c>
      <c r="D121" s="51" t="s">
        <v>280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3"/>
    </row>
    <row r="122">
      <c r="A122" s="44" t="s">
        <v>271</v>
      </c>
      <c r="B122" s="45" t="s">
        <v>301</v>
      </c>
      <c r="C122" s="46" t="s">
        <v>1</v>
      </c>
      <c r="D122" s="46" t="s">
        <v>275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8"/>
    </row>
    <row r="123">
      <c r="A123" s="49" t="s">
        <v>271</v>
      </c>
      <c r="B123" s="50" t="s">
        <v>302</v>
      </c>
      <c r="C123" s="51" t="s">
        <v>1</v>
      </c>
      <c r="D123" s="51" t="s">
        <v>164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3"/>
    </row>
    <row r="124">
      <c r="A124" s="44" t="s">
        <v>271</v>
      </c>
      <c r="B124" s="45" t="s">
        <v>303</v>
      </c>
      <c r="C124" s="46" t="s">
        <v>1</v>
      </c>
      <c r="D124" s="46" t="s">
        <v>157</v>
      </c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8"/>
    </row>
    <row r="125">
      <c r="A125" s="49" t="s">
        <v>271</v>
      </c>
      <c r="B125" s="50" t="s">
        <v>304</v>
      </c>
      <c r="C125" s="51" t="s">
        <v>1</v>
      </c>
      <c r="D125" s="51" t="s">
        <v>275</v>
      </c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3"/>
    </row>
    <row r="126">
      <c r="A126" s="44" t="s">
        <v>271</v>
      </c>
      <c r="B126" s="45" t="s">
        <v>305</v>
      </c>
      <c r="C126" s="46" t="s">
        <v>1</v>
      </c>
      <c r="D126" s="46" t="s">
        <v>157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8"/>
    </row>
    <row r="127">
      <c r="A127" s="49" t="s">
        <v>271</v>
      </c>
      <c r="B127" s="50" t="s">
        <v>306</v>
      </c>
      <c r="C127" s="51" t="s">
        <v>1</v>
      </c>
      <c r="D127" s="51" t="s">
        <v>275</v>
      </c>
      <c r="E127" s="51" t="s">
        <v>164</v>
      </c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3"/>
    </row>
    <row r="128">
      <c r="A128" s="44" t="s">
        <v>271</v>
      </c>
      <c r="B128" s="45" t="s">
        <v>307</v>
      </c>
      <c r="C128" s="46" t="s">
        <v>1</v>
      </c>
      <c r="D128" s="46" t="s">
        <v>275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8"/>
    </row>
    <row r="129">
      <c r="A129" s="49" t="s">
        <v>271</v>
      </c>
      <c r="B129" s="50" t="s">
        <v>308</v>
      </c>
      <c r="C129" s="51" t="s">
        <v>1</v>
      </c>
      <c r="D129" s="51" t="s">
        <v>157</v>
      </c>
      <c r="E129" s="51" t="s">
        <v>160</v>
      </c>
      <c r="F129" s="51" t="s">
        <v>275</v>
      </c>
      <c r="G129" s="52"/>
      <c r="H129" s="52"/>
      <c r="I129" s="52"/>
      <c r="J129" s="52"/>
      <c r="K129" s="52"/>
      <c r="L129" s="52"/>
      <c r="M129" s="52"/>
      <c r="N129" s="52"/>
      <c r="O129" s="52"/>
      <c r="P129" s="53"/>
    </row>
    <row r="130">
      <c r="A130" s="44" t="s">
        <v>271</v>
      </c>
      <c r="B130" s="45" t="s">
        <v>309</v>
      </c>
      <c r="C130" s="46" t="s">
        <v>1</v>
      </c>
      <c r="D130" s="46" t="s">
        <v>160</v>
      </c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8"/>
    </row>
    <row r="131">
      <c r="A131" s="49" t="s">
        <v>271</v>
      </c>
      <c r="B131" s="50" t="s">
        <v>310</v>
      </c>
      <c r="C131" s="51" t="s">
        <v>1</v>
      </c>
      <c r="D131" s="51" t="s">
        <v>160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3"/>
    </row>
    <row r="132">
      <c r="A132" s="44" t="s">
        <v>271</v>
      </c>
      <c r="B132" s="45" t="s">
        <v>311</v>
      </c>
      <c r="C132" s="46" t="s">
        <v>1</v>
      </c>
      <c r="D132" s="46" t="s">
        <v>164</v>
      </c>
      <c r="E132" s="46" t="s">
        <v>275</v>
      </c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8"/>
    </row>
    <row r="133">
      <c r="A133" s="49" t="s">
        <v>271</v>
      </c>
      <c r="B133" s="50" t="s">
        <v>312</v>
      </c>
      <c r="C133" s="51" t="s">
        <v>1</v>
      </c>
      <c r="D133" s="51" t="s">
        <v>164</v>
      </c>
      <c r="E133" s="51" t="s">
        <v>275</v>
      </c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3"/>
    </row>
    <row r="134">
      <c r="A134" s="44" t="s">
        <v>271</v>
      </c>
      <c r="B134" s="45" t="s">
        <v>313</v>
      </c>
      <c r="C134" s="46" t="s">
        <v>1</v>
      </c>
      <c r="D134" s="46" t="s">
        <v>164</v>
      </c>
      <c r="E134" s="46" t="s">
        <v>275</v>
      </c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8"/>
    </row>
    <row r="135">
      <c r="A135" s="49" t="s">
        <v>271</v>
      </c>
      <c r="B135" s="50" t="s">
        <v>314</v>
      </c>
      <c r="C135" s="51" t="s">
        <v>1</v>
      </c>
      <c r="D135" s="51" t="s">
        <v>276</v>
      </c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3"/>
    </row>
    <row r="136">
      <c r="A136" s="44" t="s">
        <v>271</v>
      </c>
      <c r="B136" s="45" t="s">
        <v>315</v>
      </c>
      <c r="C136" s="46" t="s">
        <v>1</v>
      </c>
      <c r="D136" s="46" t="s">
        <v>276</v>
      </c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8"/>
    </row>
    <row r="137">
      <c r="A137" s="49" t="s">
        <v>271</v>
      </c>
      <c r="B137" s="50" t="s">
        <v>316</v>
      </c>
      <c r="C137" s="51" t="s">
        <v>1</v>
      </c>
      <c r="D137" s="51" t="s">
        <v>276</v>
      </c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3"/>
    </row>
    <row r="138">
      <c r="A138" s="44" t="s">
        <v>271</v>
      </c>
      <c r="B138" s="45" t="s">
        <v>317</v>
      </c>
      <c r="C138" s="46" t="s">
        <v>1</v>
      </c>
      <c r="D138" s="46" t="s">
        <v>276</v>
      </c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8"/>
    </row>
    <row r="139">
      <c r="A139" s="49" t="s">
        <v>271</v>
      </c>
      <c r="B139" s="50" t="s">
        <v>318</v>
      </c>
      <c r="C139" s="51" t="s">
        <v>1</v>
      </c>
      <c r="D139" s="51" t="s">
        <v>160</v>
      </c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3"/>
    </row>
    <row r="140">
      <c r="A140" s="44" t="s">
        <v>271</v>
      </c>
      <c r="B140" s="45" t="s">
        <v>319</v>
      </c>
      <c r="C140" s="46" t="s">
        <v>1</v>
      </c>
      <c r="D140" s="46" t="s">
        <v>160</v>
      </c>
      <c r="E140" s="46" t="s">
        <v>276</v>
      </c>
      <c r="F140" s="46" t="s">
        <v>157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8"/>
    </row>
    <row r="141">
      <c r="A141" s="49" t="s">
        <v>271</v>
      </c>
      <c r="B141" s="50" t="s">
        <v>320</v>
      </c>
      <c r="C141" s="51" t="s">
        <v>1</v>
      </c>
      <c r="D141" s="51" t="s">
        <v>160</v>
      </c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3"/>
    </row>
    <row r="142">
      <c r="A142" s="44" t="s">
        <v>271</v>
      </c>
      <c r="B142" s="45" t="s">
        <v>321</v>
      </c>
      <c r="C142" s="46" t="s">
        <v>1</v>
      </c>
      <c r="D142" s="46" t="s">
        <v>157</v>
      </c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8"/>
    </row>
    <row r="143">
      <c r="A143" s="49" t="s">
        <v>271</v>
      </c>
      <c r="B143" s="50" t="s">
        <v>322</v>
      </c>
      <c r="C143" s="51" t="s">
        <v>1</v>
      </c>
      <c r="D143" s="51" t="s">
        <v>276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3"/>
    </row>
    <row r="144">
      <c r="A144" s="44" t="s">
        <v>271</v>
      </c>
      <c r="B144" s="45" t="s">
        <v>323</v>
      </c>
      <c r="C144" s="46" t="s">
        <v>1</v>
      </c>
      <c r="D144" s="46" t="s">
        <v>160</v>
      </c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8"/>
    </row>
    <row r="145">
      <c r="A145" s="49" t="s">
        <v>271</v>
      </c>
      <c r="B145" s="50" t="s">
        <v>324</v>
      </c>
      <c r="C145" s="51" t="s">
        <v>1</v>
      </c>
      <c r="D145" s="51" t="s">
        <v>276</v>
      </c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3"/>
    </row>
    <row r="146">
      <c r="A146" s="44" t="s">
        <v>271</v>
      </c>
      <c r="B146" s="45" t="s">
        <v>325</v>
      </c>
      <c r="C146" s="46" t="s">
        <v>1</v>
      </c>
      <c r="D146" s="46" t="s">
        <v>160</v>
      </c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8"/>
    </row>
    <row r="147">
      <c r="A147" s="49" t="s">
        <v>271</v>
      </c>
      <c r="B147" s="50" t="s">
        <v>326</v>
      </c>
      <c r="C147" s="51" t="s">
        <v>1</v>
      </c>
      <c r="D147" s="51" t="s">
        <v>157</v>
      </c>
      <c r="E147" s="51" t="s">
        <v>160</v>
      </c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3"/>
    </row>
    <row r="148">
      <c r="A148" s="44" t="s">
        <v>271</v>
      </c>
      <c r="B148" s="45" t="s">
        <v>327</v>
      </c>
      <c r="C148" s="46" t="s">
        <v>1</v>
      </c>
      <c r="D148" s="46" t="s">
        <v>276</v>
      </c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8"/>
    </row>
    <row r="149">
      <c r="A149" s="49" t="s">
        <v>271</v>
      </c>
      <c r="B149" s="50" t="s">
        <v>328</v>
      </c>
      <c r="C149" s="51" t="s">
        <v>1</v>
      </c>
      <c r="D149" s="51" t="s">
        <v>276</v>
      </c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3"/>
    </row>
    <row r="150">
      <c r="A150" s="44" t="s">
        <v>271</v>
      </c>
      <c r="B150" s="45" t="s">
        <v>329</v>
      </c>
      <c r="C150" s="46" t="s">
        <v>1</v>
      </c>
      <c r="D150" s="46" t="s">
        <v>275</v>
      </c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8"/>
    </row>
    <row r="151">
      <c r="A151" s="49" t="s">
        <v>271</v>
      </c>
      <c r="B151" s="50" t="s">
        <v>330</v>
      </c>
      <c r="C151" s="51" t="s">
        <v>1</v>
      </c>
      <c r="D151" s="51" t="s">
        <v>275</v>
      </c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3"/>
    </row>
    <row r="152">
      <c r="A152" s="44" t="s">
        <v>271</v>
      </c>
      <c r="B152" s="45" t="s">
        <v>331</v>
      </c>
      <c r="C152" s="46" t="s">
        <v>1</v>
      </c>
      <c r="D152" s="46" t="s">
        <v>275</v>
      </c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8"/>
    </row>
    <row r="153">
      <c r="A153" s="49" t="s">
        <v>271</v>
      </c>
      <c r="B153" s="50" t="s">
        <v>332</v>
      </c>
      <c r="C153" s="51" t="s">
        <v>1</v>
      </c>
      <c r="D153" s="51" t="s">
        <v>275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3"/>
    </row>
    <row r="154">
      <c r="A154" s="44" t="s">
        <v>271</v>
      </c>
      <c r="B154" s="45" t="s">
        <v>333</v>
      </c>
      <c r="C154" s="46" t="s">
        <v>1</v>
      </c>
      <c r="D154" s="46" t="s">
        <v>276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8"/>
    </row>
    <row r="155">
      <c r="A155" s="49" t="s">
        <v>271</v>
      </c>
      <c r="B155" s="50" t="s">
        <v>334</v>
      </c>
      <c r="C155" s="51" t="s">
        <v>1</v>
      </c>
      <c r="D155" s="51" t="s">
        <v>276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3"/>
    </row>
    <row r="156">
      <c r="A156" s="44" t="s">
        <v>271</v>
      </c>
      <c r="B156" s="45" t="s">
        <v>335</v>
      </c>
      <c r="C156" s="46" t="s">
        <v>1</v>
      </c>
      <c r="D156" s="46" t="s">
        <v>276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8"/>
    </row>
    <row r="157">
      <c r="A157" s="49" t="s">
        <v>271</v>
      </c>
      <c r="B157" s="50" t="s">
        <v>336</v>
      </c>
      <c r="C157" s="51" t="s">
        <v>1</v>
      </c>
      <c r="D157" s="51" t="s">
        <v>276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3"/>
    </row>
    <row r="158">
      <c r="A158" s="44" t="s">
        <v>271</v>
      </c>
      <c r="B158" s="45" t="s">
        <v>337</v>
      </c>
      <c r="C158" s="46" t="s">
        <v>1</v>
      </c>
      <c r="D158" s="46" t="s">
        <v>280</v>
      </c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8"/>
    </row>
    <row r="159">
      <c r="A159" s="49" t="s">
        <v>271</v>
      </c>
      <c r="B159" s="50" t="s">
        <v>338</v>
      </c>
      <c r="C159" s="51" t="s">
        <v>1</v>
      </c>
      <c r="D159" s="51" t="s">
        <v>276</v>
      </c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3"/>
    </row>
    <row r="160">
      <c r="A160" s="44" t="s">
        <v>271</v>
      </c>
      <c r="B160" s="45" t="s">
        <v>339</v>
      </c>
      <c r="C160" s="46" t="s">
        <v>1</v>
      </c>
      <c r="D160" s="46" t="s">
        <v>164</v>
      </c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8"/>
    </row>
    <row r="161">
      <c r="A161" s="49" t="s">
        <v>271</v>
      </c>
      <c r="B161" s="50" t="s">
        <v>340</v>
      </c>
      <c r="C161" s="51" t="s">
        <v>1</v>
      </c>
      <c r="D161" s="51" t="s">
        <v>164</v>
      </c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3"/>
    </row>
    <row r="162">
      <c r="A162" s="44" t="s">
        <v>271</v>
      </c>
      <c r="B162" s="45" t="s">
        <v>341</v>
      </c>
      <c r="C162" s="46" t="s">
        <v>1</v>
      </c>
      <c r="D162" s="46" t="s">
        <v>275</v>
      </c>
      <c r="E162" s="46" t="s">
        <v>164</v>
      </c>
      <c r="F162" s="46" t="s">
        <v>160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8"/>
    </row>
    <row r="163">
      <c r="A163" s="49" t="s">
        <v>271</v>
      </c>
      <c r="B163" s="50" t="s">
        <v>342</v>
      </c>
      <c r="C163" s="51" t="s">
        <v>1</v>
      </c>
      <c r="D163" s="51" t="s">
        <v>275</v>
      </c>
      <c r="E163" s="51" t="s">
        <v>164</v>
      </c>
      <c r="F163" s="56" t="s">
        <v>157</v>
      </c>
      <c r="G163" s="51" t="s">
        <v>160</v>
      </c>
      <c r="H163" s="52"/>
      <c r="I163" s="52"/>
      <c r="J163" s="52"/>
      <c r="K163" s="52"/>
      <c r="L163" s="52"/>
      <c r="M163" s="52"/>
      <c r="N163" s="52"/>
      <c r="O163" s="52"/>
      <c r="P163" s="53"/>
    </row>
    <row r="164">
      <c r="A164" s="44" t="s">
        <v>271</v>
      </c>
      <c r="B164" s="45" t="s">
        <v>343</v>
      </c>
      <c r="C164" s="46" t="s">
        <v>1</v>
      </c>
      <c r="D164" s="46" t="s">
        <v>164</v>
      </c>
      <c r="E164" s="54" t="s">
        <v>157</v>
      </c>
      <c r="F164" s="46" t="s">
        <v>160</v>
      </c>
      <c r="G164" s="47"/>
      <c r="H164" s="47"/>
      <c r="I164" s="47"/>
      <c r="J164" s="47"/>
      <c r="K164" s="47"/>
      <c r="L164" s="47"/>
      <c r="M164" s="47"/>
      <c r="N164" s="47"/>
      <c r="O164" s="47"/>
      <c r="P164" s="48"/>
    </row>
    <row r="165">
      <c r="A165" s="49" t="s">
        <v>271</v>
      </c>
      <c r="B165" s="50" t="s">
        <v>344</v>
      </c>
      <c r="C165" s="51" t="s">
        <v>1</v>
      </c>
      <c r="D165" s="51" t="s">
        <v>164</v>
      </c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3"/>
    </row>
    <row r="166">
      <c r="A166" s="44" t="s">
        <v>271</v>
      </c>
      <c r="B166" s="45" t="s">
        <v>345</v>
      </c>
      <c r="C166" s="46" t="s">
        <v>1</v>
      </c>
      <c r="D166" s="46" t="s">
        <v>164</v>
      </c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8"/>
    </row>
    <row r="167">
      <c r="A167" s="49" t="s">
        <v>271</v>
      </c>
      <c r="B167" s="50" t="s">
        <v>346</v>
      </c>
      <c r="C167" s="51" t="s">
        <v>1</v>
      </c>
      <c r="D167" s="51" t="s">
        <v>164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3"/>
    </row>
    <row r="168">
      <c r="A168" s="44" t="s">
        <v>271</v>
      </c>
      <c r="B168" s="45" t="s">
        <v>347</v>
      </c>
      <c r="C168" s="46" t="s">
        <v>1</v>
      </c>
      <c r="D168" s="46" t="s">
        <v>278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8"/>
    </row>
    <row r="169">
      <c r="A169" s="49" t="s">
        <v>271</v>
      </c>
      <c r="B169" s="50" t="s">
        <v>348</v>
      </c>
      <c r="C169" s="51" t="s">
        <v>1</v>
      </c>
      <c r="D169" s="51" t="s">
        <v>278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3"/>
    </row>
    <row r="170">
      <c r="A170" s="44" t="s">
        <v>271</v>
      </c>
      <c r="B170" s="45" t="s">
        <v>349</v>
      </c>
      <c r="C170" s="46" t="s">
        <v>1</v>
      </c>
      <c r="D170" s="46" t="s">
        <v>278</v>
      </c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8"/>
    </row>
    <row r="171">
      <c r="A171" s="49" t="s">
        <v>271</v>
      </c>
      <c r="B171" s="50" t="s">
        <v>350</v>
      </c>
      <c r="C171" s="51" t="s">
        <v>1</v>
      </c>
      <c r="D171" s="51" t="s">
        <v>278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3"/>
    </row>
    <row r="172">
      <c r="A172" s="44" t="s">
        <v>271</v>
      </c>
      <c r="B172" s="45" t="s">
        <v>351</v>
      </c>
      <c r="C172" s="46" t="s">
        <v>1</v>
      </c>
      <c r="D172" s="46" t="s">
        <v>278</v>
      </c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8"/>
    </row>
    <row r="173">
      <c r="A173" s="49" t="s">
        <v>271</v>
      </c>
      <c r="B173" s="50" t="s">
        <v>352</v>
      </c>
      <c r="C173" s="51" t="s">
        <v>1</v>
      </c>
      <c r="D173" s="51" t="s">
        <v>278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3"/>
    </row>
    <row r="174">
      <c r="A174" s="44" t="s">
        <v>271</v>
      </c>
      <c r="B174" s="45" t="s">
        <v>353</v>
      </c>
      <c r="C174" s="46" t="s">
        <v>1</v>
      </c>
      <c r="D174" s="46" t="s">
        <v>278</v>
      </c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8"/>
    </row>
    <row r="175">
      <c r="A175" s="49" t="s">
        <v>271</v>
      </c>
      <c r="B175" s="50" t="s">
        <v>354</v>
      </c>
      <c r="C175" s="51" t="s">
        <v>1</v>
      </c>
      <c r="D175" s="51" t="s">
        <v>157</v>
      </c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3"/>
    </row>
    <row r="176">
      <c r="A176" s="44" t="s">
        <v>271</v>
      </c>
      <c r="B176" s="45" t="s">
        <v>355</v>
      </c>
      <c r="C176" s="46" t="s">
        <v>1</v>
      </c>
      <c r="D176" s="46" t="s">
        <v>160</v>
      </c>
      <c r="E176" s="46" t="s">
        <v>276</v>
      </c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8"/>
    </row>
    <row r="177">
      <c r="A177" s="49" t="s">
        <v>271</v>
      </c>
      <c r="B177" s="50" t="s">
        <v>356</v>
      </c>
      <c r="C177" s="51" t="s">
        <v>1</v>
      </c>
      <c r="D177" s="51" t="s">
        <v>160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3"/>
    </row>
    <row r="178">
      <c r="A178" s="44" t="s">
        <v>271</v>
      </c>
      <c r="B178" s="45" t="s">
        <v>357</v>
      </c>
      <c r="C178" s="46" t="s">
        <v>1</v>
      </c>
      <c r="D178" s="46" t="s">
        <v>157</v>
      </c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8"/>
    </row>
    <row r="179">
      <c r="A179" s="49" t="s">
        <v>271</v>
      </c>
      <c r="B179" s="50" t="s">
        <v>358</v>
      </c>
      <c r="C179" s="51" t="s">
        <v>1</v>
      </c>
      <c r="D179" s="51" t="s">
        <v>276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3"/>
    </row>
    <row r="180">
      <c r="A180" s="44" t="s">
        <v>271</v>
      </c>
      <c r="B180" s="45" t="s">
        <v>359</v>
      </c>
      <c r="C180" s="46" t="s">
        <v>1</v>
      </c>
      <c r="D180" s="46" t="s">
        <v>275</v>
      </c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8"/>
    </row>
    <row r="181">
      <c r="A181" s="49" t="s">
        <v>271</v>
      </c>
      <c r="B181" s="50" t="s">
        <v>360</v>
      </c>
      <c r="C181" s="51" t="s">
        <v>1</v>
      </c>
      <c r="D181" s="51" t="s">
        <v>280</v>
      </c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3"/>
    </row>
    <row r="182">
      <c r="A182" s="44" t="s">
        <v>271</v>
      </c>
      <c r="B182" s="45" t="s">
        <v>361</v>
      </c>
      <c r="C182" s="46" t="s">
        <v>1</v>
      </c>
      <c r="D182" s="46" t="s">
        <v>276</v>
      </c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8"/>
    </row>
    <row r="183">
      <c r="A183" s="49" t="s">
        <v>271</v>
      </c>
      <c r="B183" s="50" t="s">
        <v>362</v>
      </c>
      <c r="C183" s="51" t="s">
        <v>1</v>
      </c>
      <c r="D183" s="51" t="s">
        <v>278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3"/>
    </row>
    <row r="184">
      <c r="A184" s="44" t="s">
        <v>271</v>
      </c>
      <c r="B184" s="45" t="s">
        <v>363</v>
      </c>
      <c r="C184" s="46" t="s">
        <v>1</v>
      </c>
      <c r="D184" s="46" t="s">
        <v>278</v>
      </c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8"/>
    </row>
    <row r="185">
      <c r="A185" s="49" t="s">
        <v>271</v>
      </c>
      <c r="B185" s="50" t="s">
        <v>364</v>
      </c>
      <c r="C185" s="51" t="s">
        <v>1</v>
      </c>
      <c r="D185" s="51" t="s">
        <v>278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3"/>
    </row>
    <row r="186">
      <c r="A186" s="44" t="s">
        <v>271</v>
      </c>
      <c r="B186" s="45" t="s">
        <v>365</v>
      </c>
      <c r="C186" s="46" t="s">
        <v>1</v>
      </c>
      <c r="D186" s="46" t="s">
        <v>278</v>
      </c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8"/>
    </row>
    <row r="187">
      <c r="A187" s="49" t="s">
        <v>271</v>
      </c>
      <c r="B187" s="50" t="s">
        <v>366</v>
      </c>
      <c r="C187" s="51" t="s">
        <v>1</v>
      </c>
      <c r="D187" s="51" t="s">
        <v>279</v>
      </c>
      <c r="E187" s="51" t="s">
        <v>280</v>
      </c>
      <c r="F187" s="51" t="s">
        <v>276</v>
      </c>
      <c r="G187" s="51" t="s">
        <v>278</v>
      </c>
      <c r="H187" s="51" t="s">
        <v>164</v>
      </c>
      <c r="I187" s="51" t="s">
        <v>160</v>
      </c>
      <c r="J187" s="51" t="s">
        <v>275</v>
      </c>
      <c r="K187" s="51" t="s">
        <v>157</v>
      </c>
      <c r="L187" s="52"/>
      <c r="M187" s="52"/>
      <c r="N187" s="52"/>
      <c r="O187" s="52"/>
      <c r="P187" s="53"/>
    </row>
    <row r="188">
      <c r="A188" s="44" t="s">
        <v>271</v>
      </c>
      <c r="B188" s="45" t="s">
        <v>367</v>
      </c>
      <c r="C188" s="46" t="s">
        <v>1</v>
      </c>
      <c r="D188" s="46" t="s">
        <v>279</v>
      </c>
      <c r="E188" s="46" t="s">
        <v>280</v>
      </c>
      <c r="F188" s="46" t="s">
        <v>276</v>
      </c>
      <c r="G188" s="46" t="s">
        <v>278</v>
      </c>
      <c r="H188" s="46" t="s">
        <v>164</v>
      </c>
      <c r="I188" s="46" t="s">
        <v>160</v>
      </c>
      <c r="J188" s="46" t="s">
        <v>275</v>
      </c>
      <c r="K188" s="46" t="s">
        <v>157</v>
      </c>
      <c r="L188" s="47"/>
      <c r="M188" s="47"/>
      <c r="N188" s="47"/>
      <c r="O188" s="47"/>
      <c r="P188" s="48"/>
    </row>
    <row r="189">
      <c r="A189" s="49" t="s">
        <v>271</v>
      </c>
      <c r="B189" s="50" t="s">
        <v>368</v>
      </c>
      <c r="C189" s="51" t="s">
        <v>1</v>
      </c>
      <c r="D189" s="51" t="s">
        <v>276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3"/>
    </row>
    <row r="190">
      <c r="A190" s="44" t="s">
        <v>271</v>
      </c>
      <c r="B190" s="45" t="s">
        <v>369</v>
      </c>
      <c r="C190" s="46" t="s">
        <v>1</v>
      </c>
      <c r="D190" s="46" t="s">
        <v>275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8"/>
    </row>
    <row r="191">
      <c r="A191" s="49" t="s">
        <v>271</v>
      </c>
      <c r="B191" s="50" t="s">
        <v>370</v>
      </c>
      <c r="C191" s="51" t="s">
        <v>1</v>
      </c>
      <c r="D191" s="51" t="s">
        <v>275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3"/>
    </row>
    <row r="192">
      <c r="A192" s="44" t="s">
        <v>271</v>
      </c>
      <c r="B192" s="45" t="s">
        <v>371</v>
      </c>
      <c r="C192" s="46" t="s">
        <v>1</v>
      </c>
      <c r="D192" s="46" t="s">
        <v>275</v>
      </c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8"/>
    </row>
    <row r="193">
      <c r="A193" s="49" t="s">
        <v>271</v>
      </c>
      <c r="B193" s="50" t="s">
        <v>372</v>
      </c>
      <c r="C193" s="51" t="s">
        <v>1</v>
      </c>
      <c r="D193" s="51" t="s">
        <v>164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3"/>
    </row>
    <row r="194">
      <c r="A194" s="44" t="s">
        <v>271</v>
      </c>
      <c r="B194" s="45" t="s">
        <v>373</v>
      </c>
      <c r="C194" s="46" t="s">
        <v>1</v>
      </c>
      <c r="D194" s="46" t="s">
        <v>276</v>
      </c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8"/>
    </row>
    <row r="195">
      <c r="A195" s="49" t="s">
        <v>271</v>
      </c>
      <c r="B195" s="50" t="s">
        <v>374</v>
      </c>
      <c r="C195" s="51" t="s">
        <v>1</v>
      </c>
      <c r="D195" s="51" t="s">
        <v>157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3"/>
    </row>
    <row r="196">
      <c r="A196" s="44" t="s">
        <v>271</v>
      </c>
      <c r="B196" s="45" t="s">
        <v>375</v>
      </c>
      <c r="C196" s="46" t="s">
        <v>1</v>
      </c>
      <c r="D196" s="46" t="s">
        <v>276</v>
      </c>
      <c r="E196" s="46" t="s">
        <v>278</v>
      </c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8"/>
    </row>
    <row r="197">
      <c r="A197" s="49" t="s">
        <v>271</v>
      </c>
      <c r="B197" s="50" t="s">
        <v>376</v>
      </c>
      <c r="C197" s="51" t="s">
        <v>1</v>
      </c>
      <c r="D197" s="51" t="s">
        <v>278</v>
      </c>
      <c r="E197" s="51" t="s">
        <v>276</v>
      </c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3"/>
    </row>
    <row r="198">
      <c r="A198" s="44" t="s">
        <v>271</v>
      </c>
      <c r="B198" s="45" t="s">
        <v>377</v>
      </c>
      <c r="C198" s="46" t="s">
        <v>1</v>
      </c>
      <c r="D198" s="46" t="s">
        <v>278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8"/>
    </row>
    <row r="199">
      <c r="A199" s="49" t="s">
        <v>271</v>
      </c>
      <c r="B199" s="50" t="s">
        <v>378</v>
      </c>
      <c r="C199" s="51" t="s">
        <v>1</v>
      </c>
      <c r="D199" s="51" t="s">
        <v>157</v>
      </c>
      <c r="E199" s="51" t="s">
        <v>275</v>
      </c>
      <c r="F199" s="51" t="s">
        <v>160</v>
      </c>
      <c r="G199" s="52"/>
      <c r="H199" s="52"/>
      <c r="I199" s="52"/>
      <c r="J199" s="52"/>
      <c r="K199" s="52"/>
      <c r="L199" s="52"/>
      <c r="M199" s="52"/>
      <c r="N199" s="52"/>
      <c r="O199" s="52"/>
      <c r="P199" s="53"/>
    </row>
    <row r="200">
      <c r="A200" s="44" t="s">
        <v>271</v>
      </c>
      <c r="B200" s="45" t="s">
        <v>379</v>
      </c>
      <c r="C200" s="46" t="s">
        <v>1</v>
      </c>
      <c r="D200" s="46" t="s">
        <v>279</v>
      </c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8"/>
    </row>
    <row r="201">
      <c r="A201" s="49" t="s">
        <v>271</v>
      </c>
      <c r="B201" s="50" t="s">
        <v>380</v>
      </c>
      <c r="C201" s="51" t="s">
        <v>1</v>
      </c>
      <c r="D201" s="51" t="s">
        <v>278</v>
      </c>
      <c r="E201" s="51" t="s">
        <v>279</v>
      </c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3"/>
    </row>
    <row r="202">
      <c r="A202" s="44" t="s">
        <v>271</v>
      </c>
      <c r="B202" s="45" t="s">
        <v>381</v>
      </c>
      <c r="C202" s="46" t="s">
        <v>1</v>
      </c>
      <c r="D202" s="46" t="s">
        <v>279</v>
      </c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8"/>
    </row>
    <row r="203">
      <c r="A203" s="49" t="s">
        <v>271</v>
      </c>
      <c r="B203" s="50" t="s">
        <v>382</v>
      </c>
      <c r="C203" s="51" t="s">
        <v>1</v>
      </c>
      <c r="D203" s="51" t="s">
        <v>278</v>
      </c>
      <c r="E203" s="51" t="s">
        <v>279</v>
      </c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3"/>
    </row>
    <row r="204">
      <c r="A204" s="44" t="s">
        <v>271</v>
      </c>
      <c r="B204" s="45" t="s">
        <v>383</v>
      </c>
      <c r="C204" s="46" t="s">
        <v>1</v>
      </c>
      <c r="D204" s="46" t="s">
        <v>164</v>
      </c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8"/>
    </row>
    <row r="205">
      <c r="A205" s="49" t="s">
        <v>271</v>
      </c>
      <c r="B205" s="50" t="s">
        <v>384</v>
      </c>
      <c r="C205" s="51" t="s">
        <v>1</v>
      </c>
      <c r="D205" s="51" t="s">
        <v>276</v>
      </c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3"/>
    </row>
    <row r="206">
      <c r="A206" s="44" t="s">
        <v>271</v>
      </c>
      <c r="B206" s="45" t="s">
        <v>385</v>
      </c>
      <c r="C206" s="46" t="s">
        <v>1</v>
      </c>
      <c r="D206" s="46" t="s">
        <v>157</v>
      </c>
      <c r="E206" s="46" t="s">
        <v>164</v>
      </c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8"/>
    </row>
    <row r="207">
      <c r="A207" s="49" t="s">
        <v>271</v>
      </c>
      <c r="B207" s="50" t="s">
        <v>386</v>
      </c>
      <c r="C207" s="51" t="s">
        <v>1</v>
      </c>
      <c r="D207" s="51" t="s">
        <v>160</v>
      </c>
      <c r="E207" s="51" t="s">
        <v>157</v>
      </c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3"/>
    </row>
    <row r="208">
      <c r="A208" s="44" t="s">
        <v>271</v>
      </c>
      <c r="B208" s="45" t="s">
        <v>387</v>
      </c>
      <c r="C208" s="46" t="s">
        <v>1</v>
      </c>
      <c r="D208" s="46" t="s">
        <v>276</v>
      </c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8"/>
    </row>
    <row r="209">
      <c r="A209" s="49" t="s">
        <v>271</v>
      </c>
      <c r="B209" s="50" t="s">
        <v>388</v>
      </c>
      <c r="C209" s="51" t="s">
        <v>1</v>
      </c>
      <c r="D209" s="51" t="s">
        <v>275</v>
      </c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3"/>
    </row>
    <row r="210">
      <c r="A210" s="44" t="s">
        <v>271</v>
      </c>
      <c r="B210" s="45" t="s">
        <v>389</v>
      </c>
      <c r="C210" s="46" t="s">
        <v>1</v>
      </c>
      <c r="D210" s="46" t="s">
        <v>275</v>
      </c>
      <c r="E210" s="46" t="s">
        <v>160</v>
      </c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8"/>
    </row>
    <row r="211">
      <c r="A211" s="49" t="s">
        <v>271</v>
      </c>
      <c r="B211" s="50" t="s">
        <v>390</v>
      </c>
      <c r="C211" s="51" t="s">
        <v>1</v>
      </c>
      <c r="D211" s="51" t="s">
        <v>275</v>
      </c>
      <c r="E211" s="51" t="s">
        <v>160</v>
      </c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3"/>
    </row>
    <row r="212">
      <c r="A212" s="44" t="s">
        <v>271</v>
      </c>
      <c r="B212" s="45" t="s">
        <v>391</v>
      </c>
      <c r="C212" s="46" t="s">
        <v>1</v>
      </c>
      <c r="D212" s="46" t="s">
        <v>279</v>
      </c>
      <c r="E212" s="46" t="s">
        <v>280</v>
      </c>
      <c r="F212" s="46" t="s">
        <v>275</v>
      </c>
      <c r="G212" s="46" t="s">
        <v>160</v>
      </c>
      <c r="H212" s="47"/>
      <c r="I212" s="47"/>
      <c r="J212" s="47"/>
      <c r="K212" s="47"/>
      <c r="L212" s="47"/>
      <c r="M212" s="47"/>
      <c r="N212" s="47"/>
      <c r="O212" s="47"/>
      <c r="P212" s="48"/>
    </row>
    <row r="213">
      <c r="A213" s="49" t="s">
        <v>271</v>
      </c>
      <c r="B213" s="50" t="s">
        <v>392</v>
      </c>
      <c r="C213" s="51" t="s">
        <v>1</v>
      </c>
      <c r="D213" s="51" t="s">
        <v>279</v>
      </c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3"/>
    </row>
    <row r="214">
      <c r="A214" s="44" t="s">
        <v>271</v>
      </c>
      <c r="B214" s="45" t="s">
        <v>393</v>
      </c>
      <c r="C214" s="46" t="s">
        <v>1</v>
      </c>
      <c r="D214" s="46" t="s">
        <v>279</v>
      </c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8"/>
    </row>
    <row r="215">
      <c r="A215" s="49" t="s">
        <v>271</v>
      </c>
      <c r="B215" s="50" t="s">
        <v>394</v>
      </c>
      <c r="C215" s="51" t="s">
        <v>1</v>
      </c>
      <c r="D215" s="51" t="s">
        <v>279</v>
      </c>
      <c r="E215" s="51" t="s">
        <v>280</v>
      </c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3"/>
    </row>
    <row r="216">
      <c r="A216" s="44" t="s">
        <v>271</v>
      </c>
      <c r="B216" s="45" t="s">
        <v>395</v>
      </c>
      <c r="C216" s="46" t="s">
        <v>1</v>
      </c>
      <c r="D216" s="46" t="s">
        <v>279</v>
      </c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8"/>
    </row>
    <row r="217">
      <c r="A217" s="49" t="s">
        <v>271</v>
      </c>
      <c r="B217" s="50" t="s">
        <v>396</v>
      </c>
      <c r="C217" s="51" t="s">
        <v>1</v>
      </c>
      <c r="D217" s="51" t="s">
        <v>157</v>
      </c>
      <c r="E217" s="51" t="s">
        <v>164</v>
      </c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3"/>
    </row>
    <row r="218">
      <c r="A218" s="44" t="s">
        <v>271</v>
      </c>
      <c r="B218" s="45" t="s">
        <v>397</v>
      </c>
      <c r="C218" s="46" t="s">
        <v>1</v>
      </c>
      <c r="D218" s="46" t="s">
        <v>157</v>
      </c>
      <c r="E218" s="46" t="s">
        <v>164</v>
      </c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8"/>
    </row>
    <row r="219">
      <c r="A219" s="49" t="s">
        <v>271</v>
      </c>
      <c r="B219" s="50" t="s">
        <v>398</v>
      </c>
      <c r="C219" s="51" t="s">
        <v>1</v>
      </c>
      <c r="D219" s="51" t="s">
        <v>278</v>
      </c>
      <c r="E219" s="51" t="s">
        <v>276</v>
      </c>
      <c r="F219" s="51" t="s">
        <v>160</v>
      </c>
      <c r="G219" s="51" t="s">
        <v>157</v>
      </c>
      <c r="H219" s="52"/>
      <c r="I219" s="52"/>
      <c r="J219" s="52"/>
      <c r="K219" s="52"/>
      <c r="L219" s="52"/>
      <c r="M219" s="52"/>
      <c r="N219" s="52"/>
      <c r="O219" s="52"/>
      <c r="P219" s="53"/>
    </row>
    <row r="220">
      <c r="A220" s="44" t="s">
        <v>271</v>
      </c>
      <c r="B220" s="45" t="s">
        <v>399</v>
      </c>
      <c r="C220" s="46" t="s">
        <v>1</v>
      </c>
      <c r="D220" s="46" t="s">
        <v>278</v>
      </c>
      <c r="E220" s="46" t="s">
        <v>276</v>
      </c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8"/>
    </row>
    <row r="221">
      <c r="A221" s="49" t="s">
        <v>271</v>
      </c>
      <c r="B221" s="50" t="s">
        <v>400</v>
      </c>
      <c r="C221" s="51" t="s">
        <v>1</v>
      </c>
      <c r="D221" s="51" t="s">
        <v>278</v>
      </c>
      <c r="E221" s="51" t="s">
        <v>276</v>
      </c>
      <c r="F221" s="51" t="s">
        <v>160</v>
      </c>
      <c r="G221" s="52"/>
      <c r="H221" s="52"/>
      <c r="I221" s="52"/>
      <c r="J221" s="52"/>
      <c r="K221" s="52"/>
      <c r="L221" s="52"/>
      <c r="M221" s="52"/>
      <c r="N221" s="52"/>
      <c r="O221" s="52"/>
      <c r="P221" s="53"/>
    </row>
    <row r="222">
      <c r="A222" s="44" t="s">
        <v>271</v>
      </c>
      <c r="B222" s="45" t="s">
        <v>401</v>
      </c>
      <c r="C222" s="46" t="s">
        <v>1</v>
      </c>
      <c r="D222" s="46" t="s">
        <v>278</v>
      </c>
      <c r="E222" s="46" t="s">
        <v>276</v>
      </c>
      <c r="F222" s="46" t="s">
        <v>279</v>
      </c>
      <c r="G222" s="46" t="s">
        <v>280</v>
      </c>
      <c r="H222" s="46" t="s">
        <v>275</v>
      </c>
      <c r="I222" s="46" t="s">
        <v>160</v>
      </c>
      <c r="J222" s="46" t="s">
        <v>157</v>
      </c>
      <c r="K222" s="46" t="s">
        <v>164</v>
      </c>
      <c r="L222" s="46" t="s">
        <v>247</v>
      </c>
      <c r="M222" s="47"/>
      <c r="N222" s="47"/>
      <c r="O222" s="47"/>
      <c r="P222" s="48"/>
    </row>
    <row r="223">
      <c r="A223" s="49" t="s">
        <v>271</v>
      </c>
      <c r="B223" s="50" t="s">
        <v>402</v>
      </c>
      <c r="C223" s="51" t="s">
        <v>1</v>
      </c>
      <c r="D223" s="51" t="s">
        <v>278</v>
      </c>
      <c r="E223" s="51" t="s">
        <v>276</v>
      </c>
      <c r="F223" s="51" t="s">
        <v>279</v>
      </c>
      <c r="G223" s="51" t="s">
        <v>280</v>
      </c>
      <c r="H223" s="51" t="s">
        <v>275</v>
      </c>
      <c r="I223" s="51" t="s">
        <v>160</v>
      </c>
      <c r="J223" s="51" t="s">
        <v>157</v>
      </c>
      <c r="K223" s="51" t="s">
        <v>164</v>
      </c>
      <c r="L223" s="51" t="s">
        <v>247</v>
      </c>
      <c r="M223" s="52"/>
      <c r="N223" s="52"/>
      <c r="O223" s="52"/>
      <c r="P223" s="53"/>
    </row>
    <row r="224">
      <c r="A224" s="44" t="s">
        <v>271</v>
      </c>
      <c r="B224" s="45" t="s">
        <v>403</v>
      </c>
      <c r="C224" s="46" t="s">
        <v>1</v>
      </c>
      <c r="D224" s="46" t="s">
        <v>280</v>
      </c>
      <c r="E224" s="46" t="s">
        <v>279</v>
      </c>
      <c r="F224" s="46" t="s">
        <v>160</v>
      </c>
      <c r="G224" s="46" t="s">
        <v>157</v>
      </c>
      <c r="H224" s="47"/>
      <c r="I224" s="47"/>
      <c r="J224" s="47"/>
      <c r="K224" s="47"/>
      <c r="L224" s="47"/>
      <c r="M224" s="47"/>
      <c r="N224" s="47"/>
      <c r="O224" s="47"/>
      <c r="P224" s="48"/>
    </row>
    <row r="225">
      <c r="A225" s="49" t="s">
        <v>271</v>
      </c>
      <c r="B225" s="50" t="s">
        <v>404</v>
      </c>
      <c r="C225" s="51" t="s">
        <v>1</v>
      </c>
      <c r="D225" s="51" t="s">
        <v>160</v>
      </c>
      <c r="E225" s="51" t="s">
        <v>275</v>
      </c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3"/>
    </row>
    <row r="226">
      <c r="A226" s="44" t="s">
        <v>405</v>
      </c>
      <c r="B226" s="45" t="s">
        <v>406</v>
      </c>
      <c r="C226" s="46" t="s">
        <v>9</v>
      </c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8"/>
    </row>
    <row r="227">
      <c r="A227" s="49" t="s">
        <v>405</v>
      </c>
      <c r="B227" s="50" t="s">
        <v>407</v>
      </c>
      <c r="C227" s="51" t="s">
        <v>9</v>
      </c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3"/>
    </row>
    <row r="228">
      <c r="A228" s="44" t="s">
        <v>405</v>
      </c>
      <c r="B228" s="45" t="s">
        <v>408</v>
      </c>
      <c r="C228" s="46" t="s">
        <v>3</v>
      </c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8"/>
    </row>
    <row r="229">
      <c r="A229" s="49" t="s">
        <v>409</v>
      </c>
      <c r="B229" s="50" t="s">
        <v>410</v>
      </c>
      <c r="C229" s="51" t="s">
        <v>1</v>
      </c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3"/>
    </row>
    <row r="230">
      <c r="A230" s="44" t="s">
        <v>409</v>
      </c>
      <c r="B230" s="45" t="s">
        <v>411</v>
      </c>
      <c r="C230" s="46" t="s">
        <v>9</v>
      </c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8"/>
    </row>
    <row r="231">
      <c r="A231" s="49" t="s">
        <v>409</v>
      </c>
      <c r="B231" s="50" t="s">
        <v>412</v>
      </c>
      <c r="C231" s="51" t="s">
        <v>1</v>
      </c>
      <c r="D231" s="51" t="s">
        <v>247</v>
      </c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3"/>
    </row>
    <row r="232">
      <c r="A232" s="44" t="s">
        <v>409</v>
      </c>
      <c r="B232" s="45" t="s">
        <v>413</v>
      </c>
      <c r="C232" s="46" t="s">
        <v>9</v>
      </c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8"/>
    </row>
    <row r="233">
      <c r="A233" s="49" t="s">
        <v>409</v>
      </c>
      <c r="B233" s="50" t="s">
        <v>414</v>
      </c>
      <c r="C233" s="51" t="s">
        <v>9</v>
      </c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3"/>
    </row>
    <row r="234">
      <c r="A234" s="44" t="s">
        <v>415</v>
      </c>
      <c r="B234" s="45" t="s">
        <v>416</v>
      </c>
      <c r="C234" s="46" t="s">
        <v>1</v>
      </c>
      <c r="D234" s="46" t="s">
        <v>417</v>
      </c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8"/>
    </row>
    <row r="235">
      <c r="A235" s="49" t="s">
        <v>415</v>
      </c>
      <c r="B235" s="50" t="s">
        <v>418</v>
      </c>
      <c r="C235" s="51" t="s">
        <v>1</v>
      </c>
      <c r="D235" s="51" t="s">
        <v>419</v>
      </c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3"/>
    </row>
    <row r="236">
      <c r="A236" s="44" t="s">
        <v>415</v>
      </c>
      <c r="B236" s="45" t="s">
        <v>420</v>
      </c>
      <c r="C236" s="46" t="s">
        <v>1</v>
      </c>
      <c r="D236" s="46" t="s">
        <v>278</v>
      </c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8"/>
    </row>
    <row r="237">
      <c r="A237" s="49" t="s">
        <v>415</v>
      </c>
      <c r="B237" s="50" t="s">
        <v>421</v>
      </c>
      <c r="C237" s="51" t="s">
        <v>1</v>
      </c>
      <c r="D237" s="51" t="s">
        <v>419</v>
      </c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3"/>
    </row>
    <row r="238">
      <c r="A238" s="44" t="s">
        <v>415</v>
      </c>
      <c r="B238" s="45" t="s">
        <v>422</v>
      </c>
      <c r="C238" s="46" t="s">
        <v>1</v>
      </c>
      <c r="D238" s="46" t="s">
        <v>419</v>
      </c>
      <c r="E238" s="46" t="s">
        <v>164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8"/>
    </row>
    <row r="239">
      <c r="A239" s="49" t="s">
        <v>415</v>
      </c>
      <c r="B239" s="50" t="s">
        <v>423</v>
      </c>
      <c r="C239" s="51" t="s">
        <v>1</v>
      </c>
      <c r="D239" s="51" t="s">
        <v>278</v>
      </c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3"/>
    </row>
    <row r="240">
      <c r="A240" s="44" t="s">
        <v>415</v>
      </c>
      <c r="B240" s="45" t="s">
        <v>424</v>
      </c>
      <c r="C240" s="46" t="s">
        <v>1</v>
      </c>
      <c r="D240" s="46" t="s">
        <v>275</v>
      </c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8"/>
    </row>
    <row r="241">
      <c r="A241" s="49" t="s">
        <v>415</v>
      </c>
      <c r="B241" s="50" t="s">
        <v>425</v>
      </c>
      <c r="C241" s="51" t="s">
        <v>1</v>
      </c>
      <c r="D241" s="51" t="s">
        <v>278</v>
      </c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3"/>
    </row>
    <row r="242">
      <c r="A242" s="44" t="s">
        <v>415</v>
      </c>
      <c r="B242" s="45" t="s">
        <v>426</v>
      </c>
      <c r="C242" s="46" t="s">
        <v>1</v>
      </c>
      <c r="D242" s="46" t="s">
        <v>278</v>
      </c>
      <c r="E242" s="46" t="s">
        <v>419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8"/>
    </row>
    <row r="243">
      <c r="A243" s="49" t="s">
        <v>415</v>
      </c>
      <c r="B243" s="50" t="s">
        <v>427</v>
      </c>
      <c r="C243" s="51" t="s">
        <v>1</v>
      </c>
      <c r="D243" s="51" t="s">
        <v>275</v>
      </c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3"/>
    </row>
    <row r="244">
      <c r="A244" s="44" t="s">
        <v>415</v>
      </c>
      <c r="B244" s="45" t="s">
        <v>428</v>
      </c>
      <c r="C244" s="46" t="s">
        <v>1</v>
      </c>
      <c r="D244" s="46" t="s">
        <v>278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8"/>
    </row>
    <row r="245">
      <c r="A245" s="49" t="s">
        <v>415</v>
      </c>
      <c r="B245" s="50" t="s">
        <v>429</v>
      </c>
      <c r="C245" s="51" t="s">
        <v>1</v>
      </c>
      <c r="D245" s="51" t="s">
        <v>278</v>
      </c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3"/>
    </row>
    <row r="246">
      <c r="A246" s="44" t="s">
        <v>415</v>
      </c>
      <c r="B246" s="45" t="s">
        <v>430</v>
      </c>
      <c r="C246" s="46" t="s">
        <v>1</v>
      </c>
      <c r="D246" s="46" t="s">
        <v>275</v>
      </c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8"/>
    </row>
    <row r="247">
      <c r="A247" s="49" t="s">
        <v>415</v>
      </c>
      <c r="B247" s="50" t="s">
        <v>431</v>
      </c>
      <c r="C247" s="51" t="s">
        <v>1</v>
      </c>
      <c r="D247" s="51" t="s">
        <v>275</v>
      </c>
      <c r="E247" s="51" t="s">
        <v>162</v>
      </c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3"/>
    </row>
    <row r="248">
      <c r="A248" s="44" t="s">
        <v>415</v>
      </c>
      <c r="B248" s="45" t="s">
        <v>432</v>
      </c>
      <c r="C248" s="46" t="s">
        <v>1</v>
      </c>
      <c r="D248" s="46" t="s">
        <v>275</v>
      </c>
      <c r="E248" s="46" t="s">
        <v>162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8"/>
    </row>
    <row r="249">
      <c r="A249" s="49" t="s">
        <v>415</v>
      </c>
      <c r="B249" s="50" t="s">
        <v>433</v>
      </c>
      <c r="C249" s="51" t="s">
        <v>1</v>
      </c>
      <c r="D249" s="51" t="s">
        <v>278</v>
      </c>
      <c r="E249" s="51" t="s">
        <v>162</v>
      </c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3"/>
    </row>
    <row r="250">
      <c r="A250" s="44" t="s">
        <v>415</v>
      </c>
      <c r="B250" s="45" t="s">
        <v>434</v>
      </c>
      <c r="C250" s="46" t="s">
        <v>1</v>
      </c>
      <c r="D250" s="46" t="s">
        <v>278</v>
      </c>
      <c r="E250" s="46" t="s">
        <v>162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8"/>
    </row>
    <row r="251">
      <c r="A251" s="49" t="s">
        <v>415</v>
      </c>
      <c r="B251" s="50" t="s">
        <v>435</v>
      </c>
      <c r="C251" s="51" t="s">
        <v>1</v>
      </c>
      <c r="D251" s="51" t="s">
        <v>275</v>
      </c>
      <c r="E251" s="51" t="s">
        <v>159</v>
      </c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3"/>
    </row>
    <row r="252">
      <c r="A252" s="44" t="s">
        <v>415</v>
      </c>
      <c r="B252" s="45" t="s">
        <v>436</v>
      </c>
      <c r="C252" s="46" t="s">
        <v>1</v>
      </c>
      <c r="D252" s="46" t="s">
        <v>159</v>
      </c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8"/>
    </row>
    <row r="253">
      <c r="A253" s="49" t="s">
        <v>415</v>
      </c>
      <c r="B253" s="50" t="s">
        <v>437</v>
      </c>
      <c r="C253" s="51" t="s">
        <v>1</v>
      </c>
      <c r="D253" s="51" t="s">
        <v>419</v>
      </c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3"/>
    </row>
    <row r="254">
      <c r="A254" s="44" t="s">
        <v>415</v>
      </c>
      <c r="B254" s="45" t="s">
        <v>438</v>
      </c>
      <c r="C254" s="46" t="s">
        <v>1</v>
      </c>
      <c r="D254" s="46" t="s">
        <v>162</v>
      </c>
      <c r="E254" s="46" t="s">
        <v>278</v>
      </c>
      <c r="F254" s="46" t="s">
        <v>439</v>
      </c>
      <c r="G254" s="47"/>
      <c r="H254" s="47"/>
      <c r="I254" s="47"/>
      <c r="J254" s="47"/>
      <c r="K254" s="47"/>
      <c r="L254" s="47"/>
      <c r="M254" s="47"/>
      <c r="N254" s="47"/>
      <c r="O254" s="47"/>
      <c r="P254" s="48"/>
    </row>
    <row r="255">
      <c r="A255" s="49" t="s">
        <v>415</v>
      </c>
      <c r="B255" s="50" t="s">
        <v>440</v>
      </c>
      <c r="C255" s="51" t="s">
        <v>1</v>
      </c>
      <c r="D255" s="51" t="s">
        <v>162</v>
      </c>
      <c r="E255" s="51" t="s">
        <v>278</v>
      </c>
      <c r="F255" s="51" t="s">
        <v>159</v>
      </c>
      <c r="G255" s="51" t="s">
        <v>159</v>
      </c>
      <c r="H255" s="51" t="s">
        <v>419</v>
      </c>
      <c r="I255" s="52"/>
      <c r="J255" s="52"/>
      <c r="K255" s="52"/>
      <c r="L255" s="52"/>
      <c r="M255" s="52"/>
      <c r="N255" s="52"/>
      <c r="O255" s="52"/>
      <c r="P255" s="53"/>
    </row>
    <row r="256">
      <c r="A256" s="44" t="s">
        <v>415</v>
      </c>
      <c r="B256" s="45" t="s">
        <v>441</v>
      </c>
      <c r="C256" s="46" t="s">
        <v>1</v>
      </c>
      <c r="D256" s="46" t="s">
        <v>162</v>
      </c>
      <c r="E256" s="46" t="s">
        <v>278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8"/>
    </row>
    <row r="257">
      <c r="A257" s="49" t="s">
        <v>415</v>
      </c>
      <c r="B257" s="50" t="s">
        <v>442</v>
      </c>
      <c r="C257" s="51" t="s">
        <v>1</v>
      </c>
      <c r="D257" s="51" t="s">
        <v>275</v>
      </c>
      <c r="E257" s="51" t="s">
        <v>159</v>
      </c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3"/>
    </row>
    <row r="258">
      <c r="A258" s="44" t="s">
        <v>415</v>
      </c>
      <c r="B258" s="45" t="s">
        <v>443</v>
      </c>
      <c r="C258" s="46" t="s">
        <v>1</v>
      </c>
      <c r="D258" s="46" t="s">
        <v>162</v>
      </c>
      <c r="E258" s="46" t="s">
        <v>278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8"/>
    </row>
    <row r="259">
      <c r="A259" s="49" t="s">
        <v>415</v>
      </c>
      <c r="B259" s="50" t="s">
        <v>444</v>
      </c>
      <c r="C259" s="51" t="s">
        <v>1</v>
      </c>
      <c r="D259" s="51" t="s">
        <v>162</v>
      </c>
      <c r="E259" s="51" t="s">
        <v>278</v>
      </c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3"/>
    </row>
    <row r="260">
      <c r="A260" s="44" t="s">
        <v>415</v>
      </c>
      <c r="B260" s="45" t="s">
        <v>445</v>
      </c>
      <c r="C260" s="46" t="s">
        <v>1</v>
      </c>
      <c r="D260" s="46" t="s">
        <v>278</v>
      </c>
      <c r="E260" s="46" t="s">
        <v>419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8"/>
    </row>
    <row r="261">
      <c r="A261" s="49" t="s">
        <v>415</v>
      </c>
      <c r="B261" s="50" t="s">
        <v>446</v>
      </c>
      <c r="C261" s="51" t="s">
        <v>1</v>
      </c>
      <c r="D261" s="51" t="s">
        <v>417</v>
      </c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3"/>
    </row>
    <row r="262">
      <c r="A262" s="44" t="s">
        <v>415</v>
      </c>
      <c r="B262" s="45" t="s">
        <v>447</v>
      </c>
      <c r="C262" s="46" t="s">
        <v>1</v>
      </c>
      <c r="D262" s="46" t="s">
        <v>278</v>
      </c>
      <c r="E262" s="46" t="s">
        <v>419</v>
      </c>
      <c r="F262" s="46" t="s">
        <v>417</v>
      </c>
      <c r="G262" s="47"/>
      <c r="H262" s="47"/>
      <c r="I262" s="47"/>
      <c r="J262" s="47"/>
      <c r="K262" s="47"/>
      <c r="L262" s="47"/>
      <c r="M262" s="47"/>
      <c r="N262" s="47"/>
      <c r="O262" s="47"/>
      <c r="P262" s="48"/>
    </row>
    <row r="263">
      <c r="A263" s="49" t="s">
        <v>415</v>
      </c>
      <c r="B263" s="50" t="s">
        <v>448</v>
      </c>
      <c r="C263" s="51" t="s">
        <v>1</v>
      </c>
      <c r="D263" s="51" t="s">
        <v>162</v>
      </c>
      <c r="E263" s="51" t="s">
        <v>278</v>
      </c>
      <c r="F263" s="51" t="s">
        <v>419</v>
      </c>
      <c r="G263" s="51" t="s">
        <v>417</v>
      </c>
      <c r="H263" s="52"/>
      <c r="I263" s="52"/>
      <c r="J263" s="52"/>
      <c r="K263" s="52"/>
      <c r="L263" s="52"/>
      <c r="M263" s="52"/>
      <c r="N263" s="52"/>
      <c r="O263" s="52"/>
      <c r="P263" s="53"/>
    </row>
    <row r="264">
      <c r="A264" s="44" t="s">
        <v>415</v>
      </c>
      <c r="B264" s="45" t="s">
        <v>449</v>
      </c>
      <c r="C264" s="46" t="s">
        <v>1</v>
      </c>
      <c r="D264" s="46" t="s">
        <v>417</v>
      </c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8"/>
    </row>
    <row r="265">
      <c r="A265" s="49" t="s">
        <v>415</v>
      </c>
      <c r="B265" s="50" t="s">
        <v>450</v>
      </c>
      <c r="C265" s="51" t="s">
        <v>1</v>
      </c>
      <c r="D265" s="51" t="s">
        <v>417</v>
      </c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3"/>
    </row>
    <row r="266">
      <c r="A266" s="44" t="s">
        <v>415</v>
      </c>
      <c r="B266" s="45" t="s">
        <v>451</v>
      </c>
      <c r="C266" s="46" t="s">
        <v>1</v>
      </c>
      <c r="D266" s="46" t="s">
        <v>162</v>
      </c>
      <c r="E266" s="46" t="s">
        <v>278</v>
      </c>
      <c r="F266" s="46" t="s">
        <v>159</v>
      </c>
      <c r="G266" s="47"/>
      <c r="H266" s="47"/>
      <c r="I266" s="47"/>
      <c r="J266" s="47"/>
      <c r="K266" s="47"/>
      <c r="L266" s="47"/>
      <c r="M266" s="47"/>
      <c r="N266" s="47"/>
      <c r="O266" s="47"/>
      <c r="P266" s="48"/>
    </row>
    <row r="267">
      <c r="A267" s="49" t="s">
        <v>415</v>
      </c>
      <c r="B267" s="50" t="s">
        <v>452</v>
      </c>
      <c r="C267" s="51" t="s">
        <v>1</v>
      </c>
      <c r="D267" s="51" t="s">
        <v>417</v>
      </c>
      <c r="E267" s="51" t="s">
        <v>159</v>
      </c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3"/>
    </row>
    <row r="268">
      <c r="A268" s="44" t="s">
        <v>415</v>
      </c>
      <c r="B268" s="45" t="s">
        <v>453</v>
      </c>
      <c r="C268" s="46" t="s">
        <v>1</v>
      </c>
      <c r="D268" s="46" t="s">
        <v>162</v>
      </c>
      <c r="E268" s="46" t="s">
        <v>278</v>
      </c>
      <c r="F268" s="46" t="s">
        <v>417</v>
      </c>
      <c r="G268" s="46" t="s">
        <v>275</v>
      </c>
      <c r="H268" s="46" t="s">
        <v>159</v>
      </c>
      <c r="I268" s="47"/>
      <c r="J268" s="47"/>
      <c r="K268" s="47"/>
      <c r="L268" s="47"/>
      <c r="M268" s="47"/>
      <c r="N268" s="47"/>
      <c r="O268" s="47"/>
      <c r="P268" s="48"/>
    </row>
    <row r="269">
      <c r="A269" s="49" t="s">
        <v>415</v>
      </c>
      <c r="B269" s="50" t="s">
        <v>454</v>
      </c>
      <c r="C269" s="51" t="s">
        <v>1</v>
      </c>
      <c r="D269" s="51" t="s">
        <v>278</v>
      </c>
      <c r="E269" s="51" t="s">
        <v>417</v>
      </c>
      <c r="F269" s="51" t="s">
        <v>159</v>
      </c>
      <c r="G269" s="52"/>
      <c r="H269" s="52"/>
      <c r="I269" s="52"/>
      <c r="J269" s="52"/>
      <c r="K269" s="52"/>
      <c r="L269" s="52"/>
      <c r="M269" s="52"/>
      <c r="N269" s="52"/>
      <c r="O269" s="52"/>
      <c r="P269" s="53"/>
    </row>
    <row r="270">
      <c r="A270" s="44" t="s">
        <v>415</v>
      </c>
      <c r="B270" s="45" t="s">
        <v>455</v>
      </c>
      <c r="C270" s="46" t="s">
        <v>1</v>
      </c>
      <c r="D270" s="46" t="s">
        <v>162</v>
      </c>
      <c r="E270" s="46" t="s">
        <v>278</v>
      </c>
      <c r="F270" s="46" t="s">
        <v>456</v>
      </c>
      <c r="G270" s="47"/>
      <c r="H270" s="47"/>
      <c r="I270" s="47"/>
      <c r="J270" s="47"/>
      <c r="K270" s="47"/>
      <c r="L270" s="47"/>
      <c r="M270" s="47"/>
      <c r="N270" s="47"/>
      <c r="O270" s="47"/>
      <c r="P270" s="48"/>
    </row>
    <row r="271">
      <c r="A271" s="49" t="s">
        <v>415</v>
      </c>
      <c r="B271" s="50" t="s">
        <v>457</v>
      </c>
      <c r="C271" s="51" t="s">
        <v>1</v>
      </c>
      <c r="D271" s="51" t="s">
        <v>278</v>
      </c>
      <c r="E271" s="51" t="s">
        <v>164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3"/>
    </row>
    <row r="272">
      <c r="A272" s="44" t="s">
        <v>415</v>
      </c>
      <c r="B272" s="45" t="s">
        <v>458</v>
      </c>
      <c r="C272" s="46" t="s">
        <v>1</v>
      </c>
      <c r="D272" s="46" t="s">
        <v>456</v>
      </c>
      <c r="E272" s="46" t="s">
        <v>417</v>
      </c>
      <c r="F272" s="46" t="s">
        <v>159</v>
      </c>
      <c r="G272" s="46" t="s">
        <v>164</v>
      </c>
      <c r="H272" s="47"/>
      <c r="I272" s="47"/>
      <c r="J272" s="47"/>
      <c r="K272" s="47"/>
      <c r="L272" s="47"/>
      <c r="M272" s="47"/>
      <c r="N272" s="47"/>
      <c r="O272" s="47"/>
      <c r="P272" s="48"/>
    </row>
    <row r="273">
      <c r="A273" s="49" t="s">
        <v>415</v>
      </c>
      <c r="B273" s="50" t="s">
        <v>459</v>
      </c>
      <c r="C273" s="51" t="s">
        <v>1</v>
      </c>
      <c r="D273" s="51" t="s">
        <v>456</v>
      </c>
      <c r="E273" s="51" t="s">
        <v>417</v>
      </c>
      <c r="F273" s="51" t="s">
        <v>164</v>
      </c>
      <c r="G273" s="52"/>
      <c r="H273" s="52"/>
      <c r="I273" s="52"/>
      <c r="J273" s="52"/>
      <c r="K273" s="52"/>
      <c r="L273" s="52"/>
      <c r="M273" s="52"/>
      <c r="N273" s="52"/>
      <c r="O273" s="52"/>
      <c r="P273" s="53"/>
    </row>
    <row r="274">
      <c r="A274" s="44" t="s">
        <v>415</v>
      </c>
      <c r="B274" s="45" t="s">
        <v>460</v>
      </c>
      <c r="C274" s="46" t="s">
        <v>1</v>
      </c>
      <c r="D274" s="46" t="s">
        <v>456</v>
      </c>
      <c r="E274" s="46" t="s">
        <v>417</v>
      </c>
      <c r="F274" s="46" t="s">
        <v>164</v>
      </c>
      <c r="G274" s="47"/>
      <c r="H274" s="47"/>
      <c r="I274" s="47"/>
      <c r="J274" s="47"/>
      <c r="K274" s="47"/>
      <c r="L274" s="47"/>
      <c r="M274" s="47"/>
      <c r="N274" s="47"/>
      <c r="O274" s="47"/>
      <c r="P274" s="48"/>
    </row>
    <row r="275">
      <c r="A275" s="49" t="s">
        <v>415</v>
      </c>
      <c r="B275" s="50" t="s">
        <v>461</v>
      </c>
      <c r="C275" s="51" t="s">
        <v>1</v>
      </c>
      <c r="D275" s="51" t="s">
        <v>164</v>
      </c>
      <c r="E275" s="51" t="s">
        <v>159</v>
      </c>
      <c r="F275" s="51" t="s">
        <v>275</v>
      </c>
      <c r="G275" s="52"/>
      <c r="H275" s="52"/>
      <c r="I275" s="52"/>
      <c r="J275" s="52"/>
      <c r="K275" s="52"/>
      <c r="L275" s="52"/>
      <c r="M275" s="52"/>
      <c r="N275" s="52"/>
      <c r="O275" s="52"/>
      <c r="P275" s="53"/>
    </row>
    <row r="276">
      <c r="A276" s="44" t="s">
        <v>415</v>
      </c>
      <c r="B276" s="45" t="s">
        <v>462</v>
      </c>
      <c r="C276" s="46" t="s">
        <v>1</v>
      </c>
      <c r="D276" s="46" t="s">
        <v>456</v>
      </c>
      <c r="E276" s="46" t="s">
        <v>164</v>
      </c>
      <c r="F276" s="46" t="s">
        <v>159</v>
      </c>
      <c r="G276" s="46" t="s">
        <v>275</v>
      </c>
      <c r="H276" s="47"/>
      <c r="I276" s="47"/>
      <c r="J276" s="47"/>
      <c r="K276" s="47"/>
      <c r="L276" s="47"/>
      <c r="M276" s="47"/>
      <c r="N276" s="47"/>
      <c r="O276" s="47"/>
      <c r="P276" s="48"/>
    </row>
    <row r="277">
      <c r="A277" s="49" t="s">
        <v>415</v>
      </c>
      <c r="B277" s="50" t="s">
        <v>463</v>
      </c>
      <c r="C277" s="51" t="s">
        <v>1</v>
      </c>
      <c r="D277" s="51" t="s">
        <v>164</v>
      </c>
      <c r="E277" s="51" t="s">
        <v>275</v>
      </c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3"/>
    </row>
    <row r="278">
      <c r="A278" s="44" t="s">
        <v>415</v>
      </c>
      <c r="B278" s="45" t="s">
        <v>464</v>
      </c>
      <c r="C278" s="46" t="s">
        <v>1</v>
      </c>
      <c r="D278" s="46" t="s">
        <v>417</v>
      </c>
      <c r="E278" s="46" t="s">
        <v>419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8"/>
    </row>
    <row r="279">
      <c r="A279" s="49" t="s">
        <v>415</v>
      </c>
      <c r="B279" s="50" t="s">
        <v>465</v>
      </c>
      <c r="C279" s="51" t="s">
        <v>1</v>
      </c>
      <c r="D279" s="51" t="s">
        <v>419</v>
      </c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3"/>
    </row>
    <row r="280">
      <c r="A280" s="44" t="s">
        <v>415</v>
      </c>
      <c r="B280" s="45" t="s">
        <v>466</v>
      </c>
      <c r="C280" s="46" t="s">
        <v>1</v>
      </c>
      <c r="D280" s="46" t="s">
        <v>280</v>
      </c>
      <c r="E280" s="46" t="s">
        <v>159</v>
      </c>
      <c r="F280" s="46" t="s">
        <v>419</v>
      </c>
      <c r="G280" s="47"/>
      <c r="H280" s="47"/>
      <c r="I280" s="47"/>
      <c r="J280" s="47"/>
      <c r="K280" s="47"/>
      <c r="L280" s="47"/>
      <c r="M280" s="47"/>
      <c r="N280" s="47"/>
      <c r="O280" s="47"/>
      <c r="P280" s="48"/>
    </row>
    <row r="281">
      <c r="A281" s="49" t="s">
        <v>415</v>
      </c>
      <c r="B281" s="50" t="s">
        <v>467</v>
      </c>
      <c r="C281" s="51" t="s">
        <v>1</v>
      </c>
      <c r="D281" s="51" t="s">
        <v>278</v>
      </c>
      <c r="E281" s="51" t="s">
        <v>280</v>
      </c>
      <c r="F281" s="51" t="s">
        <v>419</v>
      </c>
      <c r="G281" s="52"/>
      <c r="H281" s="52"/>
      <c r="I281" s="52"/>
      <c r="J281" s="52"/>
      <c r="K281" s="52"/>
      <c r="L281" s="52"/>
      <c r="M281" s="52"/>
      <c r="N281" s="52"/>
      <c r="O281" s="52"/>
      <c r="P281" s="53"/>
    </row>
    <row r="282">
      <c r="A282" s="44" t="s">
        <v>415</v>
      </c>
      <c r="B282" s="45" t="s">
        <v>468</v>
      </c>
      <c r="C282" s="46" t="s">
        <v>1</v>
      </c>
      <c r="D282" s="46" t="s">
        <v>278</v>
      </c>
      <c r="E282" s="46" t="s">
        <v>162</v>
      </c>
      <c r="F282" s="46" t="s">
        <v>280</v>
      </c>
      <c r="G282" s="47"/>
      <c r="H282" s="47"/>
      <c r="I282" s="47"/>
      <c r="J282" s="47"/>
      <c r="K282" s="47"/>
      <c r="L282" s="47"/>
      <c r="M282" s="47"/>
      <c r="N282" s="47"/>
      <c r="O282" s="47"/>
      <c r="P282" s="48"/>
    </row>
    <row r="283">
      <c r="A283" s="49" t="s">
        <v>415</v>
      </c>
      <c r="B283" s="50" t="s">
        <v>469</v>
      </c>
      <c r="C283" s="51" t="s">
        <v>1</v>
      </c>
      <c r="D283" s="51" t="s">
        <v>278</v>
      </c>
      <c r="E283" s="51" t="s">
        <v>162</v>
      </c>
      <c r="F283" s="51" t="s">
        <v>280</v>
      </c>
      <c r="G283" s="52"/>
      <c r="H283" s="52"/>
      <c r="I283" s="52"/>
      <c r="J283" s="52"/>
      <c r="K283" s="52"/>
      <c r="L283" s="52"/>
      <c r="M283" s="52"/>
      <c r="N283" s="52"/>
      <c r="O283" s="52"/>
      <c r="P283" s="53"/>
    </row>
    <row r="284">
      <c r="A284" s="44" t="s">
        <v>415</v>
      </c>
      <c r="B284" s="45" t="s">
        <v>470</v>
      </c>
      <c r="C284" s="46" t="s">
        <v>1</v>
      </c>
      <c r="D284" s="46" t="s">
        <v>278</v>
      </c>
      <c r="E284" s="46" t="s">
        <v>162</v>
      </c>
      <c r="F284" s="46" t="s">
        <v>280</v>
      </c>
      <c r="G284" s="47"/>
      <c r="H284" s="47"/>
      <c r="I284" s="47"/>
      <c r="J284" s="47"/>
      <c r="K284" s="47"/>
      <c r="L284" s="47"/>
      <c r="M284" s="47"/>
      <c r="N284" s="47"/>
      <c r="O284" s="47"/>
      <c r="P284" s="48"/>
    </row>
    <row r="285">
      <c r="A285" s="49" t="s">
        <v>415</v>
      </c>
      <c r="B285" s="50" t="s">
        <v>471</v>
      </c>
      <c r="C285" s="51" t="s">
        <v>1</v>
      </c>
      <c r="D285" s="51" t="s">
        <v>278</v>
      </c>
      <c r="E285" s="51" t="s">
        <v>160</v>
      </c>
      <c r="F285" s="51" t="s">
        <v>275</v>
      </c>
      <c r="G285" s="52"/>
      <c r="H285" s="52"/>
      <c r="I285" s="52"/>
      <c r="J285" s="52"/>
      <c r="K285" s="52"/>
      <c r="L285" s="52"/>
      <c r="M285" s="52"/>
      <c r="N285" s="52"/>
      <c r="O285" s="52"/>
      <c r="P285" s="53"/>
    </row>
    <row r="286">
      <c r="A286" s="44" t="s">
        <v>415</v>
      </c>
      <c r="B286" s="45" t="s">
        <v>472</v>
      </c>
      <c r="C286" s="46" t="s">
        <v>1</v>
      </c>
      <c r="D286" s="46" t="s">
        <v>278</v>
      </c>
      <c r="E286" s="46" t="s">
        <v>160</v>
      </c>
      <c r="F286" s="46" t="s">
        <v>275</v>
      </c>
      <c r="G286" s="47"/>
      <c r="H286" s="47"/>
      <c r="I286" s="47"/>
      <c r="J286" s="47"/>
      <c r="K286" s="47"/>
      <c r="L286" s="47"/>
      <c r="M286" s="47"/>
      <c r="N286" s="47"/>
      <c r="O286" s="47"/>
      <c r="P286" s="48"/>
    </row>
    <row r="287">
      <c r="A287" s="49" t="s">
        <v>415</v>
      </c>
      <c r="B287" s="50" t="s">
        <v>473</v>
      </c>
      <c r="C287" s="51" t="s">
        <v>1</v>
      </c>
      <c r="D287" s="51" t="s">
        <v>162</v>
      </c>
      <c r="E287" s="51" t="s">
        <v>278</v>
      </c>
      <c r="F287" s="51" t="s">
        <v>160</v>
      </c>
      <c r="G287" s="52"/>
      <c r="H287" s="52"/>
      <c r="I287" s="52"/>
      <c r="J287" s="52"/>
      <c r="K287" s="52"/>
      <c r="L287" s="52"/>
      <c r="M287" s="52"/>
      <c r="N287" s="52"/>
      <c r="O287" s="52"/>
      <c r="P287" s="53"/>
    </row>
    <row r="288">
      <c r="A288" s="44" t="s">
        <v>415</v>
      </c>
      <c r="B288" s="45" t="s">
        <v>474</v>
      </c>
      <c r="C288" s="46" t="s">
        <v>1</v>
      </c>
      <c r="D288" s="46" t="s">
        <v>164</v>
      </c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8"/>
    </row>
    <row r="289">
      <c r="A289" s="49" t="s">
        <v>415</v>
      </c>
      <c r="B289" s="50" t="s">
        <v>475</v>
      </c>
      <c r="C289" s="51" t="s">
        <v>1</v>
      </c>
      <c r="D289" s="51" t="s">
        <v>160</v>
      </c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3"/>
    </row>
    <row r="290">
      <c r="A290" s="44" t="s">
        <v>415</v>
      </c>
      <c r="B290" s="45" t="s">
        <v>476</v>
      </c>
      <c r="C290" s="46" t="s">
        <v>1</v>
      </c>
      <c r="D290" s="46" t="s">
        <v>164</v>
      </c>
      <c r="E290" s="46" t="s">
        <v>160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8"/>
    </row>
    <row r="291">
      <c r="A291" s="49" t="s">
        <v>415</v>
      </c>
      <c r="B291" s="50" t="s">
        <v>477</v>
      </c>
      <c r="C291" s="51" t="s">
        <v>1</v>
      </c>
      <c r="D291" s="51" t="s">
        <v>164</v>
      </c>
      <c r="E291" s="51" t="s">
        <v>160</v>
      </c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3"/>
    </row>
    <row r="292">
      <c r="A292" s="44" t="s">
        <v>415</v>
      </c>
      <c r="B292" s="45" t="s">
        <v>478</v>
      </c>
      <c r="C292" s="46" t="s">
        <v>1</v>
      </c>
      <c r="D292" s="46" t="s">
        <v>164</v>
      </c>
      <c r="E292" s="46" t="s">
        <v>160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8"/>
    </row>
    <row r="293">
      <c r="A293" s="49" t="s">
        <v>415</v>
      </c>
      <c r="B293" s="50" t="s">
        <v>479</v>
      </c>
      <c r="C293" s="51" t="s">
        <v>1</v>
      </c>
      <c r="D293" s="51" t="s">
        <v>164</v>
      </c>
      <c r="E293" s="51" t="s">
        <v>160</v>
      </c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3"/>
    </row>
    <row r="294">
      <c r="A294" s="44" t="s">
        <v>415</v>
      </c>
      <c r="B294" s="45" t="s">
        <v>480</v>
      </c>
      <c r="C294" s="46" t="s">
        <v>1</v>
      </c>
      <c r="D294" s="46" t="s">
        <v>164</v>
      </c>
      <c r="E294" s="46" t="s">
        <v>160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8"/>
    </row>
    <row r="295">
      <c r="A295" s="49" t="s">
        <v>415</v>
      </c>
      <c r="B295" s="50" t="s">
        <v>481</v>
      </c>
      <c r="C295" s="51" t="s">
        <v>1</v>
      </c>
      <c r="D295" s="51" t="s">
        <v>419</v>
      </c>
      <c r="E295" s="51" t="s">
        <v>164</v>
      </c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3"/>
    </row>
    <row r="296">
      <c r="A296" s="44" t="s">
        <v>415</v>
      </c>
      <c r="B296" s="45" t="s">
        <v>482</v>
      </c>
      <c r="C296" s="46" t="s">
        <v>1</v>
      </c>
      <c r="D296" s="46" t="s">
        <v>278</v>
      </c>
      <c r="E296" s="46" t="s">
        <v>160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8"/>
    </row>
    <row r="297">
      <c r="A297" s="49" t="s">
        <v>415</v>
      </c>
      <c r="B297" s="50" t="s">
        <v>483</v>
      </c>
      <c r="C297" s="51" t="s">
        <v>1</v>
      </c>
      <c r="D297" s="51" t="s">
        <v>278</v>
      </c>
      <c r="E297" s="51" t="s">
        <v>160</v>
      </c>
      <c r="F297" s="51"/>
      <c r="G297" s="52"/>
      <c r="H297" s="52"/>
      <c r="I297" s="52"/>
      <c r="J297" s="52"/>
      <c r="K297" s="52"/>
      <c r="L297" s="52"/>
      <c r="M297" s="52"/>
      <c r="N297" s="52"/>
      <c r="O297" s="52"/>
      <c r="P297" s="53"/>
    </row>
    <row r="298">
      <c r="A298" s="44" t="s">
        <v>415</v>
      </c>
      <c r="B298" s="45" t="s">
        <v>484</v>
      </c>
      <c r="C298" s="46" t="s">
        <v>1</v>
      </c>
      <c r="D298" s="46" t="s">
        <v>419</v>
      </c>
      <c r="E298" s="46" t="s">
        <v>417</v>
      </c>
      <c r="F298" s="46" t="s">
        <v>456</v>
      </c>
      <c r="G298" s="47"/>
      <c r="H298" s="47"/>
      <c r="I298" s="47"/>
      <c r="J298" s="47"/>
      <c r="K298" s="47"/>
      <c r="L298" s="47"/>
      <c r="M298" s="47"/>
      <c r="N298" s="47"/>
      <c r="O298" s="47"/>
      <c r="P298" s="48"/>
    </row>
    <row r="299">
      <c r="A299" s="49" t="s">
        <v>415</v>
      </c>
      <c r="B299" s="50" t="s">
        <v>485</v>
      </c>
      <c r="C299" s="51" t="s">
        <v>1</v>
      </c>
      <c r="D299" s="51" t="s">
        <v>456</v>
      </c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3"/>
    </row>
    <row r="300">
      <c r="A300" s="44" t="s">
        <v>415</v>
      </c>
      <c r="B300" s="45" t="s">
        <v>486</v>
      </c>
      <c r="C300" s="46" t="s">
        <v>1</v>
      </c>
      <c r="D300" s="46" t="s">
        <v>417</v>
      </c>
      <c r="E300" s="46"/>
      <c r="F300" s="46"/>
      <c r="G300" s="47"/>
      <c r="H300" s="47"/>
      <c r="I300" s="47"/>
      <c r="J300" s="47"/>
      <c r="K300" s="47"/>
      <c r="L300" s="47"/>
      <c r="M300" s="47"/>
      <c r="N300" s="47"/>
      <c r="O300" s="47"/>
      <c r="P300" s="48"/>
    </row>
    <row r="301">
      <c r="A301" s="49" t="s">
        <v>415</v>
      </c>
      <c r="B301" s="50" t="s">
        <v>487</v>
      </c>
      <c r="C301" s="51" t="s">
        <v>1</v>
      </c>
      <c r="D301" s="51" t="s">
        <v>164</v>
      </c>
      <c r="E301" s="51" t="s">
        <v>456</v>
      </c>
      <c r="F301" s="51" t="s">
        <v>275</v>
      </c>
      <c r="G301" s="52"/>
      <c r="H301" s="52"/>
      <c r="I301" s="52"/>
      <c r="J301" s="52"/>
      <c r="K301" s="52"/>
      <c r="L301" s="52"/>
      <c r="M301" s="52"/>
      <c r="N301" s="52"/>
      <c r="O301" s="52"/>
      <c r="P301" s="53"/>
    </row>
    <row r="302">
      <c r="A302" s="44" t="s">
        <v>415</v>
      </c>
      <c r="B302" s="45" t="s">
        <v>488</v>
      </c>
      <c r="C302" s="46" t="s">
        <v>1</v>
      </c>
      <c r="D302" s="46" t="s">
        <v>159</v>
      </c>
      <c r="E302" s="46" t="s">
        <v>275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8"/>
    </row>
    <row r="303">
      <c r="A303" s="49" t="s">
        <v>415</v>
      </c>
      <c r="B303" s="50" t="s">
        <v>489</v>
      </c>
      <c r="C303" s="51" t="s">
        <v>1</v>
      </c>
      <c r="D303" s="51" t="s">
        <v>160</v>
      </c>
      <c r="E303" s="51"/>
      <c r="F303" s="51"/>
      <c r="G303" s="51"/>
      <c r="H303" s="52"/>
      <c r="I303" s="52"/>
      <c r="J303" s="52"/>
      <c r="K303" s="52"/>
      <c r="L303" s="52"/>
      <c r="M303" s="52"/>
      <c r="N303" s="52"/>
      <c r="O303" s="52"/>
      <c r="P303" s="53"/>
    </row>
    <row r="304">
      <c r="A304" s="44" t="s">
        <v>415</v>
      </c>
      <c r="B304" s="45" t="s">
        <v>490</v>
      </c>
      <c r="C304" s="46" t="s">
        <v>1</v>
      </c>
      <c r="D304" s="46" t="s">
        <v>159</v>
      </c>
      <c r="E304" s="46" t="s">
        <v>419</v>
      </c>
      <c r="F304" s="46" t="s">
        <v>159</v>
      </c>
      <c r="G304" s="46" t="s">
        <v>159</v>
      </c>
      <c r="H304" s="47"/>
      <c r="I304" s="47"/>
      <c r="J304" s="47"/>
      <c r="K304" s="47"/>
      <c r="L304" s="47"/>
      <c r="M304" s="47"/>
      <c r="N304" s="47"/>
      <c r="O304" s="47"/>
      <c r="P304" s="48"/>
    </row>
    <row r="305">
      <c r="A305" s="49" t="s">
        <v>415</v>
      </c>
      <c r="B305" s="50" t="s">
        <v>491</v>
      </c>
      <c r="C305" s="51" t="s">
        <v>1</v>
      </c>
      <c r="D305" s="51" t="s">
        <v>419</v>
      </c>
      <c r="E305" s="51" t="s">
        <v>164</v>
      </c>
      <c r="F305" s="51" t="s">
        <v>159</v>
      </c>
      <c r="G305" s="51" t="s">
        <v>159</v>
      </c>
      <c r="H305" s="52"/>
      <c r="I305" s="52"/>
      <c r="J305" s="52"/>
      <c r="K305" s="52"/>
      <c r="L305" s="52"/>
      <c r="M305" s="52"/>
      <c r="N305" s="52"/>
      <c r="O305" s="52"/>
      <c r="P305" s="53"/>
    </row>
    <row r="306">
      <c r="A306" s="44" t="s">
        <v>415</v>
      </c>
      <c r="B306" s="45" t="s">
        <v>492</v>
      </c>
      <c r="C306" s="46" t="s">
        <v>1</v>
      </c>
      <c r="D306" s="46" t="s">
        <v>275</v>
      </c>
      <c r="E306" s="46" t="s">
        <v>164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8"/>
    </row>
    <row r="307">
      <c r="A307" s="49" t="s">
        <v>415</v>
      </c>
      <c r="B307" s="50" t="s">
        <v>493</v>
      </c>
      <c r="C307" s="51" t="s">
        <v>1</v>
      </c>
      <c r="D307" s="56" t="s">
        <v>160</v>
      </c>
      <c r="E307" s="56" t="s">
        <v>278</v>
      </c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3"/>
    </row>
    <row r="308">
      <c r="A308" s="44" t="s">
        <v>415</v>
      </c>
      <c r="B308" s="45" t="s">
        <v>494</v>
      </c>
      <c r="C308" s="46" t="s">
        <v>1</v>
      </c>
      <c r="D308" s="46" t="s">
        <v>275</v>
      </c>
      <c r="E308" s="46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8"/>
    </row>
    <row r="309">
      <c r="A309" s="49" t="s">
        <v>415</v>
      </c>
      <c r="B309" s="50" t="s">
        <v>495</v>
      </c>
      <c r="C309" s="51" t="s">
        <v>1</v>
      </c>
      <c r="D309" s="51" t="s">
        <v>160</v>
      </c>
      <c r="E309" s="51" t="s">
        <v>278</v>
      </c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3"/>
    </row>
    <row r="310">
      <c r="A310" s="44" t="s">
        <v>415</v>
      </c>
      <c r="B310" s="45" t="s">
        <v>496</v>
      </c>
      <c r="C310" s="46" t="s">
        <v>1</v>
      </c>
      <c r="D310" s="46" t="s">
        <v>278</v>
      </c>
      <c r="E310" s="46" t="s">
        <v>162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8"/>
    </row>
    <row r="311">
      <c r="A311" s="49" t="s">
        <v>415</v>
      </c>
      <c r="B311" s="50" t="s">
        <v>497</v>
      </c>
      <c r="C311" s="51" t="s">
        <v>1</v>
      </c>
      <c r="D311" s="51" t="s">
        <v>278</v>
      </c>
      <c r="E311" s="51" t="s">
        <v>162</v>
      </c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3"/>
    </row>
    <row r="312">
      <c r="A312" s="44" t="s">
        <v>415</v>
      </c>
      <c r="B312" s="45" t="s">
        <v>498</v>
      </c>
      <c r="C312" s="46" t="s">
        <v>1</v>
      </c>
      <c r="D312" s="46" t="s">
        <v>164</v>
      </c>
      <c r="E312" s="46" t="s">
        <v>159</v>
      </c>
      <c r="F312" s="46" t="s">
        <v>275</v>
      </c>
      <c r="G312" s="47"/>
      <c r="H312" s="47"/>
      <c r="I312" s="47"/>
      <c r="J312" s="47"/>
      <c r="K312" s="47"/>
      <c r="L312" s="47"/>
      <c r="M312" s="47"/>
      <c r="N312" s="47"/>
      <c r="O312" s="47"/>
      <c r="P312" s="48"/>
    </row>
    <row r="313">
      <c r="A313" s="49" t="s">
        <v>415</v>
      </c>
      <c r="B313" s="50" t="s">
        <v>499</v>
      </c>
      <c r="C313" s="51" t="s">
        <v>1</v>
      </c>
      <c r="D313" s="51" t="s">
        <v>160</v>
      </c>
      <c r="E313" s="51" t="s">
        <v>164</v>
      </c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3"/>
    </row>
    <row r="314">
      <c r="A314" s="44" t="s">
        <v>415</v>
      </c>
      <c r="B314" s="45" t="s">
        <v>500</v>
      </c>
      <c r="C314" s="46" t="s">
        <v>1</v>
      </c>
      <c r="D314" s="46" t="s">
        <v>160</v>
      </c>
      <c r="E314" s="46" t="s">
        <v>164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8"/>
    </row>
    <row r="315">
      <c r="A315" s="49" t="s">
        <v>415</v>
      </c>
      <c r="B315" s="50" t="s">
        <v>501</v>
      </c>
      <c r="C315" s="51" t="s">
        <v>1</v>
      </c>
      <c r="D315" s="51" t="s">
        <v>164</v>
      </c>
      <c r="E315" s="51" t="s">
        <v>275</v>
      </c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3"/>
    </row>
    <row r="316">
      <c r="A316" s="44" t="s">
        <v>415</v>
      </c>
      <c r="B316" s="45" t="s">
        <v>502</v>
      </c>
      <c r="C316" s="46" t="s">
        <v>1</v>
      </c>
      <c r="D316" s="46" t="s">
        <v>160</v>
      </c>
      <c r="E316" s="46" t="s">
        <v>278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8"/>
    </row>
    <row r="317">
      <c r="A317" s="49" t="s">
        <v>415</v>
      </c>
      <c r="B317" s="50" t="s">
        <v>503</v>
      </c>
      <c r="C317" s="51" t="s">
        <v>1</v>
      </c>
      <c r="D317" s="51" t="s">
        <v>160</v>
      </c>
      <c r="E317" s="51" t="s">
        <v>164</v>
      </c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3"/>
    </row>
    <row r="318">
      <c r="A318" s="44" t="s">
        <v>415</v>
      </c>
      <c r="B318" s="45" t="s">
        <v>504</v>
      </c>
      <c r="C318" s="46" t="s">
        <v>1</v>
      </c>
      <c r="D318" s="46" t="s">
        <v>419</v>
      </c>
      <c r="E318" s="46" t="s">
        <v>278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8"/>
    </row>
    <row r="319">
      <c r="A319" s="49" t="s">
        <v>415</v>
      </c>
      <c r="B319" s="50" t="s">
        <v>505</v>
      </c>
      <c r="C319" s="51" t="s">
        <v>1</v>
      </c>
      <c r="D319" s="51" t="s">
        <v>160</v>
      </c>
      <c r="E319" s="51" t="s">
        <v>275</v>
      </c>
      <c r="F319" s="51" t="s">
        <v>164</v>
      </c>
      <c r="G319" s="52"/>
      <c r="H319" s="52"/>
      <c r="I319" s="52"/>
      <c r="J319" s="52"/>
      <c r="K319" s="52"/>
      <c r="L319" s="52"/>
      <c r="M319" s="52"/>
      <c r="N319" s="52"/>
      <c r="O319" s="52"/>
      <c r="P319" s="53"/>
    </row>
    <row r="320">
      <c r="A320" s="44" t="s">
        <v>415</v>
      </c>
      <c r="B320" s="45" t="s">
        <v>506</v>
      </c>
      <c r="C320" s="46" t="s">
        <v>1</v>
      </c>
      <c r="D320" s="46" t="s">
        <v>278</v>
      </c>
      <c r="E320" s="46" t="s">
        <v>419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8"/>
    </row>
    <row r="321">
      <c r="A321" s="49" t="s">
        <v>415</v>
      </c>
      <c r="B321" s="50" t="s">
        <v>507</v>
      </c>
      <c r="C321" s="51" t="s">
        <v>1</v>
      </c>
      <c r="D321" s="51" t="s">
        <v>278</v>
      </c>
      <c r="E321" s="51" t="s">
        <v>419</v>
      </c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3"/>
    </row>
    <row r="322">
      <c r="A322" s="44" t="s">
        <v>415</v>
      </c>
      <c r="B322" s="45" t="s">
        <v>508</v>
      </c>
      <c r="C322" s="46" t="s">
        <v>1</v>
      </c>
      <c r="D322" s="46" t="s">
        <v>164</v>
      </c>
      <c r="E322" s="46" t="s">
        <v>275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8"/>
    </row>
    <row r="323">
      <c r="A323" s="49" t="s">
        <v>415</v>
      </c>
      <c r="B323" s="50" t="s">
        <v>509</v>
      </c>
      <c r="C323" s="51" t="s">
        <v>1</v>
      </c>
      <c r="D323" s="51" t="s">
        <v>164</v>
      </c>
      <c r="E323" s="51" t="s">
        <v>275</v>
      </c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3"/>
    </row>
    <row r="324">
      <c r="A324" s="44" t="s">
        <v>415</v>
      </c>
      <c r="B324" s="45" t="s">
        <v>510</v>
      </c>
      <c r="C324" s="46" t="s">
        <v>1</v>
      </c>
      <c r="D324" s="46" t="s">
        <v>164</v>
      </c>
      <c r="E324" s="46" t="s">
        <v>275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8"/>
    </row>
    <row r="325">
      <c r="A325" s="49" t="s">
        <v>415</v>
      </c>
      <c r="B325" s="50" t="s">
        <v>511</v>
      </c>
      <c r="C325" s="51" t="s">
        <v>1</v>
      </c>
      <c r="D325" s="51" t="s">
        <v>278</v>
      </c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3"/>
    </row>
    <row r="326">
      <c r="A326" s="44" t="s">
        <v>415</v>
      </c>
      <c r="B326" s="45" t="s">
        <v>512</v>
      </c>
      <c r="C326" s="46" t="s">
        <v>1</v>
      </c>
      <c r="D326" s="46" t="s">
        <v>278</v>
      </c>
      <c r="E326" s="46" t="s">
        <v>419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8"/>
    </row>
    <row r="327">
      <c r="A327" s="49" t="s">
        <v>415</v>
      </c>
      <c r="B327" s="50" t="s">
        <v>513</v>
      </c>
      <c r="C327" s="51" t="s">
        <v>1</v>
      </c>
      <c r="D327" s="51" t="s">
        <v>278</v>
      </c>
      <c r="E327" s="51" t="s">
        <v>419</v>
      </c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3"/>
    </row>
    <row r="328">
      <c r="A328" s="44" t="s">
        <v>415</v>
      </c>
      <c r="B328" s="45" t="s">
        <v>514</v>
      </c>
      <c r="C328" s="46" t="s">
        <v>1</v>
      </c>
      <c r="D328" s="46" t="s">
        <v>278</v>
      </c>
      <c r="E328" s="46" t="s">
        <v>280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8"/>
    </row>
    <row r="329">
      <c r="A329" s="49" t="s">
        <v>415</v>
      </c>
      <c r="B329" s="50" t="s">
        <v>515</v>
      </c>
      <c r="C329" s="51" t="s">
        <v>1</v>
      </c>
      <c r="D329" s="51" t="s">
        <v>278</v>
      </c>
      <c r="E329" s="51" t="s">
        <v>280</v>
      </c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3"/>
    </row>
    <row r="330">
      <c r="A330" s="44" t="s">
        <v>415</v>
      </c>
      <c r="B330" s="45" t="s">
        <v>516</v>
      </c>
      <c r="C330" s="46" t="s">
        <v>1</v>
      </c>
      <c r="D330" s="46" t="s">
        <v>280</v>
      </c>
      <c r="E330" s="46" t="s">
        <v>275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8"/>
    </row>
    <row r="331">
      <c r="A331" s="49" t="s">
        <v>415</v>
      </c>
      <c r="B331" s="50" t="s">
        <v>517</v>
      </c>
      <c r="C331" s="51" t="s">
        <v>1</v>
      </c>
      <c r="D331" s="51" t="s">
        <v>280</v>
      </c>
      <c r="E331" s="51" t="s">
        <v>275</v>
      </c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3"/>
    </row>
    <row r="332">
      <c r="A332" s="44" t="s">
        <v>415</v>
      </c>
      <c r="B332" s="45" t="s">
        <v>518</v>
      </c>
      <c r="C332" s="46" t="s">
        <v>1</v>
      </c>
      <c r="D332" s="46" t="s">
        <v>278</v>
      </c>
      <c r="E332" s="46" t="s">
        <v>280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8"/>
    </row>
    <row r="333">
      <c r="A333" s="49" t="s">
        <v>415</v>
      </c>
      <c r="B333" s="50" t="s">
        <v>519</v>
      </c>
      <c r="C333" s="51" t="s">
        <v>1</v>
      </c>
      <c r="D333" s="51" t="s">
        <v>278</v>
      </c>
      <c r="E333" s="51" t="s">
        <v>280</v>
      </c>
      <c r="F333" s="51" t="s">
        <v>419</v>
      </c>
      <c r="G333" s="52"/>
      <c r="H333" s="52"/>
      <c r="I333" s="52"/>
      <c r="J333" s="52"/>
      <c r="K333" s="52"/>
      <c r="L333" s="52"/>
      <c r="M333" s="52"/>
      <c r="N333" s="52"/>
      <c r="O333" s="52"/>
      <c r="P333" s="53"/>
    </row>
    <row r="334">
      <c r="A334" s="44" t="s">
        <v>415</v>
      </c>
      <c r="B334" s="45" t="s">
        <v>520</v>
      </c>
      <c r="C334" s="46" t="s">
        <v>1</v>
      </c>
      <c r="D334" s="46" t="s">
        <v>278</v>
      </c>
      <c r="E334" s="46" t="s">
        <v>419</v>
      </c>
      <c r="F334" s="46" t="s">
        <v>280</v>
      </c>
      <c r="G334" s="47"/>
      <c r="H334" s="47"/>
      <c r="I334" s="47"/>
      <c r="J334" s="47"/>
      <c r="K334" s="47"/>
      <c r="L334" s="47"/>
      <c r="M334" s="47"/>
      <c r="N334" s="47"/>
      <c r="O334" s="47"/>
      <c r="P334" s="48"/>
    </row>
    <row r="335">
      <c r="A335" s="49" t="s">
        <v>415</v>
      </c>
      <c r="B335" s="50" t="s">
        <v>521</v>
      </c>
      <c r="C335" s="51" t="s">
        <v>1</v>
      </c>
      <c r="D335" s="51" t="s">
        <v>419</v>
      </c>
      <c r="E335" s="51" t="s">
        <v>164</v>
      </c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3"/>
    </row>
    <row r="336">
      <c r="A336" s="44" t="s">
        <v>415</v>
      </c>
      <c r="B336" s="45" t="s">
        <v>522</v>
      </c>
      <c r="C336" s="46" t="s">
        <v>1</v>
      </c>
      <c r="D336" s="46" t="s">
        <v>419</v>
      </c>
      <c r="E336" s="46" t="s">
        <v>164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8"/>
    </row>
    <row r="337">
      <c r="A337" s="49" t="s">
        <v>415</v>
      </c>
      <c r="B337" s="50" t="s">
        <v>523</v>
      </c>
      <c r="C337" s="51" t="s">
        <v>1</v>
      </c>
      <c r="D337" s="51" t="s">
        <v>419</v>
      </c>
      <c r="E337" s="51" t="s">
        <v>164</v>
      </c>
      <c r="F337" s="51" t="s">
        <v>278</v>
      </c>
      <c r="G337" s="52"/>
      <c r="H337" s="52"/>
      <c r="I337" s="52"/>
      <c r="J337" s="52"/>
      <c r="K337" s="52"/>
      <c r="L337" s="52"/>
      <c r="M337" s="52"/>
      <c r="N337" s="52"/>
      <c r="O337" s="52"/>
      <c r="P337" s="53"/>
    </row>
    <row r="338">
      <c r="A338" s="44" t="s">
        <v>415</v>
      </c>
      <c r="B338" s="45" t="s">
        <v>524</v>
      </c>
      <c r="C338" s="46" t="s">
        <v>1</v>
      </c>
      <c r="D338" s="46" t="s">
        <v>278</v>
      </c>
      <c r="E338" s="46" t="s">
        <v>162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8"/>
    </row>
    <row r="339">
      <c r="A339" s="49" t="s">
        <v>415</v>
      </c>
      <c r="B339" s="50" t="s">
        <v>525</v>
      </c>
      <c r="C339" s="51" t="s">
        <v>1</v>
      </c>
      <c r="D339" s="51" t="s">
        <v>419</v>
      </c>
      <c r="E339" s="51" t="s">
        <v>275</v>
      </c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3"/>
    </row>
    <row r="340">
      <c r="A340" s="44" t="s">
        <v>415</v>
      </c>
      <c r="B340" s="45" t="s">
        <v>526</v>
      </c>
      <c r="C340" s="46" t="s">
        <v>1</v>
      </c>
      <c r="D340" s="46" t="s">
        <v>278</v>
      </c>
      <c r="E340" s="46" t="s">
        <v>162</v>
      </c>
      <c r="F340" s="46" t="s">
        <v>419</v>
      </c>
      <c r="G340" s="47"/>
      <c r="H340" s="47"/>
      <c r="I340" s="47"/>
      <c r="J340" s="47"/>
      <c r="K340" s="47"/>
      <c r="L340" s="47"/>
      <c r="M340" s="47"/>
      <c r="N340" s="47"/>
      <c r="O340" s="47"/>
      <c r="P340" s="48"/>
    </row>
    <row r="341">
      <c r="A341" s="49" t="s">
        <v>415</v>
      </c>
      <c r="B341" s="50" t="s">
        <v>527</v>
      </c>
      <c r="C341" s="51" t="s">
        <v>1</v>
      </c>
      <c r="D341" s="51" t="s">
        <v>278</v>
      </c>
      <c r="E341" s="51" t="s">
        <v>162</v>
      </c>
      <c r="F341" s="51" t="s">
        <v>419</v>
      </c>
      <c r="G341" s="52"/>
      <c r="H341" s="52"/>
      <c r="I341" s="52"/>
      <c r="J341" s="52"/>
      <c r="K341" s="52"/>
      <c r="L341" s="52"/>
      <c r="M341" s="52"/>
      <c r="N341" s="52"/>
      <c r="O341" s="52"/>
      <c r="P341" s="53"/>
    </row>
    <row r="342">
      <c r="A342" s="44" t="s">
        <v>415</v>
      </c>
      <c r="B342" s="45" t="s">
        <v>528</v>
      </c>
      <c r="C342" s="46" t="s">
        <v>1</v>
      </c>
      <c r="D342" s="46" t="s">
        <v>160</v>
      </c>
      <c r="E342" s="46" t="s">
        <v>162</v>
      </c>
      <c r="F342" s="46" t="s">
        <v>278</v>
      </c>
      <c r="G342" s="47"/>
      <c r="H342" s="47"/>
      <c r="I342" s="47"/>
      <c r="J342" s="47"/>
      <c r="K342" s="47"/>
      <c r="L342" s="47"/>
      <c r="M342" s="47"/>
      <c r="N342" s="47"/>
      <c r="O342" s="47"/>
      <c r="P342" s="48"/>
    </row>
    <row r="343">
      <c r="A343" s="49" t="s">
        <v>415</v>
      </c>
      <c r="B343" s="50" t="s">
        <v>529</v>
      </c>
      <c r="C343" s="51" t="s">
        <v>1</v>
      </c>
      <c r="D343" s="51" t="s">
        <v>164</v>
      </c>
      <c r="E343" s="51" t="s">
        <v>160</v>
      </c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3"/>
    </row>
    <row r="344">
      <c r="A344" s="44" t="s">
        <v>415</v>
      </c>
      <c r="B344" s="45" t="s">
        <v>530</v>
      </c>
      <c r="C344" s="46" t="s">
        <v>1</v>
      </c>
      <c r="D344" s="46" t="s">
        <v>162</v>
      </c>
      <c r="E344" s="46" t="s">
        <v>278</v>
      </c>
      <c r="F344" s="46" t="s">
        <v>419</v>
      </c>
      <c r="G344" s="47"/>
      <c r="H344" s="47"/>
      <c r="I344" s="47"/>
      <c r="J344" s="47"/>
      <c r="K344" s="47"/>
      <c r="L344" s="47"/>
      <c r="M344" s="47"/>
      <c r="N344" s="47"/>
      <c r="O344" s="47"/>
      <c r="P344" s="48"/>
    </row>
    <row r="345">
      <c r="A345" s="49" t="s">
        <v>415</v>
      </c>
      <c r="B345" s="50" t="s">
        <v>531</v>
      </c>
      <c r="C345" s="51" t="s">
        <v>1</v>
      </c>
      <c r="D345" s="51" t="s">
        <v>162</v>
      </c>
      <c r="E345" s="51" t="s">
        <v>278</v>
      </c>
      <c r="F345" s="51" t="s">
        <v>419</v>
      </c>
      <c r="G345" s="51" t="s">
        <v>164</v>
      </c>
      <c r="H345" s="51" t="s">
        <v>160</v>
      </c>
      <c r="I345" s="52"/>
      <c r="J345" s="52"/>
      <c r="K345" s="52"/>
      <c r="L345" s="52"/>
      <c r="M345" s="52"/>
      <c r="N345" s="52"/>
      <c r="O345" s="52"/>
      <c r="P345" s="53"/>
    </row>
    <row r="346">
      <c r="A346" s="44" t="s">
        <v>415</v>
      </c>
      <c r="B346" s="45" t="s">
        <v>532</v>
      </c>
      <c r="C346" s="46" t="s">
        <v>1</v>
      </c>
      <c r="D346" s="46" t="s">
        <v>456</v>
      </c>
      <c r="E346" s="46" t="s">
        <v>162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8"/>
    </row>
    <row r="347">
      <c r="A347" s="49" t="s">
        <v>415</v>
      </c>
      <c r="B347" s="50" t="s">
        <v>533</v>
      </c>
      <c r="C347" s="51" t="s">
        <v>1</v>
      </c>
      <c r="D347" s="51" t="s">
        <v>162</v>
      </c>
      <c r="E347" s="51" t="s">
        <v>456</v>
      </c>
      <c r="F347" s="51" t="s">
        <v>164</v>
      </c>
      <c r="G347" s="51" t="s">
        <v>417</v>
      </c>
      <c r="H347" s="52"/>
      <c r="I347" s="52"/>
      <c r="J347" s="52"/>
      <c r="K347" s="52"/>
      <c r="L347" s="52"/>
      <c r="M347" s="52"/>
      <c r="N347" s="52"/>
      <c r="O347" s="52"/>
      <c r="P347" s="53"/>
    </row>
    <row r="348">
      <c r="A348" s="44" t="s">
        <v>415</v>
      </c>
      <c r="B348" s="45" t="s">
        <v>534</v>
      </c>
      <c r="C348" s="46" t="s">
        <v>1</v>
      </c>
      <c r="D348" s="46" t="s">
        <v>456</v>
      </c>
      <c r="E348" s="46" t="s">
        <v>417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8"/>
    </row>
    <row r="349">
      <c r="A349" s="49" t="s">
        <v>415</v>
      </c>
      <c r="B349" s="50" t="s">
        <v>535</v>
      </c>
      <c r="C349" s="51" t="s">
        <v>1</v>
      </c>
      <c r="D349" s="51" t="s">
        <v>456</v>
      </c>
      <c r="E349" s="51" t="s">
        <v>417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3"/>
    </row>
    <row r="350">
      <c r="A350" s="44" t="s">
        <v>415</v>
      </c>
      <c r="B350" s="45" t="s">
        <v>536</v>
      </c>
      <c r="C350" s="46" t="s">
        <v>1</v>
      </c>
      <c r="D350" s="46" t="s">
        <v>456</v>
      </c>
      <c r="E350" s="46" t="s">
        <v>417</v>
      </c>
      <c r="F350" s="46" t="s">
        <v>275</v>
      </c>
      <c r="G350" s="47"/>
      <c r="H350" s="47"/>
      <c r="I350" s="47"/>
      <c r="J350" s="47"/>
      <c r="K350" s="47"/>
      <c r="L350" s="47"/>
      <c r="M350" s="47"/>
      <c r="N350" s="47"/>
      <c r="O350" s="47"/>
      <c r="P350" s="48"/>
    </row>
    <row r="351">
      <c r="A351" s="49" t="s">
        <v>415</v>
      </c>
      <c r="B351" s="50" t="s">
        <v>537</v>
      </c>
      <c r="C351" s="51" t="s">
        <v>1</v>
      </c>
      <c r="D351" s="51" t="s">
        <v>456</v>
      </c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3"/>
    </row>
    <row r="352">
      <c r="A352" s="44" t="s">
        <v>415</v>
      </c>
      <c r="B352" s="45" t="s">
        <v>538</v>
      </c>
      <c r="C352" s="46" t="s">
        <v>1</v>
      </c>
      <c r="D352" s="46" t="s">
        <v>456</v>
      </c>
      <c r="E352" s="46" t="s">
        <v>417</v>
      </c>
      <c r="F352" s="46" t="s">
        <v>275</v>
      </c>
      <c r="G352" s="47"/>
      <c r="H352" s="47"/>
      <c r="I352" s="47"/>
      <c r="J352" s="47"/>
      <c r="K352" s="47"/>
      <c r="L352" s="47"/>
      <c r="M352" s="47"/>
      <c r="N352" s="47"/>
      <c r="O352" s="47"/>
      <c r="P352" s="48"/>
    </row>
    <row r="353">
      <c r="A353" s="49" t="s">
        <v>415</v>
      </c>
      <c r="B353" s="50" t="s">
        <v>539</v>
      </c>
      <c r="C353" s="51" t="s">
        <v>1</v>
      </c>
      <c r="D353" s="51" t="s">
        <v>456</v>
      </c>
      <c r="E353" s="51" t="s">
        <v>275</v>
      </c>
      <c r="F353" s="51" t="s">
        <v>164</v>
      </c>
      <c r="G353" s="51" t="s">
        <v>417</v>
      </c>
      <c r="H353" s="52"/>
      <c r="I353" s="52"/>
      <c r="J353" s="52"/>
      <c r="K353" s="52"/>
      <c r="L353" s="52"/>
      <c r="M353" s="52"/>
      <c r="N353" s="52"/>
      <c r="O353" s="52"/>
      <c r="P353" s="53"/>
    </row>
    <row r="354">
      <c r="A354" s="44" t="s">
        <v>415</v>
      </c>
      <c r="B354" s="45" t="s">
        <v>540</v>
      </c>
      <c r="C354" s="46" t="s">
        <v>1</v>
      </c>
      <c r="D354" s="46" t="s">
        <v>456</v>
      </c>
      <c r="E354" s="46" t="s">
        <v>275</v>
      </c>
      <c r="F354" s="46" t="s">
        <v>164</v>
      </c>
      <c r="G354" s="47"/>
      <c r="H354" s="47"/>
      <c r="I354" s="47"/>
      <c r="J354" s="47"/>
      <c r="K354" s="47"/>
      <c r="L354" s="47"/>
      <c r="M354" s="47"/>
      <c r="N354" s="47"/>
      <c r="O354" s="47"/>
      <c r="P354" s="48"/>
    </row>
    <row r="355">
      <c r="A355" s="49" t="s">
        <v>415</v>
      </c>
      <c r="B355" s="50" t="s">
        <v>541</v>
      </c>
      <c r="C355" s="51" t="s">
        <v>1</v>
      </c>
      <c r="D355" s="51" t="s">
        <v>275</v>
      </c>
      <c r="E355" s="51" t="s">
        <v>456</v>
      </c>
      <c r="F355" s="51" t="s">
        <v>417</v>
      </c>
      <c r="G355" s="52"/>
      <c r="H355" s="52"/>
      <c r="I355" s="52"/>
      <c r="J355" s="52"/>
      <c r="K355" s="52"/>
      <c r="L355" s="52"/>
      <c r="M355" s="52"/>
      <c r="N355" s="52"/>
      <c r="O355" s="52"/>
      <c r="P355" s="53"/>
    </row>
    <row r="356">
      <c r="A356" s="44" t="s">
        <v>415</v>
      </c>
      <c r="B356" s="45" t="s">
        <v>542</v>
      </c>
      <c r="C356" s="46" t="s">
        <v>1</v>
      </c>
      <c r="D356" s="46" t="s">
        <v>278</v>
      </c>
      <c r="E356" s="46" t="s">
        <v>275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8"/>
    </row>
    <row r="357">
      <c r="A357" s="49" t="s">
        <v>415</v>
      </c>
      <c r="B357" s="50" t="s">
        <v>543</v>
      </c>
      <c r="C357" s="51" t="s">
        <v>1</v>
      </c>
      <c r="D357" s="51" t="s">
        <v>164</v>
      </c>
      <c r="E357" s="51" t="s">
        <v>278</v>
      </c>
      <c r="F357" s="51" t="s">
        <v>275</v>
      </c>
      <c r="G357" s="52"/>
      <c r="H357" s="52"/>
      <c r="I357" s="52"/>
      <c r="J357" s="52"/>
      <c r="K357" s="52"/>
      <c r="L357" s="52"/>
      <c r="M357" s="52"/>
      <c r="N357" s="52"/>
      <c r="O357" s="52"/>
      <c r="P357" s="53"/>
    </row>
    <row r="358">
      <c r="A358" s="44" t="s">
        <v>415</v>
      </c>
      <c r="B358" s="45" t="s">
        <v>544</v>
      </c>
      <c r="C358" s="46" t="s">
        <v>1</v>
      </c>
      <c r="D358" s="46" t="s">
        <v>278</v>
      </c>
      <c r="E358" s="46" t="s">
        <v>275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8"/>
    </row>
    <row r="359">
      <c r="A359" s="49" t="s">
        <v>415</v>
      </c>
      <c r="B359" s="50" t="s">
        <v>545</v>
      </c>
      <c r="C359" s="51" t="s">
        <v>1</v>
      </c>
      <c r="D359" s="51" t="s">
        <v>278</v>
      </c>
      <c r="E359" s="51" t="s">
        <v>159</v>
      </c>
      <c r="F359" s="51" t="s">
        <v>159</v>
      </c>
      <c r="G359" s="51" t="s">
        <v>280</v>
      </c>
      <c r="H359" s="51" t="s">
        <v>275</v>
      </c>
      <c r="I359" s="51" t="s">
        <v>417</v>
      </c>
      <c r="J359" s="51" t="s">
        <v>419</v>
      </c>
      <c r="K359" s="52"/>
      <c r="L359" s="52"/>
      <c r="M359" s="52"/>
      <c r="N359" s="52"/>
      <c r="O359" s="52"/>
      <c r="P359" s="53"/>
    </row>
    <row r="360">
      <c r="A360" s="44" t="s">
        <v>415</v>
      </c>
      <c r="B360" s="45" t="s">
        <v>546</v>
      </c>
      <c r="C360" s="46" t="s">
        <v>1</v>
      </c>
      <c r="D360" s="46" t="s">
        <v>160</v>
      </c>
      <c r="E360" s="46" t="s">
        <v>164</v>
      </c>
      <c r="F360" s="46" t="s">
        <v>162</v>
      </c>
      <c r="G360" s="46" t="s">
        <v>159</v>
      </c>
      <c r="H360" s="46" t="s">
        <v>278</v>
      </c>
      <c r="I360" s="47"/>
      <c r="J360" s="47"/>
      <c r="K360" s="47"/>
      <c r="L360" s="47"/>
      <c r="M360" s="47"/>
      <c r="N360" s="47"/>
      <c r="O360" s="47"/>
      <c r="P360" s="48"/>
    </row>
    <row r="361">
      <c r="A361" s="49" t="s">
        <v>415</v>
      </c>
      <c r="B361" s="50" t="s">
        <v>547</v>
      </c>
      <c r="C361" s="51" t="s">
        <v>1</v>
      </c>
      <c r="D361" s="51" t="s">
        <v>159</v>
      </c>
      <c r="E361" s="51" t="s">
        <v>278</v>
      </c>
      <c r="F361" s="51" t="s">
        <v>159</v>
      </c>
      <c r="G361" s="51" t="s">
        <v>275</v>
      </c>
      <c r="H361" s="51" t="s">
        <v>419</v>
      </c>
      <c r="I361" s="51" t="s">
        <v>417</v>
      </c>
      <c r="J361" s="52"/>
      <c r="K361" s="52"/>
      <c r="L361" s="52"/>
      <c r="M361" s="52"/>
      <c r="N361" s="52"/>
      <c r="O361" s="52"/>
      <c r="P361" s="53"/>
    </row>
    <row r="362">
      <c r="A362" s="44" t="s">
        <v>415</v>
      </c>
      <c r="B362" s="45" t="s">
        <v>548</v>
      </c>
      <c r="C362" s="46" t="s">
        <v>1</v>
      </c>
      <c r="D362" s="46" t="s">
        <v>162</v>
      </c>
      <c r="E362" s="46" t="s">
        <v>159</v>
      </c>
      <c r="F362" s="46" t="s">
        <v>278</v>
      </c>
      <c r="G362" s="46" t="s">
        <v>159</v>
      </c>
      <c r="H362" s="46" t="s">
        <v>275</v>
      </c>
      <c r="I362" s="46" t="s">
        <v>456</v>
      </c>
      <c r="J362" s="46" t="s">
        <v>419</v>
      </c>
      <c r="K362" s="47"/>
      <c r="L362" s="47"/>
      <c r="M362" s="47"/>
      <c r="N362" s="47"/>
      <c r="O362" s="47"/>
      <c r="P362" s="48"/>
    </row>
    <row r="363">
      <c r="A363" s="49" t="s">
        <v>415</v>
      </c>
      <c r="B363" s="50" t="s">
        <v>549</v>
      </c>
      <c r="C363" s="51" t="s">
        <v>1</v>
      </c>
      <c r="D363" s="51" t="s">
        <v>159</v>
      </c>
      <c r="E363" s="51" t="s">
        <v>278</v>
      </c>
      <c r="F363" s="51" t="s">
        <v>159</v>
      </c>
      <c r="G363" s="51" t="s">
        <v>159</v>
      </c>
      <c r="H363" s="51" t="s">
        <v>275</v>
      </c>
      <c r="I363" s="51" t="s">
        <v>456</v>
      </c>
      <c r="J363" s="51" t="s">
        <v>419</v>
      </c>
      <c r="K363" s="51" t="s">
        <v>417</v>
      </c>
      <c r="L363" s="52"/>
      <c r="M363" s="52"/>
      <c r="N363" s="52"/>
      <c r="O363" s="52"/>
      <c r="P363" s="53"/>
    </row>
    <row r="364">
      <c r="A364" s="44" t="s">
        <v>415</v>
      </c>
      <c r="B364" s="45" t="s">
        <v>550</v>
      </c>
      <c r="C364" s="46" t="s">
        <v>1</v>
      </c>
      <c r="D364" s="46" t="s">
        <v>159</v>
      </c>
      <c r="E364" s="46" t="s">
        <v>278</v>
      </c>
      <c r="F364" s="46" t="s">
        <v>456</v>
      </c>
      <c r="G364" s="46" t="s">
        <v>419</v>
      </c>
      <c r="H364" s="46" t="s">
        <v>417</v>
      </c>
      <c r="I364" s="47"/>
      <c r="J364" s="47"/>
      <c r="K364" s="47"/>
      <c r="L364" s="47"/>
      <c r="M364" s="47"/>
      <c r="N364" s="47"/>
      <c r="O364" s="47"/>
      <c r="P364" s="48"/>
    </row>
    <row r="365">
      <c r="A365" s="49" t="s">
        <v>415</v>
      </c>
      <c r="B365" s="50" t="s">
        <v>551</v>
      </c>
      <c r="C365" s="51" t="s">
        <v>1</v>
      </c>
      <c r="D365" s="51" t="s">
        <v>159</v>
      </c>
      <c r="E365" s="51" t="s">
        <v>278</v>
      </c>
      <c r="F365" s="51" t="s">
        <v>419</v>
      </c>
      <c r="G365" s="51" t="s">
        <v>417</v>
      </c>
      <c r="H365" s="52"/>
      <c r="I365" s="52"/>
      <c r="J365" s="52"/>
      <c r="K365" s="52"/>
      <c r="L365" s="52"/>
      <c r="M365" s="52"/>
      <c r="N365" s="52"/>
      <c r="O365" s="52"/>
      <c r="P365" s="53"/>
    </row>
    <row r="366">
      <c r="A366" s="44" t="s">
        <v>415</v>
      </c>
      <c r="B366" s="45" t="s">
        <v>552</v>
      </c>
      <c r="C366" s="46" t="s">
        <v>1</v>
      </c>
      <c r="D366" s="46" t="s">
        <v>159</v>
      </c>
      <c r="E366" s="46" t="s">
        <v>159</v>
      </c>
      <c r="F366" s="46" t="s">
        <v>159</v>
      </c>
      <c r="G366" s="46" t="s">
        <v>278</v>
      </c>
      <c r="H366" s="46" t="s">
        <v>417</v>
      </c>
      <c r="I366" s="46" t="s">
        <v>419</v>
      </c>
      <c r="J366" s="47"/>
      <c r="K366" s="47"/>
      <c r="L366" s="47"/>
      <c r="M366" s="47"/>
      <c r="N366" s="47"/>
      <c r="O366" s="47"/>
      <c r="P366" s="48"/>
    </row>
    <row r="367">
      <c r="A367" s="49" t="s">
        <v>415</v>
      </c>
      <c r="B367" s="50" t="s">
        <v>553</v>
      </c>
      <c r="C367" s="51" t="s">
        <v>1</v>
      </c>
      <c r="D367" s="51" t="s">
        <v>280</v>
      </c>
      <c r="E367" s="51" t="s">
        <v>162</v>
      </c>
      <c r="F367" s="51" t="s">
        <v>278</v>
      </c>
      <c r="G367" s="51" t="s">
        <v>159</v>
      </c>
      <c r="H367" s="51" t="s">
        <v>275</v>
      </c>
      <c r="I367" s="51" t="s">
        <v>456</v>
      </c>
      <c r="J367" s="51" t="s">
        <v>419</v>
      </c>
      <c r="K367" s="52"/>
      <c r="L367" s="52"/>
      <c r="M367" s="52"/>
      <c r="N367" s="52"/>
      <c r="O367" s="52"/>
      <c r="P367" s="53"/>
    </row>
    <row r="368">
      <c r="A368" s="44" t="s">
        <v>415</v>
      </c>
      <c r="B368" s="45" t="s">
        <v>554</v>
      </c>
      <c r="C368" s="46" t="s">
        <v>1</v>
      </c>
      <c r="D368" s="46" t="s">
        <v>278</v>
      </c>
      <c r="E368" s="46" t="s">
        <v>159</v>
      </c>
      <c r="F368" s="46" t="s">
        <v>159</v>
      </c>
      <c r="G368" s="46" t="s">
        <v>275</v>
      </c>
      <c r="H368" s="46" t="s">
        <v>456</v>
      </c>
      <c r="I368" s="46" t="s">
        <v>417</v>
      </c>
      <c r="J368" s="46" t="s">
        <v>419</v>
      </c>
      <c r="K368" s="47"/>
      <c r="L368" s="47"/>
      <c r="M368" s="47"/>
      <c r="N368" s="47"/>
      <c r="O368" s="47"/>
      <c r="P368" s="48"/>
    </row>
    <row r="369">
      <c r="A369" s="49" t="s">
        <v>415</v>
      </c>
      <c r="B369" s="50" t="s">
        <v>555</v>
      </c>
      <c r="C369" s="51" t="s">
        <v>1</v>
      </c>
      <c r="D369" s="51" t="s">
        <v>162</v>
      </c>
      <c r="E369" s="51" t="s">
        <v>278</v>
      </c>
      <c r="F369" s="51" t="s">
        <v>159</v>
      </c>
      <c r="G369" s="51" t="s">
        <v>275</v>
      </c>
      <c r="H369" s="51" t="s">
        <v>456</v>
      </c>
      <c r="I369" s="51" t="s">
        <v>417</v>
      </c>
      <c r="J369" s="51" t="s">
        <v>419</v>
      </c>
      <c r="K369" s="52"/>
      <c r="L369" s="52"/>
      <c r="M369" s="52"/>
      <c r="N369" s="52"/>
      <c r="O369" s="52"/>
      <c r="P369" s="53"/>
    </row>
    <row r="370">
      <c r="A370" s="44" t="s">
        <v>415</v>
      </c>
      <c r="B370" s="45" t="s">
        <v>556</v>
      </c>
      <c r="C370" s="46" t="s">
        <v>1</v>
      </c>
      <c r="D370" s="46" t="s">
        <v>280</v>
      </c>
      <c r="E370" s="46" t="s">
        <v>159</v>
      </c>
      <c r="F370" s="46" t="s">
        <v>159</v>
      </c>
      <c r="G370" s="46" t="s">
        <v>159</v>
      </c>
      <c r="H370" s="46" t="s">
        <v>162</v>
      </c>
      <c r="I370" s="46" t="s">
        <v>278</v>
      </c>
      <c r="J370" s="46" t="s">
        <v>275</v>
      </c>
      <c r="K370" s="47"/>
      <c r="L370" s="47"/>
      <c r="M370" s="47"/>
      <c r="N370" s="47"/>
      <c r="O370" s="47"/>
      <c r="P370" s="48"/>
    </row>
    <row r="371">
      <c r="A371" s="49" t="s">
        <v>415</v>
      </c>
      <c r="B371" s="50" t="s">
        <v>557</v>
      </c>
      <c r="C371" s="51" t="s">
        <v>1</v>
      </c>
      <c r="D371" s="51" t="s">
        <v>417</v>
      </c>
      <c r="E371" s="51" t="s">
        <v>419</v>
      </c>
      <c r="F371" s="51" t="s">
        <v>278</v>
      </c>
      <c r="G371" s="51" t="s">
        <v>160</v>
      </c>
      <c r="H371" s="51" t="s">
        <v>162</v>
      </c>
      <c r="I371" s="51" t="s">
        <v>456</v>
      </c>
      <c r="J371" s="51" t="s">
        <v>164</v>
      </c>
      <c r="K371" s="51" t="s">
        <v>280</v>
      </c>
      <c r="L371" s="52"/>
      <c r="M371" s="52"/>
      <c r="N371" s="52"/>
      <c r="O371" s="52"/>
      <c r="P371" s="53"/>
    </row>
    <row r="372">
      <c r="A372" s="44" t="s">
        <v>415</v>
      </c>
      <c r="B372" s="45" t="s">
        <v>558</v>
      </c>
      <c r="C372" s="46" t="s">
        <v>1</v>
      </c>
      <c r="D372" s="46" t="s">
        <v>275</v>
      </c>
      <c r="E372" s="46" t="s">
        <v>162</v>
      </c>
      <c r="F372" s="46" t="s">
        <v>159</v>
      </c>
      <c r="G372" s="46" t="s">
        <v>159</v>
      </c>
      <c r="H372" s="46" t="s">
        <v>280</v>
      </c>
      <c r="I372" s="46" t="s">
        <v>164</v>
      </c>
      <c r="J372" s="47"/>
      <c r="K372" s="47"/>
      <c r="L372" s="47"/>
      <c r="M372" s="47"/>
      <c r="N372" s="47"/>
      <c r="O372" s="47"/>
      <c r="P372" s="48"/>
    </row>
    <row r="373">
      <c r="A373" s="49" t="s">
        <v>415</v>
      </c>
      <c r="B373" s="50" t="s">
        <v>559</v>
      </c>
      <c r="C373" s="51" t="s">
        <v>1</v>
      </c>
      <c r="D373" s="51" t="s">
        <v>419</v>
      </c>
      <c r="E373" s="51" t="s">
        <v>160</v>
      </c>
      <c r="F373" s="51" t="s">
        <v>417</v>
      </c>
      <c r="G373" s="51" t="s">
        <v>456</v>
      </c>
      <c r="H373" s="51" t="s">
        <v>159</v>
      </c>
      <c r="I373" s="51" t="s">
        <v>278</v>
      </c>
      <c r="J373" s="52"/>
      <c r="K373" s="52"/>
      <c r="L373" s="52"/>
      <c r="M373" s="52"/>
      <c r="N373" s="52"/>
      <c r="O373" s="52"/>
      <c r="P373" s="53"/>
    </row>
    <row r="374">
      <c r="A374" s="44" t="s">
        <v>415</v>
      </c>
      <c r="B374" s="45" t="s">
        <v>560</v>
      </c>
      <c r="C374" s="46" t="s">
        <v>1</v>
      </c>
      <c r="D374" s="46" t="s">
        <v>456</v>
      </c>
      <c r="E374" s="46" t="s">
        <v>159</v>
      </c>
      <c r="F374" s="46" t="s">
        <v>278</v>
      </c>
      <c r="G374" s="46" t="s">
        <v>275</v>
      </c>
      <c r="H374" s="46" t="s">
        <v>162</v>
      </c>
      <c r="I374" s="46"/>
      <c r="J374" s="46"/>
      <c r="K374" s="47"/>
      <c r="L374" s="47"/>
      <c r="M374" s="47"/>
      <c r="N374" s="47"/>
      <c r="O374" s="47"/>
      <c r="P374" s="48"/>
    </row>
    <row r="375">
      <c r="A375" s="49" t="s">
        <v>415</v>
      </c>
      <c r="B375" s="50" t="s">
        <v>561</v>
      </c>
      <c r="C375" s="51" t="s">
        <v>1</v>
      </c>
      <c r="D375" s="51" t="s">
        <v>158</v>
      </c>
      <c r="E375" s="51" t="s">
        <v>456</v>
      </c>
      <c r="F375" s="51" t="s">
        <v>417</v>
      </c>
      <c r="G375" s="51" t="s">
        <v>247</v>
      </c>
      <c r="H375" s="51" t="s">
        <v>159</v>
      </c>
      <c r="I375" s="51" t="s">
        <v>275</v>
      </c>
      <c r="J375" s="52"/>
      <c r="K375" s="52"/>
      <c r="L375" s="52"/>
      <c r="M375" s="52"/>
      <c r="N375" s="52"/>
      <c r="O375" s="52"/>
      <c r="P375" s="53"/>
    </row>
    <row r="376">
      <c r="A376" s="44" t="s">
        <v>415</v>
      </c>
      <c r="B376" s="45" t="s">
        <v>562</v>
      </c>
      <c r="C376" s="46" t="s">
        <v>1</v>
      </c>
      <c r="D376" s="46" t="s">
        <v>419</v>
      </c>
      <c r="E376" s="46" t="s">
        <v>160</v>
      </c>
      <c r="F376" s="46" t="s">
        <v>158</v>
      </c>
      <c r="G376" s="46" t="s">
        <v>456</v>
      </c>
      <c r="H376" s="47"/>
      <c r="I376" s="47"/>
      <c r="J376" s="47"/>
      <c r="K376" s="47"/>
      <c r="L376" s="47"/>
      <c r="M376" s="47"/>
      <c r="N376" s="47"/>
      <c r="O376" s="47"/>
      <c r="P376" s="48"/>
    </row>
    <row r="377">
      <c r="A377" s="49" t="s">
        <v>415</v>
      </c>
      <c r="B377" s="50" t="s">
        <v>563</v>
      </c>
      <c r="C377" s="51" t="s">
        <v>1</v>
      </c>
      <c r="D377" s="51" t="s">
        <v>456</v>
      </c>
      <c r="E377" s="51" t="s">
        <v>417</v>
      </c>
      <c r="F377" s="51" t="s">
        <v>247</v>
      </c>
      <c r="G377" s="51" t="s">
        <v>275</v>
      </c>
      <c r="H377" s="51" t="s">
        <v>162</v>
      </c>
      <c r="I377" s="52"/>
      <c r="J377" s="52"/>
      <c r="K377" s="52"/>
      <c r="L377" s="52"/>
      <c r="M377" s="52"/>
      <c r="N377" s="52"/>
      <c r="O377" s="52"/>
      <c r="P377" s="53"/>
    </row>
    <row r="378">
      <c r="A378" s="44" t="s">
        <v>415</v>
      </c>
      <c r="B378" s="45" t="s">
        <v>564</v>
      </c>
      <c r="C378" s="46" t="s">
        <v>1</v>
      </c>
      <c r="D378" s="46" t="s">
        <v>275</v>
      </c>
      <c r="E378" s="46" t="s">
        <v>162</v>
      </c>
      <c r="F378" s="46" t="s">
        <v>159</v>
      </c>
      <c r="G378" s="46" t="s">
        <v>159</v>
      </c>
      <c r="H378" s="46" t="s">
        <v>280</v>
      </c>
      <c r="I378" s="46" t="s">
        <v>164</v>
      </c>
      <c r="J378" s="47"/>
      <c r="K378" s="47"/>
      <c r="L378" s="47"/>
      <c r="M378" s="47"/>
      <c r="N378" s="47"/>
      <c r="O378" s="47"/>
      <c r="P378" s="48"/>
    </row>
    <row r="379">
      <c r="A379" s="49" t="s">
        <v>415</v>
      </c>
      <c r="B379" s="50" t="s">
        <v>565</v>
      </c>
      <c r="C379" s="51" t="s">
        <v>1</v>
      </c>
      <c r="D379" s="51" t="s">
        <v>417</v>
      </c>
      <c r="E379" s="51" t="s">
        <v>278</v>
      </c>
      <c r="F379" s="51" t="s">
        <v>247</v>
      </c>
      <c r="G379" s="51" t="s">
        <v>275</v>
      </c>
      <c r="H379" s="51" t="s">
        <v>162</v>
      </c>
      <c r="I379" s="51" t="s">
        <v>159</v>
      </c>
      <c r="J379" s="51" t="s">
        <v>159</v>
      </c>
      <c r="K379" s="52"/>
      <c r="L379" s="52"/>
      <c r="M379" s="52"/>
      <c r="N379" s="52"/>
      <c r="O379" s="52"/>
      <c r="P379" s="53"/>
    </row>
    <row r="380">
      <c r="A380" s="44" t="s">
        <v>415</v>
      </c>
      <c r="B380" s="45" t="s">
        <v>566</v>
      </c>
      <c r="C380" s="46" t="s">
        <v>1</v>
      </c>
      <c r="D380" s="46" t="s">
        <v>247</v>
      </c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8"/>
    </row>
    <row r="381">
      <c r="A381" s="49" t="s">
        <v>567</v>
      </c>
      <c r="B381" s="50" t="s">
        <v>568</v>
      </c>
      <c r="C381" s="51" t="s">
        <v>1</v>
      </c>
      <c r="D381" s="51" t="s">
        <v>247</v>
      </c>
      <c r="E381" s="51" t="s">
        <v>218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3"/>
    </row>
    <row r="382">
      <c r="A382" s="44" t="s">
        <v>567</v>
      </c>
      <c r="B382" s="45" t="s">
        <v>569</v>
      </c>
      <c r="C382" s="46" t="s">
        <v>1</v>
      </c>
      <c r="D382" s="46" t="s">
        <v>279</v>
      </c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8"/>
    </row>
    <row r="383">
      <c r="A383" s="49" t="s">
        <v>567</v>
      </c>
      <c r="B383" s="50" t="s">
        <v>570</v>
      </c>
      <c r="C383" s="51" t="s">
        <v>1</v>
      </c>
      <c r="D383" s="51" t="s">
        <v>279</v>
      </c>
      <c r="E383" s="51" t="s">
        <v>257</v>
      </c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3"/>
    </row>
    <row r="384">
      <c r="A384" s="44" t="s">
        <v>567</v>
      </c>
      <c r="B384" s="45" t="s">
        <v>571</v>
      </c>
      <c r="C384" s="46" t="s">
        <v>1</v>
      </c>
      <c r="D384" s="46" t="s">
        <v>164</v>
      </c>
      <c r="E384" s="46" t="s">
        <v>165</v>
      </c>
      <c r="F384" s="46" t="s">
        <v>218</v>
      </c>
      <c r="G384" s="46" t="s">
        <v>278</v>
      </c>
      <c r="H384" s="47"/>
      <c r="I384" s="47"/>
      <c r="J384" s="47"/>
      <c r="K384" s="47"/>
      <c r="L384" s="47"/>
      <c r="M384" s="47"/>
      <c r="N384" s="47"/>
      <c r="O384" s="47"/>
      <c r="P384" s="48"/>
    </row>
    <row r="385">
      <c r="A385" s="49" t="s">
        <v>567</v>
      </c>
      <c r="B385" s="50" t="s">
        <v>572</v>
      </c>
      <c r="C385" s="51" t="s">
        <v>1</v>
      </c>
      <c r="D385" s="51" t="s">
        <v>164</v>
      </c>
      <c r="E385" s="51" t="s">
        <v>165</v>
      </c>
      <c r="F385" s="51" t="s">
        <v>218</v>
      </c>
      <c r="G385" s="51" t="s">
        <v>278</v>
      </c>
      <c r="H385" s="52"/>
      <c r="I385" s="52"/>
      <c r="J385" s="52"/>
      <c r="K385" s="52"/>
      <c r="L385" s="52"/>
      <c r="M385" s="52"/>
      <c r="N385" s="52"/>
      <c r="O385" s="52"/>
      <c r="P385" s="53"/>
    </row>
    <row r="386">
      <c r="A386" s="44" t="s">
        <v>567</v>
      </c>
      <c r="B386" s="45" t="s">
        <v>573</v>
      </c>
      <c r="C386" s="46" t="s">
        <v>1</v>
      </c>
      <c r="D386" s="46" t="s">
        <v>279</v>
      </c>
      <c r="E386" s="46" t="s">
        <v>160</v>
      </c>
      <c r="F386" s="46" t="s">
        <v>257</v>
      </c>
      <c r="G386" s="47"/>
      <c r="H386" s="47"/>
      <c r="I386" s="47"/>
      <c r="J386" s="47"/>
      <c r="K386" s="47"/>
      <c r="L386" s="47"/>
      <c r="M386" s="47"/>
      <c r="N386" s="47"/>
      <c r="O386" s="47"/>
      <c r="P386" s="48"/>
    </row>
    <row r="387">
      <c r="A387" s="49" t="s">
        <v>567</v>
      </c>
      <c r="B387" s="50" t="s">
        <v>574</v>
      </c>
      <c r="C387" s="51" t="s">
        <v>1</v>
      </c>
      <c r="D387" s="51" t="s">
        <v>158</v>
      </c>
      <c r="E387" s="51" t="s">
        <v>417</v>
      </c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3"/>
    </row>
    <row r="388">
      <c r="A388" s="44" t="s">
        <v>567</v>
      </c>
      <c r="B388" s="45" t="s">
        <v>575</v>
      </c>
      <c r="C388" s="46" t="s">
        <v>1</v>
      </c>
      <c r="D388" s="46" t="s">
        <v>576</v>
      </c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8"/>
    </row>
    <row r="389">
      <c r="A389" s="49" t="s">
        <v>567</v>
      </c>
      <c r="B389" s="50" t="s">
        <v>577</v>
      </c>
      <c r="C389" s="51" t="s">
        <v>1</v>
      </c>
      <c r="D389" s="51" t="s">
        <v>247</v>
      </c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3"/>
    </row>
    <row r="390">
      <c r="A390" s="44" t="s">
        <v>567</v>
      </c>
      <c r="B390" s="45" t="s">
        <v>578</v>
      </c>
      <c r="C390" s="46" t="s">
        <v>1</v>
      </c>
      <c r="D390" s="46" t="s">
        <v>279</v>
      </c>
      <c r="E390" s="46" t="s">
        <v>456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8"/>
    </row>
    <row r="391">
      <c r="A391" s="49" t="s">
        <v>567</v>
      </c>
      <c r="B391" s="50" t="s">
        <v>579</v>
      </c>
      <c r="C391" s="51" t="s">
        <v>1</v>
      </c>
      <c r="D391" s="51" t="s">
        <v>257</v>
      </c>
      <c r="E391" s="51" t="s">
        <v>279</v>
      </c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3"/>
    </row>
    <row r="392">
      <c r="A392" s="44" t="s">
        <v>567</v>
      </c>
      <c r="B392" s="45" t="s">
        <v>580</v>
      </c>
      <c r="C392" s="46" t="s">
        <v>1</v>
      </c>
      <c r="D392" s="46" t="s">
        <v>417</v>
      </c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8"/>
    </row>
    <row r="393">
      <c r="A393" s="49" t="s">
        <v>567</v>
      </c>
      <c r="B393" s="50" t="s">
        <v>581</v>
      </c>
      <c r="C393" s="51" t="s">
        <v>1</v>
      </c>
      <c r="D393" s="51" t="s">
        <v>247</v>
      </c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3"/>
    </row>
    <row r="394">
      <c r="A394" s="44" t="s">
        <v>567</v>
      </c>
      <c r="B394" s="45" t="s">
        <v>582</v>
      </c>
      <c r="C394" s="46" t="s">
        <v>1</v>
      </c>
      <c r="D394" s="46" t="s">
        <v>576</v>
      </c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8"/>
    </row>
    <row r="395">
      <c r="A395" s="49" t="s">
        <v>567</v>
      </c>
      <c r="B395" s="50" t="s">
        <v>583</v>
      </c>
      <c r="C395" s="51" t="s">
        <v>1</v>
      </c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3"/>
    </row>
    <row r="396">
      <c r="A396" s="44" t="s">
        <v>567</v>
      </c>
      <c r="B396" s="45" t="s">
        <v>584</v>
      </c>
      <c r="C396" s="46" t="s">
        <v>1</v>
      </c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8"/>
    </row>
    <row r="397">
      <c r="A397" s="49" t="s">
        <v>567</v>
      </c>
      <c r="B397" s="50" t="s">
        <v>585</v>
      </c>
      <c r="C397" s="51" t="s">
        <v>1</v>
      </c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3"/>
    </row>
    <row r="398">
      <c r="A398" s="44" t="s">
        <v>567</v>
      </c>
      <c r="B398" s="45" t="s">
        <v>586</v>
      </c>
      <c r="C398" s="46" t="s">
        <v>1</v>
      </c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8"/>
    </row>
    <row r="399">
      <c r="A399" s="49" t="s">
        <v>567</v>
      </c>
      <c r="B399" s="50" t="s">
        <v>587</v>
      </c>
      <c r="C399" s="51" t="s">
        <v>1</v>
      </c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3"/>
    </row>
    <row r="400">
      <c r="A400" s="44" t="s">
        <v>567</v>
      </c>
      <c r="B400" s="45" t="s">
        <v>588</v>
      </c>
      <c r="C400" s="46" t="s">
        <v>1</v>
      </c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8"/>
    </row>
    <row r="401">
      <c r="A401" s="49" t="s">
        <v>567</v>
      </c>
      <c r="B401" s="50" t="s">
        <v>589</v>
      </c>
      <c r="C401" s="51" t="s">
        <v>1</v>
      </c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3"/>
    </row>
    <row r="402">
      <c r="A402" s="44" t="s">
        <v>567</v>
      </c>
      <c r="B402" s="45" t="s">
        <v>590</v>
      </c>
      <c r="C402" s="46" t="s">
        <v>1</v>
      </c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8"/>
    </row>
    <row r="403">
      <c r="A403" s="49" t="s">
        <v>567</v>
      </c>
      <c r="B403" s="50" t="s">
        <v>591</v>
      </c>
      <c r="C403" s="51" t="s">
        <v>1</v>
      </c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3"/>
    </row>
    <row r="404">
      <c r="A404" s="44" t="s">
        <v>567</v>
      </c>
      <c r="B404" s="45" t="s">
        <v>568</v>
      </c>
      <c r="C404" s="46" t="s">
        <v>1</v>
      </c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8"/>
    </row>
    <row r="405">
      <c r="A405" s="49" t="s">
        <v>567</v>
      </c>
      <c r="B405" s="50" t="s">
        <v>569</v>
      </c>
      <c r="C405" s="51" t="s">
        <v>1</v>
      </c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3"/>
    </row>
    <row r="406">
      <c r="A406" s="44" t="s">
        <v>567</v>
      </c>
      <c r="B406" s="45" t="s">
        <v>570</v>
      </c>
      <c r="C406" s="46" t="s">
        <v>1</v>
      </c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8"/>
    </row>
    <row r="407">
      <c r="A407" s="49" t="s">
        <v>567</v>
      </c>
      <c r="B407" s="50" t="s">
        <v>571</v>
      </c>
      <c r="C407" s="51" t="s">
        <v>1</v>
      </c>
      <c r="D407" s="51" t="s">
        <v>165</v>
      </c>
      <c r="E407" s="51" t="s">
        <v>278</v>
      </c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3"/>
    </row>
    <row r="408">
      <c r="A408" s="44" t="s">
        <v>567</v>
      </c>
      <c r="B408" s="45" t="s">
        <v>572</v>
      </c>
      <c r="C408" s="46" t="s">
        <v>1</v>
      </c>
      <c r="D408" s="46" t="s">
        <v>165</v>
      </c>
      <c r="E408" s="46" t="s">
        <v>278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8"/>
    </row>
    <row r="409">
      <c r="A409" s="49" t="s">
        <v>567</v>
      </c>
      <c r="B409" s="50" t="s">
        <v>573</v>
      </c>
      <c r="C409" s="51" t="s">
        <v>1</v>
      </c>
      <c r="D409" s="51" t="s">
        <v>257</v>
      </c>
      <c r="E409" s="51" t="s">
        <v>279</v>
      </c>
      <c r="F409" s="51" t="s">
        <v>160</v>
      </c>
      <c r="G409" s="52"/>
      <c r="H409" s="52"/>
      <c r="I409" s="52"/>
      <c r="J409" s="52"/>
      <c r="K409" s="52"/>
      <c r="L409" s="52"/>
      <c r="M409" s="52"/>
      <c r="N409" s="52"/>
      <c r="O409" s="52"/>
      <c r="P409" s="53"/>
    </row>
    <row r="410">
      <c r="A410" s="44" t="s">
        <v>567</v>
      </c>
      <c r="B410" s="45" t="s">
        <v>574</v>
      </c>
      <c r="C410" s="46" t="s">
        <v>1</v>
      </c>
      <c r="D410" s="46" t="s">
        <v>417</v>
      </c>
      <c r="E410" s="46" t="s">
        <v>159</v>
      </c>
      <c r="F410" s="46" t="s">
        <v>159</v>
      </c>
      <c r="G410" s="46" t="s">
        <v>159</v>
      </c>
      <c r="H410" s="46" t="s">
        <v>158</v>
      </c>
      <c r="I410" s="47"/>
      <c r="J410" s="47"/>
      <c r="K410" s="47"/>
      <c r="L410" s="47"/>
      <c r="M410" s="47"/>
      <c r="N410" s="47"/>
      <c r="O410" s="47"/>
      <c r="P410" s="48"/>
    </row>
    <row r="411">
      <c r="A411" s="49" t="s">
        <v>567</v>
      </c>
      <c r="B411" s="50" t="s">
        <v>575</v>
      </c>
      <c r="C411" s="51" t="s">
        <v>1</v>
      </c>
      <c r="D411" s="51" t="s">
        <v>576</v>
      </c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3"/>
    </row>
    <row r="412">
      <c r="A412" s="44" t="s">
        <v>567</v>
      </c>
      <c r="B412" s="45" t="s">
        <v>577</v>
      </c>
      <c r="C412" s="46" t="s">
        <v>1</v>
      </c>
      <c r="D412" s="46" t="s">
        <v>247</v>
      </c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8"/>
    </row>
    <row r="413">
      <c r="A413" s="49" t="s">
        <v>567</v>
      </c>
      <c r="B413" s="50" t="s">
        <v>578</v>
      </c>
      <c r="C413" s="51" t="s">
        <v>1</v>
      </c>
      <c r="D413" s="51" t="s">
        <v>257</v>
      </c>
      <c r="E413" s="51" t="s">
        <v>279</v>
      </c>
      <c r="F413" s="51" t="s">
        <v>592</v>
      </c>
      <c r="G413" s="51" t="s">
        <v>456</v>
      </c>
      <c r="H413" s="51" t="s">
        <v>159</v>
      </c>
      <c r="I413" s="52"/>
      <c r="J413" s="52"/>
      <c r="K413" s="52"/>
      <c r="L413" s="52"/>
      <c r="M413" s="52"/>
      <c r="N413" s="52"/>
      <c r="O413" s="52"/>
      <c r="P413" s="53"/>
    </row>
    <row r="414">
      <c r="A414" s="44" t="s">
        <v>567</v>
      </c>
      <c r="B414" s="45" t="s">
        <v>580</v>
      </c>
      <c r="C414" s="46" t="s">
        <v>1</v>
      </c>
      <c r="D414" s="46" t="s">
        <v>417</v>
      </c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8"/>
    </row>
    <row r="415">
      <c r="A415" s="49" t="s">
        <v>567</v>
      </c>
      <c r="B415" s="50" t="s">
        <v>581</v>
      </c>
      <c r="C415" s="51" t="s">
        <v>1</v>
      </c>
      <c r="D415" s="51" t="s">
        <v>247</v>
      </c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3"/>
    </row>
    <row r="416">
      <c r="A416" s="44" t="s">
        <v>567</v>
      </c>
      <c r="B416" s="45" t="s">
        <v>582</v>
      </c>
      <c r="C416" s="46" t="s">
        <v>1</v>
      </c>
      <c r="D416" s="46" t="s">
        <v>576</v>
      </c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8"/>
    </row>
    <row r="417">
      <c r="A417" s="49" t="s">
        <v>567</v>
      </c>
      <c r="B417" s="50" t="s">
        <v>584</v>
      </c>
      <c r="C417" s="51" t="s">
        <v>1</v>
      </c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3"/>
    </row>
    <row r="418">
      <c r="A418" s="44" t="s">
        <v>567</v>
      </c>
      <c r="B418" s="45" t="s">
        <v>585</v>
      </c>
      <c r="C418" s="46" t="s">
        <v>1</v>
      </c>
      <c r="D418" s="46" t="s">
        <v>158</v>
      </c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8"/>
    </row>
    <row r="419">
      <c r="A419" s="49" t="s">
        <v>567</v>
      </c>
      <c r="B419" s="50" t="s">
        <v>586</v>
      </c>
      <c r="C419" s="51" t="s">
        <v>1</v>
      </c>
      <c r="D419" s="51" t="s">
        <v>247</v>
      </c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3"/>
    </row>
    <row r="420">
      <c r="A420" s="44" t="s">
        <v>567</v>
      </c>
      <c r="B420" s="45" t="s">
        <v>587</v>
      </c>
      <c r="C420" s="46" t="s">
        <v>1</v>
      </c>
      <c r="D420" s="46" t="s">
        <v>576</v>
      </c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8"/>
    </row>
    <row r="421">
      <c r="A421" s="49" t="s">
        <v>567</v>
      </c>
      <c r="B421" s="50" t="s">
        <v>588</v>
      </c>
      <c r="C421" s="51" t="s">
        <v>1</v>
      </c>
      <c r="D421" s="51" t="s">
        <v>159</v>
      </c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3"/>
    </row>
    <row r="422">
      <c r="A422" s="44" t="s">
        <v>567</v>
      </c>
      <c r="B422" s="45" t="s">
        <v>589</v>
      </c>
      <c r="C422" s="46" t="s">
        <v>1</v>
      </c>
      <c r="D422" s="46" t="s">
        <v>160</v>
      </c>
      <c r="E422" s="46" t="s">
        <v>456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8"/>
    </row>
    <row r="423">
      <c r="A423" s="49" t="s">
        <v>567</v>
      </c>
      <c r="B423" s="50" t="s">
        <v>590</v>
      </c>
      <c r="C423" s="51" t="s">
        <v>1</v>
      </c>
      <c r="D423" s="51" t="s">
        <v>279</v>
      </c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3"/>
    </row>
    <row r="424">
      <c r="A424" s="44" t="s">
        <v>567</v>
      </c>
      <c r="B424" s="45" t="s">
        <v>591</v>
      </c>
      <c r="C424" s="46" t="s">
        <v>1</v>
      </c>
      <c r="D424" s="46" t="s">
        <v>592</v>
      </c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8"/>
    </row>
    <row r="425">
      <c r="A425" s="49" t="s">
        <v>567</v>
      </c>
      <c r="B425" s="50" t="s">
        <v>593</v>
      </c>
      <c r="C425" s="51" t="s">
        <v>1</v>
      </c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3"/>
    </row>
    <row r="426">
      <c r="A426" s="44" t="s">
        <v>567</v>
      </c>
      <c r="B426" s="45" t="s">
        <v>594</v>
      </c>
      <c r="C426" s="46" t="s">
        <v>1</v>
      </c>
      <c r="D426" s="46" t="s">
        <v>257</v>
      </c>
      <c r="E426" s="46" t="s">
        <v>278</v>
      </c>
      <c r="F426" s="46" t="s">
        <v>164</v>
      </c>
      <c r="G426" s="46" t="s">
        <v>165</v>
      </c>
      <c r="H426" s="46" t="s">
        <v>592</v>
      </c>
      <c r="I426" s="47"/>
      <c r="J426" s="47"/>
      <c r="K426" s="47"/>
      <c r="L426" s="47"/>
      <c r="M426" s="47"/>
      <c r="N426" s="47"/>
      <c r="O426" s="47"/>
      <c r="P426" s="48"/>
    </row>
    <row r="427">
      <c r="A427" s="49" t="s">
        <v>567</v>
      </c>
      <c r="B427" s="50" t="s">
        <v>595</v>
      </c>
      <c r="C427" s="51" t="s">
        <v>1</v>
      </c>
      <c r="D427" s="51" t="s">
        <v>278</v>
      </c>
      <c r="E427" s="51" t="s">
        <v>164</v>
      </c>
      <c r="F427" s="51" t="s">
        <v>165</v>
      </c>
      <c r="G427" s="51" t="s">
        <v>592</v>
      </c>
      <c r="H427" s="52"/>
      <c r="I427" s="52"/>
      <c r="J427" s="52"/>
      <c r="K427" s="52"/>
      <c r="L427" s="52"/>
      <c r="M427" s="52"/>
      <c r="N427" s="52"/>
      <c r="O427" s="52"/>
      <c r="P427" s="53"/>
    </row>
    <row r="428">
      <c r="A428" s="44" t="s">
        <v>567</v>
      </c>
      <c r="B428" s="45" t="s">
        <v>596</v>
      </c>
      <c r="C428" s="46" t="s">
        <v>1</v>
      </c>
      <c r="D428" s="46" t="s">
        <v>218</v>
      </c>
      <c r="E428" s="46" t="s">
        <v>417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8"/>
    </row>
    <row r="429">
      <c r="A429" s="49" t="s">
        <v>567</v>
      </c>
      <c r="B429" s="50" t="s">
        <v>597</v>
      </c>
      <c r="C429" s="51" t="s">
        <v>1</v>
      </c>
      <c r="D429" s="51" t="s">
        <v>257</v>
      </c>
      <c r="E429" s="51" t="s">
        <v>278</v>
      </c>
      <c r="F429" s="51" t="s">
        <v>164</v>
      </c>
      <c r="G429" s="52"/>
      <c r="H429" s="52"/>
      <c r="I429" s="52"/>
      <c r="J429" s="52"/>
      <c r="K429" s="52"/>
      <c r="L429" s="52"/>
      <c r="M429" s="52"/>
      <c r="N429" s="52"/>
      <c r="O429" s="52"/>
      <c r="P429" s="53"/>
    </row>
    <row r="430">
      <c r="A430" s="44" t="s">
        <v>567</v>
      </c>
      <c r="B430" s="45" t="s">
        <v>598</v>
      </c>
      <c r="C430" s="46" t="s">
        <v>1</v>
      </c>
      <c r="D430" s="46" t="s">
        <v>278</v>
      </c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8"/>
    </row>
    <row r="431">
      <c r="A431" s="49" t="s">
        <v>567</v>
      </c>
      <c r="B431" s="50" t="s">
        <v>599</v>
      </c>
      <c r="C431" s="51" t="s">
        <v>1</v>
      </c>
      <c r="D431" s="51" t="s">
        <v>278</v>
      </c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3"/>
    </row>
    <row r="432">
      <c r="A432" s="44" t="s">
        <v>567</v>
      </c>
      <c r="B432" s="45" t="s">
        <v>600</v>
      </c>
      <c r="C432" s="46" t="s">
        <v>1</v>
      </c>
      <c r="D432" s="46" t="s">
        <v>164</v>
      </c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8"/>
    </row>
    <row r="433">
      <c r="A433" s="49" t="s">
        <v>567</v>
      </c>
      <c r="B433" s="50" t="s">
        <v>601</v>
      </c>
      <c r="C433" s="51" t="s">
        <v>1</v>
      </c>
      <c r="D433" s="51" t="s">
        <v>164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3"/>
    </row>
    <row r="434">
      <c r="A434" s="44" t="s">
        <v>567</v>
      </c>
      <c r="B434" s="45" t="s">
        <v>602</v>
      </c>
      <c r="C434" s="46" t="s">
        <v>1</v>
      </c>
      <c r="D434" s="46" t="s">
        <v>160</v>
      </c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8"/>
    </row>
    <row r="435">
      <c r="A435" s="49" t="s">
        <v>567</v>
      </c>
      <c r="B435" s="50" t="s">
        <v>603</v>
      </c>
      <c r="C435" s="51" t="s">
        <v>1</v>
      </c>
      <c r="D435" s="51" t="s">
        <v>164</v>
      </c>
      <c r="E435" s="51" t="s">
        <v>278</v>
      </c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3"/>
    </row>
    <row r="436">
      <c r="A436" s="44" t="s">
        <v>567</v>
      </c>
      <c r="B436" s="45" t="s">
        <v>604</v>
      </c>
      <c r="C436" s="46" t="s">
        <v>1</v>
      </c>
      <c r="D436" s="46" t="s">
        <v>160</v>
      </c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8"/>
    </row>
    <row r="437">
      <c r="A437" s="49" t="s">
        <v>567</v>
      </c>
      <c r="B437" s="50" t="s">
        <v>605</v>
      </c>
      <c r="C437" s="51" t="s">
        <v>1</v>
      </c>
      <c r="D437" s="51" t="s">
        <v>278</v>
      </c>
      <c r="E437" s="51" t="s">
        <v>165</v>
      </c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3"/>
    </row>
    <row r="438">
      <c r="A438" s="44" t="s">
        <v>567</v>
      </c>
      <c r="B438" s="45" t="s">
        <v>606</v>
      </c>
      <c r="C438" s="46" t="s">
        <v>1</v>
      </c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8"/>
    </row>
    <row r="439">
      <c r="A439" s="49" t="s">
        <v>567</v>
      </c>
      <c r="B439" s="50" t="s">
        <v>607</v>
      </c>
      <c r="C439" s="51" t="s">
        <v>1</v>
      </c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3"/>
    </row>
    <row r="440">
      <c r="A440" s="44" t="s">
        <v>567</v>
      </c>
      <c r="B440" s="45" t="s">
        <v>608</v>
      </c>
      <c r="C440" s="46" t="s">
        <v>1</v>
      </c>
      <c r="D440" s="46" t="s">
        <v>278</v>
      </c>
      <c r="E440" s="46" t="s">
        <v>165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8"/>
    </row>
    <row r="441">
      <c r="A441" s="49" t="s">
        <v>567</v>
      </c>
      <c r="B441" s="50" t="s">
        <v>609</v>
      </c>
      <c r="C441" s="51" t="s">
        <v>1</v>
      </c>
      <c r="D441" s="51" t="s">
        <v>247</v>
      </c>
      <c r="E441" s="51" t="s">
        <v>278</v>
      </c>
      <c r="F441" s="51" t="s">
        <v>592</v>
      </c>
      <c r="G441" s="51" t="s">
        <v>159</v>
      </c>
      <c r="H441" s="51" t="s">
        <v>164</v>
      </c>
      <c r="I441" s="52"/>
      <c r="J441" s="52"/>
      <c r="K441" s="52"/>
      <c r="L441" s="52"/>
      <c r="M441" s="52"/>
      <c r="N441" s="52"/>
      <c r="O441" s="52"/>
      <c r="P441" s="53"/>
    </row>
    <row r="442">
      <c r="A442" s="44" t="s">
        <v>567</v>
      </c>
      <c r="B442" s="45" t="s">
        <v>610</v>
      </c>
      <c r="C442" s="46" t="s">
        <v>1</v>
      </c>
      <c r="D442" s="46" t="s">
        <v>592</v>
      </c>
      <c r="E442" s="46" t="s">
        <v>456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8"/>
    </row>
    <row r="443">
      <c r="A443" s="49" t="s">
        <v>567</v>
      </c>
      <c r="B443" s="50" t="s">
        <v>611</v>
      </c>
      <c r="C443" s="51" t="s">
        <v>1</v>
      </c>
      <c r="D443" s="51" t="s">
        <v>456</v>
      </c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3"/>
    </row>
    <row r="444">
      <c r="A444" s="44" t="s">
        <v>567</v>
      </c>
      <c r="B444" s="45" t="s">
        <v>612</v>
      </c>
      <c r="C444" s="46" t="s">
        <v>1</v>
      </c>
      <c r="D444" s="46" t="s">
        <v>592</v>
      </c>
      <c r="E444" s="46" t="s">
        <v>456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8"/>
    </row>
    <row r="445">
      <c r="A445" s="49" t="s">
        <v>567</v>
      </c>
      <c r="B445" s="50" t="s">
        <v>613</v>
      </c>
      <c r="C445" s="51" t="s">
        <v>1</v>
      </c>
      <c r="D445" s="51" t="s">
        <v>165</v>
      </c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3"/>
    </row>
    <row r="446">
      <c r="A446" s="44" t="s">
        <v>567</v>
      </c>
      <c r="B446" s="45" t="s">
        <v>614</v>
      </c>
      <c r="C446" s="46" t="s">
        <v>1</v>
      </c>
      <c r="D446" s="46" t="s">
        <v>218</v>
      </c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8"/>
    </row>
    <row r="447">
      <c r="A447" s="49" t="s">
        <v>567</v>
      </c>
      <c r="B447" s="50" t="s">
        <v>615</v>
      </c>
      <c r="C447" s="51" t="s">
        <v>1</v>
      </c>
      <c r="D447" s="51" t="s">
        <v>165</v>
      </c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3"/>
    </row>
    <row r="448">
      <c r="A448" s="44" t="s">
        <v>567</v>
      </c>
      <c r="B448" s="45" t="s">
        <v>616</v>
      </c>
      <c r="C448" s="46" t="s">
        <v>1</v>
      </c>
      <c r="D448" s="46" t="s">
        <v>218</v>
      </c>
      <c r="E448" s="46" t="s">
        <v>159</v>
      </c>
      <c r="F448" s="46" t="s">
        <v>165</v>
      </c>
      <c r="G448" s="47"/>
      <c r="H448" s="47"/>
      <c r="I448" s="47"/>
      <c r="J448" s="47"/>
      <c r="K448" s="47"/>
      <c r="L448" s="47"/>
      <c r="M448" s="47"/>
      <c r="N448" s="47"/>
      <c r="O448" s="47"/>
      <c r="P448" s="48"/>
    </row>
    <row r="449">
      <c r="A449" s="49" t="s">
        <v>567</v>
      </c>
      <c r="B449" s="50" t="s">
        <v>617</v>
      </c>
      <c r="C449" s="51" t="s">
        <v>1</v>
      </c>
      <c r="D449" s="51" t="s">
        <v>218</v>
      </c>
      <c r="E449" s="51" t="s">
        <v>159</v>
      </c>
      <c r="F449" s="51" t="s">
        <v>165</v>
      </c>
      <c r="G449" s="52"/>
      <c r="H449" s="52"/>
      <c r="I449" s="52"/>
      <c r="J449" s="52"/>
      <c r="K449" s="52"/>
      <c r="L449" s="52"/>
      <c r="M449" s="52"/>
      <c r="N449" s="52"/>
      <c r="O449" s="52"/>
      <c r="P449" s="53"/>
    </row>
    <row r="450">
      <c r="A450" s="44" t="s">
        <v>567</v>
      </c>
      <c r="B450" s="45" t="s">
        <v>618</v>
      </c>
      <c r="C450" s="46" t="s">
        <v>1</v>
      </c>
      <c r="D450" s="46" t="s">
        <v>592</v>
      </c>
      <c r="E450" s="46" t="s">
        <v>159</v>
      </c>
      <c r="F450" s="46" t="s">
        <v>417</v>
      </c>
      <c r="G450" s="47"/>
      <c r="H450" s="47"/>
      <c r="I450" s="47"/>
      <c r="J450" s="47"/>
      <c r="K450" s="47"/>
      <c r="L450" s="47"/>
      <c r="M450" s="47"/>
      <c r="N450" s="47"/>
      <c r="O450" s="47"/>
      <c r="P450" s="48"/>
    </row>
    <row r="451">
      <c r="A451" s="49" t="s">
        <v>567</v>
      </c>
      <c r="B451" s="50" t="s">
        <v>619</v>
      </c>
      <c r="C451" s="51" t="s">
        <v>1</v>
      </c>
      <c r="D451" s="51" t="s">
        <v>592</v>
      </c>
      <c r="E451" s="51" t="s">
        <v>159</v>
      </c>
      <c r="F451" s="51" t="s">
        <v>417</v>
      </c>
      <c r="G451" s="51" t="s">
        <v>456</v>
      </c>
      <c r="H451" s="52"/>
      <c r="I451" s="52"/>
      <c r="J451" s="52"/>
      <c r="K451" s="52"/>
      <c r="L451" s="52"/>
      <c r="M451" s="52"/>
      <c r="N451" s="52"/>
      <c r="O451" s="52"/>
      <c r="P451" s="53"/>
    </row>
    <row r="452">
      <c r="A452" s="44" t="s">
        <v>567</v>
      </c>
      <c r="B452" s="45" t="s">
        <v>620</v>
      </c>
      <c r="C452" s="46" t="s">
        <v>1</v>
      </c>
      <c r="D452" s="46" t="s">
        <v>165</v>
      </c>
      <c r="E452" s="46" t="s">
        <v>160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8"/>
    </row>
    <row r="453">
      <c r="A453" s="49" t="s">
        <v>567</v>
      </c>
      <c r="B453" s="50" t="s">
        <v>621</v>
      </c>
      <c r="C453" s="51" t="s">
        <v>1</v>
      </c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3"/>
    </row>
    <row r="454">
      <c r="A454" s="44" t="s">
        <v>567</v>
      </c>
      <c r="B454" s="45" t="s">
        <v>622</v>
      </c>
      <c r="C454" s="46" t="s">
        <v>1</v>
      </c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8"/>
    </row>
    <row r="455">
      <c r="A455" s="49" t="s">
        <v>567</v>
      </c>
      <c r="B455" s="50" t="s">
        <v>623</v>
      </c>
      <c r="C455" s="51" t="s">
        <v>1</v>
      </c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3"/>
    </row>
    <row r="456">
      <c r="A456" s="44" t="s">
        <v>567</v>
      </c>
      <c r="B456" s="45" t="s">
        <v>624</v>
      </c>
      <c r="C456" s="46" t="s">
        <v>1</v>
      </c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8"/>
    </row>
    <row r="457">
      <c r="A457" s="49" t="s">
        <v>567</v>
      </c>
      <c r="B457" s="50" t="s">
        <v>625</v>
      </c>
      <c r="C457" s="51" t="s">
        <v>1</v>
      </c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3"/>
    </row>
    <row r="458">
      <c r="A458" s="44" t="s">
        <v>567</v>
      </c>
      <c r="B458" s="45" t="s">
        <v>626</v>
      </c>
      <c r="C458" s="46" t="s">
        <v>1</v>
      </c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8"/>
    </row>
    <row r="459">
      <c r="A459" s="49" t="s">
        <v>567</v>
      </c>
      <c r="B459" s="50" t="s">
        <v>627</v>
      </c>
      <c r="C459" s="51" t="s">
        <v>1</v>
      </c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3"/>
    </row>
    <row r="460">
      <c r="A460" s="44" t="s">
        <v>567</v>
      </c>
      <c r="B460" s="45" t="s">
        <v>628</v>
      </c>
      <c r="C460" s="46" t="s">
        <v>1</v>
      </c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8"/>
    </row>
    <row r="461">
      <c r="A461" s="49" t="s">
        <v>567</v>
      </c>
      <c r="B461" s="50" t="s">
        <v>629</v>
      </c>
      <c r="C461" s="51" t="s">
        <v>1</v>
      </c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3"/>
    </row>
    <row r="462">
      <c r="A462" s="44" t="s">
        <v>567</v>
      </c>
      <c r="B462" s="45" t="s">
        <v>630</v>
      </c>
      <c r="C462" s="46" t="s">
        <v>1</v>
      </c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8"/>
    </row>
    <row r="463">
      <c r="A463" s="49" t="s">
        <v>567</v>
      </c>
      <c r="B463" s="50" t="s">
        <v>631</v>
      </c>
      <c r="C463" s="51" t="s">
        <v>1</v>
      </c>
      <c r="D463" s="51" t="s">
        <v>164</v>
      </c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3"/>
    </row>
    <row r="464">
      <c r="A464" s="44" t="s">
        <v>567</v>
      </c>
      <c r="B464" s="45" t="s">
        <v>632</v>
      </c>
      <c r="C464" s="46" t="s">
        <v>1</v>
      </c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8"/>
    </row>
    <row r="465">
      <c r="A465" s="49" t="s">
        <v>567</v>
      </c>
      <c r="B465" s="50" t="s">
        <v>633</v>
      </c>
      <c r="C465" s="51" t="s">
        <v>1</v>
      </c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3"/>
    </row>
    <row r="466">
      <c r="A466" s="44" t="s">
        <v>567</v>
      </c>
      <c r="B466" s="45" t="s">
        <v>634</v>
      </c>
      <c r="C466" s="46" t="s">
        <v>1</v>
      </c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8"/>
    </row>
    <row r="467">
      <c r="A467" s="49" t="s">
        <v>567</v>
      </c>
      <c r="B467" s="50" t="s">
        <v>635</v>
      </c>
      <c r="C467" s="51" t="s">
        <v>1</v>
      </c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3"/>
    </row>
    <row r="468">
      <c r="A468" s="44" t="s">
        <v>567</v>
      </c>
      <c r="B468" s="45" t="s">
        <v>636</v>
      </c>
      <c r="C468" s="46" t="s">
        <v>1</v>
      </c>
      <c r="D468" s="46" t="s">
        <v>218</v>
      </c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8"/>
    </row>
    <row r="469">
      <c r="A469" s="49" t="s">
        <v>567</v>
      </c>
      <c r="B469" s="50" t="s">
        <v>637</v>
      </c>
      <c r="C469" s="51" t="s">
        <v>1</v>
      </c>
      <c r="D469" s="51" t="s">
        <v>218</v>
      </c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3"/>
    </row>
    <row r="470">
      <c r="A470" s="44" t="s">
        <v>567</v>
      </c>
      <c r="B470" s="45" t="s">
        <v>638</v>
      </c>
      <c r="C470" s="46" t="s">
        <v>1</v>
      </c>
      <c r="D470" s="46" t="s">
        <v>164</v>
      </c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8"/>
    </row>
    <row r="471">
      <c r="A471" s="49" t="s">
        <v>567</v>
      </c>
      <c r="B471" s="50" t="s">
        <v>639</v>
      </c>
      <c r="C471" s="51" t="s">
        <v>1</v>
      </c>
      <c r="D471" s="51" t="s">
        <v>164</v>
      </c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3"/>
    </row>
    <row r="472">
      <c r="A472" s="44" t="s">
        <v>567</v>
      </c>
      <c r="B472" s="45" t="s">
        <v>640</v>
      </c>
      <c r="C472" s="46" t="s">
        <v>1</v>
      </c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8"/>
    </row>
    <row r="473">
      <c r="A473" s="49" t="s">
        <v>567</v>
      </c>
      <c r="B473" s="50" t="s">
        <v>641</v>
      </c>
      <c r="C473" s="51" t="s">
        <v>1</v>
      </c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3"/>
    </row>
    <row r="474">
      <c r="A474" s="44" t="s">
        <v>567</v>
      </c>
      <c r="B474" s="45" t="s">
        <v>642</v>
      </c>
      <c r="C474" s="46" t="s">
        <v>1</v>
      </c>
      <c r="D474" s="46" t="s">
        <v>278</v>
      </c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8"/>
    </row>
    <row r="475">
      <c r="A475" s="49" t="s">
        <v>567</v>
      </c>
      <c r="B475" s="50" t="s">
        <v>643</v>
      </c>
      <c r="C475" s="51" t="s">
        <v>1</v>
      </c>
      <c r="D475" s="51" t="s">
        <v>164</v>
      </c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3"/>
    </row>
    <row r="476">
      <c r="A476" s="44" t="s">
        <v>567</v>
      </c>
      <c r="B476" s="45" t="s">
        <v>644</v>
      </c>
      <c r="C476" s="46" t="s">
        <v>1</v>
      </c>
      <c r="D476" s="46" t="s">
        <v>417</v>
      </c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8"/>
    </row>
    <row r="477">
      <c r="A477" s="49" t="s">
        <v>567</v>
      </c>
      <c r="B477" s="50" t="s">
        <v>645</v>
      </c>
      <c r="C477" s="51" t="s">
        <v>1</v>
      </c>
      <c r="D477" s="51" t="s">
        <v>278</v>
      </c>
      <c r="E477" s="51" t="s">
        <v>592</v>
      </c>
      <c r="F477" s="51" t="s">
        <v>218</v>
      </c>
      <c r="G477" s="51" t="s">
        <v>159</v>
      </c>
      <c r="H477" s="52"/>
      <c r="I477" s="52"/>
      <c r="J477" s="52"/>
      <c r="K477" s="52"/>
      <c r="L477" s="52"/>
      <c r="M477" s="52"/>
      <c r="N477" s="52"/>
      <c r="O477" s="52"/>
      <c r="P477" s="53"/>
    </row>
    <row r="478">
      <c r="A478" s="44" t="s">
        <v>567</v>
      </c>
      <c r="B478" s="45" t="s">
        <v>646</v>
      </c>
      <c r="C478" s="46" t="s">
        <v>1</v>
      </c>
      <c r="D478" s="46" t="s">
        <v>158</v>
      </c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8"/>
    </row>
    <row r="479">
      <c r="A479" s="49" t="s">
        <v>567</v>
      </c>
      <c r="B479" s="50" t="s">
        <v>647</v>
      </c>
      <c r="C479" s="51" t="s">
        <v>1</v>
      </c>
      <c r="D479" s="51" t="s">
        <v>160</v>
      </c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3"/>
    </row>
    <row r="480">
      <c r="A480" s="44" t="s">
        <v>567</v>
      </c>
      <c r="B480" s="45" t="s">
        <v>648</v>
      </c>
      <c r="C480" s="46" t="s">
        <v>1</v>
      </c>
      <c r="D480" s="46" t="s">
        <v>417</v>
      </c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8"/>
    </row>
    <row r="481">
      <c r="A481" s="49" t="s">
        <v>567</v>
      </c>
      <c r="B481" s="50" t="s">
        <v>649</v>
      </c>
      <c r="C481" s="51" t="s">
        <v>1</v>
      </c>
      <c r="D481" s="51" t="s">
        <v>160</v>
      </c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3"/>
    </row>
    <row r="482">
      <c r="A482" s="44" t="s">
        <v>567</v>
      </c>
      <c r="B482" s="45" t="s">
        <v>650</v>
      </c>
      <c r="C482" s="46" t="s">
        <v>1</v>
      </c>
      <c r="D482" s="46" t="s">
        <v>160</v>
      </c>
      <c r="E482" s="46" t="s">
        <v>159</v>
      </c>
      <c r="F482" s="46" t="s">
        <v>417</v>
      </c>
      <c r="G482" s="47"/>
      <c r="H482" s="47"/>
      <c r="I482" s="47"/>
      <c r="J482" s="47"/>
      <c r="K482" s="47"/>
      <c r="L482" s="47"/>
      <c r="M482" s="47"/>
      <c r="N482" s="47"/>
      <c r="O482" s="47"/>
      <c r="P482" s="48"/>
    </row>
    <row r="483">
      <c r="A483" s="49" t="s">
        <v>567</v>
      </c>
      <c r="B483" s="50" t="s">
        <v>651</v>
      </c>
      <c r="C483" s="51" t="s">
        <v>1</v>
      </c>
      <c r="D483" s="52"/>
      <c r="E483" s="51" t="s">
        <v>278</v>
      </c>
      <c r="F483" s="51" t="s">
        <v>164</v>
      </c>
      <c r="G483" s="52"/>
      <c r="H483" s="52"/>
      <c r="I483" s="52"/>
      <c r="J483" s="52"/>
      <c r="K483" s="52"/>
      <c r="L483" s="52"/>
      <c r="M483" s="52"/>
      <c r="N483" s="52"/>
      <c r="O483" s="52"/>
      <c r="P483" s="53"/>
    </row>
    <row r="484">
      <c r="A484" s="44" t="s">
        <v>567</v>
      </c>
      <c r="B484" s="45" t="s">
        <v>652</v>
      </c>
      <c r="C484" s="46" t="s">
        <v>1</v>
      </c>
      <c r="D484" s="46" t="s">
        <v>278</v>
      </c>
      <c r="E484" s="46" t="s">
        <v>164</v>
      </c>
      <c r="F484" s="46" t="s">
        <v>159</v>
      </c>
      <c r="G484" s="46" t="s">
        <v>592</v>
      </c>
      <c r="H484" s="47"/>
      <c r="I484" s="47"/>
      <c r="J484" s="47"/>
      <c r="K484" s="47"/>
      <c r="L484" s="47"/>
      <c r="M484" s="47"/>
      <c r="N484" s="47"/>
      <c r="O484" s="47"/>
      <c r="P484" s="48"/>
    </row>
    <row r="485">
      <c r="A485" s="49" t="s">
        <v>567</v>
      </c>
      <c r="B485" s="50" t="s">
        <v>653</v>
      </c>
      <c r="C485" s="51" t="s">
        <v>1</v>
      </c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3"/>
    </row>
    <row r="486">
      <c r="A486" s="44" t="s">
        <v>567</v>
      </c>
      <c r="B486" s="45" t="s">
        <v>654</v>
      </c>
      <c r="C486" s="46" t="s">
        <v>1</v>
      </c>
      <c r="D486" s="46" t="s">
        <v>279</v>
      </c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8"/>
    </row>
    <row r="487">
      <c r="A487" s="49" t="s">
        <v>567</v>
      </c>
      <c r="B487" s="50" t="s">
        <v>655</v>
      </c>
      <c r="C487" s="51" t="s">
        <v>1</v>
      </c>
      <c r="D487" s="51" t="s">
        <v>257</v>
      </c>
      <c r="E487" s="51" t="s">
        <v>159</v>
      </c>
      <c r="F487" s="51" t="s">
        <v>279</v>
      </c>
      <c r="G487" s="52"/>
      <c r="H487" s="52"/>
      <c r="I487" s="52"/>
      <c r="J487" s="52"/>
      <c r="K487" s="52"/>
      <c r="L487" s="52"/>
      <c r="M487" s="52"/>
      <c r="N487" s="52"/>
      <c r="O487" s="52"/>
      <c r="P487" s="53"/>
    </row>
    <row r="488">
      <c r="A488" s="44" t="s">
        <v>567</v>
      </c>
      <c r="B488" s="45" t="s">
        <v>656</v>
      </c>
      <c r="C488" s="46" t="s">
        <v>1</v>
      </c>
      <c r="D488" s="46" t="s">
        <v>257</v>
      </c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8"/>
    </row>
    <row r="489">
      <c r="A489" s="49" t="s">
        <v>567</v>
      </c>
      <c r="B489" s="50" t="s">
        <v>657</v>
      </c>
      <c r="C489" s="51" t="s">
        <v>1</v>
      </c>
      <c r="D489" s="51" t="s">
        <v>257</v>
      </c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3"/>
    </row>
    <row r="490">
      <c r="A490" s="44" t="s">
        <v>567</v>
      </c>
      <c r="B490" s="45" t="s">
        <v>658</v>
      </c>
      <c r="C490" s="46" t="s">
        <v>1</v>
      </c>
      <c r="D490" s="46" t="s">
        <v>279</v>
      </c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8"/>
    </row>
    <row r="491">
      <c r="A491" s="49" t="s">
        <v>567</v>
      </c>
      <c r="B491" s="50" t="s">
        <v>659</v>
      </c>
      <c r="C491" s="51" t="s">
        <v>1</v>
      </c>
      <c r="D491" s="51" t="s">
        <v>279</v>
      </c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3"/>
    </row>
    <row r="492">
      <c r="A492" s="44" t="s">
        <v>567</v>
      </c>
      <c r="B492" s="45" t="s">
        <v>660</v>
      </c>
      <c r="C492" s="46" t="s">
        <v>1</v>
      </c>
      <c r="D492" s="46" t="s">
        <v>279</v>
      </c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8"/>
    </row>
    <row r="493">
      <c r="A493" s="49" t="s">
        <v>567</v>
      </c>
      <c r="B493" s="50" t="s">
        <v>661</v>
      </c>
      <c r="C493" s="51" t="s">
        <v>1</v>
      </c>
      <c r="D493" s="51" t="s">
        <v>165</v>
      </c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3"/>
    </row>
    <row r="494">
      <c r="A494" s="44" t="s">
        <v>567</v>
      </c>
      <c r="B494" s="45" t="s">
        <v>662</v>
      </c>
      <c r="C494" s="46" t="s">
        <v>1</v>
      </c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8"/>
    </row>
    <row r="495">
      <c r="A495" s="49" t="s">
        <v>567</v>
      </c>
      <c r="B495" s="50" t="s">
        <v>663</v>
      </c>
      <c r="C495" s="51" t="s">
        <v>1</v>
      </c>
      <c r="D495" s="51" t="s">
        <v>257</v>
      </c>
      <c r="E495" s="51" t="s">
        <v>165</v>
      </c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3"/>
    </row>
    <row r="496">
      <c r="A496" s="44" t="s">
        <v>567</v>
      </c>
      <c r="B496" s="45" t="s">
        <v>664</v>
      </c>
      <c r="C496" s="46" t="s">
        <v>1</v>
      </c>
      <c r="D496" s="47"/>
      <c r="E496" s="46" t="s">
        <v>158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8"/>
    </row>
    <row r="497">
      <c r="A497" s="49" t="s">
        <v>567</v>
      </c>
      <c r="B497" s="50" t="s">
        <v>665</v>
      </c>
      <c r="C497" s="51" t="s">
        <v>1</v>
      </c>
      <c r="D497" s="51" t="s">
        <v>158</v>
      </c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3"/>
    </row>
    <row r="498">
      <c r="A498" s="44" t="s">
        <v>567</v>
      </c>
      <c r="B498" s="45" t="s">
        <v>666</v>
      </c>
      <c r="C498" s="46" t="s">
        <v>1</v>
      </c>
      <c r="D498" s="46" t="s">
        <v>158</v>
      </c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8"/>
    </row>
    <row r="499">
      <c r="A499" s="49" t="s">
        <v>567</v>
      </c>
      <c r="B499" s="50" t="s">
        <v>667</v>
      </c>
      <c r="C499" s="51" t="s">
        <v>1</v>
      </c>
      <c r="D499" s="51" t="s">
        <v>417</v>
      </c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3"/>
    </row>
    <row r="500">
      <c r="A500" s="44" t="s">
        <v>567</v>
      </c>
      <c r="B500" s="45" t="s">
        <v>668</v>
      </c>
      <c r="C500" s="46" t="s">
        <v>1</v>
      </c>
      <c r="D500" s="46" t="s">
        <v>417</v>
      </c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8"/>
    </row>
    <row r="501">
      <c r="A501" s="49" t="s">
        <v>567</v>
      </c>
      <c r="B501" s="50" t="s">
        <v>669</v>
      </c>
      <c r="C501" s="51" t="s">
        <v>1</v>
      </c>
      <c r="D501" s="51" t="s">
        <v>159</v>
      </c>
      <c r="E501" s="51" t="s">
        <v>158</v>
      </c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3"/>
    </row>
    <row r="502">
      <c r="A502" s="44" t="s">
        <v>567</v>
      </c>
      <c r="B502" s="45" t="s">
        <v>670</v>
      </c>
      <c r="C502" s="46" t="s">
        <v>1</v>
      </c>
      <c r="D502" s="46" t="s">
        <v>247</v>
      </c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8"/>
    </row>
    <row r="503">
      <c r="A503" s="49" t="s">
        <v>567</v>
      </c>
      <c r="B503" s="50" t="s">
        <v>671</v>
      </c>
      <c r="C503" s="51" t="s">
        <v>1</v>
      </c>
      <c r="D503" s="51" t="s">
        <v>247</v>
      </c>
      <c r="E503" s="51" t="s">
        <v>278</v>
      </c>
      <c r="F503" s="52"/>
      <c r="G503" s="51" t="s">
        <v>164</v>
      </c>
      <c r="H503" s="51" t="s">
        <v>218</v>
      </c>
      <c r="I503" s="51" t="s">
        <v>576</v>
      </c>
      <c r="J503" s="52"/>
      <c r="K503" s="52"/>
      <c r="L503" s="52"/>
      <c r="M503" s="52"/>
      <c r="N503" s="52"/>
      <c r="O503" s="52"/>
      <c r="P503" s="53"/>
    </row>
    <row r="504">
      <c r="A504" s="44" t="s">
        <v>567</v>
      </c>
      <c r="B504" s="45" t="s">
        <v>672</v>
      </c>
      <c r="C504" s="46" t="s">
        <v>1</v>
      </c>
      <c r="D504" s="46" t="s">
        <v>417</v>
      </c>
      <c r="E504" s="46" t="s">
        <v>158</v>
      </c>
      <c r="F504" s="46" t="s">
        <v>160</v>
      </c>
      <c r="G504" s="46" t="s">
        <v>456</v>
      </c>
      <c r="H504" s="46" t="s">
        <v>247</v>
      </c>
      <c r="I504" s="47"/>
      <c r="J504" s="47"/>
      <c r="K504" s="47"/>
      <c r="L504" s="47"/>
      <c r="M504" s="47"/>
      <c r="N504" s="47"/>
      <c r="O504" s="47"/>
      <c r="P504" s="48"/>
    </row>
    <row r="505">
      <c r="A505" s="49" t="s">
        <v>567</v>
      </c>
      <c r="B505" s="50" t="s">
        <v>673</v>
      </c>
      <c r="C505" s="51" t="s">
        <v>1</v>
      </c>
      <c r="D505" s="51" t="s">
        <v>158</v>
      </c>
      <c r="E505" s="51" t="s">
        <v>160</v>
      </c>
      <c r="F505" s="51" t="s">
        <v>592</v>
      </c>
      <c r="G505" s="52"/>
      <c r="H505" s="51" t="s">
        <v>247</v>
      </c>
      <c r="I505" s="51" t="s">
        <v>278</v>
      </c>
      <c r="J505" s="52"/>
      <c r="K505" s="52"/>
      <c r="L505" s="52"/>
      <c r="M505" s="52"/>
      <c r="N505" s="52"/>
      <c r="O505" s="52"/>
      <c r="P505" s="53"/>
    </row>
    <row r="506">
      <c r="A506" s="44" t="s">
        <v>567</v>
      </c>
      <c r="B506" s="45" t="s">
        <v>674</v>
      </c>
      <c r="C506" s="46" t="s">
        <v>1</v>
      </c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8"/>
    </row>
    <row r="507">
      <c r="A507" s="49" t="s">
        <v>567</v>
      </c>
      <c r="B507" s="50" t="s">
        <v>675</v>
      </c>
      <c r="C507" s="51" t="s">
        <v>1</v>
      </c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3"/>
    </row>
    <row r="508">
      <c r="A508" s="44" t="s">
        <v>567</v>
      </c>
      <c r="B508" s="45" t="s">
        <v>676</v>
      </c>
      <c r="C508" s="46" t="s">
        <v>1</v>
      </c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8"/>
    </row>
    <row r="509">
      <c r="A509" s="49" t="s">
        <v>567</v>
      </c>
      <c r="B509" s="50" t="s">
        <v>677</v>
      </c>
      <c r="C509" s="51" t="s">
        <v>1</v>
      </c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3"/>
    </row>
    <row r="510">
      <c r="A510" s="44" t="s">
        <v>567</v>
      </c>
      <c r="B510" s="45" t="s">
        <v>678</v>
      </c>
      <c r="C510" s="46" t="s">
        <v>1</v>
      </c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8"/>
    </row>
    <row r="511">
      <c r="A511" s="49" t="s">
        <v>567</v>
      </c>
      <c r="B511" s="50" t="s">
        <v>679</v>
      </c>
      <c r="C511" s="51" t="s">
        <v>1</v>
      </c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3"/>
    </row>
    <row r="512">
      <c r="A512" s="44" t="s">
        <v>567</v>
      </c>
      <c r="B512" s="45" t="s">
        <v>680</v>
      </c>
      <c r="C512" s="46" t="s">
        <v>1</v>
      </c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8"/>
    </row>
    <row r="513">
      <c r="A513" s="49" t="s">
        <v>567</v>
      </c>
      <c r="B513" s="50" t="s">
        <v>681</v>
      </c>
      <c r="C513" s="51" t="s">
        <v>1</v>
      </c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3"/>
    </row>
    <row r="514">
      <c r="A514" s="44" t="s">
        <v>567</v>
      </c>
      <c r="B514" s="45" t="s">
        <v>682</v>
      </c>
      <c r="C514" s="46" t="s">
        <v>1</v>
      </c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8"/>
    </row>
    <row r="515">
      <c r="A515" s="49" t="s">
        <v>567</v>
      </c>
      <c r="B515" s="50" t="s">
        <v>683</v>
      </c>
      <c r="C515" s="51" t="s">
        <v>1</v>
      </c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3"/>
    </row>
    <row r="516">
      <c r="A516" s="44" t="s">
        <v>567</v>
      </c>
      <c r="B516" s="45" t="s">
        <v>684</v>
      </c>
      <c r="C516" s="46" t="s">
        <v>1</v>
      </c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8"/>
    </row>
    <row r="517">
      <c r="A517" s="49" t="s">
        <v>567</v>
      </c>
      <c r="B517" s="50" t="s">
        <v>685</v>
      </c>
      <c r="C517" s="51" t="s">
        <v>1</v>
      </c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3"/>
    </row>
    <row r="518">
      <c r="A518" s="44" t="s">
        <v>567</v>
      </c>
      <c r="B518" s="45" t="s">
        <v>686</v>
      </c>
      <c r="C518" s="46" t="s">
        <v>1</v>
      </c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8"/>
    </row>
    <row r="519">
      <c r="A519" s="49" t="s">
        <v>567</v>
      </c>
      <c r="B519" s="50" t="s">
        <v>687</v>
      </c>
      <c r="C519" s="51" t="s">
        <v>1</v>
      </c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3"/>
    </row>
    <row r="520">
      <c r="A520" s="44" t="s">
        <v>567</v>
      </c>
      <c r="B520" s="45" t="s">
        <v>688</v>
      </c>
      <c r="C520" s="46" t="s">
        <v>1</v>
      </c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8"/>
    </row>
    <row r="521">
      <c r="A521" s="49" t="s">
        <v>567</v>
      </c>
      <c r="B521" s="50" t="s">
        <v>689</v>
      </c>
      <c r="C521" s="51" t="s">
        <v>1</v>
      </c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3"/>
    </row>
    <row r="522">
      <c r="A522" s="44" t="s">
        <v>567</v>
      </c>
      <c r="B522" s="45" t="s">
        <v>690</v>
      </c>
      <c r="C522" s="46" t="s">
        <v>1</v>
      </c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8"/>
    </row>
    <row r="523">
      <c r="A523" s="49" t="s">
        <v>567</v>
      </c>
      <c r="B523" s="50" t="s">
        <v>691</v>
      </c>
      <c r="C523" s="51" t="s">
        <v>1</v>
      </c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3"/>
    </row>
    <row r="524">
      <c r="A524" s="44" t="s">
        <v>567</v>
      </c>
      <c r="B524" s="45" t="s">
        <v>692</v>
      </c>
      <c r="C524" s="46" t="s">
        <v>1</v>
      </c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8"/>
    </row>
    <row r="525">
      <c r="A525" s="49" t="s">
        <v>567</v>
      </c>
      <c r="B525" s="50" t="s">
        <v>693</v>
      </c>
      <c r="C525" s="51" t="s">
        <v>1</v>
      </c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3"/>
    </row>
    <row r="526">
      <c r="A526" s="44" t="s">
        <v>567</v>
      </c>
      <c r="B526" s="45" t="s">
        <v>694</v>
      </c>
      <c r="C526" s="46" t="s">
        <v>1</v>
      </c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8"/>
    </row>
    <row r="527">
      <c r="A527" s="49" t="s">
        <v>567</v>
      </c>
      <c r="B527" s="50" t="s">
        <v>695</v>
      </c>
      <c r="C527" s="51" t="s">
        <v>1</v>
      </c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3"/>
    </row>
    <row r="528">
      <c r="A528" s="44" t="s">
        <v>567</v>
      </c>
      <c r="B528" s="45" t="s">
        <v>696</v>
      </c>
      <c r="C528" s="46" t="s">
        <v>1</v>
      </c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8"/>
    </row>
    <row r="529">
      <c r="A529" s="49" t="s">
        <v>567</v>
      </c>
      <c r="B529" s="50" t="s">
        <v>697</v>
      </c>
      <c r="C529" s="51" t="s">
        <v>1</v>
      </c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3"/>
    </row>
    <row r="530">
      <c r="A530" s="44" t="s">
        <v>567</v>
      </c>
      <c r="B530" s="45" t="s">
        <v>698</v>
      </c>
      <c r="C530" s="46" t="s">
        <v>1</v>
      </c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8"/>
    </row>
    <row r="531">
      <c r="A531" s="49" t="s">
        <v>567</v>
      </c>
      <c r="B531" s="50" t="s">
        <v>699</v>
      </c>
      <c r="C531" s="51" t="s">
        <v>1</v>
      </c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3"/>
    </row>
    <row r="532">
      <c r="A532" s="44" t="s">
        <v>567</v>
      </c>
      <c r="B532" s="45" t="s">
        <v>700</v>
      </c>
      <c r="C532" s="46" t="s">
        <v>1</v>
      </c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8"/>
    </row>
    <row r="533">
      <c r="A533" s="49" t="s">
        <v>567</v>
      </c>
      <c r="B533" s="50" t="s">
        <v>701</v>
      </c>
      <c r="C533" s="51" t="s">
        <v>1</v>
      </c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3"/>
    </row>
    <row r="534">
      <c r="A534" s="44" t="s">
        <v>567</v>
      </c>
      <c r="B534" s="45" t="s">
        <v>702</v>
      </c>
      <c r="C534" s="46" t="s">
        <v>1</v>
      </c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8"/>
    </row>
    <row r="535">
      <c r="A535" s="49" t="s">
        <v>567</v>
      </c>
      <c r="B535" s="50" t="s">
        <v>703</v>
      </c>
      <c r="C535" s="51" t="s">
        <v>1</v>
      </c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3"/>
    </row>
    <row r="536">
      <c r="A536" s="44" t="s">
        <v>567</v>
      </c>
      <c r="B536" s="45" t="s">
        <v>704</v>
      </c>
      <c r="C536" s="46" t="s">
        <v>1</v>
      </c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8"/>
    </row>
    <row r="537">
      <c r="A537" s="49" t="s">
        <v>567</v>
      </c>
      <c r="B537" s="50" t="s">
        <v>705</v>
      </c>
      <c r="C537" s="51" t="s">
        <v>1</v>
      </c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3"/>
    </row>
    <row r="538">
      <c r="A538" s="44" t="s">
        <v>567</v>
      </c>
      <c r="B538" s="45" t="s">
        <v>706</v>
      </c>
      <c r="C538" s="46" t="s">
        <v>1</v>
      </c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8"/>
    </row>
    <row r="539">
      <c r="A539" s="49" t="s">
        <v>567</v>
      </c>
      <c r="B539" s="50" t="s">
        <v>707</v>
      </c>
      <c r="C539" s="51" t="s">
        <v>1</v>
      </c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3"/>
    </row>
    <row r="540">
      <c r="A540" s="44" t="s">
        <v>567</v>
      </c>
      <c r="B540" s="45" t="s">
        <v>708</v>
      </c>
      <c r="C540" s="46" t="s">
        <v>1</v>
      </c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8"/>
    </row>
    <row r="541">
      <c r="A541" s="49" t="s">
        <v>567</v>
      </c>
      <c r="B541" s="50" t="s">
        <v>709</v>
      </c>
      <c r="C541" s="51" t="s">
        <v>1</v>
      </c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3"/>
    </row>
    <row r="542">
      <c r="A542" s="44" t="s">
        <v>567</v>
      </c>
      <c r="B542" s="45" t="s">
        <v>710</v>
      </c>
      <c r="C542" s="46" t="s">
        <v>1</v>
      </c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8"/>
    </row>
    <row r="543">
      <c r="A543" s="49" t="s">
        <v>567</v>
      </c>
      <c r="B543" s="50" t="s">
        <v>711</v>
      </c>
      <c r="C543" s="51" t="s">
        <v>1</v>
      </c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3"/>
    </row>
    <row r="544">
      <c r="A544" s="44" t="s">
        <v>567</v>
      </c>
      <c r="B544" s="45" t="s">
        <v>712</v>
      </c>
      <c r="C544" s="46" t="s">
        <v>1</v>
      </c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8"/>
    </row>
    <row r="545">
      <c r="A545" s="49" t="s">
        <v>567</v>
      </c>
      <c r="B545" s="50" t="s">
        <v>713</v>
      </c>
      <c r="C545" s="51" t="s">
        <v>1</v>
      </c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3"/>
    </row>
    <row r="546">
      <c r="A546" s="44" t="s">
        <v>567</v>
      </c>
      <c r="B546" s="45" t="s">
        <v>714</v>
      </c>
      <c r="C546" s="46" t="s">
        <v>1</v>
      </c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8"/>
    </row>
    <row r="547">
      <c r="A547" s="49" t="s">
        <v>567</v>
      </c>
      <c r="B547" s="50" t="s">
        <v>715</v>
      </c>
      <c r="C547" s="51" t="s">
        <v>1</v>
      </c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3"/>
    </row>
    <row r="548">
      <c r="A548" s="44" t="s">
        <v>567</v>
      </c>
      <c r="B548" s="45" t="s">
        <v>716</v>
      </c>
      <c r="C548" s="46" t="s">
        <v>1</v>
      </c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8"/>
    </row>
    <row r="549">
      <c r="A549" s="49" t="s">
        <v>567</v>
      </c>
      <c r="B549" s="50" t="s">
        <v>717</v>
      </c>
      <c r="C549" s="51" t="s">
        <v>1</v>
      </c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3"/>
    </row>
    <row r="550">
      <c r="A550" s="44" t="s">
        <v>567</v>
      </c>
      <c r="B550" s="45" t="s">
        <v>718</v>
      </c>
      <c r="C550" s="46" t="s">
        <v>1</v>
      </c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8"/>
    </row>
    <row r="551">
      <c r="A551" s="49" t="s">
        <v>567</v>
      </c>
      <c r="B551" s="50" t="s">
        <v>719</v>
      </c>
      <c r="C551" s="51" t="s">
        <v>1</v>
      </c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3"/>
    </row>
    <row r="552">
      <c r="A552" s="44" t="s">
        <v>567</v>
      </c>
      <c r="B552" s="45" t="s">
        <v>720</v>
      </c>
      <c r="C552" s="46" t="s">
        <v>1</v>
      </c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8"/>
    </row>
    <row r="553">
      <c r="A553" s="49" t="s">
        <v>567</v>
      </c>
      <c r="B553" s="50" t="s">
        <v>721</v>
      </c>
      <c r="C553" s="51" t="s">
        <v>1</v>
      </c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3"/>
    </row>
    <row r="554">
      <c r="A554" s="44" t="s">
        <v>567</v>
      </c>
      <c r="B554" s="45" t="s">
        <v>722</v>
      </c>
      <c r="C554" s="46" t="s">
        <v>1</v>
      </c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8"/>
    </row>
    <row r="555">
      <c r="A555" s="49" t="s">
        <v>567</v>
      </c>
      <c r="B555" s="50" t="s">
        <v>723</v>
      </c>
      <c r="C555" s="51" t="s">
        <v>1</v>
      </c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3"/>
    </row>
    <row r="556">
      <c r="A556" s="44" t="s">
        <v>567</v>
      </c>
      <c r="B556" s="45" t="s">
        <v>724</v>
      </c>
      <c r="C556" s="46" t="s">
        <v>1</v>
      </c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8"/>
    </row>
    <row r="557">
      <c r="A557" s="49" t="s">
        <v>567</v>
      </c>
      <c r="B557" s="50" t="s">
        <v>725</v>
      </c>
      <c r="C557" s="51" t="s">
        <v>1</v>
      </c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3"/>
    </row>
    <row r="558">
      <c r="A558" s="44" t="s">
        <v>567</v>
      </c>
      <c r="B558" s="45" t="s">
        <v>726</v>
      </c>
      <c r="C558" s="46" t="s">
        <v>1</v>
      </c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8"/>
    </row>
    <row r="559">
      <c r="A559" s="49" t="s">
        <v>567</v>
      </c>
      <c r="B559" s="50" t="s">
        <v>727</v>
      </c>
      <c r="C559" s="51" t="s">
        <v>1</v>
      </c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3"/>
    </row>
    <row r="560">
      <c r="A560" s="44" t="s">
        <v>567</v>
      </c>
      <c r="B560" s="45" t="s">
        <v>728</v>
      </c>
      <c r="C560" s="46" t="s">
        <v>1</v>
      </c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8"/>
    </row>
    <row r="561">
      <c r="A561" s="49" t="s">
        <v>567</v>
      </c>
      <c r="B561" s="50" t="s">
        <v>729</v>
      </c>
      <c r="C561" s="51" t="s">
        <v>1</v>
      </c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3"/>
    </row>
    <row r="562">
      <c r="A562" s="44" t="s">
        <v>567</v>
      </c>
      <c r="B562" s="45" t="s">
        <v>730</v>
      </c>
      <c r="C562" s="46" t="s">
        <v>1</v>
      </c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8"/>
    </row>
    <row r="563">
      <c r="A563" s="49" t="s">
        <v>567</v>
      </c>
      <c r="B563" s="50" t="s">
        <v>731</v>
      </c>
      <c r="C563" s="51" t="s">
        <v>1</v>
      </c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3"/>
    </row>
    <row r="564">
      <c r="A564" s="44" t="s">
        <v>567</v>
      </c>
      <c r="B564" s="45" t="s">
        <v>732</v>
      </c>
      <c r="C564" s="46" t="s">
        <v>1</v>
      </c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8"/>
    </row>
    <row r="565">
      <c r="A565" s="49" t="s">
        <v>567</v>
      </c>
      <c r="B565" s="50" t="s">
        <v>733</v>
      </c>
      <c r="C565" s="51" t="s">
        <v>1</v>
      </c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3"/>
    </row>
    <row r="566">
      <c r="A566" s="44" t="s">
        <v>567</v>
      </c>
      <c r="B566" s="45" t="s">
        <v>734</v>
      </c>
      <c r="C566" s="46" t="s">
        <v>1</v>
      </c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8"/>
    </row>
    <row r="567">
      <c r="A567" s="49" t="s">
        <v>567</v>
      </c>
      <c r="B567" s="50" t="s">
        <v>735</v>
      </c>
      <c r="C567" s="51" t="s">
        <v>1</v>
      </c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3"/>
    </row>
    <row r="568">
      <c r="A568" s="44" t="s">
        <v>567</v>
      </c>
      <c r="B568" s="45" t="s">
        <v>736</v>
      </c>
      <c r="C568" s="46" t="s">
        <v>1</v>
      </c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8"/>
    </row>
    <row r="569">
      <c r="A569" s="49" t="s">
        <v>567</v>
      </c>
      <c r="B569" s="50" t="s">
        <v>737</v>
      </c>
      <c r="C569" s="51" t="s">
        <v>1</v>
      </c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3"/>
    </row>
    <row r="570">
      <c r="A570" s="44" t="s">
        <v>567</v>
      </c>
      <c r="B570" s="45" t="s">
        <v>738</v>
      </c>
      <c r="C570" s="46" t="s">
        <v>1</v>
      </c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8"/>
    </row>
    <row r="571">
      <c r="A571" s="49" t="s">
        <v>567</v>
      </c>
      <c r="B571" s="50" t="s">
        <v>739</v>
      </c>
      <c r="C571" s="51" t="s">
        <v>1</v>
      </c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3"/>
    </row>
    <row r="572">
      <c r="A572" s="44" t="s">
        <v>567</v>
      </c>
      <c r="B572" s="45" t="s">
        <v>740</v>
      </c>
      <c r="C572" s="46" t="s">
        <v>1</v>
      </c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8"/>
    </row>
    <row r="573">
      <c r="A573" s="49" t="s">
        <v>567</v>
      </c>
      <c r="B573" s="50" t="s">
        <v>741</v>
      </c>
      <c r="C573" s="51" t="s">
        <v>1</v>
      </c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3"/>
    </row>
    <row r="574">
      <c r="A574" s="44" t="s">
        <v>567</v>
      </c>
      <c r="B574" s="45" t="s">
        <v>742</v>
      </c>
      <c r="C574" s="46" t="s">
        <v>1</v>
      </c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8"/>
    </row>
    <row r="575">
      <c r="A575" s="49" t="s">
        <v>567</v>
      </c>
      <c r="B575" s="50" t="s">
        <v>743</v>
      </c>
      <c r="C575" s="51" t="s">
        <v>1</v>
      </c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3"/>
    </row>
    <row r="576">
      <c r="A576" s="44" t="s">
        <v>567</v>
      </c>
      <c r="B576" s="45" t="s">
        <v>744</v>
      </c>
      <c r="C576" s="46" t="s">
        <v>1</v>
      </c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8"/>
    </row>
    <row r="577">
      <c r="A577" s="49" t="s">
        <v>567</v>
      </c>
      <c r="B577" s="50" t="s">
        <v>745</v>
      </c>
      <c r="C577" s="51" t="s">
        <v>1</v>
      </c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3"/>
    </row>
    <row r="578">
      <c r="A578" s="44" t="s">
        <v>567</v>
      </c>
      <c r="B578" s="45" t="s">
        <v>746</v>
      </c>
      <c r="C578" s="46" t="s">
        <v>1</v>
      </c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8"/>
    </row>
    <row r="579">
      <c r="A579" s="49" t="s">
        <v>567</v>
      </c>
      <c r="B579" s="50" t="s">
        <v>747</v>
      </c>
      <c r="C579" s="51" t="s">
        <v>1</v>
      </c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3"/>
    </row>
    <row r="580">
      <c r="A580" s="44" t="s">
        <v>567</v>
      </c>
      <c r="B580" s="45" t="s">
        <v>748</v>
      </c>
      <c r="C580" s="46" t="s">
        <v>1</v>
      </c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8"/>
    </row>
    <row r="581">
      <c r="A581" s="49" t="s">
        <v>567</v>
      </c>
      <c r="B581" s="50" t="s">
        <v>749</v>
      </c>
      <c r="C581" s="51" t="s">
        <v>1</v>
      </c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3"/>
    </row>
    <row r="582">
      <c r="A582" s="44" t="s">
        <v>567</v>
      </c>
      <c r="B582" s="45" t="s">
        <v>750</v>
      </c>
      <c r="C582" s="46" t="s">
        <v>1</v>
      </c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8"/>
    </row>
    <row r="583">
      <c r="A583" s="49" t="s">
        <v>567</v>
      </c>
      <c r="B583" s="50" t="s">
        <v>751</v>
      </c>
      <c r="C583" s="51" t="s">
        <v>1</v>
      </c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3"/>
    </row>
    <row r="584">
      <c r="A584" s="44" t="s">
        <v>567</v>
      </c>
      <c r="B584" s="45" t="s">
        <v>752</v>
      </c>
      <c r="C584" s="46" t="s">
        <v>1</v>
      </c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8"/>
    </row>
    <row r="585">
      <c r="A585" s="49" t="s">
        <v>567</v>
      </c>
      <c r="B585" s="50" t="s">
        <v>753</v>
      </c>
      <c r="C585" s="51" t="s">
        <v>1</v>
      </c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3"/>
    </row>
    <row r="586">
      <c r="A586" s="44" t="s">
        <v>567</v>
      </c>
      <c r="B586" s="45" t="s">
        <v>754</v>
      </c>
      <c r="C586" s="46" t="s">
        <v>1</v>
      </c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8"/>
    </row>
    <row r="587">
      <c r="A587" s="49" t="s">
        <v>567</v>
      </c>
      <c r="B587" s="50" t="s">
        <v>755</v>
      </c>
      <c r="C587" s="51" t="s">
        <v>1</v>
      </c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3"/>
    </row>
    <row r="588">
      <c r="A588" s="44" t="s">
        <v>567</v>
      </c>
      <c r="B588" s="45" t="s">
        <v>756</v>
      </c>
      <c r="C588" s="46" t="s">
        <v>1</v>
      </c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8"/>
    </row>
    <row r="589">
      <c r="A589" s="49" t="s">
        <v>567</v>
      </c>
      <c r="B589" s="50" t="s">
        <v>757</v>
      </c>
      <c r="C589" s="51" t="s">
        <v>1</v>
      </c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3"/>
    </row>
    <row r="590">
      <c r="A590" s="44" t="s">
        <v>567</v>
      </c>
      <c r="B590" s="45" t="s">
        <v>758</v>
      </c>
      <c r="C590" s="46" t="s">
        <v>1</v>
      </c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8"/>
    </row>
    <row r="591">
      <c r="A591" s="49" t="s">
        <v>567</v>
      </c>
      <c r="B591" s="50" t="s">
        <v>759</v>
      </c>
      <c r="C591" s="51" t="s">
        <v>1</v>
      </c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3"/>
    </row>
    <row r="592">
      <c r="A592" s="44" t="s">
        <v>567</v>
      </c>
      <c r="B592" s="45" t="s">
        <v>760</v>
      </c>
      <c r="C592" s="46" t="s">
        <v>1</v>
      </c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8"/>
    </row>
    <row r="593">
      <c r="A593" s="49" t="s">
        <v>567</v>
      </c>
      <c r="B593" s="50" t="s">
        <v>761</v>
      </c>
      <c r="C593" s="51" t="s">
        <v>1</v>
      </c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3"/>
    </row>
    <row r="594">
      <c r="A594" s="44" t="s">
        <v>567</v>
      </c>
      <c r="B594" s="45" t="s">
        <v>762</v>
      </c>
      <c r="C594" s="46" t="s">
        <v>1</v>
      </c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8"/>
    </row>
    <row r="595">
      <c r="A595" s="49" t="s">
        <v>567</v>
      </c>
      <c r="B595" s="50" t="s">
        <v>763</v>
      </c>
      <c r="C595" s="51" t="s">
        <v>1</v>
      </c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3"/>
    </row>
    <row r="596">
      <c r="A596" s="44" t="s">
        <v>567</v>
      </c>
      <c r="B596" s="45" t="s">
        <v>764</v>
      </c>
      <c r="C596" s="46" t="s">
        <v>1</v>
      </c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8"/>
    </row>
    <row r="597">
      <c r="A597" s="49" t="s">
        <v>567</v>
      </c>
      <c r="B597" s="50" t="s">
        <v>765</v>
      </c>
      <c r="C597" s="51" t="s">
        <v>1</v>
      </c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3"/>
    </row>
    <row r="598">
      <c r="A598" s="44" t="s">
        <v>567</v>
      </c>
      <c r="B598" s="45" t="s">
        <v>766</v>
      </c>
      <c r="C598" s="46" t="s">
        <v>1</v>
      </c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8"/>
    </row>
    <row r="599">
      <c r="A599" s="49" t="s">
        <v>567</v>
      </c>
      <c r="B599" s="50" t="s">
        <v>767</v>
      </c>
      <c r="C599" s="51" t="s">
        <v>1</v>
      </c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3"/>
    </row>
    <row r="600">
      <c r="A600" s="44" t="s">
        <v>567</v>
      </c>
      <c r="B600" s="45" t="s">
        <v>768</v>
      </c>
      <c r="C600" s="46" t="s">
        <v>1</v>
      </c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8"/>
    </row>
    <row r="601">
      <c r="A601" s="49" t="s">
        <v>567</v>
      </c>
      <c r="B601" s="50" t="s">
        <v>769</v>
      </c>
      <c r="C601" s="51" t="s">
        <v>1</v>
      </c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3"/>
    </row>
    <row r="602">
      <c r="A602" s="44" t="s">
        <v>567</v>
      </c>
      <c r="B602" s="45" t="s">
        <v>770</v>
      </c>
      <c r="C602" s="46" t="s">
        <v>1</v>
      </c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8"/>
    </row>
    <row r="603">
      <c r="A603" s="49" t="s">
        <v>567</v>
      </c>
      <c r="B603" s="50" t="s">
        <v>771</v>
      </c>
      <c r="C603" s="51" t="s">
        <v>1</v>
      </c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3"/>
    </row>
    <row r="604">
      <c r="A604" s="44" t="s">
        <v>567</v>
      </c>
      <c r="B604" s="45" t="s">
        <v>772</v>
      </c>
      <c r="C604" s="46" t="s">
        <v>1</v>
      </c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8"/>
    </row>
    <row r="605">
      <c r="A605" s="49" t="s">
        <v>567</v>
      </c>
      <c r="B605" s="50" t="s">
        <v>773</v>
      </c>
      <c r="C605" s="51" t="s">
        <v>1</v>
      </c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3"/>
    </row>
    <row r="606">
      <c r="A606" s="44" t="s">
        <v>567</v>
      </c>
      <c r="B606" s="45" t="s">
        <v>774</v>
      </c>
      <c r="C606" s="46" t="s">
        <v>1</v>
      </c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8"/>
    </row>
    <row r="607">
      <c r="A607" s="49" t="s">
        <v>567</v>
      </c>
      <c r="B607" s="50" t="s">
        <v>775</v>
      </c>
      <c r="C607" s="51" t="s">
        <v>1</v>
      </c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3"/>
    </row>
    <row r="608">
      <c r="A608" s="44" t="s">
        <v>567</v>
      </c>
      <c r="B608" s="45" t="s">
        <v>776</v>
      </c>
      <c r="C608" s="46" t="s">
        <v>1</v>
      </c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8"/>
    </row>
    <row r="609">
      <c r="A609" s="49" t="s">
        <v>567</v>
      </c>
      <c r="B609" s="50" t="s">
        <v>777</v>
      </c>
      <c r="C609" s="51" t="s">
        <v>1</v>
      </c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3"/>
    </row>
    <row r="610">
      <c r="A610" s="44" t="s">
        <v>567</v>
      </c>
      <c r="B610" s="45" t="s">
        <v>778</v>
      </c>
      <c r="C610" s="46" t="s">
        <v>1</v>
      </c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8"/>
    </row>
    <row r="611">
      <c r="A611" s="49" t="s">
        <v>567</v>
      </c>
      <c r="B611" s="50" t="s">
        <v>779</v>
      </c>
      <c r="C611" s="51" t="s">
        <v>1</v>
      </c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3"/>
    </row>
    <row r="612">
      <c r="A612" s="44" t="s">
        <v>567</v>
      </c>
      <c r="B612" s="45" t="s">
        <v>780</v>
      </c>
      <c r="C612" s="46" t="s">
        <v>1</v>
      </c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8"/>
    </row>
    <row r="613">
      <c r="A613" s="49" t="s">
        <v>567</v>
      </c>
      <c r="B613" s="50" t="s">
        <v>781</v>
      </c>
      <c r="C613" s="51" t="s">
        <v>1</v>
      </c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3"/>
    </row>
    <row r="614">
      <c r="A614" s="44" t="s">
        <v>567</v>
      </c>
      <c r="B614" s="45" t="s">
        <v>782</v>
      </c>
      <c r="C614" s="46" t="s">
        <v>1</v>
      </c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8"/>
    </row>
    <row r="615">
      <c r="A615" s="49" t="s">
        <v>567</v>
      </c>
      <c r="B615" s="50" t="s">
        <v>783</v>
      </c>
      <c r="C615" s="51" t="s">
        <v>1</v>
      </c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3"/>
    </row>
    <row r="616">
      <c r="A616" s="44" t="s">
        <v>567</v>
      </c>
      <c r="B616" s="45" t="s">
        <v>784</v>
      </c>
      <c r="C616" s="46" t="s">
        <v>1</v>
      </c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8"/>
    </row>
    <row r="617">
      <c r="A617" s="49" t="s">
        <v>567</v>
      </c>
      <c r="B617" s="50" t="s">
        <v>785</v>
      </c>
      <c r="C617" s="51" t="s">
        <v>1</v>
      </c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3"/>
    </row>
    <row r="618">
      <c r="A618" s="44" t="s">
        <v>567</v>
      </c>
      <c r="B618" s="45" t="s">
        <v>786</v>
      </c>
      <c r="C618" s="46" t="s">
        <v>1</v>
      </c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8"/>
    </row>
    <row r="619">
      <c r="A619" s="49" t="s">
        <v>567</v>
      </c>
      <c r="B619" s="50" t="s">
        <v>787</v>
      </c>
      <c r="C619" s="51" t="s">
        <v>1</v>
      </c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3"/>
    </row>
    <row r="620">
      <c r="A620" s="44" t="s">
        <v>567</v>
      </c>
      <c r="B620" s="45" t="s">
        <v>788</v>
      </c>
      <c r="C620" s="46" t="s">
        <v>1</v>
      </c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8"/>
    </row>
    <row r="621">
      <c r="A621" s="49" t="s">
        <v>567</v>
      </c>
      <c r="B621" s="50" t="s">
        <v>789</v>
      </c>
      <c r="C621" s="51" t="s">
        <v>1</v>
      </c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3"/>
    </row>
    <row r="622">
      <c r="A622" s="44" t="s">
        <v>567</v>
      </c>
      <c r="B622" s="45" t="s">
        <v>790</v>
      </c>
      <c r="C622" s="46" t="s">
        <v>1</v>
      </c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8"/>
    </row>
    <row r="623">
      <c r="A623" s="49" t="s">
        <v>567</v>
      </c>
      <c r="B623" s="50" t="s">
        <v>791</v>
      </c>
      <c r="C623" s="51" t="s">
        <v>1</v>
      </c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3"/>
    </row>
    <row r="624">
      <c r="A624" s="44" t="s">
        <v>567</v>
      </c>
      <c r="B624" s="45" t="s">
        <v>792</v>
      </c>
      <c r="C624" s="46" t="s">
        <v>1</v>
      </c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8"/>
    </row>
    <row r="625">
      <c r="A625" s="49" t="s">
        <v>567</v>
      </c>
      <c r="B625" s="50" t="s">
        <v>793</v>
      </c>
      <c r="C625" s="51" t="s">
        <v>1</v>
      </c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3"/>
    </row>
    <row r="626">
      <c r="A626" s="44" t="s">
        <v>567</v>
      </c>
      <c r="B626" s="45" t="s">
        <v>794</v>
      </c>
      <c r="C626" s="46" t="s">
        <v>1</v>
      </c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8"/>
    </row>
    <row r="627">
      <c r="A627" s="49" t="s">
        <v>567</v>
      </c>
      <c r="B627" s="50" t="s">
        <v>795</v>
      </c>
      <c r="C627" s="51" t="s">
        <v>1</v>
      </c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3"/>
    </row>
    <row r="628">
      <c r="A628" s="44" t="s">
        <v>567</v>
      </c>
      <c r="B628" s="45" t="s">
        <v>796</v>
      </c>
      <c r="C628" s="46" t="s">
        <v>1</v>
      </c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8"/>
    </row>
    <row r="629">
      <c r="A629" s="49" t="s">
        <v>567</v>
      </c>
      <c r="B629" s="50" t="s">
        <v>797</v>
      </c>
      <c r="C629" s="51" t="s">
        <v>1</v>
      </c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3"/>
    </row>
    <row r="630">
      <c r="A630" s="44" t="s">
        <v>567</v>
      </c>
      <c r="B630" s="45" t="s">
        <v>798</v>
      </c>
      <c r="C630" s="46" t="s">
        <v>1</v>
      </c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8"/>
    </row>
    <row r="631">
      <c r="A631" s="49" t="s">
        <v>567</v>
      </c>
      <c r="B631" s="50" t="s">
        <v>799</v>
      </c>
      <c r="C631" s="51" t="s">
        <v>1</v>
      </c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3"/>
    </row>
    <row r="632">
      <c r="A632" s="44" t="s">
        <v>567</v>
      </c>
      <c r="B632" s="45" t="s">
        <v>800</v>
      </c>
      <c r="C632" s="46" t="s">
        <v>1</v>
      </c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8"/>
    </row>
    <row r="633">
      <c r="A633" s="49" t="s">
        <v>567</v>
      </c>
      <c r="B633" s="50" t="s">
        <v>801</v>
      </c>
      <c r="C633" s="51" t="s">
        <v>1</v>
      </c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3"/>
    </row>
    <row r="634">
      <c r="A634" s="44" t="s">
        <v>567</v>
      </c>
      <c r="B634" s="45" t="s">
        <v>802</v>
      </c>
      <c r="C634" s="46" t="s">
        <v>1</v>
      </c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8"/>
    </row>
    <row r="635">
      <c r="A635" s="49" t="s">
        <v>567</v>
      </c>
      <c r="B635" s="50" t="s">
        <v>803</v>
      </c>
      <c r="C635" s="51" t="s">
        <v>1</v>
      </c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3"/>
    </row>
    <row r="636">
      <c r="A636" s="44" t="s">
        <v>567</v>
      </c>
      <c r="B636" s="45" t="s">
        <v>804</v>
      </c>
      <c r="C636" s="46" t="s">
        <v>1</v>
      </c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8"/>
    </row>
    <row r="637">
      <c r="A637" s="49" t="s">
        <v>567</v>
      </c>
      <c r="B637" s="50" t="s">
        <v>805</v>
      </c>
      <c r="C637" s="51" t="s">
        <v>1</v>
      </c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3"/>
    </row>
    <row r="638">
      <c r="A638" s="44" t="s">
        <v>567</v>
      </c>
      <c r="B638" s="45" t="s">
        <v>806</v>
      </c>
      <c r="C638" s="46" t="s">
        <v>1</v>
      </c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8"/>
    </row>
    <row r="639">
      <c r="A639" s="49" t="s">
        <v>567</v>
      </c>
      <c r="B639" s="50" t="s">
        <v>807</v>
      </c>
      <c r="C639" s="51" t="s">
        <v>1</v>
      </c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3"/>
    </row>
    <row r="640">
      <c r="A640" s="44" t="s">
        <v>567</v>
      </c>
      <c r="B640" s="45" t="s">
        <v>808</v>
      </c>
      <c r="C640" s="46" t="s">
        <v>1</v>
      </c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8"/>
    </row>
    <row r="641">
      <c r="A641" s="49" t="s">
        <v>567</v>
      </c>
      <c r="B641" s="50" t="s">
        <v>809</v>
      </c>
      <c r="C641" s="51" t="s">
        <v>1</v>
      </c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3"/>
    </row>
    <row r="642">
      <c r="A642" s="44" t="s">
        <v>567</v>
      </c>
      <c r="B642" s="45" t="s">
        <v>810</v>
      </c>
      <c r="C642" s="46" t="s">
        <v>1</v>
      </c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8"/>
    </row>
    <row r="643">
      <c r="A643" s="49" t="s">
        <v>567</v>
      </c>
      <c r="B643" s="50" t="s">
        <v>811</v>
      </c>
      <c r="C643" s="51" t="s">
        <v>1</v>
      </c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3"/>
    </row>
    <row r="644">
      <c r="A644" s="44" t="s">
        <v>567</v>
      </c>
      <c r="B644" s="45" t="s">
        <v>812</v>
      </c>
      <c r="C644" s="46" t="s">
        <v>1</v>
      </c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8"/>
    </row>
    <row r="645">
      <c r="A645" s="49" t="s">
        <v>567</v>
      </c>
      <c r="B645" s="50" t="s">
        <v>813</v>
      </c>
      <c r="C645" s="51" t="s">
        <v>1</v>
      </c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3"/>
    </row>
    <row r="646">
      <c r="A646" s="44" t="s">
        <v>567</v>
      </c>
      <c r="B646" s="45" t="s">
        <v>814</v>
      </c>
      <c r="C646" s="46" t="s">
        <v>1</v>
      </c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8"/>
    </row>
    <row r="647">
      <c r="A647" s="49" t="s">
        <v>567</v>
      </c>
      <c r="B647" s="50" t="s">
        <v>815</v>
      </c>
      <c r="C647" s="51" t="s">
        <v>1</v>
      </c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3"/>
    </row>
    <row r="648">
      <c r="A648" s="44" t="s">
        <v>567</v>
      </c>
      <c r="B648" s="45" t="s">
        <v>816</v>
      </c>
      <c r="C648" s="46" t="s">
        <v>1</v>
      </c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8"/>
    </row>
    <row r="649">
      <c r="A649" s="49" t="s">
        <v>567</v>
      </c>
      <c r="B649" s="50" t="s">
        <v>817</v>
      </c>
      <c r="C649" s="51" t="s">
        <v>1</v>
      </c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3"/>
    </row>
    <row r="650">
      <c r="A650" s="44" t="s">
        <v>567</v>
      </c>
      <c r="B650" s="45" t="s">
        <v>818</v>
      </c>
      <c r="C650" s="46" t="s">
        <v>1</v>
      </c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8"/>
    </row>
    <row r="651">
      <c r="A651" s="49" t="s">
        <v>567</v>
      </c>
      <c r="B651" s="50" t="s">
        <v>819</v>
      </c>
      <c r="C651" s="51" t="s">
        <v>1</v>
      </c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3"/>
    </row>
    <row r="652">
      <c r="A652" s="44" t="s">
        <v>567</v>
      </c>
      <c r="B652" s="45" t="s">
        <v>820</v>
      </c>
      <c r="C652" s="46" t="s">
        <v>1</v>
      </c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8"/>
    </row>
    <row r="653">
      <c r="A653" s="49" t="s">
        <v>567</v>
      </c>
      <c r="B653" s="50" t="s">
        <v>821</v>
      </c>
      <c r="C653" s="51" t="s">
        <v>1</v>
      </c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3"/>
    </row>
    <row r="654">
      <c r="A654" s="44" t="s">
        <v>567</v>
      </c>
      <c r="B654" s="45" t="s">
        <v>822</v>
      </c>
      <c r="C654" s="46" t="s">
        <v>1</v>
      </c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8"/>
    </row>
    <row r="655">
      <c r="A655" s="49" t="s">
        <v>567</v>
      </c>
      <c r="B655" s="50" t="s">
        <v>823</v>
      </c>
      <c r="C655" s="51" t="s">
        <v>1</v>
      </c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3"/>
    </row>
    <row r="656">
      <c r="A656" s="44" t="s">
        <v>567</v>
      </c>
      <c r="B656" s="45" t="s">
        <v>824</v>
      </c>
      <c r="C656" s="46" t="s">
        <v>1</v>
      </c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8"/>
    </row>
    <row r="657">
      <c r="A657" s="49" t="s">
        <v>567</v>
      </c>
      <c r="B657" s="50" t="s">
        <v>825</v>
      </c>
      <c r="C657" s="51" t="s">
        <v>1</v>
      </c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3"/>
    </row>
    <row r="658">
      <c r="A658" s="44" t="s">
        <v>567</v>
      </c>
      <c r="B658" s="45" t="s">
        <v>826</v>
      </c>
      <c r="C658" s="46" t="s">
        <v>1</v>
      </c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8"/>
    </row>
    <row r="659">
      <c r="A659" s="49" t="s">
        <v>567</v>
      </c>
      <c r="B659" s="50" t="s">
        <v>827</v>
      </c>
      <c r="C659" s="51" t="s">
        <v>1</v>
      </c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3"/>
    </row>
    <row r="660">
      <c r="A660" s="44" t="s">
        <v>567</v>
      </c>
      <c r="B660" s="45" t="s">
        <v>828</v>
      </c>
      <c r="C660" s="46" t="s">
        <v>1</v>
      </c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8"/>
    </row>
    <row r="661">
      <c r="A661" s="49" t="s">
        <v>567</v>
      </c>
      <c r="B661" s="50" t="s">
        <v>829</v>
      </c>
      <c r="C661" s="51" t="s">
        <v>1</v>
      </c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3"/>
    </row>
    <row r="662">
      <c r="A662" s="44" t="s">
        <v>567</v>
      </c>
      <c r="B662" s="45" t="s">
        <v>830</v>
      </c>
      <c r="C662" s="46" t="s">
        <v>1</v>
      </c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8"/>
    </row>
    <row r="663">
      <c r="A663" s="49" t="s">
        <v>567</v>
      </c>
      <c r="B663" s="50" t="s">
        <v>831</v>
      </c>
      <c r="C663" s="51" t="s">
        <v>1</v>
      </c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3"/>
    </row>
    <row r="664">
      <c r="A664" s="44" t="s">
        <v>567</v>
      </c>
      <c r="B664" s="45" t="s">
        <v>832</v>
      </c>
      <c r="C664" s="46" t="s">
        <v>1</v>
      </c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8"/>
    </row>
    <row r="665">
      <c r="A665" s="49" t="s">
        <v>567</v>
      </c>
      <c r="B665" s="50" t="s">
        <v>833</v>
      </c>
      <c r="C665" s="51" t="s">
        <v>1</v>
      </c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3"/>
    </row>
    <row r="666">
      <c r="A666" s="44" t="s">
        <v>567</v>
      </c>
      <c r="B666" s="45" t="s">
        <v>834</v>
      </c>
      <c r="C666" s="46" t="s">
        <v>1</v>
      </c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8"/>
    </row>
    <row r="667">
      <c r="A667" s="49" t="s">
        <v>567</v>
      </c>
      <c r="B667" s="50" t="s">
        <v>835</v>
      </c>
      <c r="C667" s="51" t="s">
        <v>1</v>
      </c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3"/>
    </row>
    <row r="668">
      <c r="A668" s="44" t="s">
        <v>567</v>
      </c>
      <c r="B668" s="45" t="s">
        <v>836</v>
      </c>
      <c r="C668" s="46" t="s">
        <v>1</v>
      </c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8"/>
    </row>
    <row r="669">
      <c r="A669" s="49" t="s">
        <v>567</v>
      </c>
      <c r="B669" s="50" t="s">
        <v>837</v>
      </c>
      <c r="C669" s="51" t="s">
        <v>1</v>
      </c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3"/>
    </row>
    <row r="670">
      <c r="A670" s="44" t="s">
        <v>567</v>
      </c>
      <c r="B670" s="45" t="s">
        <v>838</v>
      </c>
      <c r="C670" s="46" t="s">
        <v>1</v>
      </c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8"/>
    </row>
    <row r="671">
      <c r="A671" s="49" t="s">
        <v>567</v>
      </c>
      <c r="B671" s="50" t="s">
        <v>839</v>
      </c>
      <c r="C671" s="51" t="s">
        <v>1</v>
      </c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3"/>
    </row>
    <row r="672">
      <c r="A672" s="44" t="s">
        <v>567</v>
      </c>
      <c r="B672" s="45" t="s">
        <v>840</v>
      </c>
      <c r="C672" s="46" t="s">
        <v>1</v>
      </c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8"/>
    </row>
    <row r="673">
      <c r="A673" s="49" t="s">
        <v>567</v>
      </c>
      <c r="B673" s="50" t="s">
        <v>841</v>
      </c>
      <c r="C673" s="51" t="s">
        <v>1</v>
      </c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3"/>
    </row>
    <row r="674">
      <c r="A674" s="44" t="s">
        <v>567</v>
      </c>
      <c r="B674" s="45" t="s">
        <v>842</v>
      </c>
      <c r="C674" s="46" t="s">
        <v>1</v>
      </c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8"/>
    </row>
    <row r="675">
      <c r="A675" s="49" t="s">
        <v>567</v>
      </c>
      <c r="B675" s="50" t="s">
        <v>843</v>
      </c>
      <c r="C675" s="51" t="s">
        <v>1</v>
      </c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3"/>
    </row>
    <row r="676">
      <c r="A676" s="44" t="s">
        <v>567</v>
      </c>
      <c r="B676" s="45" t="s">
        <v>844</v>
      </c>
      <c r="C676" s="46" t="s">
        <v>1</v>
      </c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8"/>
    </row>
    <row r="677">
      <c r="A677" s="49" t="s">
        <v>567</v>
      </c>
      <c r="B677" s="50" t="s">
        <v>845</v>
      </c>
      <c r="C677" s="51" t="s">
        <v>1</v>
      </c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3"/>
    </row>
    <row r="678">
      <c r="A678" s="44" t="s">
        <v>567</v>
      </c>
      <c r="B678" s="45" t="s">
        <v>846</v>
      </c>
      <c r="C678" s="46" t="s">
        <v>1</v>
      </c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8"/>
    </row>
    <row r="679">
      <c r="A679" s="49" t="s">
        <v>567</v>
      </c>
      <c r="B679" s="50" t="s">
        <v>847</v>
      </c>
      <c r="C679" s="51" t="s">
        <v>1</v>
      </c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3"/>
    </row>
    <row r="680">
      <c r="A680" s="44" t="s">
        <v>567</v>
      </c>
      <c r="B680" s="45" t="s">
        <v>848</v>
      </c>
      <c r="C680" s="46" t="s">
        <v>1</v>
      </c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8"/>
    </row>
    <row r="681">
      <c r="A681" s="49" t="s">
        <v>567</v>
      </c>
      <c r="B681" s="50" t="s">
        <v>849</v>
      </c>
      <c r="C681" s="51" t="s">
        <v>1</v>
      </c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3"/>
    </row>
    <row r="682">
      <c r="A682" s="44" t="s">
        <v>567</v>
      </c>
      <c r="B682" s="45" t="s">
        <v>850</v>
      </c>
      <c r="C682" s="46" t="s">
        <v>1</v>
      </c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8"/>
    </row>
    <row r="683">
      <c r="A683" s="49" t="s">
        <v>567</v>
      </c>
      <c r="B683" s="50" t="s">
        <v>851</v>
      </c>
      <c r="C683" s="51" t="s">
        <v>1</v>
      </c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3"/>
    </row>
    <row r="684">
      <c r="A684" s="44" t="s">
        <v>567</v>
      </c>
      <c r="B684" s="45" t="s">
        <v>852</v>
      </c>
      <c r="C684" s="46" t="s">
        <v>1</v>
      </c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8"/>
    </row>
    <row r="685">
      <c r="A685" s="49" t="s">
        <v>567</v>
      </c>
      <c r="B685" s="50" t="s">
        <v>853</v>
      </c>
      <c r="C685" s="51" t="s">
        <v>1</v>
      </c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3"/>
    </row>
    <row r="686">
      <c r="A686" s="44" t="s">
        <v>567</v>
      </c>
      <c r="B686" s="45" t="s">
        <v>854</v>
      </c>
      <c r="C686" s="46" t="s">
        <v>1</v>
      </c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8"/>
    </row>
    <row r="687">
      <c r="A687" s="49" t="s">
        <v>567</v>
      </c>
      <c r="B687" s="50" t="s">
        <v>855</v>
      </c>
      <c r="C687" s="51" t="s">
        <v>1</v>
      </c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3"/>
    </row>
    <row r="688">
      <c r="A688" s="44" t="s">
        <v>567</v>
      </c>
      <c r="B688" s="45" t="s">
        <v>856</v>
      </c>
      <c r="C688" s="46" t="s">
        <v>1</v>
      </c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8"/>
    </row>
    <row r="689">
      <c r="A689" s="49" t="s">
        <v>567</v>
      </c>
      <c r="B689" s="50" t="s">
        <v>857</v>
      </c>
      <c r="C689" s="51" t="s">
        <v>1</v>
      </c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3"/>
    </row>
    <row r="690">
      <c r="A690" s="44" t="s">
        <v>567</v>
      </c>
      <c r="B690" s="45" t="s">
        <v>858</v>
      </c>
      <c r="C690" s="46" t="s">
        <v>1</v>
      </c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8"/>
    </row>
    <row r="691">
      <c r="A691" s="49" t="s">
        <v>567</v>
      </c>
      <c r="B691" s="50" t="s">
        <v>859</v>
      </c>
      <c r="C691" s="51" t="s">
        <v>1</v>
      </c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3"/>
    </row>
    <row r="692">
      <c r="A692" s="44" t="s">
        <v>567</v>
      </c>
      <c r="B692" s="45" t="s">
        <v>860</v>
      </c>
      <c r="C692" s="46" t="s">
        <v>1</v>
      </c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8"/>
    </row>
    <row r="693">
      <c r="A693" s="49" t="s">
        <v>567</v>
      </c>
      <c r="B693" s="50" t="s">
        <v>861</v>
      </c>
      <c r="C693" s="51" t="s">
        <v>1</v>
      </c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3"/>
    </row>
    <row r="694">
      <c r="A694" s="44" t="s">
        <v>567</v>
      </c>
      <c r="B694" s="45" t="s">
        <v>862</v>
      </c>
      <c r="C694" s="46" t="s">
        <v>1</v>
      </c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8"/>
    </row>
    <row r="695">
      <c r="A695" s="49" t="s">
        <v>567</v>
      </c>
      <c r="B695" s="50" t="s">
        <v>863</v>
      </c>
      <c r="C695" s="51" t="s">
        <v>1</v>
      </c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3"/>
    </row>
    <row r="696">
      <c r="A696" s="44" t="s">
        <v>567</v>
      </c>
      <c r="B696" s="45" t="s">
        <v>864</v>
      </c>
      <c r="C696" s="46" t="s">
        <v>1</v>
      </c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8"/>
    </row>
    <row r="697">
      <c r="A697" s="49" t="s">
        <v>567</v>
      </c>
      <c r="B697" s="50" t="s">
        <v>865</v>
      </c>
      <c r="C697" s="51" t="s">
        <v>1</v>
      </c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3"/>
    </row>
    <row r="698">
      <c r="A698" s="44" t="s">
        <v>567</v>
      </c>
      <c r="B698" s="45" t="s">
        <v>866</v>
      </c>
      <c r="C698" s="46" t="s">
        <v>1</v>
      </c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8"/>
    </row>
    <row r="699">
      <c r="A699" s="49" t="s">
        <v>567</v>
      </c>
      <c r="B699" s="50" t="s">
        <v>867</v>
      </c>
      <c r="C699" s="51" t="s">
        <v>1</v>
      </c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3"/>
    </row>
    <row r="700">
      <c r="A700" s="44" t="s">
        <v>567</v>
      </c>
      <c r="B700" s="45" t="s">
        <v>868</v>
      </c>
      <c r="C700" s="46" t="s">
        <v>1</v>
      </c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8"/>
    </row>
    <row r="701">
      <c r="A701" s="49" t="s">
        <v>567</v>
      </c>
      <c r="B701" s="50" t="s">
        <v>869</v>
      </c>
      <c r="C701" s="51" t="s">
        <v>1</v>
      </c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3"/>
    </row>
    <row r="702">
      <c r="A702" s="44" t="s">
        <v>567</v>
      </c>
      <c r="B702" s="45" t="s">
        <v>870</v>
      </c>
      <c r="C702" s="46" t="s">
        <v>1</v>
      </c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8"/>
    </row>
    <row r="703">
      <c r="A703" s="49" t="s">
        <v>567</v>
      </c>
      <c r="B703" s="50" t="s">
        <v>871</v>
      </c>
      <c r="C703" s="51" t="s">
        <v>1</v>
      </c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3"/>
    </row>
    <row r="704">
      <c r="A704" s="44" t="s">
        <v>567</v>
      </c>
      <c r="B704" s="45" t="s">
        <v>872</v>
      </c>
      <c r="C704" s="46" t="s">
        <v>1</v>
      </c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8"/>
    </row>
    <row r="705">
      <c r="A705" s="49" t="s">
        <v>567</v>
      </c>
      <c r="B705" s="50" t="s">
        <v>873</v>
      </c>
      <c r="C705" s="51" t="s">
        <v>1</v>
      </c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3"/>
    </row>
    <row r="706">
      <c r="A706" s="44" t="s">
        <v>567</v>
      </c>
      <c r="B706" s="45" t="s">
        <v>874</v>
      </c>
      <c r="C706" s="46" t="s">
        <v>1</v>
      </c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8"/>
    </row>
    <row r="707">
      <c r="A707" s="49" t="s">
        <v>567</v>
      </c>
      <c r="B707" s="50" t="s">
        <v>875</v>
      </c>
      <c r="C707" s="51" t="s">
        <v>1</v>
      </c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3"/>
    </row>
    <row r="708">
      <c r="A708" s="44" t="s">
        <v>567</v>
      </c>
      <c r="B708" s="45" t="s">
        <v>876</v>
      </c>
      <c r="C708" s="46" t="s">
        <v>1</v>
      </c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8"/>
    </row>
    <row r="709">
      <c r="A709" s="49" t="s">
        <v>567</v>
      </c>
      <c r="B709" s="50" t="s">
        <v>877</v>
      </c>
      <c r="C709" s="51" t="s">
        <v>1</v>
      </c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3"/>
    </row>
    <row r="710">
      <c r="A710" s="44" t="s">
        <v>567</v>
      </c>
      <c r="B710" s="45" t="s">
        <v>878</v>
      </c>
      <c r="C710" s="46" t="s">
        <v>1</v>
      </c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8"/>
    </row>
    <row r="711">
      <c r="A711" s="49" t="s">
        <v>567</v>
      </c>
      <c r="B711" s="50" t="s">
        <v>879</v>
      </c>
      <c r="C711" s="51" t="s">
        <v>1</v>
      </c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3"/>
    </row>
    <row r="712">
      <c r="A712" s="44" t="s">
        <v>567</v>
      </c>
      <c r="B712" s="45" t="s">
        <v>880</v>
      </c>
      <c r="C712" s="46" t="s">
        <v>1</v>
      </c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8"/>
    </row>
    <row r="713">
      <c r="A713" s="49" t="s">
        <v>567</v>
      </c>
      <c r="B713" s="50" t="s">
        <v>881</v>
      </c>
      <c r="C713" s="51" t="s">
        <v>1</v>
      </c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3"/>
    </row>
    <row r="714">
      <c r="A714" s="44" t="s">
        <v>567</v>
      </c>
      <c r="B714" s="45" t="s">
        <v>882</v>
      </c>
      <c r="C714" s="46" t="s">
        <v>1</v>
      </c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8"/>
    </row>
    <row r="715">
      <c r="A715" s="49" t="s">
        <v>883</v>
      </c>
      <c r="B715" s="50" t="s">
        <v>884</v>
      </c>
      <c r="C715" s="51" t="s">
        <v>8</v>
      </c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3"/>
    </row>
    <row r="716">
      <c r="A716" s="44" t="s">
        <v>883</v>
      </c>
      <c r="B716" s="45" t="s">
        <v>885</v>
      </c>
      <c r="C716" s="46" t="s">
        <v>8</v>
      </c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8"/>
    </row>
    <row r="717">
      <c r="A717" s="49" t="s">
        <v>883</v>
      </c>
      <c r="B717" s="50" t="s">
        <v>886</v>
      </c>
      <c r="C717" s="51" t="s">
        <v>9</v>
      </c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3"/>
    </row>
    <row r="718">
      <c r="A718" s="44" t="s">
        <v>883</v>
      </c>
      <c r="B718" s="45" t="s">
        <v>887</v>
      </c>
      <c r="C718" s="46" t="s">
        <v>9</v>
      </c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8"/>
    </row>
    <row r="719">
      <c r="A719" s="49" t="s">
        <v>883</v>
      </c>
      <c r="B719" s="50" t="s">
        <v>888</v>
      </c>
      <c r="C719" s="51" t="s">
        <v>1</v>
      </c>
      <c r="D719" s="51" t="s">
        <v>247</v>
      </c>
      <c r="E719" s="51" t="s">
        <v>889</v>
      </c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3"/>
    </row>
    <row r="720">
      <c r="A720" s="44" t="s">
        <v>883</v>
      </c>
      <c r="B720" s="45" t="s">
        <v>890</v>
      </c>
      <c r="C720" s="46" t="s">
        <v>8</v>
      </c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8"/>
    </row>
    <row r="721">
      <c r="A721" s="49" t="s">
        <v>883</v>
      </c>
      <c r="B721" s="50" t="s">
        <v>891</v>
      </c>
      <c r="C721" s="51" t="s">
        <v>1</v>
      </c>
      <c r="D721" s="51" t="s">
        <v>889</v>
      </c>
      <c r="E721" s="51" t="s">
        <v>263</v>
      </c>
      <c r="F721" s="51" t="s">
        <v>247</v>
      </c>
      <c r="G721" s="51" t="s">
        <v>160</v>
      </c>
      <c r="H721" s="51" t="s">
        <v>892</v>
      </c>
      <c r="I721" s="51" t="s">
        <v>268</v>
      </c>
      <c r="J721" s="51" t="s">
        <v>893</v>
      </c>
      <c r="K721" s="52"/>
      <c r="L721" s="52"/>
      <c r="M721" s="52"/>
      <c r="N721" s="52"/>
      <c r="O721" s="52"/>
      <c r="P721" s="53"/>
    </row>
    <row r="722">
      <c r="A722" s="44" t="s">
        <v>883</v>
      </c>
      <c r="B722" s="45" t="s">
        <v>894</v>
      </c>
      <c r="C722" s="46" t="s">
        <v>9</v>
      </c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8"/>
    </row>
    <row r="723">
      <c r="A723" s="49" t="s">
        <v>883</v>
      </c>
      <c r="B723" s="50" t="s">
        <v>895</v>
      </c>
      <c r="C723" s="51" t="s">
        <v>1</v>
      </c>
      <c r="D723" s="51" t="s">
        <v>247</v>
      </c>
      <c r="E723" s="51" t="s">
        <v>268</v>
      </c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3"/>
    </row>
    <row r="724">
      <c r="A724" s="44" t="s">
        <v>883</v>
      </c>
      <c r="B724" s="45" t="s">
        <v>896</v>
      </c>
      <c r="C724" s="46" t="s">
        <v>1</v>
      </c>
      <c r="D724" s="46" t="s">
        <v>897</v>
      </c>
      <c r="E724" s="46" t="s">
        <v>893</v>
      </c>
      <c r="F724" s="46" t="s">
        <v>892</v>
      </c>
      <c r="G724" s="46" t="s">
        <v>263</v>
      </c>
      <c r="H724" s="46" t="s">
        <v>247</v>
      </c>
      <c r="I724" s="46" t="s">
        <v>889</v>
      </c>
      <c r="J724" s="46" t="s">
        <v>270</v>
      </c>
      <c r="K724" s="47"/>
      <c r="L724" s="47"/>
      <c r="M724" s="47"/>
      <c r="N724" s="47"/>
      <c r="O724" s="47"/>
      <c r="P724" s="48"/>
    </row>
    <row r="725">
      <c r="A725" s="49" t="s">
        <v>883</v>
      </c>
      <c r="B725" s="50" t="s">
        <v>898</v>
      </c>
      <c r="C725" s="51" t="s">
        <v>1</v>
      </c>
      <c r="D725" s="51" t="s">
        <v>899</v>
      </c>
      <c r="E725" s="51" t="s">
        <v>247</v>
      </c>
      <c r="F725" s="51" t="s">
        <v>889</v>
      </c>
      <c r="G725" s="51" t="s">
        <v>270</v>
      </c>
      <c r="H725" s="51" t="s">
        <v>900</v>
      </c>
      <c r="I725" s="51" t="s">
        <v>576</v>
      </c>
      <c r="J725" s="51" t="s">
        <v>892</v>
      </c>
      <c r="K725" s="51" t="s">
        <v>160</v>
      </c>
      <c r="L725" s="51" t="s">
        <v>268</v>
      </c>
      <c r="M725" s="51" t="s">
        <v>893</v>
      </c>
      <c r="N725" s="51" t="s">
        <v>268</v>
      </c>
      <c r="O725" s="52"/>
      <c r="P725" s="53"/>
    </row>
    <row r="726">
      <c r="A726" s="44" t="s">
        <v>883</v>
      </c>
      <c r="B726" s="45" t="s">
        <v>901</v>
      </c>
      <c r="C726" s="46" t="s">
        <v>1</v>
      </c>
      <c r="D726" s="46" t="s">
        <v>247</v>
      </c>
      <c r="E726" s="46" t="s">
        <v>889</v>
      </c>
      <c r="F726" s="47"/>
      <c r="G726" s="47"/>
      <c r="H726" s="47"/>
      <c r="I726" s="47"/>
      <c r="J726" s="47"/>
      <c r="K726" s="46"/>
      <c r="L726" s="47"/>
      <c r="M726" s="47"/>
      <c r="N726" s="47"/>
      <c r="O726" s="47"/>
      <c r="P726" s="48"/>
    </row>
    <row r="727">
      <c r="A727" s="49" t="s">
        <v>883</v>
      </c>
      <c r="B727" s="50" t="s">
        <v>902</v>
      </c>
      <c r="C727" s="51" t="s">
        <v>9</v>
      </c>
      <c r="D727" s="51" t="s">
        <v>893</v>
      </c>
      <c r="E727" s="51" t="s">
        <v>270</v>
      </c>
      <c r="F727" s="51" t="s">
        <v>160</v>
      </c>
      <c r="G727" s="51" t="s">
        <v>889</v>
      </c>
      <c r="H727" s="52"/>
      <c r="I727" s="52"/>
      <c r="J727" s="52"/>
      <c r="K727" s="52"/>
      <c r="L727" s="52"/>
      <c r="M727" s="52"/>
      <c r="N727" s="52"/>
      <c r="O727" s="52"/>
      <c r="P727" s="53"/>
    </row>
    <row r="728">
      <c r="A728" s="44" t="s">
        <v>883</v>
      </c>
      <c r="B728" s="45" t="s">
        <v>903</v>
      </c>
      <c r="C728" s="46" t="s">
        <v>1</v>
      </c>
      <c r="D728" s="46" t="s">
        <v>889</v>
      </c>
      <c r="E728" s="46" t="s">
        <v>270</v>
      </c>
      <c r="F728" s="46" t="s">
        <v>263</v>
      </c>
      <c r="G728" s="46" t="s">
        <v>268</v>
      </c>
      <c r="H728" s="46" t="s">
        <v>892</v>
      </c>
      <c r="I728" s="46" t="s">
        <v>893</v>
      </c>
      <c r="J728" s="47"/>
      <c r="K728" s="47"/>
      <c r="L728" s="47"/>
      <c r="M728" s="47"/>
      <c r="N728" s="47"/>
      <c r="O728" s="47"/>
      <c r="P728" s="48"/>
    </row>
    <row r="729">
      <c r="A729" s="49" t="s">
        <v>883</v>
      </c>
      <c r="B729" s="50" t="s">
        <v>904</v>
      </c>
      <c r="C729" s="51" t="s">
        <v>1</v>
      </c>
      <c r="D729" s="51" t="s">
        <v>247</v>
      </c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3"/>
    </row>
    <row r="730">
      <c r="A730" s="44" t="s">
        <v>883</v>
      </c>
      <c r="B730" s="45" t="s">
        <v>905</v>
      </c>
      <c r="C730" s="46" t="s">
        <v>1</v>
      </c>
      <c r="D730" s="46" t="s">
        <v>892</v>
      </c>
      <c r="E730" s="46" t="s">
        <v>889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8"/>
    </row>
    <row r="731">
      <c r="A731" s="49" t="s">
        <v>883</v>
      </c>
      <c r="B731" s="50" t="s">
        <v>906</v>
      </c>
      <c r="C731" s="51" t="s">
        <v>1</v>
      </c>
      <c r="D731" s="51" t="s">
        <v>889</v>
      </c>
      <c r="E731" s="51" t="s">
        <v>268</v>
      </c>
      <c r="F731" s="51" t="s">
        <v>270</v>
      </c>
      <c r="G731" s="51" t="s">
        <v>263</v>
      </c>
      <c r="H731" s="52"/>
      <c r="I731" s="52"/>
      <c r="J731" s="52"/>
      <c r="K731" s="52"/>
      <c r="L731" s="52"/>
      <c r="M731" s="52"/>
      <c r="N731" s="52"/>
      <c r="O731" s="52"/>
      <c r="P731" s="53"/>
    </row>
    <row r="732">
      <c r="A732" s="44" t="s">
        <v>883</v>
      </c>
      <c r="B732" s="45" t="s">
        <v>907</v>
      </c>
      <c r="C732" s="46" t="s">
        <v>1</v>
      </c>
      <c r="D732" s="46" t="s">
        <v>160</v>
      </c>
      <c r="E732" s="46" t="s">
        <v>889</v>
      </c>
      <c r="F732" s="46" t="s">
        <v>263</v>
      </c>
      <c r="G732" s="46" t="s">
        <v>160</v>
      </c>
      <c r="H732" s="46" t="s">
        <v>247</v>
      </c>
      <c r="I732" s="47"/>
      <c r="J732" s="47"/>
      <c r="K732" s="47"/>
      <c r="L732" s="47"/>
      <c r="M732" s="47"/>
      <c r="N732" s="47"/>
      <c r="O732" s="47"/>
      <c r="P732" s="48"/>
    </row>
    <row r="733">
      <c r="A733" s="49" t="s">
        <v>883</v>
      </c>
      <c r="B733" s="50" t="s">
        <v>908</v>
      </c>
      <c r="C733" s="51" t="s">
        <v>1</v>
      </c>
      <c r="D733" s="51" t="s">
        <v>889</v>
      </c>
      <c r="E733" s="51" t="s">
        <v>268</v>
      </c>
      <c r="F733" s="51" t="s">
        <v>892</v>
      </c>
      <c r="G733" s="51" t="s">
        <v>263</v>
      </c>
      <c r="H733" s="51" t="s">
        <v>247</v>
      </c>
      <c r="I733" s="52"/>
      <c r="J733" s="52"/>
      <c r="K733" s="52"/>
      <c r="L733" s="52"/>
      <c r="M733" s="52"/>
      <c r="N733" s="52"/>
      <c r="O733" s="52"/>
      <c r="P733" s="53"/>
    </row>
    <row r="734">
      <c r="A734" s="44" t="s">
        <v>883</v>
      </c>
      <c r="B734" s="45" t="s">
        <v>909</v>
      </c>
      <c r="C734" s="46" t="s">
        <v>1</v>
      </c>
      <c r="D734" s="46" t="s">
        <v>889</v>
      </c>
      <c r="E734" s="46" t="s">
        <v>268</v>
      </c>
      <c r="F734" s="46" t="s">
        <v>892</v>
      </c>
      <c r="G734" s="46" t="s">
        <v>263</v>
      </c>
      <c r="H734" s="46" t="s">
        <v>247</v>
      </c>
      <c r="I734" s="46" t="s">
        <v>893</v>
      </c>
      <c r="J734" s="46" t="s">
        <v>270</v>
      </c>
      <c r="K734" s="46" t="s">
        <v>576</v>
      </c>
      <c r="L734" s="47"/>
      <c r="M734" s="47"/>
      <c r="N734" s="47"/>
      <c r="O734" s="47"/>
      <c r="P734" s="48"/>
    </row>
    <row r="735">
      <c r="A735" s="49" t="s">
        <v>883</v>
      </c>
      <c r="B735" s="50" t="s">
        <v>910</v>
      </c>
      <c r="C735" s="51" t="s">
        <v>9</v>
      </c>
      <c r="D735" s="51" t="s">
        <v>270</v>
      </c>
      <c r="E735" s="51" t="s">
        <v>893</v>
      </c>
      <c r="F735" s="51" t="s">
        <v>268</v>
      </c>
      <c r="G735" s="52"/>
      <c r="H735" s="52"/>
      <c r="I735" s="52"/>
      <c r="J735" s="52"/>
      <c r="K735" s="52"/>
      <c r="L735" s="52"/>
      <c r="M735" s="52"/>
      <c r="N735" s="52"/>
      <c r="O735" s="52"/>
      <c r="P735" s="53"/>
    </row>
    <row r="736">
      <c r="A736" s="44" t="s">
        <v>883</v>
      </c>
      <c r="B736" s="45" t="s">
        <v>911</v>
      </c>
      <c r="C736" s="46" t="s">
        <v>9</v>
      </c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8"/>
    </row>
    <row r="737">
      <c r="A737" s="49" t="s">
        <v>912</v>
      </c>
      <c r="B737" s="50" t="s">
        <v>913</v>
      </c>
      <c r="C737" s="51" t="s">
        <v>11</v>
      </c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3"/>
    </row>
    <row r="738">
      <c r="A738" s="44" t="s">
        <v>912</v>
      </c>
      <c r="B738" s="45" t="s">
        <v>914</v>
      </c>
      <c r="C738" s="46" t="s">
        <v>1</v>
      </c>
      <c r="D738" s="46" t="s">
        <v>160</v>
      </c>
      <c r="E738" s="46" t="s">
        <v>247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8"/>
    </row>
    <row r="739">
      <c r="A739" s="49" t="s">
        <v>912</v>
      </c>
      <c r="B739" s="50" t="s">
        <v>915</v>
      </c>
      <c r="C739" s="51" t="s">
        <v>1</v>
      </c>
      <c r="D739" s="51" t="s">
        <v>900</v>
      </c>
      <c r="E739" s="51" t="s">
        <v>892</v>
      </c>
      <c r="F739" s="51" t="s">
        <v>592</v>
      </c>
      <c r="G739" s="51" t="s">
        <v>889</v>
      </c>
      <c r="H739" s="52"/>
      <c r="I739" s="52"/>
      <c r="J739" s="52"/>
      <c r="K739" s="52"/>
      <c r="L739" s="52"/>
      <c r="M739" s="52"/>
      <c r="N739" s="52"/>
      <c r="O739" s="52"/>
      <c r="P739" s="53"/>
    </row>
    <row r="740">
      <c r="A740" s="44" t="s">
        <v>912</v>
      </c>
      <c r="B740" s="45" t="s">
        <v>916</v>
      </c>
      <c r="C740" s="46" t="s">
        <v>1</v>
      </c>
      <c r="D740" s="46" t="s">
        <v>247</v>
      </c>
      <c r="E740" s="46" t="s">
        <v>246</v>
      </c>
      <c r="F740" s="46" t="s">
        <v>270</v>
      </c>
      <c r="G740" s="47"/>
      <c r="H740" s="47"/>
      <c r="I740" s="47"/>
      <c r="J740" s="47"/>
      <c r="K740" s="47"/>
      <c r="L740" s="47"/>
      <c r="M740" s="47"/>
      <c r="N740" s="47"/>
      <c r="O740" s="47"/>
      <c r="P740" s="48"/>
    </row>
    <row r="741">
      <c r="A741" s="49" t="s">
        <v>912</v>
      </c>
      <c r="B741" s="50" t="s">
        <v>917</v>
      </c>
      <c r="C741" s="51" t="s">
        <v>1</v>
      </c>
      <c r="D741" s="51" t="s">
        <v>263</v>
      </c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3"/>
    </row>
    <row r="742">
      <c r="A742" s="44" t="s">
        <v>918</v>
      </c>
      <c r="B742" s="45" t="s">
        <v>919</v>
      </c>
      <c r="C742" s="46" t="s">
        <v>9</v>
      </c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8"/>
    </row>
    <row r="743">
      <c r="A743" s="49" t="s">
        <v>918</v>
      </c>
      <c r="B743" s="50" t="s">
        <v>920</v>
      </c>
      <c r="C743" s="51" t="s">
        <v>8</v>
      </c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3"/>
    </row>
    <row r="744">
      <c r="A744" s="44" t="s">
        <v>918</v>
      </c>
      <c r="B744" s="45" t="s">
        <v>921</v>
      </c>
      <c r="C744" s="46" t="s">
        <v>8</v>
      </c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8"/>
    </row>
    <row r="745">
      <c r="A745" s="49" t="s">
        <v>918</v>
      </c>
      <c r="B745" s="50" t="s">
        <v>922</v>
      </c>
      <c r="C745" s="51" t="s">
        <v>3</v>
      </c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3"/>
    </row>
    <row r="746">
      <c r="A746" s="44" t="s">
        <v>918</v>
      </c>
      <c r="B746" s="45" t="s">
        <v>923</v>
      </c>
      <c r="C746" s="46" t="s">
        <v>9</v>
      </c>
      <c r="D746" s="46" t="s">
        <v>270</v>
      </c>
      <c r="E746" s="46" t="s">
        <v>263</v>
      </c>
      <c r="F746" s="46" t="s">
        <v>897</v>
      </c>
      <c r="G746" s="46" t="s">
        <v>924</v>
      </c>
      <c r="H746" s="46" t="s">
        <v>925</v>
      </c>
      <c r="I746" s="46" t="s">
        <v>592</v>
      </c>
      <c r="J746" s="47"/>
      <c r="K746" s="47"/>
      <c r="L746" s="47"/>
      <c r="M746" s="47"/>
      <c r="N746" s="47"/>
      <c r="O746" s="47"/>
      <c r="P746" s="48"/>
    </row>
    <row r="747">
      <c r="A747" s="49" t="s">
        <v>918</v>
      </c>
      <c r="B747" s="50" t="s">
        <v>926</v>
      </c>
      <c r="C747" s="51" t="s">
        <v>9</v>
      </c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3"/>
    </row>
    <row r="748">
      <c r="A748" s="44" t="s">
        <v>918</v>
      </c>
      <c r="B748" s="45" t="s">
        <v>927</v>
      </c>
      <c r="C748" s="46" t="s">
        <v>9</v>
      </c>
      <c r="D748" s="46" t="s">
        <v>270</v>
      </c>
      <c r="E748" s="46" t="s">
        <v>263</v>
      </c>
      <c r="F748" s="46" t="s">
        <v>897</v>
      </c>
      <c r="G748" s="46" t="s">
        <v>924</v>
      </c>
      <c r="H748" s="46" t="s">
        <v>925</v>
      </c>
      <c r="I748" s="46" t="s">
        <v>592</v>
      </c>
      <c r="J748" s="47"/>
      <c r="K748" s="47"/>
      <c r="L748" s="47"/>
      <c r="M748" s="47"/>
      <c r="N748" s="47"/>
      <c r="O748" s="47"/>
      <c r="P748" s="48"/>
    </row>
    <row r="749">
      <c r="A749" s="49" t="s">
        <v>918</v>
      </c>
      <c r="B749" s="50" t="s">
        <v>928</v>
      </c>
      <c r="C749" s="51" t="s">
        <v>9</v>
      </c>
      <c r="D749" s="51" t="s">
        <v>592</v>
      </c>
      <c r="E749" s="51" t="s">
        <v>924</v>
      </c>
      <c r="F749" s="51" t="s">
        <v>246</v>
      </c>
      <c r="G749" s="52"/>
      <c r="H749" s="52"/>
      <c r="I749" s="52"/>
      <c r="J749" s="52"/>
      <c r="K749" s="52"/>
      <c r="L749" s="52"/>
      <c r="M749" s="52"/>
      <c r="N749" s="52"/>
      <c r="O749" s="52"/>
      <c r="P749" s="53"/>
    </row>
    <row r="750">
      <c r="A750" s="44" t="s">
        <v>918</v>
      </c>
      <c r="B750" s="45" t="s">
        <v>929</v>
      </c>
      <c r="C750" s="46" t="s">
        <v>1</v>
      </c>
      <c r="D750" s="46" t="s">
        <v>592</v>
      </c>
      <c r="E750" s="46" t="s">
        <v>897</v>
      </c>
      <c r="F750" s="46" t="s">
        <v>257</v>
      </c>
      <c r="G750" s="46" t="s">
        <v>924</v>
      </c>
      <c r="H750" s="46" t="s">
        <v>889</v>
      </c>
      <c r="I750" s="46" t="s">
        <v>269</v>
      </c>
      <c r="J750" s="46" t="s">
        <v>925</v>
      </c>
      <c r="K750" s="46" t="s">
        <v>270</v>
      </c>
      <c r="L750" s="60"/>
      <c r="M750" s="60"/>
      <c r="N750" s="60"/>
      <c r="O750" s="60"/>
      <c r="P750" s="61"/>
    </row>
    <row r="751">
      <c r="A751" s="49" t="s">
        <v>918</v>
      </c>
      <c r="B751" s="50" t="s">
        <v>930</v>
      </c>
      <c r="C751" s="51" t="s">
        <v>1</v>
      </c>
      <c r="D751" s="51" t="s">
        <v>592</v>
      </c>
      <c r="E751" s="51" t="s">
        <v>897</v>
      </c>
      <c r="F751" s="51" t="s">
        <v>257</v>
      </c>
      <c r="G751" s="51" t="s">
        <v>924</v>
      </c>
      <c r="H751" s="51" t="s">
        <v>889</v>
      </c>
      <c r="I751" s="51" t="s">
        <v>269</v>
      </c>
      <c r="J751" s="51" t="s">
        <v>925</v>
      </c>
      <c r="K751" s="51" t="s">
        <v>270</v>
      </c>
      <c r="L751" s="51" t="s">
        <v>263</v>
      </c>
      <c r="M751" s="51" t="s">
        <v>576</v>
      </c>
      <c r="N751" s="51" t="s">
        <v>268</v>
      </c>
      <c r="O751" s="51" t="s">
        <v>900</v>
      </c>
      <c r="P751" s="62" t="s">
        <v>899</v>
      </c>
    </row>
    <row r="752">
      <c r="A752" s="44" t="s">
        <v>918</v>
      </c>
      <c r="B752" s="45" t="s">
        <v>931</v>
      </c>
      <c r="C752" s="46" t="s">
        <v>1</v>
      </c>
      <c r="D752" s="46" t="s">
        <v>592</v>
      </c>
      <c r="E752" s="46" t="s">
        <v>897</v>
      </c>
      <c r="F752" s="46" t="s">
        <v>257</v>
      </c>
      <c r="G752" s="46" t="s">
        <v>924</v>
      </c>
      <c r="H752" s="46" t="s">
        <v>889</v>
      </c>
      <c r="I752" s="46" t="s">
        <v>269</v>
      </c>
      <c r="J752" s="46" t="s">
        <v>925</v>
      </c>
      <c r="K752" s="46" t="s">
        <v>263</v>
      </c>
      <c r="L752" s="60"/>
      <c r="M752" s="60"/>
      <c r="N752" s="60"/>
      <c r="O752" s="60"/>
      <c r="P752" s="61"/>
    </row>
    <row r="753">
      <c r="A753" s="49" t="s">
        <v>932</v>
      </c>
      <c r="B753" s="50" t="s">
        <v>933</v>
      </c>
      <c r="C753" s="51" t="s">
        <v>5</v>
      </c>
      <c r="D753" s="51" t="s">
        <v>270</v>
      </c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3"/>
    </row>
    <row r="754">
      <c r="A754" s="44" t="s">
        <v>932</v>
      </c>
      <c r="B754" s="45" t="s">
        <v>934</v>
      </c>
      <c r="C754" s="46" t="s">
        <v>5</v>
      </c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8"/>
    </row>
    <row r="755">
      <c r="A755" s="49" t="s">
        <v>932</v>
      </c>
      <c r="B755" s="50" t="s">
        <v>935</v>
      </c>
      <c r="C755" s="51" t="s">
        <v>5</v>
      </c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3"/>
    </row>
    <row r="756">
      <c r="A756" s="44" t="s">
        <v>932</v>
      </c>
      <c r="B756" s="45" t="s">
        <v>936</v>
      </c>
      <c r="C756" s="46" t="s">
        <v>5</v>
      </c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8"/>
    </row>
    <row r="757">
      <c r="A757" s="49" t="s">
        <v>932</v>
      </c>
      <c r="B757" s="50" t="s">
        <v>937</v>
      </c>
      <c r="C757" s="51" t="s">
        <v>5</v>
      </c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3"/>
    </row>
    <row r="758">
      <c r="A758" s="44" t="s">
        <v>932</v>
      </c>
      <c r="B758" s="45" t="s">
        <v>938</v>
      </c>
      <c r="C758" s="46" t="s">
        <v>5</v>
      </c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8"/>
    </row>
    <row r="759">
      <c r="A759" s="49" t="s">
        <v>939</v>
      </c>
      <c r="B759" s="50" t="s">
        <v>940</v>
      </c>
      <c r="C759" s="51" t="s">
        <v>1</v>
      </c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3"/>
    </row>
    <row r="760">
      <c r="A760" s="44" t="s">
        <v>939</v>
      </c>
      <c r="B760" s="45" t="s">
        <v>941</v>
      </c>
      <c r="C760" s="46" t="s">
        <v>1</v>
      </c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8"/>
    </row>
    <row r="761">
      <c r="A761" s="49" t="s">
        <v>939</v>
      </c>
      <c r="B761" s="50" t="s">
        <v>942</v>
      </c>
      <c r="C761" s="51" t="s">
        <v>1</v>
      </c>
      <c r="D761" s="51" t="s">
        <v>275</v>
      </c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3"/>
    </row>
    <row r="762">
      <c r="A762" s="44" t="s">
        <v>939</v>
      </c>
      <c r="B762" s="45" t="s">
        <v>943</v>
      </c>
      <c r="C762" s="46" t="s">
        <v>1</v>
      </c>
      <c r="D762" s="46" t="s">
        <v>275</v>
      </c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8"/>
    </row>
    <row r="763">
      <c r="A763" s="49" t="s">
        <v>939</v>
      </c>
      <c r="B763" s="50" t="s">
        <v>944</v>
      </c>
      <c r="C763" s="51" t="s">
        <v>1</v>
      </c>
      <c r="D763" s="51" t="s">
        <v>275</v>
      </c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3"/>
    </row>
    <row r="764">
      <c r="A764" s="44" t="s">
        <v>939</v>
      </c>
      <c r="B764" s="45" t="s">
        <v>945</v>
      </c>
      <c r="C764" s="46" t="s">
        <v>1</v>
      </c>
      <c r="D764" s="46" t="s">
        <v>275</v>
      </c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8"/>
    </row>
    <row r="765">
      <c r="A765" s="49" t="s">
        <v>939</v>
      </c>
      <c r="B765" s="50" t="s">
        <v>946</v>
      </c>
      <c r="C765" s="51" t="s">
        <v>1</v>
      </c>
      <c r="D765" s="51" t="s">
        <v>275</v>
      </c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3"/>
    </row>
    <row r="766">
      <c r="A766" s="44" t="s">
        <v>939</v>
      </c>
      <c r="B766" s="45" t="s">
        <v>947</v>
      </c>
      <c r="C766" s="46" t="s">
        <v>1</v>
      </c>
      <c r="D766" s="46" t="s">
        <v>275</v>
      </c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8"/>
    </row>
    <row r="767">
      <c r="A767" s="49" t="s">
        <v>939</v>
      </c>
      <c r="B767" s="50" t="s">
        <v>948</v>
      </c>
      <c r="C767" s="51" t="s">
        <v>1</v>
      </c>
      <c r="D767" s="51" t="s">
        <v>275</v>
      </c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3"/>
    </row>
    <row r="768">
      <c r="A768" s="44" t="s">
        <v>939</v>
      </c>
      <c r="B768" s="45" t="s">
        <v>949</v>
      </c>
      <c r="C768" s="46" t="s">
        <v>1</v>
      </c>
      <c r="D768" s="46" t="s">
        <v>275</v>
      </c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8"/>
    </row>
    <row r="769">
      <c r="A769" s="49" t="s">
        <v>939</v>
      </c>
      <c r="B769" s="50" t="s">
        <v>950</v>
      </c>
      <c r="C769" s="51" t="s">
        <v>1</v>
      </c>
      <c r="D769" s="51" t="s">
        <v>275</v>
      </c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3"/>
    </row>
    <row r="770">
      <c r="A770" s="44" t="s">
        <v>939</v>
      </c>
      <c r="B770" s="45" t="s">
        <v>951</v>
      </c>
      <c r="C770" s="46" t="s">
        <v>1</v>
      </c>
      <c r="D770" s="46" t="s">
        <v>275</v>
      </c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8"/>
    </row>
    <row r="771">
      <c r="A771" s="49" t="s">
        <v>939</v>
      </c>
      <c r="B771" s="50" t="s">
        <v>952</v>
      </c>
      <c r="C771" s="51" t="s">
        <v>1</v>
      </c>
      <c r="D771" s="51" t="s">
        <v>275</v>
      </c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3"/>
    </row>
    <row r="772">
      <c r="A772" s="44" t="s">
        <v>939</v>
      </c>
      <c r="B772" s="45" t="s">
        <v>953</v>
      </c>
      <c r="C772" s="46" t="s">
        <v>1</v>
      </c>
      <c r="D772" s="46" t="s">
        <v>275</v>
      </c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8"/>
    </row>
    <row r="773">
      <c r="A773" s="49" t="s">
        <v>939</v>
      </c>
      <c r="B773" s="50" t="s">
        <v>954</v>
      </c>
      <c r="C773" s="51" t="s">
        <v>1</v>
      </c>
      <c r="D773" s="51" t="s">
        <v>275</v>
      </c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3"/>
    </row>
    <row r="774">
      <c r="A774" s="44" t="s">
        <v>939</v>
      </c>
      <c r="B774" s="45" t="s">
        <v>955</v>
      </c>
      <c r="C774" s="46" t="s">
        <v>1</v>
      </c>
      <c r="D774" s="46" t="s">
        <v>275</v>
      </c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8"/>
    </row>
    <row r="775">
      <c r="A775" s="49" t="s">
        <v>939</v>
      </c>
      <c r="B775" s="50" t="s">
        <v>956</v>
      </c>
      <c r="C775" s="51" t="s">
        <v>1</v>
      </c>
      <c r="D775" s="51" t="s">
        <v>275</v>
      </c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3"/>
    </row>
    <row r="776">
      <c r="A776" s="44" t="s">
        <v>939</v>
      </c>
      <c r="B776" s="45" t="s">
        <v>957</v>
      </c>
      <c r="C776" s="46" t="s">
        <v>1</v>
      </c>
      <c r="D776" s="46" t="s">
        <v>275</v>
      </c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8"/>
    </row>
    <row r="777">
      <c r="A777" s="49" t="s">
        <v>939</v>
      </c>
      <c r="B777" s="50" t="s">
        <v>958</v>
      </c>
      <c r="C777" s="51" t="s">
        <v>1</v>
      </c>
      <c r="D777" s="51" t="s">
        <v>275</v>
      </c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3"/>
    </row>
    <row r="778">
      <c r="A778" s="44" t="s">
        <v>939</v>
      </c>
      <c r="B778" s="45" t="s">
        <v>959</v>
      </c>
      <c r="C778" s="46" t="s">
        <v>1</v>
      </c>
      <c r="D778" s="46" t="s">
        <v>275</v>
      </c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8"/>
    </row>
    <row r="779">
      <c r="A779" s="49" t="s">
        <v>939</v>
      </c>
      <c r="B779" s="50" t="s">
        <v>960</v>
      </c>
      <c r="C779" s="51" t="s">
        <v>1</v>
      </c>
      <c r="D779" s="51" t="s">
        <v>160</v>
      </c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3"/>
    </row>
    <row r="780">
      <c r="A780" s="44" t="s">
        <v>939</v>
      </c>
      <c r="B780" s="45" t="s">
        <v>961</v>
      </c>
      <c r="C780" s="46" t="s">
        <v>1</v>
      </c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8"/>
    </row>
    <row r="781">
      <c r="A781" s="49" t="s">
        <v>939</v>
      </c>
      <c r="B781" s="50" t="s">
        <v>962</v>
      </c>
      <c r="C781" s="51" t="s">
        <v>1</v>
      </c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3"/>
    </row>
    <row r="782">
      <c r="A782" s="44" t="s">
        <v>939</v>
      </c>
      <c r="B782" s="45" t="s">
        <v>963</v>
      </c>
      <c r="C782" s="46" t="s">
        <v>1</v>
      </c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8"/>
    </row>
    <row r="783">
      <c r="A783" s="49" t="s">
        <v>939</v>
      </c>
      <c r="B783" s="50" t="s">
        <v>964</v>
      </c>
      <c r="C783" s="51" t="s">
        <v>1</v>
      </c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3"/>
    </row>
    <row r="784">
      <c r="A784" s="44" t="s">
        <v>939</v>
      </c>
      <c r="B784" s="45" t="s">
        <v>965</v>
      </c>
      <c r="C784" s="46" t="s">
        <v>1</v>
      </c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8"/>
    </row>
    <row r="785">
      <c r="A785" s="49" t="s">
        <v>939</v>
      </c>
      <c r="B785" s="50" t="s">
        <v>966</v>
      </c>
      <c r="C785" s="51" t="s">
        <v>1</v>
      </c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3"/>
    </row>
    <row r="786">
      <c r="A786" s="44" t="s">
        <v>939</v>
      </c>
      <c r="B786" s="45" t="s">
        <v>967</v>
      </c>
      <c r="C786" s="46" t="s">
        <v>1</v>
      </c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8"/>
    </row>
    <row r="787">
      <c r="A787" s="49" t="s">
        <v>939</v>
      </c>
      <c r="B787" s="50" t="s">
        <v>968</v>
      </c>
      <c r="C787" s="51" t="s">
        <v>1</v>
      </c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3"/>
    </row>
    <row r="788">
      <c r="A788" s="44" t="s">
        <v>939</v>
      </c>
      <c r="B788" s="45" t="s">
        <v>969</v>
      </c>
      <c r="C788" s="46" t="s">
        <v>1</v>
      </c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8"/>
    </row>
    <row r="789">
      <c r="A789" s="49" t="s">
        <v>939</v>
      </c>
      <c r="B789" s="50" t="s">
        <v>970</v>
      </c>
      <c r="C789" s="51" t="s">
        <v>1</v>
      </c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3"/>
    </row>
    <row r="790">
      <c r="A790" s="44" t="s">
        <v>939</v>
      </c>
      <c r="B790" s="45" t="s">
        <v>971</v>
      </c>
      <c r="C790" s="46" t="s">
        <v>1</v>
      </c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8"/>
    </row>
    <row r="791">
      <c r="A791" s="49" t="s">
        <v>939</v>
      </c>
      <c r="B791" s="50" t="s">
        <v>972</v>
      </c>
      <c r="C791" s="51" t="s">
        <v>1</v>
      </c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3"/>
    </row>
    <row r="792">
      <c r="A792" s="44" t="s">
        <v>939</v>
      </c>
      <c r="B792" s="45" t="s">
        <v>973</v>
      </c>
      <c r="C792" s="46" t="s">
        <v>1</v>
      </c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8"/>
    </row>
    <row r="793">
      <c r="A793" s="49" t="s">
        <v>974</v>
      </c>
      <c r="B793" s="50" t="s">
        <v>975</v>
      </c>
      <c r="C793" s="51" t="s">
        <v>11</v>
      </c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3"/>
    </row>
    <row r="794">
      <c r="A794" s="44" t="s">
        <v>974</v>
      </c>
      <c r="B794" s="45" t="s">
        <v>976</v>
      </c>
      <c r="C794" s="46" t="s">
        <v>11</v>
      </c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8"/>
    </row>
    <row r="795">
      <c r="A795" s="49" t="s">
        <v>974</v>
      </c>
      <c r="B795" s="50" t="s">
        <v>977</v>
      </c>
      <c r="C795" s="51" t="s">
        <v>11</v>
      </c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3"/>
    </row>
    <row r="796">
      <c r="A796" s="44" t="s">
        <v>974</v>
      </c>
      <c r="B796" s="45" t="s">
        <v>978</v>
      </c>
      <c r="C796" s="46" t="s">
        <v>11</v>
      </c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8"/>
    </row>
    <row r="797">
      <c r="A797" s="49" t="s">
        <v>974</v>
      </c>
      <c r="B797" s="50" t="s">
        <v>979</v>
      </c>
      <c r="C797" s="51" t="s">
        <v>11</v>
      </c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3"/>
    </row>
    <row r="798">
      <c r="A798" s="44" t="s">
        <v>980</v>
      </c>
      <c r="B798" s="45" t="s">
        <v>981</v>
      </c>
      <c r="C798" s="46" t="s">
        <v>8</v>
      </c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8"/>
    </row>
    <row r="799">
      <c r="A799" s="49" t="s">
        <v>980</v>
      </c>
      <c r="B799" s="50" t="s">
        <v>982</v>
      </c>
      <c r="C799" s="51" t="s">
        <v>8</v>
      </c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3"/>
    </row>
    <row r="800">
      <c r="A800" s="44" t="s">
        <v>980</v>
      </c>
      <c r="B800" s="45" t="s">
        <v>983</v>
      </c>
      <c r="C800" s="46" t="s">
        <v>4</v>
      </c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8"/>
    </row>
    <row r="801">
      <c r="A801" s="49" t="s">
        <v>980</v>
      </c>
      <c r="B801" s="50" t="s">
        <v>984</v>
      </c>
      <c r="C801" s="51" t="s">
        <v>3</v>
      </c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3"/>
    </row>
    <row r="802">
      <c r="A802" s="44" t="s">
        <v>980</v>
      </c>
      <c r="B802" s="45" t="s">
        <v>985</v>
      </c>
      <c r="C802" s="46" t="s">
        <v>1</v>
      </c>
      <c r="D802" s="46" t="s">
        <v>263</v>
      </c>
      <c r="E802" s="46" t="s">
        <v>160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8"/>
    </row>
    <row r="803">
      <c r="A803" s="49" t="s">
        <v>980</v>
      </c>
      <c r="B803" s="50" t="s">
        <v>986</v>
      </c>
      <c r="C803" s="51" t="s">
        <v>9</v>
      </c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3"/>
    </row>
    <row r="804">
      <c r="A804" s="44" t="s">
        <v>980</v>
      </c>
      <c r="B804" s="45" t="s">
        <v>987</v>
      </c>
      <c r="C804" s="46" t="s">
        <v>9</v>
      </c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8"/>
    </row>
    <row r="805">
      <c r="A805" s="49" t="s">
        <v>980</v>
      </c>
      <c r="B805" s="50" t="s">
        <v>988</v>
      </c>
      <c r="C805" s="51" t="s">
        <v>1</v>
      </c>
      <c r="D805" s="51" t="s">
        <v>592</v>
      </c>
      <c r="E805" s="51" t="s">
        <v>889</v>
      </c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3"/>
    </row>
    <row r="806">
      <c r="A806" s="44" t="s">
        <v>980</v>
      </c>
      <c r="B806" s="45" t="s">
        <v>989</v>
      </c>
      <c r="C806" s="46" t="s">
        <v>9</v>
      </c>
      <c r="D806" s="46" t="s">
        <v>892</v>
      </c>
      <c r="E806" s="46" t="s">
        <v>889</v>
      </c>
      <c r="F806" s="46" t="s">
        <v>269</v>
      </c>
      <c r="G806" s="47"/>
      <c r="H806" s="47"/>
      <c r="I806" s="47"/>
      <c r="J806" s="47"/>
      <c r="K806" s="47"/>
      <c r="L806" s="47"/>
      <c r="M806" s="47"/>
      <c r="N806" s="47"/>
      <c r="O806" s="47"/>
      <c r="P806" s="48"/>
    </row>
    <row r="807">
      <c r="A807" s="49" t="s">
        <v>980</v>
      </c>
      <c r="B807" s="50" t="s">
        <v>990</v>
      </c>
      <c r="C807" s="51" t="s">
        <v>9</v>
      </c>
      <c r="D807" s="51"/>
      <c r="E807" s="51"/>
      <c r="F807" s="51"/>
      <c r="G807" s="51"/>
      <c r="H807" s="51"/>
      <c r="I807" s="52"/>
      <c r="J807" s="52"/>
      <c r="K807" s="52"/>
      <c r="L807" s="52"/>
      <c r="M807" s="52"/>
      <c r="N807" s="52"/>
      <c r="O807" s="52"/>
      <c r="P807" s="53"/>
    </row>
    <row r="808">
      <c r="A808" s="44" t="s">
        <v>980</v>
      </c>
      <c r="B808" s="45" t="s">
        <v>991</v>
      </c>
      <c r="C808" s="46" t="s">
        <v>1</v>
      </c>
      <c r="D808" s="46" t="s">
        <v>892</v>
      </c>
      <c r="E808" s="46" t="s">
        <v>270</v>
      </c>
      <c r="F808" s="46" t="s">
        <v>263</v>
      </c>
      <c r="G808" s="46" t="s">
        <v>897</v>
      </c>
      <c r="H808" s="46" t="s">
        <v>592</v>
      </c>
      <c r="I808" s="47"/>
      <c r="J808" s="47"/>
      <c r="K808" s="47"/>
      <c r="L808" s="47"/>
      <c r="M808" s="47"/>
      <c r="N808" s="47"/>
      <c r="O808" s="47"/>
      <c r="P808" s="48"/>
    </row>
    <row r="809">
      <c r="A809" s="49" t="s">
        <v>980</v>
      </c>
      <c r="B809" s="50" t="s">
        <v>992</v>
      </c>
      <c r="C809" s="51" t="s">
        <v>1</v>
      </c>
      <c r="D809" s="51" t="s">
        <v>924</v>
      </c>
      <c r="E809" s="51" t="s">
        <v>889</v>
      </c>
      <c r="F809" s="51" t="s">
        <v>897</v>
      </c>
      <c r="G809" s="51" t="s">
        <v>892</v>
      </c>
      <c r="H809" s="52"/>
      <c r="I809" s="52"/>
      <c r="J809" s="52"/>
      <c r="K809" s="52"/>
      <c r="L809" s="52"/>
      <c r="M809" s="52"/>
      <c r="N809" s="52"/>
      <c r="O809" s="52"/>
      <c r="P809" s="53"/>
    </row>
    <row r="810">
      <c r="A810" s="44" t="s">
        <v>980</v>
      </c>
      <c r="B810" s="45" t="s">
        <v>993</v>
      </c>
      <c r="C810" s="46" t="s">
        <v>1</v>
      </c>
      <c r="D810" s="46" t="s">
        <v>924</v>
      </c>
      <c r="E810" s="46" t="s">
        <v>592</v>
      </c>
      <c r="F810" s="46"/>
      <c r="G810" s="46"/>
      <c r="H810" s="46"/>
      <c r="I810" s="46"/>
      <c r="J810" s="46"/>
      <c r="K810" s="46"/>
      <c r="L810" s="60"/>
      <c r="M810" s="60"/>
      <c r="N810" s="60"/>
      <c r="O810" s="60"/>
      <c r="P810" s="61"/>
    </row>
    <row r="811">
      <c r="A811" s="49" t="s">
        <v>980</v>
      </c>
      <c r="B811" s="50" t="s">
        <v>994</v>
      </c>
      <c r="C811" s="51" t="s">
        <v>1</v>
      </c>
      <c r="D811" s="51" t="s">
        <v>263</v>
      </c>
      <c r="E811" s="51" t="s">
        <v>576</v>
      </c>
      <c r="F811" s="51" t="s">
        <v>924</v>
      </c>
      <c r="G811" s="51" t="s">
        <v>889</v>
      </c>
      <c r="H811" s="51" t="s">
        <v>897</v>
      </c>
      <c r="I811" s="51" t="s">
        <v>892</v>
      </c>
      <c r="J811" s="51" t="s">
        <v>900</v>
      </c>
      <c r="K811" s="51" t="s">
        <v>897</v>
      </c>
      <c r="L811" s="51" t="s">
        <v>268</v>
      </c>
      <c r="M811" s="51" t="s">
        <v>899</v>
      </c>
      <c r="N811" s="51" t="s">
        <v>268</v>
      </c>
      <c r="O811" s="51" t="s">
        <v>995</v>
      </c>
      <c r="P811" s="62" t="s">
        <v>269</v>
      </c>
    </row>
    <row r="812">
      <c r="A812" s="44" t="s">
        <v>980</v>
      </c>
      <c r="B812" s="45" t="s">
        <v>996</v>
      </c>
      <c r="C812" s="46" t="s">
        <v>4</v>
      </c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8"/>
    </row>
    <row r="813">
      <c r="A813" s="49" t="s">
        <v>997</v>
      </c>
      <c r="B813" s="50" t="s">
        <v>998</v>
      </c>
      <c r="C813" s="51" t="s">
        <v>1</v>
      </c>
      <c r="D813" s="51" t="s">
        <v>275</v>
      </c>
      <c r="E813" s="51" t="s">
        <v>999</v>
      </c>
      <c r="F813" s="51" t="s">
        <v>164</v>
      </c>
      <c r="G813" s="51" t="s">
        <v>1000</v>
      </c>
      <c r="H813" s="51" t="s">
        <v>160</v>
      </c>
      <c r="I813" s="52"/>
      <c r="J813" s="52"/>
      <c r="K813" s="52"/>
      <c r="L813" s="52"/>
      <c r="M813" s="52"/>
      <c r="N813" s="52"/>
      <c r="O813" s="52"/>
      <c r="P813" s="53"/>
    </row>
    <row r="814">
      <c r="A814" s="44" t="s">
        <v>997</v>
      </c>
      <c r="B814" s="45" t="s">
        <v>1001</v>
      </c>
      <c r="C814" s="46" t="s">
        <v>1</v>
      </c>
      <c r="D814" s="54" t="s">
        <v>419</v>
      </c>
      <c r="E814" s="54" t="s">
        <v>160</v>
      </c>
      <c r="F814" s="54" t="s">
        <v>162</v>
      </c>
      <c r="G814" s="47"/>
      <c r="H814" s="47"/>
      <c r="I814" s="47"/>
      <c r="J814" s="47"/>
      <c r="K814" s="47"/>
      <c r="L814" s="47"/>
      <c r="M814" s="47"/>
      <c r="N814" s="47"/>
      <c r="O814" s="47"/>
      <c r="P814" s="48"/>
    </row>
    <row r="815">
      <c r="A815" s="49" t="s">
        <v>997</v>
      </c>
      <c r="B815" s="50" t="s">
        <v>1002</v>
      </c>
      <c r="C815" s="51" t="s">
        <v>1</v>
      </c>
      <c r="D815" s="56" t="s">
        <v>1000</v>
      </c>
      <c r="E815" s="56" t="s">
        <v>275</v>
      </c>
      <c r="F815" s="56" t="s">
        <v>999</v>
      </c>
      <c r="G815" s="51" t="s">
        <v>279</v>
      </c>
      <c r="H815" s="51" t="s">
        <v>1003</v>
      </c>
      <c r="I815" s="52"/>
      <c r="J815" s="52"/>
      <c r="K815" s="52"/>
      <c r="L815" s="52"/>
      <c r="M815" s="52"/>
      <c r="N815" s="52"/>
      <c r="O815" s="52"/>
      <c r="P815" s="53"/>
    </row>
    <row r="816">
      <c r="A816" s="44" t="s">
        <v>997</v>
      </c>
      <c r="B816" s="45" t="s">
        <v>1004</v>
      </c>
      <c r="C816" s="46" t="s">
        <v>1</v>
      </c>
      <c r="D816" s="46" t="s">
        <v>1003</v>
      </c>
      <c r="E816" s="46" t="s">
        <v>275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8"/>
    </row>
    <row r="817">
      <c r="A817" s="49" t="s">
        <v>997</v>
      </c>
      <c r="B817" s="50" t="s">
        <v>1005</v>
      </c>
      <c r="C817" s="51" t="s">
        <v>1</v>
      </c>
      <c r="D817" s="51" t="s">
        <v>162</v>
      </c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3"/>
    </row>
    <row r="818">
      <c r="A818" s="44" t="s">
        <v>997</v>
      </c>
      <c r="B818" s="45" t="s">
        <v>1006</v>
      </c>
      <c r="C818" s="46" t="s">
        <v>1</v>
      </c>
      <c r="D818" s="46" t="s">
        <v>999</v>
      </c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8"/>
    </row>
    <row r="819">
      <c r="A819" s="49" t="s">
        <v>997</v>
      </c>
      <c r="B819" s="50" t="s">
        <v>1007</v>
      </c>
      <c r="C819" s="51" t="s">
        <v>1</v>
      </c>
      <c r="D819" s="51" t="s">
        <v>279</v>
      </c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3"/>
    </row>
    <row r="820">
      <c r="A820" s="44" t="s">
        <v>997</v>
      </c>
      <c r="B820" s="45" t="s">
        <v>1008</v>
      </c>
      <c r="C820" s="46" t="s">
        <v>1</v>
      </c>
      <c r="D820" s="46" t="s">
        <v>162</v>
      </c>
      <c r="E820" s="46" t="s">
        <v>279</v>
      </c>
      <c r="F820" s="46" t="s">
        <v>1003</v>
      </c>
      <c r="G820" s="46" t="s">
        <v>999</v>
      </c>
      <c r="H820" s="47"/>
      <c r="I820" s="47"/>
      <c r="J820" s="47"/>
      <c r="K820" s="47"/>
      <c r="L820" s="47"/>
      <c r="M820" s="47"/>
      <c r="N820" s="47"/>
      <c r="O820" s="47"/>
      <c r="P820" s="48"/>
    </row>
    <row r="821">
      <c r="A821" s="49" t="s">
        <v>997</v>
      </c>
      <c r="B821" s="50" t="s">
        <v>1009</v>
      </c>
      <c r="C821" s="51" t="s">
        <v>1</v>
      </c>
      <c r="D821" s="51" t="s">
        <v>279</v>
      </c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3"/>
    </row>
    <row r="822">
      <c r="A822" s="44" t="s">
        <v>997</v>
      </c>
      <c r="B822" s="45" t="s">
        <v>1010</v>
      </c>
      <c r="C822" s="46" t="s">
        <v>1</v>
      </c>
      <c r="D822" s="46" t="s">
        <v>1011</v>
      </c>
      <c r="E822" s="46" t="s">
        <v>999</v>
      </c>
      <c r="F822" s="46" t="s">
        <v>164</v>
      </c>
      <c r="G822" s="47"/>
      <c r="H822" s="47"/>
      <c r="I822" s="47"/>
      <c r="J822" s="47"/>
      <c r="K822" s="47"/>
      <c r="L822" s="47"/>
      <c r="M822" s="47"/>
      <c r="N822" s="47"/>
      <c r="O822" s="47"/>
      <c r="P822" s="48"/>
    </row>
    <row r="823">
      <c r="A823" s="49" t="s">
        <v>997</v>
      </c>
      <c r="B823" s="50" t="s">
        <v>1012</v>
      </c>
      <c r="C823" s="51" t="s">
        <v>1</v>
      </c>
      <c r="D823" s="56" t="s">
        <v>279</v>
      </c>
      <c r="E823" s="56" t="s">
        <v>162</v>
      </c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3"/>
    </row>
    <row r="824">
      <c r="A824" s="44" t="s">
        <v>997</v>
      </c>
      <c r="B824" s="45" t="s">
        <v>1013</v>
      </c>
      <c r="C824" s="46" t="s">
        <v>1</v>
      </c>
      <c r="D824" s="46" t="s">
        <v>162</v>
      </c>
      <c r="E824" s="46" t="s">
        <v>164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8"/>
    </row>
    <row r="825">
      <c r="A825" s="49" t="s">
        <v>997</v>
      </c>
      <c r="B825" s="50" t="s">
        <v>1014</v>
      </c>
      <c r="C825" s="51" t="s">
        <v>1</v>
      </c>
      <c r="D825" s="51" t="s">
        <v>1011</v>
      </c>
      <c r="E825" s="51" t="s">
        <v>999</v>
      </c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3"/>
    </row>
    <row r="826">
      <c r="A826" s="44" t="s">
        <v>997</v>
      </c>
      <c r="B826" s="45" t="s">
        <v>1015</v>
      </c>
      <c r="C826" s="46" t="s">
        <v>1</v>
      </c>
      <c r="D826" s="46" t="s">
        <v>999</v>
      </c>
      <c r="E826" s="46" t="s">
        <v>275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8"/>
    </row>
    <row r="827">
      <c r="A827" s="49" t="s">
        <v>997</v>
      </c>
      <c r="B827" s="50" t="s">
        <v>1016</v>
      </c>
      <c r="C827" s="51" t="s">
        <v>1</v>
      </c>
      <c r="D827" s="51" t="s">
        <v>999</v>
      </c>
      <c r="E827" s="51" t="s">
        <v>275</v>
      </c>
      <c r="F827" s="51" t="s">
        <v>1003</v>
      </c>
      <c r="G827" s="52"/>
      <c r="H827" s="52"/>
      <c r="I827" s="52"/>
      <c r="J827" s="52"/>
      <c r="K827" s="52"/>
      <c r="L827" s="52"/>
      <c r="M827" s="52"/>
      <c r="N827" s="52"/>
      <c r="O827" s="52"/>
      <c r="P827" s="53"/>
    </row>
    <row r="828">
      <c r="A828" s="44" t="s">
        <v>997</v>
      </c>
      <c r="B828" s="45" t="s">
        <v>1017</v>
      </c>
      <c r="C828" s="46" t="s">
        <v>1</v>
      </c>
      <c r="D828" s="46" t="s">
        <v>164</v>
      </c>
      <c r="E828" s="46" t="s">
        <v>1011</v>
      </c>
      <c r="F828" s="46" t="s">
        <v>1000</v>
      </c>
      <c r="G828" s="47"/>
      <c r="H828" s="47"/>
      <c r="I828" s="47"/>
      <c r="J828" s="47"/>
      <c r="K828" s="47"/>
      <c r="L828" s="47"/>
      <c r="M828" s="47"/>
      <c r="N828" s="47"/>
      <c r="O828" s="47"/>
      <c r="P828" s="48"/>
    </row>
    <row r="829">
      <c r="A829" s="49" t="s">
        <v>997</v>
      </c>
      <c r="B829" s="50" t="s">
        <v>1018</v>
      </c>
      <c r="C829" s="51" t="s">
        <v>1</v>
      </c>
      <c r="D829" s="51" t="s">
        <v>164</v>
      </c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3"/>
    </row>
    <row r="830">
      <c r="A830" s="44" t="s">
        <v>997</v>
      </c>
      <c r="B830" s="45" t="s">
        <v>1019</v>
      </c>
      <c r="C830" s="46" t="s">
        <v>1</v>
      </c>
      <c r="D830" s="46" t="s">
        <v>164</v>
      </c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8"/>
    </row>
    <row r="831">
      <c r="A831" s="49" t="s">
        <v>997</v>
      </c>
      <c r="B831" s="50" t="s">
        <v>1020</v>
      </c>
      <c r="C831" s="51" t="s">
        <v>1</v>
      </c>
      <c r="D831" s="51" t="s">
        <v>1003</v>
      </c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3"/>
    </row>
    <row r="832">
      <c r="A832" s="44" t="s">
        <v>997</v>
      </c>
      <c r="B832" s="45" t="s">
        <v>1021</v>
      </c>
      <c r="C832" s="46" t="s">
        <v>1</v>
      </c>
      <c r="D832" s="46" t="s">
        <v>160</v>
      </c>
      <c r="E832" s="46" t="s">
        <v>162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8"/>
    </row>
    <row r="833">
      <c r="A833" s="49" t="s">
        <v>997</v>
      </c>
      <c r="B833" s="50" t="s">
        <v>1022</v>
      </c>
      <c r="C833" s="51" t="s">
        <v>1</v>
      </c>
      <c r="D833" s="51" t="s">
        <v>999</v>
      </c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3"/>
    </row>
    <row r="834">
      <c r="A834" s="44" t="s">
        <v>997</v>
      </c>
      <c r="B834" s="45" t="s">
        <v>1023</v>
      </c>
      <c r="C834" s="46" t="s">
        <v>1</v>
      </c>
      <c r="D834" s="46" t="s">
        <v>1011</v>
      </c>
      <c r="E834" s="46" t="s">
        <v>279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8"/>
    </row>
    <row r="835">
      <c r="A835" s="49" t="s">
        <v>997</v>
      </c>
      <c r="B835" s="50" t="s">
        <v>1024</v>
      </c>
      <c r="C835" s="51" t="s">
        <v>1</v>
      </c>
      <c r="D835" s="51" t="s">
        <v>164</v>
      </c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3"/>
    </row>
    <row r="836">
      <c r="A836" s="44" t="s">
        <v>997</v>
      </c>
      <c r="B836" s="45" t="s">
        <v>1025</v>
      </c>
      <c r="C836" s="46" t="s">
        <v>1</v>
      </c>
      <c r="D836" s="46" t="s">
        <v>164</v>
      </c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8"/>
    </row>
    <row r="837">
      <c r="A837" s="49" t="s">
        <v>997</v>
      </c>
      <c r="B837" s="50" t="s">
        <v>1026</v>
      </c>
      <c r="C837" s="51" t="s">
        <v>1</v>
      </c>
      <c r="D837" s="51" t="s">
        <v>164</v>
      </c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3"/>
    </row>
    <row r="838">
      <c r="A838" s="44" t="s">
        <v>997</v>
      </c>
      <c r="B838" s="45" t="s">
        <v>1027</v>
      </c>
      <c r="C838" s="46" t="s">
        <v>1</v>
      </c>
      <c r="D838" s="46" t="s">
        <v>164</v>
      </c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8"/>
    </row>
    <row r="839">
      <c r="A839" s="49" t="s">
        <v>997</v>
      </c>
      <c r="B839" s="50" t="s">
        <v>1028</v>
      </c>
      <c r="C839" s="51" t="s">
        <v>1</v>
      </c>
      <c r="D839" s="51" t="s">
        <v>164</v>
      </c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3"/>
    </row>
    <row r="840">
      <c r="A840" s="44" t="s">
        <v>997</v>
      </c>
      <c r="B840" s="45" t="s">
        <v>1029</v>
      </c>
      <c r="C840" s="46" t="s">
        <v>1</v>
      </c>
      <c r="D840" s="46" t="s">
        <v>1003</v>
      </c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8"/>
    </row>
    <row r="841">
      <c r="A841" s="49" t="s">
        <v>997</v>
      </c>
      <c r="B841" s="50" t="s">
        <v>1030</v>
      </c>
      <c r="C841" s="51" t="s">
        <v>1</v>
      </c>
      <c r="D841" s="51" t="s">
        <v>160</v>
      </c>
      <c r="E841" s="51" t="s">
        <v>1000</v>
      </c>
      <c r="F841" s="51" t="s">
        <v>164</v>
      </c>
      <c r="G841" s="52"/>
      <c r="H841" s="52"/>
      <c r="I841" s="52"/>
      <c r="J841" s="52"/>
      <c r="K841" s="52"/>
      <c r="L841" s="52"/>
      <c r="M841" s="52"/>
      <c r="N841" s="52"/>
      <c r="O841" s="52"/>
      <c r="P841" s="53"/>
    </row>
    <row r="842">
      <c r="A842" s="44" t="s">
        <v>997</v>
      </c>
      <c r="B842" s="45" t="s">
        <v>1031</v>
      </c>
      <c r="C842" s="46" t="s">
        <v>1</v>
      </c>
      <c r="D842" s="46" t="s">
        <v>1003</v>
      </c>
      <c r="E842" s="46" t="s">
        <v>1011</v>
      </c>
      <c r="F842" s="46" t="s">
        <v>162</v>
      </c>
      <c r="G842" s="46" t="s">
        <v>279</v>
      </c>
      <c r="H842" s="46" t="s">
        <v>1000</v>
      </c>
      <c r="I842" s="47"/>
      <c r="J842" s="47"/>
      <c r="K842" s="47"/>
      <c r="L842" s="47"/>
      <c r="M842" s="47"/>
      <c r="N842" s="47"/>
      <c r="O842" s="47"/>
      <c r="P842" s="48"/>
    </row>
    <row r="843">
      <c r="A843" s="49" t="s">
        <v>997</v>
      </c>
      <c r="B843" s="50" t="s">
        <v>1032</v>
      </c>
      <c r="C843" s="51" t="s">
        <v>1</v>
      </c>
      <c r="D843" s="51" t="s">
        <v>1003</v>
      </c>
      <c r="E843" s="51" t="s">
        <v>1011</v>
      </c>
      <c r="F843" s="51" t="s">
        <v>162</v>
      </c>
      <c r="G843" s="51" t="s">
        <v>279</v>
      </c>
      <c r="H843" s="51" t="s">
        <v>1000</v>
      </c>
      <c r="I843" s="52"/>
      <c r="J843" s="52"/>
      <c r="K843" s="52"/>
      <c r="L843" s="52"/>
      <c r="M843" s="52"/>
      <c r="N843" s="52"/>
      <c r="O843" s="52"/>
      <c r="P843" s="53"/>
    </row>
    <row r="844">
      <c r="A844" s="44" t="s">
        <v>997</v>
      </c>
      <c r="B844" s="45" t="s">
        <v>1033</v>
      </c>
      <c r="C844" s="46" t="s">
        <v>1</v>
      </c>
      <c r="D844" s="46" t="s">
        <v>279</v>
      </c>
      <c r="E844" s="46" t="s">
        <v>162</v>
      </c>
      <c r="F844" s="46" t="s">
        <v>1000</v>
      </c>
      <c r="G844" s="46" t="s">
        <v>160</v>
      </c>
      <c r="H844" s="47"/>
      <c r="I844" s="47"/>
      <c r="J844" s="47"/>
      <c r="K844" s="47"/>
      <c r="L844" s="47"/>
      <c r="M844" s="47"/>
      <c r="N844" s="47"/>
      <c r="O844" s="47"/>
      <c r="P844" s="48"/>
    </row>
    <row r="845">
      <c r="A845" s="49" t="s">
        <v>997</v>
      </c>
      <c r="B845" s="50" t="s">
        <v>1034</v>
      </c>
      <c r="C845" s="51" t="s">
        <v>1</v>
      </c>
      <c r="D845" s="51" t="s">
        <v>1011</v>
      </c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3"/>
    </row>
    <row r="846">
      <c r="A846" s="44" t="s">
        <v>997</v>
      </c>
      <c r="B846" s="45" t="s">
        <v>1035</v>
      </c>
      <c r="C846" s="46" t="s">
        <v>1</v>
      </c>
      <c r="D846" s="46" t="s">
        <v>1011</v>
      </c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8"/>
    </row>
    <row r="847">
      <c r="A847" s="49" t="s">
        <v>997</v>
      </c>
      <c r="B847" s="50" t="s">
        <v>1036</v>
      </c>
      <c r="C847" s="51" t="s">
        <v>1</v>
      </c>
      <c r="D847" s="51" t="s">
        <v>999</v>
      </c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3"/>
    </row>
    <row r="848">
      <c r="A848" s="44" t="s">
        <v>997</v>
      </c>
      <c r="B848" s="45" t="s">
        <v>1037</v>
      </c>
      <c r="C848" s="46" t="s">
        <v>1</v>
      </c>
      <c r="D848" s="46" t="s">
        <v>999</v>
      </c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8"/>
    </row>
    <row r="849">
      <c r="A849" s="49" t="s">
        <v>997</v>
      </c>
      <c r="B849" s="50" t="s">
        <v>1038</v>
      </c>
      <c r="C849" s="51" t="s">
        <v>1</v>
      </c>
      <c r="D849" s="56" t="s">
        <v>275</v>
      </c>
      <c r="E849" s="56" t="s">
        <v>999</v>
      </c>
      <c r="F849" s="56" t="s">
        <v>1011</v>
      </c>
      <c r="G849" s="56" t="s">
        <v>1000</v>
      </c>
      <c r="H849" s="56" t="s">
        <v>279</v>
      </c>
      <c r="I849" s="51" t="s">
        <v>160</v>
      </c>
      <c r="J849" s="51" t="s">
        <v>162</v>
      </c>
      <c r="K849" s="51" t="s">
        <v>1003</v>
      </c>
      <c r="L849" s="51" t="s">
        <v>164</v>
      </c>
      <c r="M849" s="51" t="s">
        <v>419</v>
      </c>
      <c r="N849" s="52"/>
      <c r="O849" s="52"/>
      <c r="P849" s="53"/>
    </row>
    <row r="850">
      <c r="A850" s="44" t="s">
        <v>997</v>
      </c>
      <c r="B850" s="45" t="s">
        <v>1039</v>
      </c>
      <c r="C850" s="46" t="s">
        <v>1</v>
      </c>
      <c r="D850" s="54" t="s">
        <v>275</v>
      </c>
      <c r="E850" s="54" t="s">
        <v>279</v>
      </c>
      <c r="F850" s="46" t="s">
        <v>1003</v>
      </c>
      <c r="G850" s="46" t="s">
        <v>419</v>
      </c>
      <c r="H850" s="47"/>
      <c r="I850" s="47"/>
      <c r="J850" s="47"/>
      <c r="K850" s="47"/>
      <c r="L850" s="47"/>
      <c r="M850" s="47"/>
      <c r="N850" s="47"/>
      <c r="O850" s="47"/>
      <c r="P850" s="48"/>
    </row>
    <row r="851">
      <c r="A851" s="49" t="s">
        <v>997</v>
      </c>
      <c r="B851" s="50" t="s">
        <v>1040</v>
      </c>
      <c r="C851" s="51" t="s">
        <v>1</v>
      </c>
      <c r="D851" s="51" t="s">
        <v>1000</v>
      </c>
      <c r="E851" s="51" t="s">
        <v>160</v>
      </c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3"/>
    </row>
    <row r="852">
      <c r="A852" s="44" t="s">
        <v>997</v>
      </c>
      <c r="B852" s="45" t="s">
        <v>1041</v>
      </c>
      <c r="C852" s="46" t="s">
        <v>1</v>
      </c>
      <c r="D852" s="46" t="s">
        <v>1000</v>
      </c>
      <c r="E852" s="46" t="s">
        <v>160</v>
      </c>
      <c r="F852" s="46" t="s">
        <v>162</v>
      </c>
      <c r="G852" s="47"/>
      <c r="H852" s="47"/>
      <c r="I852" s="47"/>
      <c r="J852" s="47"/>
      <c r="K852" s="47"/>
      <c r="L852" s="47"/>
      <c r="M852" s="47"/>
      <c r="N852" s="47"/>
      <c r="O852" s="47"/>
      <c r="P852" s="48"/>
    </row>
    <row r="853">
      <c r="A853" s="49" t="s">
        <v>997</v>
      </c>
      <c r="B853" s="50" t="s">
        <v>1042</v>
      </c>
      <c r="C853" s="51" t="s">
        <v>1</v>
      </c>
      <c r="D853" s="51" t="s">
        <v>419</v>
      </c>
      <c r="E853" s="51" t="s">
        <v>275</v>
      </c>
      <c r="F853" s="51" t="s">
        <v>279</v>
      </c>
      <c r="G853" s="51" t="s">
        <v>162</v>
      </c>
      <c r="H853" s="51" t="s">
        <v>1003</v>
      </c>
      <c r="I853" s="51" t="s">
        <v>999</v>
      </c>
      <c r="J853" s="52"/>
      <c r="K853" s="52"/>
      <c r="L853" s="52"/>
      <c r="M853" s="52"/>
      <c r="N853" s="52"/>
      <c r="O853" s="52"/>
      <c r="P853" s="53"/>
    </row>
    <row r="854">
      <c r="A854" s="44" t="s">
        <v>997</v>
      </c>
      <c r="B854" s="45" t="s">
        <v>1043</v>
      </c>
      <c r="C854" s="46" t="s">
        <v>1</v>
      </c>
      <c r="D854" s="46" t="s">
        <v>419</v>
      </c>
      <c r="E854" s="46" t="s">
        <v>275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8"/>
    </row>
    <row r="855">
      <c r="A855" s="49" t="s">
        <v>997</v>
      </c>
      <c r="B855" s="50" t="s">
        <v>1044</v>
      </c>
      <c r="C855" s="51" t="s">
        <v>1</v>
      </c>
      <c r="D855" s="51" t="s">
        <v>419</v>
      </c>
      <c r="E855" s="51" t="s">
        <v>275</v>
      </c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3"/>
    </row>
    <row r="856">
      <c r="A856" s="44" t="s">
        <v>997</v>
      </c>
      <c r="B856" s="45" t="s">
        <v>1045</v>
      </c>
      <c r="C856" s="46" t="s">
        <v>1</v>
      </c>
      <c r="D856" s="46" t="s">
        <v>999</v>
      </c>
      <c r="E856" s="46" t="s">
        <v>160</v>
      </c>
      <c r="F856" s="46" t="s">
        <v>162</v>
      </c>
      <c r="G856" s="46" t="s">
        <v>1011</v>
      </c>
      <c r="H856" s="46" t="s">
        <v>1000</v>
      </c>
      <c r="I856" s="47"/>
      <c r="J856" s="47"/>
      <c r="K856" s="47"/>
      <c r="L856" s="47"/>
      <c r="M856" s="47"/>
      <c r="N856" s="47"/>
      <c r="O856" s="47"/>
      <c r="P856" s="48"/>
    </row>
    <row r="857">
      <c r="A857" s="49" t="s">
        <v>997</v>
      </c>
      <c r="B857" s="50" t="s">
        <v>1046</v>
      </c>
      <c r="C857" s="51" t="s">
        <v>1</v>
      </c>
      <c r="D857" s="51" t="s">
        <v>999</v>
      </c>
      <c r="E857" s="51" t="s">
        <v>160</v>
      </c>
      <c r="F857" s="51" t="s">
        <v>162</v>
      </c>
      <c r="G857" s="51" t="s">
        <v>1011</v>
      </c>
      <c r="H857" s="51" t="s">
        <v>1000</v>
      </c>
      <c r="I857" s="52"/>
      <c r="J857" s="52"/>
      <c r="K857" s="52"/>
      <c r="L857" s="52"/>
      <c r="M857" s="52"/>
      <c r="N857" s="52"/>
      <c r="O857" s="52"/>
      <c r="P857" s="53"/>
    </row>
    <row r="858">
      <c r="A858" s="44" t="s">
        <v>997</v>
      </c>
      <c r="B858" s="45" t="s">
        <v>1047</v>
      </c>
      <c r="C858" s="46" t="s">
        <v>1</v>
      </c>
      <c r="D858" s="46" t="s">
        <v>162</v>
      </c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8"/>
    </row>
    <row r="859">
      <c r="A859" s="49" t="s">
        <v>997</v>
      </c>
      <c r="B859" s="50" t="s">
        <v>1048</v>
      </c>
      <c r="C859" s="51" t="s">
        <v>1</v>
      </c>
      <c r="D859" s="51" t="s">
        <v>162</v>
      </c>
      <c r="E859" s="51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3"/>
    </row>
    <row r="860">
      <c r="A860" s="44" t="s">
        <v>997</v>
      </c>
      <c r="B860" s="45" t="s">
        <v>1049</v>
      </c>
      <c r="C860" s="46" t="s">
        <v>1</v>
      </c>
      <c r="D860" s="54" t="s">
        <v>275</v>
      </c>
      <c r="E860" s="46" t="s">
        <v>162</v>
      </c>
      <c r="F860" s="55"/>
      <c r="G860" s="55"/>
      <c r="H860" s="55"/>
      <c r="I860" s="46"/>
      <c r="J860" s="46"/>
      <c r="K860" s="46"/>
      <c r="L860" s="46"/>
      <c r="M860" s="47"/>
      <c r="N860" s="47"/>
      <c r="O860" s="47"/>
      <c r="P860" s="48"/>
    </row>
    <row r="861">
      <c r="A861" s="49" t="s">
        <v>997</v>
      </c>
      <c r="B861" s="50" t="s">
        <v>1050</v>
      </c>
      <c r="C861" s="51" t="s">
        <v>1</v>
      </c>
      <c r="D861" s="56" t="s">
        <v>275</v>
      </c>
      <c r="E861" s="56" t="s">
        <v>999</v>
      </c>
      <c r="F861" s="56" t="s">
        <v>1011</v>
      </c>
      <c r="G861" s="56" t="s">
        <v>1000</v>
      </c>
      <c r="H861" s="56" t="s">
        <v>279</v>
      </c>
      <c r="I861" s="51" t="s">
        <v>160</v>
      </c>
      <c r="J861" s="51" t="s">
        <v>162</v>
      </c>
      <c r="K861" s="51" t="s">
        <v>1003</v>
      </c>
      <c r="L861" s="51" t="s">
        <v>164</v>
      </c>
      <c r="M861" s="52"/>
      <c r="N861" s="52"/>
      <c r="O861" s="52"/>
      <c r="P861" s="53"/>
    </row>
    <row r="862">
      <c r="A862" s="44" t="s">
        <v>997</v>
      </c>
      <c r="B862" s="45" t="s">
        <v>1051</v>
      </c>
      <c r="C862" s="46" t="s">
        <v>1</v>
      </c>
      <c r="D862" s="46" t="s">
        <v>1011</v>
      </c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8"/>
    </row>
    <row r="863">
      <c r="A863" s="49" t="s">
        <v>997</v>
      </c>
      <c r="B863" s="50" t="s">
        <v>1052</v>
      </c>
      <c r="C863" s="51" t="s">
        <v>1</v>
      </c>
      <c r="D863" s="51" t="s">
        <v>160</v>
      </c>
      <c r="E863" s="51" t="s">
        <v>162</v>
      </c>
      <c r="F863" s="51" t="s">
        <v>1003</v>
      </c>
      <c r="G863" s="52"/>
      <c r="H863" s="52"/>
      <c r="I863" s="52"/>
      <c r="J863" s="52"/>
      <c r="K863" s="52"/>
      <c r="L863" s="52"/>
      <c r="M863" s="52"/>
      <c r="N863" s="52"/>
      <c r="O863" s="52"/>
      <c r="P863" s="53"/>
    </row>
    <row r="864">
      <c r="A864" s="44" t="s">
        <v>997</v>
      </c>
      <c r="B864" s="45" t="s">
        <v>1053</v>
      </c>
      <c r="C864" s="46" t="s">
        <v>1</v>
      </c>
      <c r="D864" s="46" t="s">
        <v>1011</v>
      </c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8"/>
    </row>
    <row r="865">
      <c r="A865" s="49" t="s">
        <v>997</v>
      </c>
      <c r="B865" s="50" t="s">
        <v>1054</v>
      </c>
      <c r="C865" s="51" t="s">
        <v>1</v>
      </c>
      <c r="D865" s="51" t="s">
        <v>1011</v>
      </c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3"/>
    </row>
    <row r="866">
      <c r="A866" s="44" t="s">
        <v>997</v>
      </c>
      <c r="B866" s="45" t="s">
        <v>1055</v>
      </c>
      <c r="C866" s="46" t="s">
        <v>1</v>
      </c>
      <c r="D866" s="54" t="s">
        <v>275</v>
      </c>
      <c r="E866" s="54" t="s">
        <v>999</v>
      </c>
      <c r="F866" s="54" t="s">
        <v>1011</v>
      </c>
      <c r="G866" s="54" t="s">
        <v>1000</v>
      </c>
      <c r="H866" s="54" t="s">
        <v>279</v>
      </c>
      <c r="I866" s="46" t="s">
        <v>160</v>
      </c>
      <c r="J866" s="46" t="s">
        <v>162</v>
      </c>
      <c r="K866" s="46" t="s">
        <v>1003</v>
      </c>
      <c r="L866" s="46" t="s">
        <v>164</v>
      </c>
      <c r="M866" s="47"/>
      <c r="N866" s="47"/>
      <c r="O866" s="47"/>
      <c r="P866" s="48"/>
    </row>
    <row r="867">
      <c r="A867" s="49" t="s">
        <v>997</v>
      </c>
      <c r="B867" s="50" t="s">
        <v>1056</v>
      </c>
      <c r="C867" s="51" t="s">
        <v>1</v>
      </c>
      <c r="D867" s="56" t="s">
        <v>275</v>
      </c>
      <c r="E867" s="56" t="s">
        <v>999</v>
      </c>
      <c r="F867" s="56" t="s">
        <v>1011</v>
      </c>
      <c r="G867" s="56" t="s">
        <v>1000</v>
      </c>
      <c r="H867" s="56" t="s">
        <v>279</v>
      </c>
      <c r="I867" s="51" t="s">
        <v>160</v>
      </c>
      <c r="J867" s="51" t="s">
        <v>162</v>
      </c>
      <c r="K867" s="51" t="s">
        <v>1003</v>
      </c>
      <c r="L867" s="51" t="s">
        <v>164</v>
      </c>
      <c r="M867" s="52"/>
      <c r="N867" s="52"/>
      <c r="O867" s="52"/>
      <c r="P867" s="53"/>
    </row>
    <row r="868">
      <c r="A868" s="44" t="s">
        <v>997</v>
      </c>
      <c r="B868" s="45" t="s">
        <v>1057</v>
      </c>
      <c r="C868" s="46" t="s">
        <v>1</v>
      </c>
      <c r="D868" s="54" t="s">
        <v>275</v>
      </c>
      <c r="E868" s="54" t="s">
        <v>999</v>
      </c>
      <c r="F868" s="54" t="s">
        <v>160</v>
      </c>
      <c r="G868" s="47"/>
      <c r="H868" s="47"/>
      <c r="I868" s="47"/>
      <c r="J868" s="47"/>
      <c r="K868" s="47"/>
      <c r="L868" s="47"/>
      <c r="M868" s="47"/>
      <c r="N868" s="47"/>
      <c r="O868" s="47"/>
      <c r="P868" s="48"/>
    </row>
    <row r="869">
      <c r="A869" s="49" t="s">
        <v>997</v>
      </c>
      <c r="B869" s="50" t="s">
        <v>1058</v>
      </c>
      <c r="C869" s="51" t="s">
        <v>1</v>
      </c>
      <c r="D869" s="51" t="s">
        <v>164</v>
      </c>
      <c r="E869" s="51" t="s">
        <v>1003</v>
      </c>
      <c r="F869" s="51" t="s">
        <v>279</v>
      </c>
      <c r="G869" s="52"/>
      <c r="H869" s="52"/>
      <c r="I869" s="52"/>
      <c r="J869" s="52"/>
      <c r="K869" s="52"/>
      <c r="L869" s="52"/>
      <c r="M869" s="52"/>
      <c r="N869" s="52"/>
      <c r="O869" s="52"/>
      <c r="P869" s="53"/>
    </row>
    <row r="870">
      <c r="A870" s="44" t="s">
        <v>997</v>
      </c>
      <c r="B870" s="45" t="s">
        <v>1059</v>
      </c>
      <c r="C870" s="46" t="s">
        <v>1</v>
      </c>
      <c r="D870" s="46" t="s">
        <v>999</v>
      </c>
      <c r="E870" s="46" t="s">
        <v>1011</v>
      </c>
      <c r="F870" s="46" t="s">
        <v>275</v>
      </c>
      <c r="G870" s="46" t="s">
        <v>160</v>
      </c>
      <c r="H870" s="47"/>
      <c r="I870" s="47"/>
      <c r="J870" s="47"/>
      <c r="K870" s="47"/>
      <c r="L870" s="47"/>
      <c r="M870" s="47"/>
      <c r="N870" s="47"/>
      <c r="O870" s="47"/>
      <c r="P870" s="48"/>
    </row>
    <row r="871">
      <c r="A871" s="49" t="s">
        <v>997</v>
      </c>
      <c r="B871" s="50" t="s">
        <v>1060</v>
      </c>
      <c r="C871" s="51" t="s">
        <v>1</v>
      </c>
      <c r="D871" s="51" t="s">
        <v>164</v>
      </c>
      <c r="E871" s="51" t="s">
        <v>279</v>
      </c>
      <c r="F871" s="51" t="s">
        <v>1003</v>
      </c>
      <c r="G871" s="51" t="s">
        <v>162</v>
      </c>
      <c r="H871" s="52"/>
      <c r="I871" s="52"/>
      <c r="J871" s="52"/>
      <c r="K871" s="52"/>
      <c r="L871" s="52"/>
      <c r="M871" s="52"/>
      <c r="N871" s="52"/>
      <c r="O871" s="52"/>
      <c r="P871" s="53"/>
    </row>
    <row r="872">
      <c r="A872" s="44" t="s">
        <v>997</v>
      </c>
      <c r="B872" s="45" t="s">
        <v>1061</v>
      </c>
      <c r="C872" s="46" t="s">
        <v>1</v>
      </c>
      <c r="D872" s="46" t="s">
        <v>279</v>
      </c>
      <c r="E872" s="46" t="s">
        <v>162</v>
      </c>
      <c r="F872" s="46" t="s">
        <v>1003</v>
      </c>
      <c r="G872" s="46" t="s">
        <v>1000</v>
      </c>
      <c r="H872" s="46" t="s">
        <v>999</v>
      </c>
      <c r="I872" s="47"/>
      <c r="J872" s="47"/>
      <c r="K872" s="47"/>
      <c r="L872" s="47"/>
      <c r="M872" s="47"/>
      <c r="N872" s="47"/>
      <c r="O872" s="47"/>
      <c r="P872" s="48"/>
    </row>
    <row r="873">
      <c r="A873" s="49" t="s">
        <v>997</v>
      </c>
      <c r="B873" s="50" t="s">
        <v>1062</v>
      </c>
      <c r="C873" s="51" t="s">
        <v>1</v>
      </c>
      <c r="D873" s="51" t="s">
        <v>1003</v>
      </c>
      <c r="E873" s="51" t="s">
        <v>999</v>
      </c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3"/>
    </row>
    <row r="874">
      <c r="A874" s="44" t="s">
        <v>997</v>
      </c>
      <c r="B874" s="45" t="s">
        <v>1063</v>
      </c>
      <c r="C874" s="46" t="s">
        <v>1</v>
      </c>
      <c r="D874" s="46" t="s">
        <v>164</v>
      </c>
      <c r="E874" s="46" t="s">
        <v>1000</v>
      </c>
      <c r="F874" s="46" t="s">
        <v>275</v>
      </c>
      <c r="G874" s="46" t="s">
        <v>1011</v>
      </c>
      <c r="H874" s="46" t="s">
        <v>160</v>
      </c>
      <c r="I874" s="46" t="s">
        <v>1003</v>
      </c>
      <c r="J874" s="46" t="s">
        <v>162</v>
      </c>
      <c r="K874" s="46" t="s">
        <v>999</v>
      </c>
      <c r="L874" s="47"/>
      <c r="M874" s="47"/>
      <c r="N874" s="47"/>
      <c r="O874" s="47"/>
      <c r="P874" s="48"/>
    </row>
    <row r="875">
      <c r="A875" s="49" t="s">
        <v>997</v>
      </c>
      <c r="B875" s="50" t="s">
        <v>1064</v>
      </c>
      <c r="C875" s="51" t="s">
        <v>1</v>
      </c>
      <c r="D875" s="51" t="s">
        <v>1003</v>
      </c>
      <c r="E875" s="51" t="s">
        <v>999</v>
      </c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3"/>
    </row>
    <row r="876">
      <c r="A876" s="44" t="s">
        <v>997</v>
      </c>
      <c r="B876" s="45" t="s">
        <v>1065</v>
      </c>
      <c r="C876" s="46" t="s">
        <v>1</v>
      </c>
      <c r="D876" s="46" t="s">
        <v>164</v>
      </c>
      <c r="E876" s="46" t="s">
        <v>279</v>
      </c>
      <c r="F876" s="46" t="s">
        <v>162</v>
      </c>
      <c r="G876" s="46" t="s">
        <v>275</v>
      </c>
      <c r="H876" s="46" t="s">
        <v>1000</v>
      </c>
      <c r="I876" s="46" t="s">
        <v>160</v>
      </c>
      <c r="J876" s="46" t="s">
        <v>999</v>
      </c>
      <c r="K876" s="47"/>
      <c r="L876" s="47"/>
      <c r="M876" s="47"/>
      <c r="N876" s="47"/>
      <c r="O876" s="47"/>
      <c r="P876" s="48"/>
    </row>
    <row r="877">
      <c r="A877" s="49" t="s">
        <v>997</v>
      </c>
      <c r="B877" s="50" t="s">
        <v>1066</v>
      </c>
      <c r="C877" s="51" t="s">
        <v>1</v>
      </c>
      <c r="D877" s="56" t="s">
        <v>275</v>
      </c>
      <c r="E877" s="56" t="s">
        <v>999</v>
      </c>
      <c r="F877" s="56" t="s">
        <v>1011</v>
      </c>
      <c r="G877" s="56" t="s">
        <v>1000</v>
      </c>
      <c r="H877" s="56" t="s">
        <v>160</v>
      </c>
      <c r="I877" s="51" t="s">
        <v>162</v>
      </c>
      <c r="J877" s="52"/>
      <c r="K877" s="52"/>
      <c r="L877" s="52"/>
      <c r="M877" s="52"/>
      <c r="N877" s="52"/>
      <c r="O877" s="52"/>
      <c r="P877" s="53"/>
    </row>
    <row r="878">
      <c r="A878" s="44" t="s">
        <v>997</v>
      </c>
      <c r="B878" s="45" t="s">
        <v>1067</v>
      </c>
      <c r="C878" s="46" t="s">
        <v>1</v>
      </c>
      <c r="D878" s="54" t="s">
        <v>160</v>
      </c>
      <c r="E878" s="54" t="s">
        <v>162</v>
      </c>
      <c r="F878" s="55"/>
      <c r="G878" s="55"/>
      <c r="H878" s="55"/>
      <c r="I878" s="47"/>
      <c r="J878" s="47"/>
      <c r="K878" s="47"/>
      <c r="L878" s="47"/>
      <c r="M878" s="47"/>
      <c r="N878" s="47"/>
      <c r="O878" s="47"/>
      <c r="P878" s="48"/>
    </row>
    <row r="879">
      <c r="A879" s="49" t="s">
        <v>997</v>
      </c>
      <c r="B879" s="50" t="s">
        <v>1068</v>
      </c>
      <c r="C879" s="51" t="s">
        <v>1</v>
      </c>
      <c r="D879" s="51"/>
      <c r="E879" s="51"/>
      <c r="F879" s="51"/>
      <c r="G879" s="51"/>
      <c r="H879" s="52"/>
      <c r="I879" s="52"/>
      <c r="J879" s="52"/>
      <c r="K879" s="52"/>
      <c r="L879" s="52"/>
      <c r="M879" s="52"/>
      <c r="N879" s="52"/>
      <c r="O879" s="52"/>
      <c r="P879" s="53"/>
    </row>
    <row r="880">
      <c r="A880" s="44" t="s">
        <v>997</v>
      </c>
      <c r="B880" s="45" t="s">
        <v>1069</v>
      </c>
      <c r="C880" s="46" t="s">
        <v>1</v>
      </c>
      <c r="D880" s="54" t="s">
        <v>275</v>
      </c>
      <c r="E880" s="54" t="s">
        <v>999</v>
      </c>
      <c r="F880" s="54" t="s">
        <v>1011</v>
      </c>
      <c r="G880" s="54" t="s">
        <v>1000</v>
      </c>
      <c r="H880" s="54" t="s">
        <v>279</v>
      </c>
      <c r="I880" s="46" t="s">
        <v>160</v>
      </c>
      <c r="J880" s="46" t="s">
        <v>162</v>
      </c>
      <c r="K880" s="47"/>
      <c r="L880" s="47"/>
      <c r="M880" s="47"/>
      <c r="N880" s="47"/>
      <c r="O880" s="47"/>
      <c r="P880" s="48"/>
    </row>
    <row r="881">
      <c r="A881" s="49" t="s">
        <v>997</v>
      </c>
      <c r="B881" s="50" t="s">
        <v>1070</v>
      </c>
      <c r="C881" s="51" t="s">
        <v>1</v>
      </c>
      <c r="D881" s="56" t="s">
        <v>275</v>
      </c>
      <c r="E881" s="56" t="s">
        <v>999</v>
      </c>
      <c r="F881" s="56" t="s">
        <v>1011</v>
      </c>
      <c r="G881" s="56" t="s">
        <v>1000</v>
      </c>
      <c r="H881" s="56" t="s">
        <v>279</v>
      </c>
      <c r="I881" s="51" t="s">
        <v>160</v>
      </c>
      <c r="J881" s="51" t="s">
        <v>162</v>
      </c>
      <c r="K881" s="51" t="s">
        <v>1003</v>
      </c>
      <c r="L881" s="52"/>
      <c r="M881" s="52"/>
      <c r="N881" s="52"/>
      <c r="O881" s="52"/>
      <c r="P881" s="53"/>
    </row>
    <row r="882">
      <c r="A882" s="44" t="s">
        <v>997</v>
      </c>
      <c r="B882" s="45" t="s">
        <v>1071</v>
      </c>
      <c r="C882" s="46" t="s">
        <v>1</v>
      </c>
      <c r="D882" s="54" t="s">
        <v>164</v>
      </c>
      <c r="E882" s="55"/>
      <c r="F882" s="55"/>
      <c r="G882" s="55"/>
      <c r="H882" s="55"/>
      <c r="I882" s="47"/>
      <c r="J882" s="47"/>
      <c r="K882" s="47"/>
      <c r="L882" s="47"/>
      <c r="M882" s="47"/>
      <c r="N882" s="47"/>
      <c r="O882" s="47"/>
      <c r="P882" s="48"/>
    </row>
    <row r="883">
      <c r="A883" s="49" t="s">
        <v>997</v>
      </c>
      <c r="B883" s="50" t="s">
        <v>1072</v>
      </c>
      <c r="C883" s="51" t="s">
        <v>1</v>
      </c>
      <c r="D883" s="56" t="s">
        <v>275</v>
      </c>
      <c r="E883" s="56" t="s">
        <v>999</v>
      </c>
      <c r="F883" s="56" t="s">
        <v>1011</v>
      </c>
      <c r="G883" s="56" t="s">
        <v>1000</v>
      </c>
      <c r="H883" s="56" t="s">
        <v>279</v>
      </c>
      <c r="I883" s="51" t="s">
        <v>160</v>
      </c>
      <c r="J883" s="51" t="s">
        <v>162</v>
      </c>
      <c r="K883" s="51" t="s">
        <v>1003</v>
      </c>
      <c r="L883" s="51" t="s">
        <v>164</v>
      </c>
      <c r="M883" s="51" t="s">
        <v>246</v>
      </c>
      <c r="N883" s="52"/>
      <c r="O883" s="52"/>
      <c r="P883" s="53"/>
    </row>
    <row r="884">
      <c r="A884" s="44" t="s">
        <v>997</v>
      </c>
      <c r="B884" s="45" t="s">
        <v>1073</v>
      </c>
      <c r="C884" s="46" t="s">
        <v>1</v>
      </c>
      <c r="D884" s="54" t="s">
        <v>275</v>
      </c>
      <c r="E884" s="54" t="s">
        <v>999</v>
      </c>
      <c r="F884" s="54" t="s">
        <v>1011</v>
      </c>
      <c r="G884" s="54" t="s">
        <v>1000</v>
      </c>
      <c r="H884" s="54" t="s">
        <v>279</v>
      </c>
      <c r="I884" s="46" t="s">
        <v>160</v>
      </c>
      <c r="J884" s="46" t="s">
        <v>162</v>
      </c>
      <c r="K884" s="46" t="s">
        <v>1003</v>
      </c>
      <c r="L884" s="46" t="s">
        <v>164</v>
      </c>
      <c r="M884" s="47"/>
      <c r="N884" s="47"/>
      <c r="O884" s="47"/>
      <c r="P884" s="48"/>
    </row>
    <row r="885">
      <c r="A885" s="49" t="s">
        <v>997</v>
      </c>
      <c r="B885" s="50" t="s">
        <v>1074</v>
      </c>
      <c r="C885" s="51" t="s">
        <v>1</v>
      </c>
      <c r="D885" s="56" t="s">
        <v>275</v>
      </c>
      <c r="E885" s="56" t="s">
        <v>999</v>
      </c>
      <c r="F885" s="56" t="s">
        <v>1011</v>
      </c>
      <c r="G885" s="56" t="s">
        <v>1000</v>
      </c>
      <c r="H885" s="56" t="s">
        <v>279</v>
      </c>
      <c r="I885" s="51" t="s">
        <v>160</v>
      </c>
      <c r="J885" s="51" t="s">
        <v>162</v>
      </c>
      <c r="K885" s="51" t="s">
        <v>1003</v>
      </c>
      <c r="L885" s="51" t="s">
        <v>164</v>
      </c>
      <c r="M885" s="52"/>
      <c r="N885" s="52"/>
      <c r="O885" s="52"/>
      <c r="P885" s="53"/>
    </row>
    <row r="886">
      <c r="A886" s="44" t="s">
        <v>997</v>
      </c>
      <c r="B886" s="45" t="s">
        <v>1075</v>
      </c>
      <c r="C886" s="46" t="s">
        <v>1</v>
      </c>
      <c r="D886" s="46" t="s">
        <v>160</v>
      </c>
      <c r="E886" s="46" t="s">
        <v>162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8"/>
    </row>
    <row r="887">
      <c r="A887" s="49" t="s">
        <v>997</v>
      </c>
      <c r="B887" s="50" t="s">
        <v>1076</v>
      </c>
      <c r="C887" s="51" t="s">
        <v>1</v>
      </c>
      <c r="D887" s="51" t="s">
        <v>279</v>
      </c>
      <c r="E887" s="51" t="s">
        <v>162</v>
      </c>
      <c r="F887" s="51" t="s">
        <v>164</v>
      </c>
      <c r="G887" s="52"/>
      <c r="H887" s="52"/>
      <c r="I887" s="52"/>
      <c r="J887" s="52"/>
      <c r="K887" s="52"/>
      <c r="L887" s="52"/>
      <c r="M887" s="52"/>
      <c r="N887" s="52"/>
      <c r="O887" s="52"/>
      <c r="P887" s="53"/>
    </row>
    <row r="888">
      <c r="A888" s="44" t="s">
        <v>997</v>
      </c>
      <c r="B888" s="45" t="s">
        <v>1077</v>
      </c>
      <c r="C888" s="46" t="s">
        <v>1</v>
      </c>
      <c r="D888" s="46" t="s">
        <v>275</v>
      </c>
      <c r="E888" s="46" t="s">
        <v>999</v>
      </c>
      <c r="F888" s="46" t="s">
        <v>164</v>
      </c>
      <c r="G888" s="46" t="s">
        <v>162</v>
      </c>
      <c r="H888" s="46" t="s">
        <v>160</v>
      </c>
      <c r="I888" s="47"/>
      <c r="J888" s="47"/>
      <c r="K888" s="47"/>
      <c r="L888" s="47"/>
      <c r="M888" s="47"/>
      <c r="N888" s="47"/>
      <c r="O888" s="47"/>
      <c r="P888" s="48"/>
    </row>
    <row r="889">
      <c r="A889" s="49" t="s">
        <v>997</v>
      </c>
      <c r="B889" s="50" t="s">
        <v>1078</v>
      </c>
      <c r="C889" s="51" t="s">
        <v>1</v>
      </c>
      <c r="D889" s="56" t="s">
        <v>1003</v>
      </c>
      <c r="E889" s="56" t="s">
        <v>279</v>
      </c>
      <c r="F889" s="58"/>
      <c r="G889" s="58"/>
      <c r="H889" s="58"/>
      <c r="I889" s="52"/>
      <c r="J889" s="52"/>
      <c r="K889" s="52"/>
      <c r="L889" s="52"/>
      <c r="M889" s="52"/>
      <c r="N889" s="52"/>
      <c r="O889" s="52"/>
      <c r="P889" s="53"/>
    </row>
    <row r="890">
      <c r="A890" s="44" t="s">
        <v>997</v>
      </c>
      <c r="B890" s="45" t="s">
        <v>1079</v>
      </c>
      <c r="C890" s="46" t="s">
        <v>1</v>
      </c>
      <c r="D890" s="54" t="s">
        <v>999</v>
      </c>
      <c r="E890" s="55"/>
      <c r="F890" s="55"/>
      <c r="G890" s="55"/>
      <c r="H890" s="55"/>
      <c r="I890" s="47"/>
      <c r="J890" s="47"/>
      <c r="K890" s="47"/>
      <c r="L890" s="47"/>
      <c r="M890" s="47"/>
      <c r="N890" s="47"/>
      <c r="O890" s="47"/>
      <c r="P890" s="48"/>
    </row>
    <row r="891">
      <c r="A891" s="49" t="s">
        <v>997</v>
      </c>
      <c r="B891" s="50" t="s">
        <v>1080</v>
      </c>
      <c r="C891" s="51" t="s">
        <v>1</v>
      </c>
      <c r="D891" s="51" t="s">
        <v>160</v>
      </c>
      <c r="E891" s="51" t="s">
        <v>162</v>
      </c>
      <c r="F891" s="51"/>
      <c r="G891" s="52"/>
      <c r="H891" s="52"/>
      <c r="I891" s="52"/>
      <c r="J891" s="52"/>
      <c r="K891" s="52"/>
      <c r="L891" s="52"/>
      <c r="M891" s="52"/>
      <c r="N891" s="52"/>
      <c r="O891" s="52"/>
      <c r="P891" s="53"/>
    </row>
    <row r="892">
      <c r="A892" s="44" t="s">
        <v>997</v>
      </c>
      <c r="B892" s="45" t="s">
        <v>1081</v>
      </c>
      <c r="C892" s="46" t="s">
        <v>1</v>
      </c>
      <c r="D892" s="46" t="s">
        <v>1003</v>
      </c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8"/>
    </row>
    <row r="893">
      <c r="A893" s="49" t="s">
        <v>997</v>
      </c>
      <c r="B893" s="50" t="s">
        <v>1082</v>
      </c>
      <c r="C893" s="51" t="s">
        <v>1</v>
      </c>
      <c r="D893" s="51" t="s">
        <v>1003</v>
      </c>
      <c r="E893" s="51" t="s">
        <v>1000</v>
      </c>
      <c r="F893" s="51" t="s">
        <v>275</v>
      </c>
      <c r="G893" s="52"/>
      <c r="H893" s="52"/>
      <c r="I893" s="52"/>
      <c r="J893" s="52"/>
      <c r="K893" s="52"/>
      <c r="L893" s="52"/>
      <c r="M893" s="52"/>
      <c r="N893" s="52"/>
      <c r="O893" s="52"/>
      <c r="P893" s="53"/>
    </row>
    <row r="894">
      <c r="A894" s="44" t="s">
        <v>997</v>
      </c>
      <c r="B894" s="45" t="s">
        <v>1083</v>
      </c>
      <c r="C894" s="46" t="s">
        <v>1</v>
      </c>
      <c r="D894" s="54" t="s">
        <v>275</v>
      </c>
      <c r="E894" s="54" t="s">
        <v>999</v>
      </c>
      <c r="F894" s="54" t="s">
        <v>1011</v>
      </c>
      <c r="G894" s="54" t="s">
        <v>1000</v>
      </c>
      <c r="H894" s="54" t="s">
        <v>279</v>
      </c>
      <c r="I894" s="46" t="s">
        <v>160</v>
      </c>
      <c r="J894" s="46" t="s">
        <v>162</v>
      </c>
      <c r="K894" s="46" t="s">
        <v>1003</v>
      </c>
      <c r="L894" s="46" t="s">
        <v>164</v>
      </c>
      <c r="M894" s="46" t="s">
        <v>419</v>
      </c>
      <c r="N894" s="47"/>
      <c r="O894" s="47"/>
      <c r="P894" s="48"/>
    </row>
    <row r="895">
      <c r="A895" s="49" t="s">
        <v>997</v>
      </c>
      <c r="B895" s="50" t="s">
        <v>1084</v>
      </c>
      <c r="C895" s="51" t="s">
        <v>1</v>
      </c>
      <c r="D895" s="51" t="s">
        <v>275</v>
      </c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3"/>
    </row>
    <row r="896">
      <c r="A896" s="44" t="s">
        <v>997</v>
      </c>
      <c r="B896" s="45" t="s">
        <v>1085</v>
      </c>
      <c r="C896" s="46" t="s">
        <v>1</v>
      </c>
      <c r="D896" s="54" t="s">
        <v>275</v>
      </c>
      <c r="E896" s="54" t="s">
        <v>999</v>
      </c>
      <c r="F896" s="54" t="s">
        <v>1011</v>
      </c>
      <c r="G896" s="54" t="s">
        <v>1000</v>
      </c>
      <c r="H896" s="54" t="s">
        <v>279</v>
      </c>
      <c r="I896" s="46" t="s">
        <v>160</v>
      </c>
      <c r="J896" s="46" t="s">
        <v>162</v>
      </c>
      <c r="K896" s="46" t="s">
        <v>1003</v>
      </c>
      <c r="L896" s="46" t="s">
        <v>164</v>
      </c>
      <c r="M896" s="46" t="s">
        <v>419</v>
      </c>
      <c r="N896" s="47"/>
      <c r="O896" s="47"/>
      <c r="P896" s="48"/>
    </row>
    <row r="897">
      <c r="A897" s="49" t="s">
        <v>997</v>
      </c>
      <c r="B897" s="50" t="s">
        <v>1086</v>
      </c>
      <c r="C897" s="51" t="s">
        <v>1</v>
      </c>
      <c r="D897" s="51" t="s">
        <v>1011</v>
      </c>
      <c r="E897" s="51" t="s">
        <v>275</v>
      </c>
      <c r="F897" s="51" t="s">
        <v>999</v>
      </c>
      <c r="G897" s="51" t="s">
        <v>1003</v>
      </c>
      <c r="H897" s="51" t="s">
        <v>279</v>
      </c>
      <c r="I897" s="51" t="s">
        <v>164</v>
      </c>
      <c r="J897" s="51" t="s">
        <v>160</v>
      </c>
      <c r="K897" s="51" t="s">
        <v>162</v>
      </c>
      <c r="L897" s="52"/>
      <c r="M897" s="52"/>
      <c r="N897" s="52"/>
      <c r="O897" s="52"/>
      <c r="P897" s="53"/>
    </row>
    <row r="898">
      <c r="A898" s="44" t="s">
        <v>997</v>
      </c>
      <c r="B898" s="45" t="s">
        <v>1087</v>
      </c>
      <c r="C898" s="46" t="s">
        <v>1</v>
      </c>
      <c r="D898" s="46" t="s">
        <v>275</v>
      </c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8"/>
    </row>
    <row r="899">
      <c r="A899" s="49" t="s">
        <v>997</v>
      </c>
      <c r="B899" s="50" t="s">
        <v>1088</v>
      </c>
      <c r="C899" s="51" t="s">
        <v>1</v>
      </c>
      <c r="D899" s="51" t="s">
        <v>1003</v>
      </c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3"/>
    </row>
    <row r="900">
      <c r="A900" s="44" t="s">
        <v>997</v>
      </c>
      <c r="B900" s="45" t="s">
        <v>1089</v>
      </c>
      <c r="C900" s="46" t="s">
        <v>1</v>
      </c>
      <c r="D900" s="46" t="s">
        <v>1011</v>
      </c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8"/>
    </row>
    <row r="901">
      <c r="A901" s="49" t="s">
        <v>997</v>
      </c>
      <c r="B901" s="50" t="s">
        <v>1090</v>
      </c>
      <c r="C901" s="51" t="s">
        <v>1</v>
      </c>
      <c r="D901" s="51" t="s">
        <v>419</v>
      </c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3"/>
    </row>
    <row r="902">
      <c r="A902" s="44" t="s">
        <v>997</v>
      </c>
      <c r="B902" s="45" t="s">
        <v>1091</v>
      </c>
      <c r="C902" s="46" t="s">
        <v>1</v>
      </c>
      <c r="D902" s="46" t="s">
        <v>279</v>
      </c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8"/>
    </row>
    <row r="903">
      <c r="A903" s="49" t="s">
        <v>997</v>
      </c>
      <c r="B903" s="50" t="s">
        <v>1092</v>
      </c>
      <c r="C903" s="51" t="s">
        <v>1</v>
      </c>
      <c r="D903" s="51" t="s">
        <v>160</v>
      </c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3"/>
    </row>
    <row r="904">
      <c r="A904" s="44" t="s">
        <v>997</v>
      </c>
      <c r="B904" s="45" t="s">
        <v>1093</v>
      </c>
      <c r="C904" s="46" t="s">
        <v>1</v>
      </c>
      <c r="D904" s="46" t="s">
        <v>275</v>
      </c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8"/>
    </row>
    <row r="905">
      <c r="A905" s="49" t="s">
        <v>997</v>
      </c>
      <c r="B905" s="50" t="s">
        <v>1094</v>
      </c>
      <c r="C905" s="51" t="s">
        <v>1</v>
      </c>
      <c r="D905" s="51" t="s">
        <v>1003</v>
      </c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3"/>
    </row>
    <row r="906">
      <c r="A906" s="44" t="s">
        <v>997</v>
      </c>
      <c r="B906" s="45" t="s">
        <v>1095</v>
      </c>
      <c r="C906" s="46" t="s">
        <v>1</v>
      </c>
      <c r="D906" s="46" t="s">
        <v>162</v>
      </c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8"/>
    </row>
    <row r="907">
      <c r="A907" s="49" t="s">
        <v>997</v>
      </c>
      <c r="B907" s="50" t="s">
        <v>1096</v>
      </c>
      <c r="C907" s="51" t="s">
        <v>1</v>
      </c>
      <c r="D907" s="51" t="s">
        <v>1000</v>
      </c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3"/>
    </row>
    <row r="908">
      <c r="A908" s="44" t="s">
        <v>997</v>
      </c>
      <c r="B908" s="45" t="s">
        <v>1097</v>
      </c>
      <c r="C908" s="46" t="s">
        <v>1</v>
      </c>
      <c r="D908" s="46" t="s">
        <v>164</v>
      </c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8"/>
    </row>
    <row r="909">
      <c r="A909" s="49" t="s">
        <v>997</v>
      </c>
      <c r="B909" s="50" t="s">
        <v>1098</v>
      </c>
      <c r="C909" s="51" t="s">
        <v>1</v>
      </c>
      <c r="D909" s="51" t="s">
        <v>246</v>
      </c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3"/>
    </row>
    <row r="910">
      <c r="A910" s="44" t="s">
        <v>997</v>
      </c>
      <c r="B910" s="45" t="s">
        <v>1099</v>
      </c>
      <c r="C910" s="46" t="s">
        <v>4</v>
      </c>
      <c r="D910" s="46" t="s">
        <v>246</v>
      </c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8"/>
    </row>
    <row r="911">
      <c r="A911" s="49" t="s">
        <v>997</v>
      </c>
      <c r="B911" s="50" t="s">
        <v>1100</v>
      </c>
      <c r="C911" s="51" t="s">
        <v>4</v>
      </c>
      <c r="D911" s="51" t="s">
        <v>1101</v>
      </c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3"/>
    </row>
    <row r="912">
      <c r="A912" s="44" t="s">
        <v>997</v>
      </c>
      <c r="B912" s="45" t="s">
        <v>1102</v>
      </c>
      <c r="C912" s="46" t="s">
        <v>4</v>
      </c>
      <c r="D912" s="46" t="s">
        <v>246</v>
      </c>
      <c r="E912" s="54" t="s">
        <v>275</v>
      </c>
      <c r="F912" s="54" t="s">
        <v>999</v>
      </c>
      <c r="G912" s="54" t="s">
        <v>1011</v>
      </c>
      <c r="H912" s="54" t="s">
        <v>1000</v>
      </c>
      <c r="I912" s="54" t="s">
        <v>279</v>
      </c>
      <c r="J912" s="46" t="s">
        <v>160</v>
      </c>
      <c r="K912" s="46" t="s">
        <v>162</v>
      </c>
      <c r="L912" s="46" t="s">
        <v>1003</v>
      </c>
      <c r="M912" s="46" t="s">
        <v>164</v>
      </c>
      <c r="N912" s="46" t="s">
        <v>419</v>
      </c>
      <c r="O912" s="47"/>
      <c r="P912" s="48"/>
    </row>
    <row r="913">
      <c r="A913" s="49" t="s">
        <v>997</v>
      </c>
      <c r="B913" s="50" t="s">
        <v>1103</v>
      </c>
      <c r="C913" s="51" t="s">
        <v>4</v>
      </c>
      <c r="D913" s="51" t="s">
        <v>275</v>
      </c>
      <c r="E913" s="51" t="s">
        <v>1003</v>
      </c>
      <c r="F913" s="51" t="s">
        <v>1104</v>
      </c>
      <c r="G913" s="52"/>
      <c r="H913" s="52"/>
      <c r="I913" s="52"/>
      <c r="J913" s="52"/>
      <c r="K913" s="52"/>
      <c r="L913" s="52"/>
      <c r="M913" s="52"/>
      <c r="N913" s="52"/>
      <c r="O913" s="52"/>
      <c r="P913" s="53"/>
    </row>
    <row r="914">
      <c r="A914" s="44" t="s">
        <v>997</v>
      </c>
      <c r="B914" s="45" t="s">
        <v>1105</v>
      </c>
      <c r="C914" s="46" t="s">
        <v>4</v>
      </c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8"/>
    </row>
    <row r="915">
      <c r="A915" s="49" t="s">
        <v>997</v>
      </c>
      <c r="B915" s="50" t="s">
        <v>1106</v>
      </c>
      <c r="C915" s="51" t="s">
        <v>4</v>
      </c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3"/>
    </row>
    <row r="916">
      <c r="A916" s="44" t="s">
        <v>997</v>
      </c>
      <c r="B916" s="45" t="s">
        <v>1107</v>
      </c>
      <c r="C916" s="46" t="s">
        <v>3</v>
      </c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8"/>
    </row>
    <row r="917">
      <c r="A917" s="49" t="s">
        <v>997</v>
      </c>
      <c r="B917" s="50" t="s">
        <v>1108</v>
      </c>
      <c r="C917" s="51" t="s">
        <v>1</v>
      </c>
      <c r="D917" s="51" t="s">
        <v>1104</v>
      </c>
      <c r="E917" s="51" t="s">
        <v>1011</v>
      </c>
      <c r="F917" s="51" t="s">
        <v>160</v>
      </c>
      <c r="G917" s="51" t="s">
        <v>246</v>
      </c>
      <c r="H917" s="52"/>
      <c r="I917" s="52"/>
      <c r="J917" s="52"/>
      <c r="K917" s="52"/>
      <c r="L917" s="52"/>
      <c r="M917" s="52"/>
      <c r="N917" s="52"/>
      <c r="O917" s="52"/>
      <c r="P917" s="53"/>
    </row>
    <row r="918">
      <c r="A918" s="44" t="s">
        <v>997</v>
      </c>
      <c r="B918" s="45" t="s">
        <v>1109</v>
      </c>
      <c r="C918" s="46" t="s">
        <v>1</v>
      </c>
      <c r="D918" s="46" t="s">
        <v>419</v>
      </c>
      <c r="E918" s="46" t="s">
        <v>164</v>
      </c>
      <c r="F918" s="46" t="s">
        <v>1104</v>
      </c>
      <c r="G918" s="46" t="s">
        <v>1011</v>
      </c>
      <c r="H918" s="46" t="s">
        <v>279</v>
      </c>
      <c r="I918" s="46" t="s">
        <v>160</v>
      </c>
      <c r="J918" s="46" t="s">
        <v>1003</v>
      </c>
      <c r="K918" s="46" t="s">
        <v>1000</v>
      </c>
      <c r="L918" s="46" t="s">
        <v>275</v>
      </c>
      <c r="M918" s="46" t="s">
        <v>999</v>
      </c>
      <c r="N918" s="47"/>
      <c r="O918" s="47"/>
      <c r="P918" s="48"/>
    </row>
    <row r="919">
      <c r="A919" s="49" t="s">
        <v>997</v>
      </c>
      <c r="B919" s="50" t="s">
        <v>1110</v>
      </c>
      <c r="C919" s="51" t="s">
        <v>1</v>
      </c>
      <c r="D919" s="51" t="s">
        <v>419</v>
      </c>
      <c r="E919" s="51" t="s">
        <v>164</v>
      </c>
      <c r="F919" s="51" t="s">
        <v>1104</v>
      </c>
      <c r="G919" s="51" t="s">
        <v>1011</v>
      </c>
      <c r="H919" s="51" t="s">
        <v>279</v>
      </c>
      <c r="I919" s="51" t="s">
        <v>160</v>
      </c>
      <c r="J919" s="51" t="s">
        <v>1003</v>
      </c>
      <c r="K919" s="51" t="s">
        <v>1000</v>
      </c>
      <c r="L919" s="51" t="s">
        <v>275</v>
      </c>
      <c r="M919" s="51" t="s">
        <v>999</v>
      </c>
      <c r="N919" s="52"/>
      <c r="O919" s="52"/>
      <c r="P919" s="53"/>
    </row>
    <row r="920">
      <c r="A920" s="63"/>
      <c r="B920" s="64"/>
      <c r="C920" s="65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8"/>
    </row>
    <row r="921">
      <c r="A921" s="66"/>
      <c r="B921" s="67"/>
      <c r="C921" s="68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3"/>
    </row>
    <row r="922">
      <c r="A922" s="63"/>
      <c r="B922" s="64"/>
      <c r="C922" s="65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8"/>
    </row>
    <row r="923">
      <c r="A923" s="66"/>
      <c r="B923" s="67"/>
      <c r="C923" s="68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3"/>
    </row>
    <row r="924">
      <c r="A924" s="63"/>
      <c r="B924" s="64"/>
      <c r="C924" s="65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8"/>
    </row>
    <row r="925">
      <c r="A925" s="66"/>
      <c r="B925" s="67"/>
      <c r="C925" s="68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3"/>
    </row>
    <row r="926">
      <c r="A926" s="63"/>
      <c r="B926" s="64"/>
      <c r="C926" s="65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8"/>
    </row>
    <row r="927">
      <c r="A927" s="66"/>
      <c r="B927" s="67"/>
      <c r="C927" s="68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3"/>
    </row>
    <row r="928">
      <c r="A928" s="63"/>
      <c r="B928" s="64"/>
      <c r="C928" s="65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8"/>
    </row>
    <row r="929">
      <c r="A929" s="66"/>
      <c r="B929" s="67"/>
      <c r="C929" s="68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3"/>
    </row>
    <row r="930">
      <c r="A930" s="63"/>
      <c r="B930" s="64"/>
      <c r="C930" s="65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8"/>
    </row>
    <row r="931">
      <c r="A931" s="66"/>
      <c r="B931" s="67"/>
      <c r="C931" s="68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3"/>
    </row>
    <row r="932">
      <c r="A932" s="63"/>
      <c r="B932" s="64"/>
      <c r="C932" s="65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8"/>
    </row>
    <row r="933">
      <c r="A933" s="66"/>
      <c r="B933" s="67"/>
      <c r="C933" s="68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3"/>
    </row>
    <row r="934">
      <c r="A934" s="63"/>
      <c r="B934" s="64"/>
      <c r="C934" s="65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8"/>
    </row>
    <row r="935">
      <c r="A935" s="66"/>
      <c r="B935" s="67"/>
      <c r="C935" s="68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3"/>
    </row>
    <row r="936">
      <c r="A936" s="63"/>
      <c r="B936" s="64"/>
      <c r="C936" s="65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8"/>
    </row>
    <row r="937">
      <c r="A937" s="69"/>
      <c r="B937" s="70"/>
      <c r="C937" s="71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3"/>
    </row>
  </sheetData>
  <dataValidations>
    <dataValidation type="list" allowBlank="1" showErrorMessage="1" sqref="C2:C937">
      <formula1>Type_Media!$A$1:$A$1000</formula1>
    </dataValidation>
    <dataValidation type="list" allowBlank="1" sqref="D2:P937">
      <formula1>#REF!</formula1>
    </dataValidation>
    <dataValidation type="list" allowBlank="1" showErrorMessage="1" sqref="A2:A937">
      <formula1>Uitvoering!$C$2:$C$1000</formula1>
    </dataValidation>
    <dataValidation allowBlank="1" showDropDown="1" sqref="B2:B937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74"/>
      <c r="E1" s="74"/>
      <c r="F1" s="74"/>
      <c r="G1" s="74"/>
    </row>
    <row r="2">
      <c r="E2" s="74"/>
      <c r="F2" s="74"/>
      <c r="G2" s="74"/>
    </row>
    <row r="3">
      <c r="D3" s="74"/>
      <c r="E3" s="74"/>
      <c r="F3" s="74"/>
      <c r="G3" s="74"/>
    </row>
    <row r="4">
      <c r="C4" s="74"/>
      <c r="D4" s="74"/>
      <c r="E4" s="74"/>
      <c r="F4" s="74"/>
      <c r="G4" s="74"/>
    </row>
    <row r="5">
      <c r="G5" s="74"/>
    </row>
    <row r="6">
      <c r="E6" s="74"/>
      <c r="F6" s="74"/>
      <c r="G6" s="74"/>
    </row>
    <row r="7">
      <c r="G7" s="74"/>
    </row>
    <row r="8">
      <c r="E8" s="74"/>
      <c r="F8" s="74"/>
      <c r="G8" s="74"/>
    </row>
    <row r="19">
      <c r="C19" s="74"/>
      <c r="D19" s="74"/>
      <c r="E19" s="74"/>
      <c r="F19" s="74"/>
      <c r="G19" s="74"/>
    </row>
    <row r="20">
      <c r="C20" s="74"/>
      <c r="D20" s="74"/>
      <c r="E20" s="74"/>
      <c r="F20" s="74"/>
      <c r="G20" s="74"/>
    </row>
    <row r="21">
      <c r="C21" s="74"/>
      <c r="D21" s="74"/>
      <c r="E21" s="74"/>
      <c r="F21" s="74"/>
      <c r="G21" s="74"/>
    </row>
    <row r="22">
      <c r="C22" s="74"/>
      <c r="D22" s="74"/>
      <c r="E22" s="74"/>
      <c r="F22" s="74"/>
      <c r="G22" s="74"/>
    </row>
    <row r="23">
      <c r="C23" s="74"/>
      <c r="D23" s="74"/>
      <c r="E23" s="74"/>
      <c r="F23" s="74"/>
      <c r="G23" s="74"/>
    </row>
    <row r="24">
      <c r="C24" s="74"/>
      <c r="D24" s="74"/>
      <c r="E24" s="74"/>
      <c r="F24" s="74"/>
      <c r="G24" s="74"/>
    </row>
    <row r="25">
      <c r="C25" s="74"/>
      <c r="D25" s="74"/>
      <c r="E25" s="74"/>
      <c r="F25" s="74"/>
      <c r="G25" s="74"/>
    </row>
    <row r="26">
      <c r="C26" s="74"/>
      <c r="D26" s="74"/>
      <c r="E26" s="74"/>
      <c r="F26" s="74"/>
      <c r="G26" s="74"/>
    </row>
    <row r="27">
      <c r="C27" s="74"/>
      <c r="D27" s="74"/>
      <c r="E27" s="74"/>
      <c r="F27" s="74"/>
      <c r="G27" s="74"/>
    </row>
    <row r="28">
      <c r="C28" s="74"/>
      <c r="D28" s="74"/>
      <c r="E28" s="74"/>
      <c r="F28" s="74"/>
      <c r="G28" s="74"/>
    </row>
    <row r="29">
      <c r="F29" s="74"/>
      <c r="G29" s="74"/>
    </row>
    <row r="30">
      <c r="F30" s="74"/>
      <c r="G30" s="74"/>
    </row>
    <row r="31">
      <c r="F31" s="74"/>
      <c r="G31" s="74"/>
    </row>
    <row r="32">
      <c r="F32" s="74"/>
      <c r="G32" s="74"/>
    </row>
    <row r="33">
      <c r="F33" s="74"/>
      <c r="G33" s="74"/>
    </row>
    <row r="34">
      <c r="F34" s="74"/>
      <c r="G34" s="74"/>
    </row>
    <row r="35">
      <c r="F35" s="74"/>
      <c r="G35" s="74"/>
    </row>
    <row r="36">
      <c r="F36" s="74"/>
      <c r="G36" s="74"/>
    </row>
    <row r="37">
      <c r="F37" s="74"/>
      <c r="G37" s="74"/>
    </row>
    <row r="38">
      <c r="F38" s="74"/>
      <c r="G38" s="74"/>
    </row>
    <row r="39">
      <c r="E39" s="74"/>
      <c r="F39" s="74"/>
      <c r="G39" s="74"/>
    </row>
    <row r="40">
      <c r="E40" s="74"/>
      <c r="F40" s="74"/>
      <c r="G40" s="74"/>
    </row>
    <row r="41">
      <c r="E41" s="74"/>
      <c r="F41" s="74"/>
      <c r="G41" s="74"/>
    </row>
    <row r="42">
      <c r="E42" s="74"/>
      <c r="F42" s="74"/>
      <c r="G42" s="74"/>
    </row>
    <row r="43">
      <c r="E43" s="74"/>
      <c r="F43" s="74"/>
      <c r="G43" s="74"/>
    </row>
    <row r="44">
      <c r="E44" s="74"/>
      <c r="F44" s="74"/>
      <c r="G44" s="74"/>
    </row>
    <row r="45">
      <c r="E45" s="74"/>
      <c r="F45" s="74"/>
      <c r="G45" s="74"/>
    </row>
    <row r="46">
      <c r="E46" s="74"/>
      <c r="F46" s="74"/>
      <c r="G46" s="74"/>
    </row>
    <row r="47">
      <c r="E47" s="74"/>
      <c r="F47" s="74"/>
      <c r="G47" s="74"/>
    </row>
    <row r="48">
      <c r="E48" s="74"/>
      <c r="F48" s="74"/>
      <c r="G48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0.38"/>
    <col customWidth="1" min="3" max="3" width="18.13"/>
  </cols>
  <sheetData>
    <row r="1">
      <c r="A1" s="5" t="s">
        <v>142</v>
      </c>
      <c r="B1" s="6" t="s">
        <v>50</v>
      </c>
      <c r="C1" s="6" t="s">
        <v>1111</v>
      </c>
      <c r="D1" s="8" t="s">
        <v>1112</v>
      </c>
    </row>
    <row r="2">
      <c r="A2" s="44" t="s">
        <v>271</v>
      </c>
      <c r="B2" s="46" t="s">
        <v>281</v>
      </c>
      <c r="C2" s="13" t="s">
        <v>1113</v>
      </c>
      <c r="D2" s="14"/>
    </row>
    <row r="3">
      <c r="A3" s="49" t="s">
        <v>271</v>
      </c>
      <c r="B3" s="51" t="s">
        <v>275</v>
      </c>
      <c r="C3" s="19" t="s">
        <v>1114</v>
      </c>
      <c r="D3" s="20"/>
    </row>
    <row r="4">
      <c r="A4" s="44" t="s">
        <v>271</v>
      </c>
      <c r="B4" s="46" t="s">
        <v>278</v>
      </c>
      <c r="C4" s="13"/>
      <c r="D4" s="14"/>
    </row>
    <row r="5">
      <c r="A5" s="49" t="s">
        <v>271</v>
      </c>
      <c r="B5" s="51" t="s">
        <v>280</v>
      </c>
      <c r="C5" s="19"/>
      <c r="D5" s="20"/>
    </row>
    <row r="6">
      <c r="A6" s="44" t="s">
        <v>271</v>
      </c>
      <c r="B6" s="46" t="s">
        <v>276</v>
      </c>
      <c r="C6" s="13" t="s">
        <v>1115</v>
      </c>
      <c r="D6" s="14"/>
    </row>
    <row r="7">
      <c r="A7" s="49" t="s">
        <v>271</v>
      </c>
      <c r="B7" s="51" t="s">
        <v>160</v>
      </c>
      <c r="C7" s="19"/>
      <c r="D7" s="20"/>
    </row>
    <row r="8">
      <c r="A8" s="44" t="s">
        <v>271</v>
      </c>
      <c r="B8" s="46" t="s">
        <v>164</v>
      </c>
      <c r="C8" s="13" t="s">
        <v>1116</v>
      </c>
      <c r="D8" s="14"/>
    </row>
    <row r="9">
      <c r="A9" s="49" t="s">
        <v>271</v>
      </c>
      <c r="B9" s="51" t="s">
        <v>157</v>
      </c>
      <c r="C9" s="17"/>
      <c r="D9" s="34"/>
    </row>
    <row r="10">
      <c r="A10" s="44" t="s">
        <v>405</v>
      </c>
      <c r="B10" s="46" t="s">
        <v>247</v>
      </c>
      <c r="C10" s="13" t="s">
        <v>1117</v>
      </c>
      <c r="D10" s="22" t="s">
        <v>1118</v>
      </c>
    </row>
    <row r="11">
      <c r="A11" s="49" t="s">
        <v>405</v>
      </c>
      <c r="B11" s="51" t="s">
        <v>1119</v>
      </c>
      <c r="C11" s="19" t="s">
        <v>1120</v>
      </c>
      <c r="D11" s="21" t="s">
        <v>1121</v>
      </c>
    </row>
    <row r="12">
      <c r="A12" s="44" t="s">
        <v>405</v>
      </c>
      <c r="B12" s="46" t="s">
        <v>892</v>
      </c>
      <c r="C12" s="13" t="s">
        <v>1122</v>
      </c>
      <c r="D12" s="22" t="s">
        <v>1123</v>
      </c>
    </row>
    <row r="13">
      <c r="A13" s="49" t="s">
        <v>405</v>
      </c>
      <c r="B13" s="51" t="s">
        <v>889</v>
      </c>
      <c r="C13" s="19" t="s">
        <v>1124</v>
      </c>
      <c r="D13" s="21"/>
    </row>
    <row r="14">
      <c r="A14" s="44" t="s">
        <v>567</v>
      </c>
      <c r="B14" s="47" t="s">
        <v>160</v>
      </c>
      <c r="C14" s="11"/>
      <c r="D14" s="35"/>
    </row>
    <row r="15">
      <c r="A15" s="49" t="s">
        <v>567</v>
      </c>
      <c r="B15" s="52" t="s">
        <v>278</v>
      </c>
      <c r="C15" s="17"/>
      <c r="D15" s="34"/>
    </row>
    <row r="16">
      <c r="A16" s="44" t="s">
        <v>567</v>
      </c>
      <c r="B16" s="47" t="s">
        <v>247</v>
      </c>
      <c r="C16" s="13" t="s">
        <v>1125</v>
      </c>
      <c r="D16" s="14"/>
    </row>
    <row r="17">
      <c r="A17" s="49" t="s">
        <v>567</v>
      </c>
      <c r="B17" s="52" t="s">
        <v>162</v>
      </c>
      <c r="C17" s="17"/>
      <c r="D17" s="34"/>
    </row>
    <row r="18">
      <c r="A18" s="44" t="s">
        <v>567</v>
      </c>
      <c r="B18" s="47" t="s">
        <v>576</v>
      </c>
      <c r="C18" s="11"/>
      <c r="D18" s="35"/>
    </row>
    <row r="19">
      <c r="A19" s="49" t="s">
        <v>567</v>
      </c>
      <c r="B19" s="52" t="s">
        <v>257</v>
      </c>
      <c r="C19" s="17"/>
      <c r="D19" s="34"/>
    </row>
    <row r="20">
      <c r="A20" s="44" t="s">
        <v>567</v>
      </c>
      <c r="B20" s="47" t="s">
        <v>158</v>
      </c>
      <c r="C20" s="11"/>
      <c r="D20" s="35"/>
    </row>
    <row r="21">
      <c r="A21" s="49" t="s">
        <v>567</v>
      </c>
      <c r="B21" s="52" t="s">
        <v>164</v>
      </c>
      <c r="C21" s="17"/>
      <c r="D21" s="34"/>
    </row>
    <row r="22">
      <c r="A22" s="44" t="s">
        <v>567</v>
      </c>
      <c r="B22" s="47" t="s">
        <v>218</v>
      </c>
      <c r="C22" s="11"/>
      <c r="D22" s="35"/>
    </row>
    <row r="23">
      <c r="A23" s="49" t="s">
        <v>567</v>
      </c>
      <c r="B23" s="52" t="s">
        <v>165</v>
      </c>
      <c r="C23" s="17"/>
      <c r="D23" s="34"/>
    </row>
    <row r="24">
      <c r="A24" s="44" t="s">
        <v>567</v>
      </c>
      <c r="B24" s="47" t="s">
        <v>417</v>
      </c>
      <c r="C24" s="11"/>
      <c r="D24" s="35"/>
    </row>
    <row r="25">
      <c r="A25" s="49" t="s">
        <v>567</v>
      </c>
      <c r="B25" s="52" t="s">
        <v>456</v>
      </c>
      <c r="C25" s="17"/>
      <c r="D25" s="34"/>
    </row>
    <row r="26">
      <c r="A26" s="44" t="s">
        <v>567</v>
      </c>
      <c r="B26" s="47" t="s">
        <v>1126</v>
      </c>
      <c r="C26" s="13" t="s">
        <v>1113</v>
      </c>
      <c r="D26" s="14"/>
    </row>
    <row r="27">
      <c r="A27" s="49" t="s">
        <v>1127</v>
      </c>
      <c r="B27" s="52" t="s">
        <v>275</v>
      </c>
      <c r="C27" s="19" t="s">
        <v>1128</v>
      </c>
      <c r="D27" s="20"/>
    </row>
    <row r="28">
      <c r="A28" s="44" t="s">
        <v>1127</v>
      </c>
      <c r="B28" s="47" t="s">
        <v>160</v>
      </c>
      <c r="C28" s="13" t="s">
        <v>1129</v>
      </c>
      <c r="D28" s="14"/>
    </row>
    <row r="29">
      <c r="A29" s="49" t="s">
        <v>1127</v>
      </c>
      <c r="B29" s="52" t="s">
        <v>1000</v>
      </c>
      <c r="C29" s="19" t="s">
        <v>1130</v>
      </c>
      <c r="D29" s="20"/>
    </row>
    <row r="30">
      <c r="A30" s="44" t="s">
        <v>1127</v>
      </c>
      <c r="B30" s="47" t="s">
        <v>1131</v>
      </c>
      <c r="C30" s="11"/>
      <c r="D30" s="35"/>
    </row>
    <row r="31">
      <c r="A31" s="49" t="s">
        <v>1127</v>
      </c>
      <c r="B31" s="52" t="s">
        <v>419</v>
      </c>
      <c r="C31" s="19" t="s">
        <v>1132</v>
      </c>
      <c r="D31" s="20"/>
    </row>
    <row r="32">
      <c r="A32" s="44" t="s">
        <v>1127</v>
      </c>
      <c r="B32" s="47" t="s">
        <v>1133</v>
      </c>
      <c r="C32" s="13" t="s">
        <v>1134</v>
      </c>
      <c r="D32" s="14"/>
    </row>
    <row r="33">
      <c r="A33" s="49" t="s">
        <v>1127</v>
      </c>
      <c r="B33" s="52" t="s">
        <v>999</v>
      </c>
      <c r="C33" s="19" t="s">
        <v>1135</v>
      </c>
      <c r="D33" s="20"/>
    </row>
    <row r="34">
      <c r="A34" s="44" t="s">
        <v>1127</v>
      </c>
      <c r="B34" s="47" t="s">
        <v>1104</v>
      </c>
      <c r="C34" s="13" t="s">
        <v>1136</v>
      </c>
      <c r="D34" s="14"/>
    </row>
    <row r="35">
      <c r="A35" s="49" t="s">
        <v>1127</v>
      </c>
      <c r="B35" s="52" t="s">
        <v>162</v>
      </c>
      <c r="C35" s="19" t="s">
        <v>1137</v>
      </c>
      <c r="D35" s="20"/>
    </row>
    <row r="36">
      <c r="A36" s="44" t="s">
        <v>1127</v>
      </c>
      <c r="B36" s="47" t="s">
        <v>1138</v>
      </c>
      <c r="C36" s="13" t="s">
        <v>1139</v>
      </c>
      <c r="D36" s="14"/>
    </row>
    <row r="37">
      <c r="A37" s="49" t="s">
        <v>1127</v>
      </c>
      <c r="B37" s="51" t="s">
        <v>1003</v>
      </c>
      <c r="C37" s="19" t="s">
        <v>1140</v>
      </c>
      <c r="D37" s="20"/>
    </row>
    <row r="38">
      <c r="A38" s="44" t="s">
        <v>1127</v>
      </c>
      <c r="B38" s="46" t="s">
        <v>1003</v>
      </c>
      <c r="C38" s="11"/>
      <c r="D38" s="35"/>
    </row>
    <row r="39">
      <c r="A39" s="49" t="s">
        <v>1127</v>
      </c>
      <c r="B39" s="52" t="s">
        <v>279</v>
      </c>
      <c r="C39" s="17"/>
      <c r="D39" s="34"/>
    </row>
    <row r="40">
      <c r="A40" s="44" t="s">
        <v>1127</v>
      </c>
      <c r="B40" s="47" t="s">
        <v>164</v>
      </c>
      <c r="C40" s="13" t="s">
        <v>1113</v>
      </c>
      <c r="D40" s="14"/>
    </row>
    <row r="41">
      <c r="A41" s="49" t="s">
        <v>1127</v>
      </c>
      <c r="B41" s="51" t="s">
        <v>279</v>
      </c>
      <c r="C41" s="19" t="s">
        <v>1141</v>
      </c>
      <c r="D41" s="20"/>
    </row>
    <row r="42">
      <c r="A42" s="44" t="s">
        <v>1127</v>
      </c>
      <c r="B42" s="46" t="s">
        <v>1131</v>
      </c>
      <c r="C42" s="13" t="s">
        <v>1130</v>
      </c>
      <c r="D42" s="14"/>
    </row>
    <row r="43">
      <c r="A43" s="49" t="s">
        <v>883</v>
      </c>
      <c r="B43" s="51" t="s">
        <v>889</v>
      </c>
      <c r="C43" s="19" t="s">
        <v>1142</v>
      </c>
      <c r="D43" s="21"/>
    </row>
    <row r="44">
      <c r="A44" s="44" t="s">
        <v>883</v>
      </c>
      <c r="B44" s="46" t="s">
        <v>160</v>
      </c>
      <c r="C44" s="13" t="s">
        <v>1143</v>
      </c>
      <c r="D44" s="22"/>
    </row>
    <row r="45">
      <c r="A45" s="49" t="s">
        <v>883</v>
      </c>
      <c r="B45" s="51" t="s">
        <v>263</v>
      </c>
      <c r="C45" s="19" t="s">
        <v>1144</v>
      </c>
      <c r="D45" s="21"/>
    </row>
    <row r="46">
      <c r="A46" s="44" t="s">
        <v>883</v>
      </c>
      <c r="B46" s="46" t="s">
        <v>268</v>
      </c>
      <c r="C46" s="13" t="s">
        <v>1145</v>
      </c>
      <c r="D46" s="22"/>
    </row>
    <row r="47">
      <c r="A47" s="49" t="s">
        <v>883</v>
      </c>
      <c r="B47" s="51" t="s">
        <v>893</v>
      </c>
      <c r="C47" s="19" t="s">
        <v>1146</v>
      </c>
      <c r="D47" s="21"/>
    </row>
    <row r="48">
      <c r="A48" s="44" t="s">
        <v>883</v>
      </c>
      <c r="B48" s="46" t="s">
        <v>270</v>
      </c>
      <c r="C48" s="13" t="s">
        <v>1147</v>
      </c>
      <c r="D48" s="22"/>
    </row>
    <row r="49">
      <c r="A49" s="49" t="s">
        <v>883</v>
      </c>
      <c r="B49" s="51" t="s">
        <v>247</v>
      </c>
      <c r="C49" s="19" t="s">
        <v>1148</v>
      </c>
      <c r="D49" s="21"/>
    </row>
    <row r="50">
      <c r="A50" s="44" t="s">
        <v>883</v>
      </c>
      <c r="B50" s="46" t="s">
        <v>892</v>
      </c>
      <c r="C50" s="13" t="s">
        <v>1149</v>
      </c>
      <c r="D50" s="22"/>
    </row>
    <row r="51">
      <c r="A51" s="49" t="s">
        <v>883</v>
      </c>
      <c r="B51" s="51" t="s">
        <v>900</v>
      </c>
      <c r="C51" s="19" t="s">
        <v>1113</v>
      </c>
      <c r="D51" s="21"/>
    </row>
    <row r="52">
      <c r="A52" s="44" t="s">
        <v>883</v>
      </c>
      <c r="B52" s="46" t="s">
        <v>995</v>
      </c>
      <c r="C52" s="13" t="s">
        <v>1150</v>
      </c>
      <c r="D52" s="22"/>
    </row>
    <row r="53">
      <c r="A53" s="49" t="s">
        <v>883</v>
      </c>
      <c r="B53" s="51" t="s">
        <v>899</v>
      </c>
      <c r="C53" s="19" t="s">
        <v>1151</v>
      </c>
      <c r="D53" s="21"/>
    </row>
    <row r="54">
      <c r="A54" s="44" t="s">
        <v>883</v>
      </c>
      <c r="B54" s="46" t="s">
        <v>246</v>
      </c>
      <c r="C54" s="13" t="s">
        <v>1152</v>
      </c>
      <c r="D54" s="22"/>
    </row>
    <row r="55">
      <c r="A55" s="49" t="s">
        <v>883</v>
      </c>
      <c r="B55" s="51" t="s">
        <v>576</v>
      </c>
      <c r="C55" s="19" t="s">
        <v>1153</v>
      </c>
      <c r="D55" s="21"/>
    </row>
    <row r="56">
      <c r="A56" s="44" t="s">
        <v>883</v>
      </c>
      <c r="B56" s="46" t="s">
        <v>897</v>
      </c>
      <c r="C56" s="13" t="s">
        <v>1154</v>
      </c>
      <c r="D56" s="22"/>
    </row>
    <row r="57">
      <c r="A57" s="49" t="s">
        <v>1155</v>
      </c>
      <c r="B57" s="51" t="s">
        <v>247</v>
      </c>
      <c r="C57" s="19" t="s">
        <v>1156</v>
      </c>
      <c r="D57" s="21"/>
    </row>
    <row r="58">
      <c r="A58" s="44" t="s">
        <v>1155</v>
      </c>
      <c r="B58" s="46" t="s">
        <v>925</v>
      </c>
      <c r="C58" s="13" t="s">
        <v>1157</v>
      </c>
      <c r="D58" s="22"/>
    </row>
    <row r="59">
      <c r="A59" s="49" t="s">
        <v>1155</v>
      </c>
      <c r="B59" s="51" t="s">
        <v>263</v>
      </c>
      <c r="C59" s="19" t="s">
        <v>1158</v>
      </c>
      <c r="D59" s="21" t="s">
        <v>1159</v>
      </c>
    </row>
    <row r="60">
      <c r="A60" s="44" t="s">
        <v>1155</v>
      </c>
      <c r="B60" s="46" t="s">
        <v>268</v>
      </c>
      <c r="C60" s="13" t="s">
        <v>1160</v>
      </c>
      <c r="D60" s="22" t="s">
        <v>1161</v>
      </c>
    </row>
    <row r="61">
      <c r="A61" s="49" t="s">
        <v>1155</v>
      </c>
      <c r="B61" s="51" t="s">
        <v>270</v>
      </c>
      <c r="C61" s="19" t="s">
        <v>1162</v>
      </c>
      <c r="D61" s="21" t="s">
        <v>1163</v>
      </c>
    </row>
    <row r="62">
      <c r="A62" s="44" t="s">
        <v>1155</v>
      </c>
      <c r="B62" s="46" t="s">
        <v>269</v>
      </c>
      <c r="C62" s="13" t="s">
        <v>1164</v>
      </c>
      <c r="D62" s="22"/>
    </row>
    <row r="63">
      <c r="A63" s="49" t="s">
        <v>1155</v>
      </c>
      <c r="B63" s="51" t="s">
        <v>900</v>
      </c>
      <c r="C63" s="19" t="s">
        <v>1113</v>
      </c>
      <c r="D63" s="21"/>
    </row>
    <row r="64">
      <c r="A64" s="44" t="s">
        <v>1155</v>
      </c>
      <c r="B64" s="46" t="s">
        <v>246</v>
      </c>
      <c r="C64" s="13" t="s">
        <v>1152</v>
      </c>
      <c r="D64" s="22"/>
    </row>
    <row r="65">
      <c r="A65" s="49" t="s">
        <v>1155</v>
      </c>
      <c r="B65" s="51" t="s">
        <v>995</v>
      </c>
      <c r="C65" s="19" t="s">
        <v>1150</v>
      </c>
      <c r="D65" s="21"/>
    </row>
    <row r="66">
      <c r="A66" s="44" t="s">
        <v>1155</v>
      </c>
      <c r="B66" s="46" t="s">
        <v>576</v>
      </c>
      <c r="C66" s="13" t="s">
        <v>1151</v>
      </c>
      <c r="D66" s="22"/>
    </row>
    <row r="67">
      <c r="A67" s="49" t="s">
        <v>1165</v>
      </c>
      <c r="B67" s="51" t="s">
        <v>1166</v>
      </c>
      <c r="C67" s="19" t="s">
        <v>1113</v>
      </c>
      <c r="D67" s="20"/>
    </row>
    <row r="68">
      <c r="A68" s="44" t="s">
        <v>1165</v>
      </c>
      <c r="B68" s="46" t="s">
        <v>279</v>
      </c>
      <c r="C68" s="13"/>
      <c r="D68" s="14"/>
    </row>
    <row r="69">
      <c r="A69" s="49" t="s">
        <v>1165</v>
      </c>
      <c r="B69" s="51" t="s">
        <v>164</v>
      </c>
      <c r="C69" s="19"/>
      <c r="D69" s="20"/>
    </row>
    <row r="70">
      <c r="A70" s="44" t="s">
        <v>1165</v>
      </c>
      <c r="B70" s="46" t="s">
        <v>162</v>
      </c>
      <c r="C70" s="13" t="s">
        <v>1167</v>
      </c>
      <c r="D70" s="14"/>
    </row>
    <row r="71">
      <c r="A71" s="49" t="s">
        <v>1165</v>
      </c>
      <c r="B71" s="51" t="s">
        <v>1104</v>
      </c>
      <c r="C71" s="19"/>
      <c r="D71" s="20"/>
    </row>
    <row r="72">
      <c r="A72" s="44" t="s">
        <v>1165</v>
      </c>
      <c r="B72" s="46" t="s">
        <v>157</v>
      </c>
      <c r="C72" s="13"/>
      <c r="D72" s="14"/>
    </row>
    <row r="73">
      <c r="A73" s="49" t="s">
        <v>1165</v>
      </c>
      <c r="B73" s="51" t="s">
        <v>278</v>
      </c>
      <c r="C73" s="19"/>
      <c r="D73" s="20"/>
    </row>
    <row r="74">
      <c r="A74" s="44" t="s">
        <v>1165</v>
      </c>
      <c r="B74" s="46" t="s">
        <v>1138</v>
      </c>
      <c r="C74" s="13"/>
      <c r="D74" s="14"/>
    </row>
    <row r="75">
      <c r="A75" s="49" t="s">
        <v>918</v>
      </c>
      <c r="B75" s="51" t="s">
        <v>592</v>
      </c>
      <c r="C75" s="19" t="s">
        <v>1168</v>
      </c>
      <c r="D75" s="21" t="s">
        <v>1158</v>
      </c>
    </row>
    <row r="76">
      <c r="A76" s="44" t="s">
        <v>918</v>
      </c>
      <c r="B76" s="46" t="s">
        <v>897</v>
      </c>
      <c r="C76" s="13" t="s">
        <v>1169</v>
      </c>
      <c r="D76" s="22" t="s">
        <v>1170</v>
      </c>
    </row>
    <row r="77">
      <c r="A77" s="49" t="s">
        <v>918</v>
      </c>
      <c r="B77" s="51" t="s">
        <v>269</v>
      </c>
      <c r="C77" s="19" t="s">
        <v>1171</v>
      </c>
      <c r="D77" s="21" t="s">
        <v>1172</v>
      </c>
    </row>
    <row r="78">
      <c r="A78" s="44" t="s">
        <v>918</v>
      </c>
      <c r="B78" s="46" t="s">
        <v>925</v>
      </c>
      <c r="C78" s="13" t="s">
        <v>1173</v>
      </c>
      <c r="D78" s="22" t="s">
        <v>1172</v>
      </c>
    </row>
    <row r="79">
      <c r="A79" s="49" t="s">
        <v>918</v>
      </c>
      <c r="B79" s="51" t="s">
        <v>889</v>
      </c>
      <c r="C79" s="19" t="s">
        <v>1142</v>
      </c>
      <c r="D79" s="21" t="s">
        <v>1174</v>
      </c>
    </row>
    <row r="80">
      <c r="A80" s="44" t="s">
        <v>918</v>
      </c>
      <c r="B80" s="46" t="s">
        <v>263</v>
      </c>
      <c r="C80" s="13" t="s">
        <v>1175</v>
      </c>
      <c r="D80" s="22" t="s">
        <v>1176</v>
      </c>
    </row>
    <row r="81">
      <c r="A81" s="49" t="s">
        <v>918</v>
      </c>
      <c r="B81" s="51" t="s">
        <v>246</v>
      </c>
      <c r="C81" s="19" t="s">
        <v>1177</v>
      </c>
      <c r="D81" s="21"/>
    </row>
    <row r="82">
      <c r="A82" s="44" t="s">
        <v>918</v>
      </c>
      <c r="B82" s="46" t="s">
        <v>924</v>
      </c>
      <c r="C82" s="13" t="s">
        <v>1178</v>
      </c>
      <c r="D82" s="22"/>
    </row>
    <row r="83">
      <c r="A83" s="49" t="s">
        <v>918</v>
      </c>
      <c r="B83" s="51" t="s">
        <v>900</v>
      </c>
      <c r="C83" s="19" t="s">
        <v>1113</v>
      </c>
      <c r="D83" s="21"/>
    </row>
    <row r="84">
      <c r="A84" s="44" t="s">
        <v>918</v>
      </c>
      <c r="B84" s="46" t="s">
        <v>995</v>
      </c>
      <c r="C84" s="13" t="s">
        <v>1150</v>
      </c>
      <c r="D84" s="22"/>
    </row>
    <row r="85">
      <c r="A85" s="49" t="s">
        <v>918</v>
      </c>
      <c r="B85" s="51" t="s">
        <v>268</v>
      </c>
      <c r="C85" s="19" t="s">
        <v>1152</v>
      </c>
      <c r="D85" s="21"/>
    </row>
    <row r="86">
      <c r="A86" s="44" t="s">
        <v>918</v>
      </c>
      <c r="B86" s="46" t="s">
        <v>576</v>
      </c>
      <c r="C86" s="13" t="s">
        <v>1179</v>
      </c>
      <c r="D86" s="22"/>
    </row>
    <row r="87">
      <c r="A87" s="49" t="s">
        <v>918</v>
      </c>
      <c r="B87" s="51" t="s">
        <v>247</v>
      </c>
      <c r="C87" s="19" t="s">
        <v>1180</v>
      </c>
      <c r="D87" s="21"/>
    </row>
    <row r="88">
      <c r="A88" s="44" t="s">
        <v>980</v>
      </c>
      <c r="B88" s="46" t="s">
        <v>889</v>
      </c>
      <c r="C88" s="13" t="s">
        <v>1181</v>
      </c>
      <c r="D88" s="22" t="s">
        <v>1182</v>
      </c>
    </row>
    <row r="89">
      <c r="A89" s="49" t="s">
        <v>980</v>
      </c>
      <c r="B89" s="51" t="s">
        <v>892</v>
      </c>
      <c r="C89" s="19" t="s">
        <v>1183</v>
      </c>
      <c r="D89" s="21" t="s">
        <v>1184</v>
      </c>
    </row>
    <row r="90">
      <c r="A90" s="44" t="s">
        <v>980</v>
      </c>
      <c r="B90" s="46" t="s">
        <v>269</v>
      </c>
      <c r="C90" s="13" t="s">
        <v>1185</v>
      </c>
      <c r="D90" s="22" t="s">
        <v>1172</v>
      </c>
    </row>
    <row r="91">
      <c r="A91" s="49" t="s">
        <v>980</v>
      </c>
      <c r="B91" s="51" t="s">
        <v>592</v>
      </c>
      <c r="C91" s="19" t="s">
        <v>1186</v>
      </c>
      <c r="D91" s="21" t="s">
        <v>1187</v>
      </c>
    </row>
    <row r="92">
      <c r="A92" s="44" t="s">
        <v>980</v>
      </c>
      <c r="B92" s="46" t="s">
        <v>897</v>
      </c>
      <c r="C92" s="13" t="s">
        <v>1188</v>
      </c>
      <c r="D92" s="22" t="s">
        <v>1189</v>
      </c>
    </row>
    <row r="93">
      <c r="A93" s="49" t="s">
        <v>980</v>
      </c>
      <c r="B93" s="51" t="s">
        <v>263</v>
      </c>
      <c r="C93" s="19" t="s">
        <v>1190</v>
      </c>
      <c r="D93" s="21" t="s">
        <v>1191</v>
      </c>
    </row>
    <row r="94">
      <c r="A94" s="44" t="s">
        <v>980</v>
      </c>
      <c r="B94" s="46" t="s">
        <v>270</v>
      </c>
      <c r="C94" s="13" t="s">
        <v>1192</v>
      </c>
      <c r="D94" s="22" t="s">
        <v>1193</v>
      </c>
    </row>
    <row r="95">
      <c r="A95" s="49" t="s">
        <v>980</v>
      </c>
      <c r="B95" s="51" t="s">
        <v>924</v>
      </c>
      <c r="C95" s="19" t="s">
        <v>1194</v>
      </c>
      <c r="D95" s="21" t="s">
        <v>1195</v>
      </c>
    </row>
    <row r="96">
      <c r="A96" s="44" t="s">
        <v>980</v>
      </c>
      <c r="B96" s="46" t="s">
        <v>900</v>
      </c>
      <c r="C96" s="13" t="s">
        <v>1113</v>
      </c>
      <c r="D96" s="22"/>
    </row>
    <row r="97">
      <c r="A97" s="49" t="s">
        <v>980</v>
      </c>
      <c r="B97" s="51" t="s">
        <v>268</v>
      </c>
      <c r="C97" s="19" t="s">
        <v>1152</v>
      </c>
      <c r="D97" s="21"/>
    </row>
    <row r="98">
      <c r="A98" s="44" t="s">
        <v>980</v>
      </c>
      <c r="B98" s="46" t="s">
        <v>899</v>
      </c>
      <c r="C98" s="13" t="s">
        <v>1151</v>
      </c>
      <c r="D98" s="22"/>
    </row>
    <row r="99">
      <c r="A99" s="49" t="s">
        <v>980</v>
      </c>
      <c r="B99" s="51" t="s">
        <v>995</v>
      </c>
      <c r="C99" s="19" t="s">
        <v>1150</v>
      </c>
      <c r="D99" s="21"/>
    </row>
    <row r="100">
      <c r="A100" s="44" t="s">
        <v>997</v>
      </c>
      <c r="B100" s="46" t="s">
        <v>1101</v>
      </c>
      <c r="C100" s="13" t="s">
        <v>1113</v>
      </c>
      <c r="D100" s="14"/>
    </row>
    <row r="101">
      <c r="A101" s="49" t="s">
        <v>997</v>
      </c>
      <c r="B101" s="51" t="s">
        <v>164</v>
      </c>
      <c r="C101" s="19" t="s">
        <v>1196</v>
      </c>
      <c r="D101" s="34"/>
    </row>
    <row r="102">
      <c r="A102" s="44" t="s">
        <v>997</v>
      </c>
      <c r="B102" s="46" t="s">
        <v>275</v>
      </c>
      <c r="C102" s="13" t="s">
        <v>1197</v>
      </c>
      <c r="D102" s="35"/>
    </row>
    <row r="103">
      <c r="A103" s="49" t="s">
        <v>997</v>
      </c>
      <c r="B103" s="51" t="s">
        <v>1101</v>
      </c>
      <c r="C103" s="19" t="s">
        <v>1141</v>
      </c>
      <c r="D103" s="20"/>
    </row>
    <row r="104">
      <c r="A104" s="44" t="s">
        <v>997</v>
      </c>
      <c r="B104" s="46" t="s">
        <v>279</v>
      </c>
      <c r="C104" s="13" t="s">
        <v>1198</v>
      </c>
      <c r="D104" s="35"/>
    </row>
    <row r="105">
      <c r="A105" s="49" t="s">
        <v>997</v>
      </c>
      <c r="B105" s="51" t="s">
        <v>1000</v>
      </c>
      <c r="C105" s="19" t="s">
        <v>1199</v>
      </c>
      <c r="D105" s="34"/>
    </row>
    <row r="106">
      <c r="A106" s="44" t="s">
        <v>997</v>
      </c>
      <c r="B106" s="46" t="s">
        <v>999</v>
      </c>
      <c r="C106" s="13" t="s">
        <v>1200</v>
      </c>
      <c r="D106" s="35"/>
    </row>
    <row r="107">
      <c r="A107" s="49" t="s">
        <v>997</v>
      </c>
      <c r="B107" s="51" t="s">
        <v>1003</v>
      </c>
      <c r="C107" s="19" t="s">
        <v>1201</v>
      </c>
      <c r="D107" s="34"/>
    </row>
    <row r="108">
      <c r="A108" s="44" t="s">
        <v>997</v>
      </c>
      <c r="B108" s="46" t="s">
        <v>1011</v>
      </c>
      <c r="C108" s="13" t="s">
        <v>1202</v>
      </c>
      <c r="D108" s="35"/>
    </row>
    <row r="109">
      <c r="A109" s="49" t="s">
        <v>997</v>
      </c>
      <c r="B109" s="51" t="s">
        <v>160</v>
      </c>
      <c r="C109" s="19" t="s">
        <v>1203</v>
      </c>
      <c r="D109" s="21"/>
    </row>
    <row r="110">
      <c r="A110" s="44" t="s">
        <v>997</v>
      </c>
      <c r="B110" s="46" t="s">
        <v>246</v>
      </c>
      <c r="C110" s="13" t="s">
        <v>1202</v>
      </c>
      <c r="D110" s="22"/>
    </row>
    <row r="111">
      <c r="A111" s="49" t="s">
        <v>997</v>
      </c>
      <c r="B111" s="51" t="s">
        <v>419</v>
      </c>
      <c r="C111" s="19" t="s">
        <v>1204</v>
      </c>
      <c r="D111" s="21"/>
    </row>
    <row r="112">
      <c r="A112" s="44" t="s">
        <v>997</v>
      </c>
      <c r="B112" s="46" t="s">
        <v>162</v>
      </c>
      <c r="C112" s="13" t="s">
        <v>1205</v>
      </c>
      <c r="D112" s="22"/>
    </row>
    <row r="113">
      <c r="A113" s="49" t="s">
        <v>939</v>
      </c>
      <c r="B113" s="51" t="s">
        <v>275</v>
      </c>
      <c r="C113" s="19" t="s">
        <v>1206</v>
      </c>
      <c r="D113" s="21"/>
    </row>
    <row r="114">
      <c r="A114" s="44" t="s">
        <v>939</v>
      </c>
      <c r="B114" s="46" t="s">
        <v>164</v>
      </c>
      <c r="C114" s="13" t="s">
        <v>1207</v>
      </c>
      <c r="D114" s="22"/>
    </row>
    <row r="115">
      <c r="A115" s="75" t="s">
        <v>939</v>
      </c>
      <c r="B115" s="76" t="s">
        <v>160</v>
      </c>
      <c r="C115" s="28"/>
      <c r="D115" s="77"/>
    </row>
    <row r="116">
      <c r="A116" s="78"/>
      <c r="B116" s="78"/>
    </row>
    <row r="117">
      <c r="A117" s="78"/>
      <c r="B117" s="78"/>
    </row>
    <row r="118">
      <c r="A118" s="78"/>
      <c r="B118" s="78"/>
    </row>
    <row r="119">
      <c r="A119" s="78"/>
      <c r="B119" s="78"/>
    </row>
    <row r="120">
      <c r="A120" s="78"/>
      <c r="B120" s="78"/>
    </row>
    <row r="121">
      <c r="A121" s="78"/>
      <c r="B121" s="78"/>
    </row>
    <row r="122">
      <c r="A122" s="78"/>
      <c r="B122" s="78"/>
    </row>
    <row r="123">
      <c r="A123" s="78"/>
      <c r="B123" s="78"/>
    </row>
    <row r="124">
      <c r="A124" s="78"/>
      <c r="B124" s="78"/>
    </row>
    <row r="125">
      <c r="A125" s="78"/>
      <c r="B125" s="78"/>
    </row>
    <row r="126">
      <c r="A126" s="78"/>
      <c r="B126" s="78"/>
    </row>
    <row r="127">
      <c r="A127" s="78"/>
      <c r="B127" s="78"/>
    </row>
    <row r="128">
      <c r="A128" s="78"/>
      <c r="B128" s="78"/>
    </row>
    <row r="129">
      <c r="A129" s="78"/>
      <c r="B129" s="78"/>
    </row>
    <row r="130">
      <c r="A130" s="78"/>
      <c r="B130" s="78"/>
    </row>
    <row r="131">
      <c r="A131" s="78"/>
      <c r="B131" s="78"/>
    </row>
    <row r="132">
      <c r="A132" s="78"/>
      <c r="B132" s="78"/>
    </row>
    <row r="133">
      <c r="A133" s="78"/>
      <c r="B133" s="78"/>
    </row>
    <row r="134">
      <c r="A134" s="78"/>
      <c r="B134" s="78"/>
    </row>
    <row r="135">
      <c r="A135" s="78"/>
      <c r="B135" s="78"/>
    </row>
    <row r="136">
      <c r="A136" s="78"/>
      <c r="B136" s="78"/>
    </row>
    <row r="137">
      <c r="A137" s="78"/>
      <c r="B137" s="78"/>
    </row>
    <row r="138">
      <c r="A138" s="78"/>
      <c r="B138" s="78"/>
    </row>
    <row r="139">
      <c r="A139" s="78"/>
      <c r="B139" s="78"/>
    </row>
    <row r="140">
      <c r="A140" s="78"/>
      <c r="B140" s="78"/>
    </row>
    <row r="141">
      <c r="A141" s="78"/>
      <c r="B141" s="78"/>
    </row>
    <row r="142">
      <c r="A142" s="78"/>
      <c r="B142" s="78"/>
    </row>
    <row r="143">
      <c r="A143" s="78"/>
      <c r="B143" s="78"/>
    </row>
    <row r="144">
      <c r="A144" s="78"/>
      <c r="B144" s="78"/>
    </row>
    <row r="145">
      <c r="A145" s="78"/>
      <c r="B145" s="78"/>
    </row>
    <row r="146">
      <c r="A146" s="78"/>
      <c r="B146" s="78"/>
    </row>
    <row r="147">
      <c r="A147" s="78"/>
      <c r="B147" s="78"/>
    </row>
    <row r="148">
      <c r="A148" s="78"/>
      <c r="B148" s="78"/>
    </row>
    <row r="149">
      <c r="A149" s="78"/>
      <c r="B149" s="78"/>
    </row>
    <row r="150">
      <c r="A150" s="78"/>
      <c r="B150" s="78"/>
    </row>
    <row r="151">
      <c r="A151" s="78"/>
      <c r="B151" s="78"/>
    </row>
    <row r="152">
      <c r="A152" s="78"/>
      <c r="B152" s="78"/>
    </row>
    <row r="153">
      <c r="A153" s="78"/>
      <c r="B153" s="78"/>
    </row>
    <row r="154">
      <c r="A154" s="78"/>
      <c r="B154" s="78"/>
    </row>
    <row r="155">
      <c r="A155" s="78"/>
      <c r="B155" s="78"/>
    </row>
    <row r="156">
      <c r="A156" s="78"/>
      <c r="B156" s="78"/>
    </row>
    <row r="157">
      <c r="A157" s="78"/>
      <c r="B157" s="78"/>
    </row>
    <row r="158">
      <c r="A158" s="78"/>
      <c r="B158" s="78"/>
    </row>
    <row r="159">
      <c r="A159" s="78"/>
      <c r="B159" s="78"/>
    </row>
    <row r="160">
      <c r="A160" s="78"/>
      <c r="B160" s="78"/>
    </row>
    <row r="161">
      <c r="A161" s="78"/>
      <c r="B161" s="78"/>
    </row>
    <row r="162">
      <c r="A162" s="78"/>
      <c r="B162" s="78"/>
    </row>
    <row r="163">
      <c r="A163" s="78"/>
      <c r="B163" s="78"/>
    </row>
    <row r="164">
      <c r="A164" s="78"/>
      <c r="B164" s="78"/>
    </row>
    <row r="165">
      <c r="A165" s="78"/>
      <c r="B165" s="78"/>
    </row>
    <row r="166">
      <c r="A166" s="78"/>
      <c r="B166" s="78"/>
    </row>
    <row r="167">
      <c r="A167" s="78"/>
      <c r="B167" s="78"/>
    </row>
    <row r="168">
      <c r="A168" s="78"/>
      <c r="B168" s="78"/>
    </row>
    <row r="169">
      <c r="A169" s="78"/>
      <c r="B169" s="78"/>
    </row>
    <row r="170">
      <c r="A170" s="78"/>
      <c r="B170" s="78"/>
    </row>
    <row r="171">
      <c r="A171" s="78"/>
      <c r="B171" s="78"/>
    </row>
    <row r="172">
      <c r="A172" s="78"/>
      <c r="B172" s="78"/>
    </row>
    <row r="173">
      <c r="A173" s="78"/>
      <c r="B173" s="78"/>
    </row>
    <row r="174">
      <c r="A174" s="78"/>
      <c r="B174" s="78"/>
    </row>
    <row r="175">
      <c r="A175" s="78"/>
      <c r="B175" s="78"/>
    </row>
    <row r="176">
      <c r="A176" s="78"/>
      <c r="B176" s="78"/>
    </row>
    <row r="177">
      <c r="A177" s="78"/>
      <c r="B177" s="78"/>
    </row>
    <row r="178">
      <c r="A178" s="78"/>
      <c r="B178" s="78"/>
    </row>
    <row r="179">
      <c r="A179" s="78"/>
      <c r="B179" s="78"/>
    </row>
    <row r="180">
      <c r="A180" s="78"/>
      <c r="B180" s="78"/>
    </row>
    <row r="181">
      <c r="A181" s="78"/>
      <c r="B181" s="78"/>
    </row>
    <row r="182">
      <c r="A182" s="78"/>
      <c r="B182" s="78"/>
    </row>
    <row r="183">
      <c r="A183" s="78"/>
      <c r="B183" s="78"/>
    </row>
    <row r="184">
      <c r="A184" s="78"/>
      <c r="B184" s="78"/>
    </row>
    <row r="185">
      <c r="A185" s="78"/>
      <c r="B185" s="78"/>
    </row>
    <row r="186">
      <c r="A186" s="78"/>
      <c r="B186" s="78"/>
    </row>
    <row r="187">
      <c r="A187" s="78"/>
      <c r="B187" s="78"/>
    </row>
    <row r="188">
      <c r="A188" s="78"/>
      <c r="B188" s="78"/>
    </row>
    <row r="189">
      <c r="A189" s="78"/>
      <c r="B189" s="78"/>
    </row>
    <row r="190">
      <c r="A190" s="78"/>
      <c r="B190" s="78"/>
    </row>
    <row r="191">
      <c r="A191" s="78"/>
      <c r="B191" s="78"/>
    </row>
    <row r="192">
      <c r="A192" s="78"/>
      <c r="B192" s="78"/>
    </row>
    <row r="193">
      <c r="A193" s="78"/>
      <c r="B193" s="78"/>
    </row>
    <row r="194">
      <c r="A194" s="78"/>
      <c r="B194" s="78"/>
    </row>
    <row r="195">
      <c r="A195" s="78"/>
      <c r="B195" s="78"/>
    </row>
    <row r="196">
      <c r="A196" s="78"/>
      <c r="B196" s="78"/>
    </row>
    <row r="197">
      <c r="A197" s="78"/>
      <c r="B197" s="78"/>
    </row>
    <row r="198">
      <c r="A198" s="78"/>
      <c r="B198" s="78"/>
    </row>
    <row r="199">
      <c r="A199" s="78"/>
      <c r="B199" s="78"/>
    </row>
    <row r="200">
      <c r="A200" s="78"/>
      <c r="B200" s="78"/>
    </row>
    <row r="201">
      <c r="A201" s="78"/>
      <c r="B201" s="78"/>
    </row>
    <row r="202">
      <c r="A202" s="78"/>
      <c r="B202" s="78"/>
    </row>
    <row r="203">
      <c r="A203" s="78"/>
      <c r="B203" s="78"/>
    </row>
    <row r="204">
      <c r="A204" s="78"/>
      <c r="B204" s="78"/>
    </row>
    <row r="205">
      <c r="A205" s="78"/>
      <c r="B205" s="78"/>
    </row>
    <row r="206">
      <c r="A206" s="78"/>
      <c r="B206" s="78"/>
    </row>
    <row r="207">
      <c r="A207" s="78"/>
      <c r="B207" s="78"/>
    </row>
    <row r="208">
      <c r="A208" s="78"/>
      <c r="B208" s="78"/>
    </row>
    <row r="209">
      <c r="A209" s="78"/>
      <c r="B209" s="78"/>
    </row>
    <row r="210">
      <c r="A210" s="78"/>
      <c r="B210" s="78"/>
    </row>
    <row r="211">
      <c r="A211" s="78"/>
      <c r="B211" s="78"/>
    </row>
    <row r="212">
      <c r="A212" s="78"/>
      <c r="B212" s="78"/>
    </row>
    <row r="213">
      <c r="A213" s="78"/>
      <c r="B213" s="78"/>
    </row>
    <row r="214">
      <c r="A214" s="78"/>
      <c r="B214" s="78"/>
    </row>
    <row r="215">
      <c r="A215" s="78"/>
      <c r="B215" s="78"/>
    </row>
    <row r="216">
      <c r="A216" s="78"/>
      <c r="B216" s="78"/>
    </row>
    <row r="217">
      <c r="A217" s="78"/>
      <c r="B217" s="78"/>
    </row>
    <row r="218">
      <c r="A218" s="78"/>
      <c r="B218" s="78"/>
    </row>
    <row r="219">
      <c r="A219" s="78"/>
      <c r="B219" s="78"/>
    </row>
    <row r="220">
      <c r="A220" s="78"/>
      <c r="B220" s="78"/>
    </row>
    <row r="221">
      <c r="A221" s="78"/>
      <c r="B221" s="78"/>
    </row>
    <row r="222">
      <c r="A222" s="78"/>
      <c r="B222" s="78"/>
    </row>
    <row r="223">
      <c r="A223" s="78"/>
      <c r="B223" s="78"/>
    </row>
    <row r="224">
      <c r="A224" s="78"/>
      <c r="B224" s="78"/>
    </row>
    <row r="225">
      <c r="A225" s="78"/>
      <c r="B225" s="78"/>
    </row>
    <row r="226">
      <c r="A226" s="78"/>
      <c r="B226" s="78"/>
    </row>
    <row r="227">
      <c r="A227" s="78"/>
      <c r="B227" s="78"/>
    </row>
    <row r="228">
      <c r="A228" s="78"/>
      <c r="B228" s="78"/>
    </row>
    <row r="229">
      <c r="A229" s="78"/>
      <c r="B229" s="78"/>
    </row>
    <row r="230">
      <c r="A230" s="78"/>
      <c r="B230" s="78"/>
    </row>
    <row r="231">
      <c r="A231" s="78"/>
      <c r="B231" s="78"/>
    </row>
    <row r="232">
      <c r="A232" s="78"/>
      <c r="B232" s="78"/>
    </row>
    <row r="233">
      <c r="A233" s="78"/>
      <c r="B233" s="78"/>
    </row>
    <row r="234">
      <c r="A234" s="78"/>
      <c r="B234" s="78"/>
    </row>
    <row r="235">
      <c r="A235" s="78"/>
      <c r="B235" s="78"/>
    </row>
    <row r="236">
      <c r="A236" s="78"/>
      <c r="B236" s="78"/>
    </row>
    <row r="237">
      <c r="A237" s="78"/>
      <c r="B237" s="78"/>
    </row>
    <row r="238">
      <c r="A238" s="78"/>
      <c r="B238" s="78"/>
    </row>
    <row r="239">
      <c r="A239" s="78"/>
      <c r="B239" s="78"/>
    </row>
    <row r="240">
      <c r="A240" s="78"/>
      <c r="B240" s="78"/>
    </row>
    <row r="241">
      <c r="A241" s="78"/>
      <c r="B241" s="78"/>
    </row>
    <row r="242">
      <c r="A242" s="78"/>
      <c r="B242" s="78"/>
    </row>
    <row r="243">
      <c r="A243" s="78"/>
      <c r="B243" s="78"/>
    </row>
    <row r="244">
      <c r="A244" s="78"/>
      <c r="B244" s="78"/>
    </row>
    <row r="245">
      <c r="A245" s="78"/>
      <c r="B245" s="78"/>
    </row>
    <row r="246">
      <c r="A246" s="78"/>
      <c r="B246" s="78"/>
    </row>
    <row r="247">
      <c r="A247" s="78"/>
      <c r="B247" s="78"/>
    </row>
    <row r="248">
      <c r="A248" s="78"/>
      <c r="B248" s="78"/>
    </row>
    <row r="249">
      <c r="A249" s="78"/>
      <c r="B249" s="78"/>
    </row>
    <row r="250">
      <c r="A250" s="78"/>
      <c r="B250" s="78"/>
    </row>
    <row r="251">
      <c r="A251" s="78"/>
      <c r="B251" s="78"/>
    </row>
    <row r="252">
      <c r="A252" s="78"/>
      <c r="B252" s="78"/>
    </row>
    <row r="253">
      <c r="A253" s="78"/>
      <c r="B253" s="78"/>
    </row>
    <row r="254">
      <c r="A254" s="78"/>
      <c r="B254" s="78"/>
    </row>
    <row r="255">
      <c r="A255" s="78"/>
      <c r="B255" s="78"/>
    </row>
    <row r="256">
      <c r="A256" s="78"/>
      <c r="B256" s="78"/>
    </row>
    <row r="257">
      <c r="A257" s="78"/>
      <c r="B257" s="78"/>
    </row>
    <row r="258">
      <c r="A258" s="78"/>
      <c r="B258" s="78"/>
    </row>
    <row r="259">
      <c r="A259" s="78"/>
      <c r="B259" s="78"/>
    </row>
    <row r="260">
      <c r="A260" s="78"/>
      <c r="B260" s="78"/>
    </row>
    <row r="261">
      <c r="A261" s="78"/>
      <c r="B261" s="78"/>
    </row>
    <row r="262">
      <c r="A262" s="78"/>
      <c r="B262" s="78"/>
    </row>
    <row r="263">
      <c r="A263" s="78"/>
      <c r="B263" s="78"/>
    </row>
    <row r="264">
      <c r="A264" s="78"/>
      <c r="B264" s="78"/>
    </row>
    <row r="265">
      <c r="A265" s="78"/>
      <c r="B265" s="78"/>
    </row>
    <row r="266">
      <c r="A266" s="78"/>
      <c r="B266" s="78"/>
    </row>
    <row r="267">
      <c r="A267" s="78"/>
      <c r="B267" s="78"/>
    </row>
    <row r="268">
      <c r="A268" s="78"/>
      <c r="B268" s="78"/>
    </row>
    <row r="269">
      <c r="A269" s="78"/>
      <c r="B269" s="78"/>
    </row>
    <row r="270">
      <c r="A270" s="78"/>
      <c r="B270" s="78"/>
    </row>
    <row r="271">
      <c r="A271" s="78"/>
      <c r="B271" s="78"/>
    </row>
    <row r="272">
      <c r="A272" s="78"/>
      <c r="B272" s="78"/>
    </row>
    <row r="273">
      <c r="A273" s="78"/>
      <c r="B273" s="78"/>
    </row>
    <row r="274">
      <c r="A274" s="78"/>
      <c r="B274" s="78"/>
    </row>
    <row r="275">
      <c r="A275" s="78"/>
      <c r="B275" s="78"/>
    </row>
    <row r="276">
      <c r="A276" s="78"/>
      <c r="B276" s="78"/>
    </row>
    <row r="277">
      <c r="A277" s="78"/>
      <c r="B277" s="78"/>
    </row>
    <row r="278">
      <c r="A278" s="78"/>
      <c r="B278" s="78"/>
    </row>
    <row r="279">
      <c r="A279" s="78"/>
      <c r="B279" s="78"/>
    </row>
    <row r="280">
      <c r="A280" s="78"/>
      <c r="B280" s="78"/>
    </row>
    <row r="281">
      <c r="A281" s="78"/>
      <c r="B281" s="78"/>
    </row>
    <row r="282">
      <c r="A282" s="78"/>
      <c r="B282" s="78"/>
    </row>
    <row r="283">
      <c r="A283" s="78"/>
      <c r="B283" s="78"/>
    </row>
    <row r="284">
      <c r="A284" s="78"/>
      <c r="B284" s="78"/>
    </row>
    <row r="285">
      <c r="A285" s="78"/>
      <c r="B285" s="78"/>
    </row>
    <row r="286">
      <c r="A286" s="78"/>
      <c r="B286" s="78"/>
    </row>
    <row r="287">
      <c r="A287" s="78"/>
      <c r="B287" s="78"/>
    </row>
    <row r="288">
      <c r="A288" s="78"/>
      <c r="B288" s="78"/>
    </row>
    <row r="289">
      <c r="A289" s="78"/>
      <c r="B289" s="78"/>
    </row>
    <row r="290">
      <c r="A290" s="78"/>
      <c r="B290" s="78"/>
    </row>
    <row r="291">
      <c r="A291" s="78"/>
      <c r="B291" s="78"/>
    </row>
    <row r="292">
      <c r="A292" s="78"/>
      <c r="B292" s="78"/>
    </row>
    <row r="293">
      <c r="A293" s="78"/>
      <c r="B293" s="78"/>
    </row>
    <row r="294">
      <c r="A294" s="78"/>
      <c r="B294" s="78"/>
    </row>
    <row r="295">
      <c r="A295" s="78"/>
      <c r="B295" s="78"/>
    </row>
    <row r="296">
      <c r="A296" s="78"/>
      <c r="B296" s="78"/>
    </row>
    <row r="297">
      <c r="A297" s="78"/>
      <c r="B297" s="78"/>
    </row>
    <row r="298">
      <c r="A298" s="78"/>
      <c r="B298" s="78"/>
    </row>
    <row r="299">
      <c r="A299" s="78"/>
      <c r="B299" s="78"/>
    </row>
    <row r="300">
      <c r="A300" s="78"/>
      <c r="B300" s="78"/>
    </row>
    <row r="301">
      <c r="A301" s="78"/>
      <c r="B301" s="78"/>
    </row>
    <row r="302">
      <c r="A302" s="78"/>
      <c r="B302" s="78"/>
    </row>
    <row r="303">
      <c r="A303" s="78"/>
      <c r="B303" s="78"/>
    </row>
    <row r="304">
      <c r="A304" s="78"/>
      <c r="B304" s="78"/>
    </row>
    <row r="305">
      <c r="A305" s="78"/>
      <c r="B305" s="78"/>
    </row>
    <row r="306">
      <c r="A306" s="78"/>
      <c r="B306" s="78"/>
    </row>
    <row r="307">
      <c r="A307" s="78"/>
      <c r="B307" s="78"/>
    </row>
    <row r="308">
      <c r="A308" s="78"/>
      <c r="B308" s="78"/>
    </row>
    <row r="309">
      <c r="A309" s="78"/>
      <c r="B309" s="78"/>
    </row>
    <row r="310">
      <c r="A310" s="78"/>
      <c r="B310" s="78"/>
    </row>
    <row r="311">
      <c r="A311" s="78"/>
      <c r="B311" s="78"/>
    </row>
    <row r="312">
      <c r="A312" s="78"/>
      <c r="B312" s="78"/>
    </row>
    <row r="313">
      <c r="A313" s="78"/>
      <c r="B313" s="78"/>
    </row>
    <row r="314">
      <c r="A314" s="78"/>
      <c r="B314" s="78"/>
    </row>
    <row r="315">
      <c r="A315" s="78"/>
      <c r="B315" s="78"/>
    </row>
    <row r="316">
      <c r="A316" s="78"/>
      <c r="B316" s="78"/>
    </row>
    <row r="317">
      <c r="A317" s="78"/>
      <c r="B317" s="78"/>
    </row>
    <row r="318">
      <c r="A318" s="78"/>
      <c r="B318" s="78"/>
    </row>
    <row r="319">
      <c r="A319" s="78"/>
      <c r="B319" s="78"/>
    </row>
    <row r="320">
      <c r="A320" s="78"/>
      <c r="B320" s="78"/>
    </row>
    <row r="321">
      <c r="A321" s="78"/>
      <c r="B321" s="78"/>
    </row>
    <row r="322">
      <c r="A322" s="78"/>
      <c r="B322" s="78"/>
    </row>
    <row r="323">
      <c r="A323" s="78"/>
      <c r="B323" s="78"/>
    </row>
    <row r="324">
      <c r="A324" s="78"/>
      <c r="B324" s="78"/>
    </row>
    <row r="325">
      <c r="A325" s="78"/>
      <c r="B325" s="78"/>
    </row>
    <row r="326">
      <c r="A326" s="78"/>
      <c r="B326" s="78"/>
    </row>
    <row r="327">
      <c r="A327" s="78"/>
      <c r="B327" s="78"/>
    </row>
    <row r="328">
      <c r="A328" s="78"/>
      <c r="B328" s="78"/>
    </row>
    <row r="329">
      <c r="A329" s="78"/>
      <c r="B329" s="78"/>
    </row>
    <row r="330">
      <c r="A330" s="78"/>
      <c r="B330" s="78"/>
    </row>
    <row r="331">
      <c r="A331" s="78"/>
      <c r="B331" s="78"/>
    </row>
    <row r="332">
      <c r="A332" s="78"/>
      <c r="B332" s="78"/>
    </row>
    <row r="333">
      <c r="A333" s="78"/>
      <c r="B333" s="78"/>
    </row>
    <row r="334">
      <c r="A334" s="78"/>
      <c r="B334" s="78"/>
    </row>
    <row r="335">
      <c r="A335" s="78"/>
      <c r="B335" s="78"/>
    </row>
    <row r="336">
      <c r="A336" s="78"/>
      <c r="B336" s="78"/>
    </row>
    <row r="337">
      <c r="A337" s="78"/>
      <c r="B337" s="78"/>
    </row>
    <row r="338">
      <c r="A338" s="78"/>
      <c r="B338" s="78"/>
    </row>
    <row r="339">
      <c r="A339" s="78"/>
      <c r="B339" s="78"/>
    </row>
    <row r="340">
      <c r="A340" s="78"/>
      <c r="B340" s="78"/>
    </row>
    <row r="341">
      <c r="A341" s="78"/>
      <c r="B341" s="78"/>
    </row>
    <row r="342">
      <c r="A342" s="78"/>
      <c r="B342" s="78"/>
    </row>
    <row r="343">
      <c r="A343" s="78"/>
      <c r="B343" s="78"/>
    </row>
    <row r="344">
      <c r="A344" s="78"/>
      <c r="B344" s="78"/>
    </row>
    <row r="345">
      <c r="A345" s="78"/>
      <c r="B345" s="78"/>
    </row>
    <row r="346">
      <c r="A346" s="78"/>
      <c r="B346" s="78"/>
    </row>
    <row r="347">
      <c r="A347" s="78"/>
      <c r="B347" s="78"/>
    </row>
    <row r="348">
      <c r="A348" s="78"/>
      <c r="B348" s="78"/>
    </row>
    <row r="349">
      <c r="A349" s="78"/>
      <c r="B349" s="78"/>
    </row>
    <row r="350">
      <c r="A350" s="78"/>
      <c r="B350" s="78"/>
    </row>
    <row r="351">
      <c r="A351" s="78"/>
      <c r="B351" s="78"/>
    </row>
    <row r="352">
      <c r="A352" s="78"/>
      <c r="B352" s="78"/>
    </row>
    <row r="353">
      <c r="A353" s="78"/>
      <c r="B353" s="78"/>
    </row>
    <row r="354">
      <c r="A354" s="78"/>
      <c r="B354" s="78"/>
    </row>
    <row r="355">
      <c r="A355" s="78"/>
      <c r="B355" s="78"/>
    </row>
    <row r="356">
      <c r="A356" s="78"/>
      <c r="B356" s="78"/>
    </row>
    <row r="357">
      <c r="A357" s="78"/>
      <c r="B357" s="78"/>
    </row>
    <row r="358">
      <c r="A358" s="78"/>
      <c r="B358" s="78"/>
    </row>
    <row r="359">
      <c r="A359" s="78"/>
      <c r="B359" s="78"/>
    </row>
    <row r="360">
      <c r="A360" s="78"/>
      <c r="B360" s="78"/>
    </row>
    <row r="361">
      <c r="A361" s="78"/>
      <c r="B361" s="78"/>
    </row>
    <row r="362">
      <c r="A362" s="78"/>
      <c r="B362" s="78"/>
    </row>
    <row r="363">
      <c r="A363" s="78"/>
      <c r="B363" s="78"/>
    </row>
    <row r="364">
      <c r="A364" s="78"/>
      <c r="B364" s="78"/>
    </row>
    <row r="365">
      <c r="A365" s="78"/>
      <c r="B365" s="78"/>
    </row>
    <row r="366">
      <c r="A366" s="78"/>
      <c r="B366" s="78"/>
    </row>
    <row r="367">
      <c r="A367" s="78"/>
      <c r="B367" s="78"/>
    </row>
    <row r="368">
      <c r="A368" s="78"/>
      <c r="B368" s="78"/>
    </row>
    <row r="369">
      <c r="A369" s="78"/>
      <c r="B369" s="78"/>
    </row>
    <row r="370">
      <c r="A370" s="78"/>
      <c r="B370" s="78"/>
    </row>
    <row r="371">
      <c r="A371" s="78"/>
      <c r="B371" s="78"/>
    </row>
    <row r="372">
      <c r="A372" s="78"/>
      <c r="B372" s="78"/>
    </row>
    <row r="373">
      <c r="A373" s="78"/>
      <c r="B373" s="78"/>
    </row>
    <row r="374">
      <c r="A374" s="78"/>
      <c r="B374" s="78"/>
    </row>
    <row r="375">
      <c r="A375" s="78"/>
      <c r="B375" s="78"/>
    </row>
    <row r="376">
      <c r="A376" s="78"/>
      <c r="B376" s="78"/>
    </row>
    <row r="377">
      <c r="A377" s="78"/>
      <c r="B377" s="78"/>
    </row>
    <row r="378">
      <c r="A378" s="78"/>
      <c r="B378" s="78"/>
    </row>
    <row r="379">
      <c r="A379" s="78"/>
      <c r="B379" s="78"/>
    </row>
    <row r="380">
      <c r="A380" s="78"/>
      <c r="B380" s="78"/>
    </row>
    <row r="381">
      <c r="A381" s="78"/>
      <c r="B381" s="78"/>
    </row>
    <row r="382">
      <c r="A382" s="78"/>
      <c r="B382" s="78"/>
    </row>
    <row r="383">
      <c r="A383" s="78"/>
      <c r="B383" s="78"/>
    </row>
    <row r="384">
      <c r="A384" s="78"/>
      <c r="B384" s="78"/>
    </row>
    <row r="385">
      <c r="A385" s="78"/>
      <c r="B385" s="78"/>
    </row>
    <row r="386">
      <c r="A386" s="78"/>
      <c r="B386" s="78"/>
    </row>
    <row r="387">
      <c r="A387" s="78"/>
      <c r="B387" s="78"/>
    </row>
    <row r="388">
      <c r="A388" s="78"/>
      <c r="B388" s="78"/>
    </row>
    <row r="389">
      <c r="A389" s="78"/>
      <c r="B389" s="78"/>
    </row>
    <row r="390">
      <c r="A390" s="78"/>
      <c r="B390" s="78"/>
    </row>
    <row r="391">
      <c r="A391" s="78"/>
      <c r="B391" s="78"/>
    </row>
    <row r="392">
      <c r="A392" s="78"/>
      <c r="B392" s="78"/>
    </row>
    <row r="393">
      <c r="A393" s="78"/>
      <c r="B393" s="78"/>
    </row>
    <row r="394">
      <c r="A394" s="78"/>
      <c r="B394" s="78"/>
    </row>
    <row r="395">
      <c r="A395" s="78"/>
      <c r="B395" s="78"/>
    </row>
    <row r="396">
      <c r="A396" s="78"/>
      <c r="B396" s="78"/>
    </row>
    <row r="397">
      <c r="A397" s="78"/>
      <c r="B397" s="78"/>
    </row>
    <row r="398">
      <c r="A398" s="78"/>
      <c r="B398" s="78"/>
    </row>
    <row r="399">
      <c r="A399" s="78"/>
      <c r="B399" s="78"/>
    </row>
    <row r="400">
      <c r="A400" s="78"/>
      <c r="B400" s="78"/>
    </row>
    <row r="401">
      <c r="A401" s="78"/>
      <c r="B401" s="78"/>
    </row>
    <row r="402">
      <c r="A402" s="78"/>
      <c r="B402" s="78"/>
    </row>
    <row r="403">
      <c r="A403" s="78"/>
      <c r="B403" s="78"/>
    </row>
    <row r="404">
      <c r="A404" s="78"/>
      <c r="B404" s="78"/>
    </row>
    <row r="405">
      <c r="A405" s="78"/>
      <c r="B405" s="78"/>
    </row>
    <row r="406">
      <c r="A406" s="78"/>
      <c r="B406" s="78"/>
    </row>
    <row r="407">
      <c r="A407" s="78"/>
      <c r="B407" s="78"/>
    </row>
    <row r="408">
      <c r="A408" s="78"/>
      <c r="B408" s="78"/>
    </row>
    <row r="409">
      <c r="A409" s="78"/>
      <c r="B409" s="78"/>
    </row>
    <row r="410">
      <c r="A410" s="78"/>
      <c r="B410" s="78"/>
    </row>
    <row r="411">
      <c r="A411" s="78"/>
      <c r="B411" s="78"/>
    </row>
    <row r="412">
      <c r="A412" s="78"/>
      <c r="B412" s="78"/>
    </row>
    <row r="413">
      <c r="A413" s="78"/>
      <c r="B413" s="78"/>
    </row>
    <row r="414">
      <c r="A414" s="78"/>
      <c r="B414" s="78"/>
    </row>
    <row r="415">
      <c r="A415" s="78"/>
      <c r="B415" s="78"/>
    </row>
    <row r="416">
      <c r="A416" s="78"/>
      <c r="B416" s="78"/>
    </row>
    <row r="417">
      <c r="A417" s="78"/>
      <c r="B417" s="78"/>
    </row>
    <row r="418">
      <c r="A418" s="78"/>
      <c r="B418" s="78"/>
    </row>
    <row r="419">
      <c r="A419" s="78"/>
      <c r="B419" s="78"/>
    </row>
    <row r="420">
      <c r="A420" s="78"/>
      <c r="B420" s="78"/>
    </row>
    <row r="421">
      <c r="A421" s="78"/>
      <c r="B421" s="78"/>
    </row>
    <row r="422">
      <c r="A422" s="78"/>
      <c r="B422" s="78"/>
    </row>
    <row r="423">
      <c r="A423" s="78"/>
      <c r="B423" s="78"/>
    </row>
    <row r="424">
      <c r="A424" s="78"/>
      <c r="B424" s="78"/>
    </row>
    <row r="425">
      <c r="A425" s="78"/>
      <c r="B425" s="78"/>
    </row>
    <row r="426">
      <c r="A426" s="78"/>
      <c r="B426" s="78"/>
    </row>
    <row r="427">
      <c r="A427" s="78"/>
      <c r="B427" s="78"/>
    </row>
    <row r="428">
      <c r="A428" s="78"/>
      <c r="B428" s="78"/>
    </row>
    <row r="429">
      <c r="A429" s="78"/>
      <c r="B429" s="78"/>
    </row>
    <row r="430">
      <c r="A430" s="78"/>
      <c r="B430" s="78"/>
    </row>
    <row r="431">
      <c r="A431" s="78"/>
      <c r="B431" s="78"/>
    </row>
    <row r="432">
      <c r="A432" s="78"/>
      <c r="B432" s="78"/>
    </row>
    <row r="433">
      <c r="A433" s="78"/>
      <c r="B433" s="78"/>
    </row>
    <row r="434">
      <c r="A434" s="78"/>
      <c r="B434" s="78"/>
    </row>
    <row r="435">
      <c r="A435" s="78"/>
      <c r="B435" s="78"/>
    </row>
    <row r="436">
      <c r="A436" s="78"/>
      <c r="B436" s="78"/>
    </row>
    <row r="437">
      <c r="A437" s="78"/>
      <c r="B437" s="78"/>
    </row>
    <row r="438">
      <c r="A438" s="78"/>
      <c r="B438" s="78"/>
    </row>
    <row r="439">
      <c r="A439" s="78"/>
      <c r="B439" s="78"/>
    </row>
    <row r="440">
      <c r="A440" s="78"/>
      <c r="B440" s="78"/>
    </row>
    <row r="441">
      <c r="A441" s="78"/>
      <c r="B441" s="78"/>
    </row>
    <row r="442">
      <c r="A442" s="78"/>
      <c r="B442" s="78"/>
    </row>
    <row r="443">
      <c r="A443" s="78"/>
      <c r="B443" s="78"/>
    </row>
    <row r="444">
      <c r="A444" s="78"/>
      <c r="B444" s="78"/>
    </row>
    <row r="445">
      <c r="A445" s="78"/>
      <c r="B445" s="78"/>
    </row>
    <row r="446">
      <c r="A446" s="78"/>
      <c r="B446" s="78"/>
    </row>
    <row r="447">
      <c r="A447" s="78"/>
      <c r="B447" s="78"/>
    </row>
    <row r="448">
      <c r="A448" s="78"/>
      <c r="B448" s="78"/>
    </row>
    <row r="449">
      <c r="A449" s="78"/>
      <c r="B449" s="78"/>
    </row>
    <row r="450">
      <c r="A450" s="78"/>
      <c r="B450" s="78"/>
    </row>
    <row r="451">
      <c r="A451" s="78"/>
      <c r="B451" s="78"/>
    </row>
    <row r="452">
      <c r="A452" s="78"/>
      <c r="B452" s="78"/>
    </row>
    <row r="453">
      <c r="A453" s="78"/>
      <c r="B453" s="78"/>
    </row>
    <row r="454">
      <c r="A454" s="78"/>
      <c r="B454" s="78"/>
    </row>
    <row r="455">
      <c r="A455" s="78"/>
      <c r="B455" s="78"/>
    </row>
    <row r="456">
      <c r="A456" s="78"/>
      <c r="B456" s="78"/>
    </row>
    <row r="457">
      <c r="A457" s="78"/>
      <c r="B457" s="78"/>
    </row>
    <row r="458">
      <c r="A458" s="78"/>
      <c r="B458" s="78"/>
    </row>
    <row r="459">
      <c r="A459" s="78"/>
      <c r="B459" s="78"/>
    </row>
    <row r="460">
      <c r="A460" s="78"/>
      <c r="B460" s="78"/>
    </row>
    <row r="461">
      <c r="A461" s="78"/>
      <c r="B461" s="78"/>
    </row>
    <row r="462">
      <c r="A462" s="78"/>
      <c r="B462" s="78"/>
    </row>
    <row r="463">
      <c r="A463" s="78"/>
      <c r="B463" s="78"/>
    </row>
    <row r="464">
      <c r="A464" s="78"/>
      <c r="B464" s="78"/>
    </row>
    <row r="465">
      <c r="A465" s="78"/>
      <c r="B465" s="78"/>
    </row>
    <row r="466">
      <c r="A466" s="78"/>
      <c r="B466" s="78"/>
    </row>
    <row r="467">
      <c r="A467" s="78"/>
      <c r="B467" s="78"/>
    </row>
    <row r="468">
      <c r="A468" s="78"/>
      <c r="B468" s="78"/>
    </row>
    <row r="469">
      <c r="A469" s="78"/>
      <c r="B469" s="78"/>
    </row>
    <row r="470">
      <c r="A470" s="78"/>
      <c r="B470" s="78"/>
    </row>
    <row r="471">
      <c r="A471" s="78"/>
      <c r="B471" s="78"/>
    </row>
    <row r="472">
      <c r="A472" s="78"/>
      <c r="B472" s="78"/>
    </row>
    <row r="473">
      <c r="A473" s="78"/>
      <c r="B473" s="78"/>
    </row>
    <row r="474">
      <c r="A474" s="78"/>
      <c r="B474" s="78"/>
    </row>
    <row r="475">
      <c r="A475" s="78"/>
      <c r="B475" s="78"/>
    </row>
    <row r="476">
      <c r="A476" s="78"/>
      <c r="B476" s="78"/>
    </row>
    <row r="477">
      <c r="A477" s="78"/>
      <c r="B477" s="78"/>
    </row>
    <row r="478">
      <c r="A478" s="78"/>
      <c r="B478" s="78"/>
    </row>
    <row r="479">
      <c r="A479" s="78"/>
      <c r="B479" s="78"/>
    </row>
    <row r="480">
      <c r="A480" s="78"/>
      <c r="B480" s="78"/>
    </row>
    <row r="481">
      <c r="A481" s="78"/>
      <c r="B481" s="78"/>
    </row>
    <row r="482">
      <c r="A482" s="78"/>
      <c r="B482" s="78"/>
    </row>
    <row r="483">
      <c r="A483" s="78"/>
      <c r="B483" s="78"/>
    </row>
    <row r="484">
      <c r="A484" s="78"/>
      <c r="B484" s="78"/>
    </row>
    <row r="485">
      <c r="A485" s="78"/>
      <c r="B485" s="78"/>
    </row>
    <row r="486">
      <c r="A486" s="78"/>
      <c r="B486" s="78"/>
    </row>
    <row r="487">
      <c r="A487" s="78"/>
      <c r="B487" s="78"/>
    </row>
    <row r="488">
      <c r="A488" s="78"/>
      <c r="B488" s="78"/>
    </row>
    <row r="489">
      <c r="A489" s="78"/>
      <c r="B489" s="78"/>
    </row>
    <row r="490">
      <c r="A490" s="78"/>
      <c r="B490" s="78"/>
    </row>
    <row r="491">
      <c r="A491" s="78"/>
      <c r="B491" s="78"/>
    </row>
    <row r="492">
      <c r="A492" s="78"/>
      <c r="B492" s="78"/>
    </row>
    <row r="493">
      <c r="A493" s="78"/>
      <c r="B493" s="78"/>
    </row>
    <row r="494">
      <c r="A494" s="78"/>
      <c r="B494" s="78"/>
    </row>
    <row r="495">
      <c r="A495" s="78"/>
      <c r="B495" s="78"/>
    </row>
    <row r="496">
      <c r="A496" s="78"/>
      <c r="B496" s="78"/>
    </row>
    <row r="497">
      <c r="A497" s="78"/>
      <c r="B497" s="78"/>
    </row>
    <row r="498">
      <c r="A498" s="78"/>
      <c r="B498" s="78"/>
    </row>
    <row r="499">
      <c r="A499" s="78"/>
      <c r="B499" s="78"/>
    </row>
    <row r="500">
      <c r="A500" s="78"/>
      <c r="B500" s="78"/>
    </row>
    <row r="501">
      <c r="A501" s="78"/>
      <c r="B501" s="78"/>
    </row>
    <row r="502">
      <c r="A502" s="78"/>
      <c r="B502" s="78"/>
    </row>
    <row r="503">
      <c r="A503" s="78"/>
      <c r="B503" s="78"/>
    </row>
    <row r="504">
      <c r="A504" s="78"/>
      <c r="B504" s="78"/>
    </row>
    <row r="505">
      <c r="A505" s="78"/>
      <c r="B505" s="78"/>
    </row>
    <row r="506">
      <c r="A506" s="78"/>
      <c r="B506" s="78"/>
    </row>
    <row r="507">
      <c r="A507" s="78"/>
      <c r="B507" s="78"/>
    </row>
    <row r="508">
      <c r="A508" s="78"/>
      <c r="B508" s="78"/>
    </row>
    <row r="509">
      <c r="A509" s="78"/>
      <c r="B509" s="78"/>
    </row>
    <row r="510">
      <c r="A510" s="78"/>
      <c r="B510" s="78"/>
    </row>
    <row r="511">
      <c r="A511" s="78"/>
      <c r="B511" s="78"/>
    </row>
    <row r="512">
      <c r="A512" s="78"/>
      <c r="B512" s="78"/>
    </row>
    <row r="513">
      <c r="A513" s="78"/>
      <c r="B513" s="78"/>
    </row>
    <row r="514">
      <c r="A514" s="78"/>
      <c r="B514" s="78"/>
    </row>
    <row r="515">
      <c r="A515" s="78"/>
      <c r="B515" s="78"/>
    </row>
    <row r="516">
      <c r="A516" s="78"/>
      <c r="B516" s="78"/>
    </row>
    <row r="517">
      <c r="A517" s="78"/>
      <c r="B517" s="78"/>
    </row>
    <row r="518">
      <c r="A518" s="78"/>
      <c r="B518" s="78"/>
    </row>
    <row r="519">
      <c r="A519" s="78"/>
      <c r="B519" s="78"/>
    </row>
    <row r="520">
      <c r="A520" s="78"/>
      <c r="B520" s="78"/>
    </row>
    <row r="521">
      <c r="A521" s="78"/>
      <c r="B521" s="78"/>
    </row>
    <row r="522">
      <c r="A522" s="78"/>
      <c r="B522" s="78"/>
    </row>
    <row r="523">
      <c r="A523" s="78"/>
      <c r="B523" s="78"/>
    </row>
    <row r="524">
      <c r="A524" s="78"/>
      <c r="B524" s="78"/>
    </row>
    <row r="525">
      <c r="A525" s="78"/>
      <c r="B525" s="78"/>
    </row>
    <row r="526">
      <c r="A526" s="78"/>
      <c r="B526" s="78"/>
    </row>
    <row r="527">
      <c r="A527" s="78"/>
      <c r="B527" s="78"/>
    </row>
    <row r="528">
      <c r="A528" s="78"/>
      <c r="B528" s="78"/>
    </row>
    <row r="529">
      <c r="A529" s="78"/>
      <c r="B529" s="78"/>
    </row>
    <row r="530">
      <c r="A530" s="78"/>
      <c r="B530" s="78"/>
    </row>
    <row r="531">
      <c r="A531" s="78"/>
      <c r="B531" s="78"/>
    </row>
    <row r="532">
      <c r="A532" s="78"/>
      <c r="B532" s="78"/>
    </row>
    <row r="533">
      <c r="A533" s="78"/>
      <c r="B533" s="78"/>
    </row>
    <row r="534">
      <c r="A534" s="78"/>
      <c r="B534" s="78"/>
    </row>
    <row r="535">
      <c r="A535" s="78"/>
      <c r="B535" s="78"/>
    </row>
    <row r="536">
      <c r="A536" s="78"/>
      <c r="B536" s="78"/>
    </row>
    <row r="537">
      <c r="A537" s="78"/>
      <c r="B537" s="78"/>
    </row>
    <row r="538">
      <c r="A538" s="78"/>
      <c r="B538" s="78"/>
    </row>
    <row r="539">
      <c r="A539" s="78"/>
      <c r="B539" s="78"/>
    </row>
    <row r="540">
      <c r="A540" s="78"/>
      <c r="B540" s="78"/>
    </row>
    <row r="541">
      <c r="A541" s="78"/>
      <c r="B541" s="78"/>
    </row>
    <row r="542">
      <c r="A542" s="78"/>
      <c r="B542" s="78"/>
    </row>
    <row r="543">
      <c r="A543" s="78"/>
      <c r="B543" s="78"/>
    </row>
    <row r="544">
      <c r="A544" s="78"/>
      <c r="B544" s="78"/>
    </row>
    <row r="545">
      <c r="A545" s="78"/>
      <c r="B545" s="78"/>
    </row>
    <row r="546">
      <c r="A546" s="78"/>
      <c r="B546" s="78"/>
    </row>
    <row r="547">
      <c r="A547" s="78"/>
      <c r="B547" s="78"/>
    </row>
    <row r="548">
      <c r="A548" s="78"/>
      <c r="B548" s="78"/>
    </row>
    <row r="549">
      <c r="A549" s="78"/>
      <c r="B549" s="78"/>
    </row>
    <row r="550">
      <c r="A550" s="78"/>
      <c r="B550" s="78"/>
    </row>
    <row r="551">
      <c r="A551" s="78"/>
      <c r="B551" s="78"/>
    </row>
    <row r="552">
      <c r="A552" s="78"/>
      <c r="B552" s="78"/>
    </row>
    <row r="553">
      <c r="A553" s="78"/>
      <c r="B553" s="78"/>
    </row>
    <row r="554">
      <c r="A554" s="78"/>
      <c r="B554" s="78"/>
    </row>
    <row r="555">
      <c r="A555" s="78"/>
      <c r="B555" s="78"/>
    </row>
    <row r="556">
      <c r="A556" s="78"/>
      <c r="B556" s="78"/>
    </row>
    <row r="557">
      <c r="A557" s="78"/>
      <c r="B557" s="78"/>
    </row>
    <row r="558">
      <c r="A558" s="78"/>
      <c r="B558" s="78"/>
    </row>
    <row r="559">
      <c r="A559" s="78"/>
      <c r="B559" s="78"/>
    </row>
    <row r="560">
      <c r="A560" s="78"/>
      <c r="B560" s="78"/>
    </row>
    <row r="561">
      <c r="A561" s="78"/>
      <c r="B561" s="78"/>
    </row>
    <row r="562">
      <c r="A562" s="78"/>
      <c r="B562" s="78"/>
    </row>
    <row r="563">
      <c r="A563" s="78"/>
      <c r="B563" s="78"/>
    </row>
    <row r="564">
      <c r="A564" s="78"/>
      <c r="B564" s="78"/>
    </row>
    <row r="565">
      <c r="A565" s="78"/>
      <c r="B565" s="78"/>
    </row>
    <row r="566">
      <c r="A566" s="78"/>
      <c r="B566" s="78"/>
    </row>
    <row r="567">
      <c r="A567" s="78"/>
      <c r="B567" s="78"/>
    </row>
    <row r="568">
      <c r="A568" s="78"/>
      <c r="B568" s="78"/>
    </row>
    <row r="569">
      <c r="A569" s="78"/>
      <c r="B569" s="78"/>
    </row>
    <row r="570">
      <c r="A570" s="78"/>
      <c r="B570" s="78"/>
    </row>
    <row r="571">
      <c r="A571" s="78"/>
      <c r="B571" s="78"/>
    </row>
    <row r="572">
      <c r="A572" s="78"/>
      <c r="B572" s="78"/>
    </row>
    <row r="573">
      <c r="A573" s="78"/>
      <c r="B573" s="78"/>
    </row>
    <row r="574">
      <c r="A574" s="78"/>
      <c r="B574" s="78"/>
    </row>
    <row r="575">
      <c r="A575" s="78"/>
      <c r="B575" s="78"/>
    </row>
    <row r="576">
      <c r="A576" s="78"/>
      <c r="B576" s="78"/>
    </row>
    <row r="577">
      <c r="A577" s="78"/>
      <c r="B577" s="78"/>
    </row>
    <row r="578">
      <c r="A578" s="78"/>
      <c r="B578" s="78"/>
    </row>
    <row r="579">
      <c r="A579" s="78"/>
      <c r="B579" s="78"/>
    </row>
    <row r="580">
      <c r="A580" s="78"/>
      <c r="B580" s="78"/>
    </row>
    <row r="581">
      <c r="A581" s="78"/>
      <c r="B581" s="78"/>
    </row>
    <row r="582">
      <c r="A582" s="78"/>
      <c r="B582" s="78"/>
    </row>
    <row r="583">
      <c r="A583" s="78"/>
      <c r="B583" s="78"/>
    </row>
    <row r="584">
      <c r="A584" s="78"/>
      <c r="B584" s="78"/>
    </row>
    <row r="585">
      <c r="A585" s="78"/>
      <c r="B585" s="78"/>
    </row>
    <row r="586">
      <c r="A586" s="78"/>
      <c r="B586" s="78"/>
    </row>
    <row r="587">
      <c r="A587" s="78"/>
      <c r="B587" s="78"/>
    </row>
    <row r="588">
      <c r="A588" s="78"/>
      <c r="B588" s="78"/>
    </row>
    <row r="589">
      <c r="A589" s="78"/>
      <c r="B589" s="78"/>
    </row>
    <row r="590">
      <c r="A590" s="78"/>
      <c r="B590" s="78"/>
    </row>
    <row r="591">
      <c r="A591" s="78"/>
      <c r="B591" s="78"/>
    </row>
    <row r="592">
      <c r="A592" s="78"/>
      <c r="B592" s="78"/>
    </row>
    <row r="593">
      <c r="A593" s="78"/>
      <c r="B593" s="78"/>
    </row>
    <row r="594">
      <c r="A594" s="78"/>
      <c r="B594" s="78"/>
    </row>
    <row r="595">
      <c r="A595" s="78"/>
      <c r="B595" s="78"/>
    </row>
    <row r="596">
      <c r="A596" s="78"/>
      <c r="B596" s="78"/>
    </row>
    <row r="597">
      <c r="A597" s="78"/>
      <c r="B597" s="78"/>
    </row>
    <row r="598">
      <c r="A598" s="78"/>
      <c r="B598" s="78"/>
    </row>
    <row r="599">
      <c r="A599" s="78"/>
      <c r="B599" s="78"/>
    </row>
    <row r="600">
      <c r="A600" s="78"/>
      <c r="B600" s="78"/>
    </row>
    <row r="601">
      <c r="A601" s="78"/>
      <c r="B601" s="78"/>
    </row>
    <row r="602">
      <c r="A602" s="78"/>
      <c r="B602" s="78"/>
    </row>
    <row r="603">
      <c r="A603" s="78"/>
      <c r="B603" s="78"/>
    </row>
    <row r="604">
      <c r="A604" s="78"/>
      <c r="B604" s="78"/>
    </row>
    <row r="605">
      <c r="A605" s="78"/>
      <c r="B605" s="78"/>
    </row>
    <row r="606">
      <c r="A606" s="78"/>
      <c r="B606" s="78"/>
    </row>
    <row r="607">
      <c r="A607" s="78"/>
      <c r="B607" s="78"/>
    </row>
    <row r="608">
      <c r="A608" s="78"/>
      <c r="B608" s="78"/>
    </row>
    <row r="609">
      <c r="A609" s="78"/>
      <c r="B609" s="78"/>
    </row>
    <row r="610">
      <c r="A610" s="78"/>
      <c r="B610" s="78"/>
    </row>
    <row r="611">
      <c r="A611" s="78"/>
      <c r="B611" s="78"/>
    </row>
    <row r="612">
      <c r="A612" s="78"/>
      <c r="B612" s="78"/>
    </row>
    <row r="613">
      <c r="A613" s="78"/>
      <c r="B613" s="78"/>
    </row>
    <row r="614">
      <c r="A614" s="78"/>
      <c r="B614" s="78"/>
    </row>
    <row r="615">
      <c r="A615" s="78"/>
      <c r="B615" s="78"/>
    </row>
    <row r="616">
      <c r="A616" s="78"/>
      <c r="B616" s="78"/>
    </row>
    <row r="617">
      <c r="A617" s="78"/>
      <c r="B617" s="78"/>
    </row>
    <row r="618">
      <c r="A618" s="78"/>
      <c r="B618" s="78"/>
    </row>
    <row r="619">
      <c r="A619" s="78"/>
      <c r="B619" s="78"/>
    </row>
    <row r="620">
      <c r="A620" s="78"/>
      <c r="B620" s="78"/>
    </row>
    <row r="621">
      <c r="A621" s="78"/>
      <c r="B621" s="78"/>
    </row>
    <row r="622">
      <c r="A622" s="78"/>
      <c r="B622" s="78"/>
    </row>
    <row r="623">
      <c r="A623" s="78"/>
      <c r="B623" s="78"/>
    </row>
    <row r="624">
      <c r="A624" s="78"/>
      <c r="B624" s="78"/>
    </row>
    <row r="625">
      <c r="A625" s="78"/>
      <c r="B625" s="78"/>
    </row>
    <row r="626">
      <c r="A626" s="78"/>
      <c r="B626" s="78"/>
    </row>
    <row r="627">
      <c r="A627" s="78"/>
      <c r="B627" s="78"/>
    </row>
    <row r="628">
      <c r="A628" s="78"/>
      <c r="B628" s="78"/>
    </row>
    <row r="629">
      <c r="A629" s="78"/>
      <c r="B629" s="78"/>
    </row>
    <row r="630">
      <c r="A630" s="78"/>
      <c r="B630" s="78"/>
    </row>
    <row r="631">
      <c r="A631" s="78"/>
      <c r="B631" s="78"/>
    </row>
    <row r="632">
      <c r="A632" s="78"/>
      <c r="B632" s="78"/>
    </row>
    <row r="633">
      <c r="A633" s="78"/>
      <c r="B633" s="78"/>
    </row>
    <row r="634">
      <c r="A634" s="78"/>
      <c r="B634" s="78"/>
    </row>
    <row r="635">
      <c r="A635" s="78"/>
      <c r="B635" s="78"/>
    </row>
    <row r="636">
      <c r="A636" s="78"/>
      <c r="B636" s="78"/>
    </row>
    <row r="637">
      <c r="A637" s="78"/>
      <c r="B637" s="78"/>
    </row>
    <row r="638">
      <c r="A638" s="78"/>
      <c r="B638" s="78"/>
    </row>
    <row r="639">
      <c r="A639" s="78"/>
      <c r="B639" s="78"/>
    </row>
    <row r="640">
      <c r="A640" s="78"/>
      <c r="B640" s="78"/>
    </row>
    <row r="641">
      <c r="A641" s="78"/>
      <c r="B641" s="78"/>
    </row>
    <row r="642">
      <c r="A642" s="78"/>
      <c r="B642" s="78"/>
    </row>
    <row r="643">
      <c r="A643" s="78"/>
      <c r="B643" s="78"/>
    </row>
    <row r="644">
      <c r="A644" s="78"/>
      <c r="B644" s="78"/>
    </row>
    <row r="645">
      <c r="A645" s="78"/>
      <c r="B645" s="78"/>
    </row>
    <row r="646">
      <c r="A646" s="78"/>
      <c r="B646" s="78"/>
    </row>
    <row r="647">
      <c r="A647" s="78"/>
      <c r="B647" s="78"/>
    </row>
    <row r="648">
      <c r="A648" s="78"/>
      <c r="B648" s="78"/>
    </row>
    <row r="649">
      <c r="A649" s="78"/>
      <c r="B649" s="78"/>
    </row>
    <row r="650">
      <c r="A650" s="78"/>
      <c r="B650" s="78"/>
    </row>
    <row r="651">
      <c r="A651" s="78"/>
      <c r="B651" s="78"/>
    </row>
    <row r="652">
      <c r="A652" s="78"/>
      <c r="B652" s="78"/>
    </row>
    <row r="653">
      <c r="A653" s="78"/>
      <c r="B653" s="78"/>
    </row>
    <row r="654">
      <c r="A654" s="78"/>
      <c r="B654" s="78"/>
    </row>
    <row r="655">
      <c r="A655" s="78"/>
      <c r="B655" s="78"/>
    </row>
    <row r="656">
      <c r="A656" s="78"/>
      <c r="B656" s="78"/>
    </row>
    <row r="657">
      <c r="A657" s="78"/>
      <c r="B657" s="78"/>
    </row>
    <row r="658">
      <c r="A658" s="78"/>
      <c r="B658" s="78"/>
    </row>
    <row r="659">
      <c r="A659" s="78"/>
      <c r="B659" s="78"/>
    </row>
    <row r="660">
      <c r="A660" s="78"/>
      <c r="B660" s="78"/>
    </row>
    <row r="661">
      <c r="A661" s="78"/>
      <c r="B661" s="78"/>
    </row>
    <row r="662">
      <c r="A662" s="78"/>
      <c r="B662" s="78"/>
    </row>
    <row r="663">
      <c r="A663" s="78"/>
      <c r="B663" s="78"/>
    </row>
    <row r="664">
      <c r="A664" s="78"/>
      <c r="B664" s="78"/>
    </row>
    <row r="665">
      <c r="A665" s="78"/>
      <c r="B665" s="78"/>
    </row>
    <row r="666">
      <c r="A666" s="78"/>
      <c r="B666" s="78"/>
    </row>
    <row r="667">
      <c r="A667" s="78"/>
      <c r="B667" s="78"/>
    </row>
    <row r="668">
      <c r="A668" s="78"/>
      <c r="B668" s="78"/>
    </row>
    <row r="669">
      <c r="A669" s="78"/>
      <c r="B669" s="78"/>
    </row>
    <row r="670">
      <c r="A670" s="78"/>
      <c r="B670" s="78"/>
    </row>
    <row r="671">
      <c r="A671" s="78"/>
      <c r="B671" s="78"/>
    </row>
    <row r="672">
      <c r="A672" s="78"/>
      <c r="B672" s="78"/>
    </row>
    <row r="673">
      <c r="A673" s="78"/>
      <c r="B673" s="78"/>
    </row>
    <row r="674">
      <c r="A674" s="78"/>
      <c r="B674" s="78"/>
    </row>
    <row r="675">
      <c r="A675" s="78"/>
      <c r="B675" s="78"/>
    </row>
    <row r="676">
      <c r="A676" s="78"/>
      <c r="B676" s="78"/>
    </row>
    <row r="677">
      <c r="A677" s="78"/>
      <c r="B677" s="78"/>
    </row>
    <row r="678">
      <c r="A678" s="78"/>
      <c r="B678" s="78"/>
    </row>
    <row r="679">
      <c r="A679" s="78"/>
      <c r="B679" s="78"/>
    </row>
    <row r="680">
      <c r="A680" s="78"/>
      <c r="B680" s="78"/>
    </row>
    <row r="681">
      <c r="A681" s="78"/>
      <c r="B681" s="78"/>
    </row>
    <row r="682">
      <c r="A682" s="78"/>
      <c r="B682" s="78"/>
    </row>
    <row r="683">
      <c r="A683" s="78"/>
      <c r="B683" s="78"/>
    </row>
    <row r="684">
      <c r="A684" s="78"/>
      <c r="B684" s="78"/>
    </row>
    <row r="685">
      <c r="A685" s="78"/>
      <c r="B685" s="78"/>
    </row>
    <row r="686">
      <c r="A686" s="78"/>
      <c r="B686" s="78"/>
    </row>
    <row r="687">
      <c r="A687" s="78"/>
      <c r="B687" s="78"/>
    </row>
    <row r="688">
      <c r="A688" s="78"/>
      <c r="B688" s="78"/>
    </row>
    <row r="689">
      <c r="A689" s="78"/>
      <c r="B689" s="78"/>
    </row>
    <row r="690">
      <c r="A690" s="78"/>
      <c r="B690" s="78"/>
    </row>
    <row r="691">
      <c r="A691" s="78"/>
      <c r="B691" s="78"/>
    </row>
    <row r="692">
      <c r="A692" s="78"/>
      <c r="B692" s="78"/>
    </row>
    <row r="693">
      <c r="A693" s="78"/>
      <c r="B693" s="78"/>
    </row>
    <row r="694">
      <c r="A694" s="78"/>
      <c r="B694" s="78"/>
    </row>
    <row r="695">
      <c r="A695" s="78"/>
      <c r="B695" s="78"/>
    </row>
    <row r="696">
      <c r="A696" s="78"/>
      <c r="B696" s="78"/>
    </row>
    <row r="697">
      <c r="A697" s="78"/>
      <c r="B697" s="78"/>
    </row>
    <row r="698">
      <c r="A698" s="78"/>
      <c r="B698" s="78"/>
    </row>
    <row r="699">
      <c r="A699" s="78"/>
      <c r="B699" s="78"/>
    </row>
    <row r="700">
      <c r="A700" s="78"/>
      <c r="B700" s="78"/>
    </row>
    <row r="701">
      <c r="A701" s="78"/>
      <c r="B701" s="78"/>
    </row>
    <row r="702">
      <c r="A702" s="78"/>
      <c r="B702" s="78"/>
    </row>
    <row r="703">
      <c r="A703" s="78"/>
      <c r="B703" s="78"/>
    </row>
    <row r="704">
      <c r="A704" s="78"/>
      <c r="B704" s="78"/>
    </row>
    <row r="705">
      <c r="A705" s="78"/>
      <c r="B705" s="78"/>
    </row>
    <row r="706">
      <c r="A706" s="78"/>
      <c r="B706" s="78"/>
    </row>
    <row r="707">
      <c r="A707" s="78"/>
      <c r="B707" s="78"/>
    </row>
    <row r="708">
      <c r="A708" s="78"/>
      <c r="B708" s="78"/>
    </row>
    <row r="709">
      <c r="A709" s="78"/>
      <c r="B709" s="78"/>
    </row>
    <row r="710">
      <c r="A710" s="78"/>
      <c r="B710" s="78"/>
    </row>
    <row r="711">
      <c r="A711" s="78"/>
      <c r="B711" s="78"/>
    </row>
    <row r="712">
      <c r="A712" s="78"/>
      <c r="B712" s="78"/>
    </row>
    <row r="713">
      <c r="A713" s="78"/>
      <c r="B713" s="78"/>
    </row>
    <row r="714">
      <c r="A714" s="78"/>
      <c r="B714" s="78"/>
    </row>
    <row r="715">
      <c r="A715" s="78"/>
      <c r="B715" s="78"/>
    </row>
    <row r="716">
      <c r="A716" s="78"/>
      <c r="B716" s="78"/>
    </row>
    <row r="717">
      <c r="A717" s="78"/>
      <c r="B717" s="78"/>
    </row>
    <row r="718">
      <c r="A718" s="78"/>
      <c r="B718" s="78"/>
    </row>
    <row r="719">
      <c r="A719" s="78"/>
      <c r="B719" s="78"/>
    </row>
    <row r="720">
      <c r="A720" s="78"/>
      <c r="B720" s="78"/>
    </row>
    <row r="721">
      <c r="A721" s="78"/>
      <c r="B721" s="78"/>
    </row>
    <row r="722">
      <c r="A722" s="78"/>
      <c r="B722" s="78"/>
    </row>
    <row r="723">
      <c r="A723" s="78"/>
      <c r="B723" s="78"/>
    </row>
    <row r="724">
      <c r="A724" s="78"/>
      <c r="B724" s="78"/>
    </row>
    <row r="725">
      <c r="A725" s="78"/>
      <c r="B725" s="78"/>
    </row>
    <row r="726">
      <c r="A726" s="78"/>
      <c r="B726" s="78"/>
    </row>
    <row r="727">
      <c r="A727" s="78"/>
      <c r="B727" s="78"/>
    </row>
    <row r="728">
      <c r="A728" s="78"/>
      <c r="B728" s="78"/>
    </row>
    <row r="729">
      <c r="A729" s="78"/>
      <c r="B729" s="78"/>
    </row>
    <row r="730">
      <c r="A730" s="78"/>
      <c r="B730" s="78"/>
    </row>
    <row r="731">
      <c r="A731" s="78"/>
      <c r="B731" s="78"/>
    </row>
    <row r="732">
      <c r="A732" s="78"/>
      <c r="B732" s="78"/>
    </row>
    <row r="733">
      <c r="A733" s="78"/>
      <c r="B733" s="78"/>
    </row>
    <row r="734">
      <c r="A734" s="78"/>
      <c r="B734" s="78"/>
    </row>
    <row r="735">
      <c r="A735" s="78"/>
      <c r="B735" s="78"/>
    </row>
    <row r="736">
      <c r="A736" s="78"/>
      <c r="B736" s="78"/>
    </row>
    <row r="737">
      <c r="A737" s="78"/>
      <c r="B737" s="78"/>
    </row>
    <row r="738">
      <c r="A738" s="78"/>
      <c r="B738" s="78"/>
    </row>
    <row r="739">
      <c r="A739" s="78"/>
      <c r="B739" s="78"/>
    </row>
    <row r="740">
      <c r="A740" s="78"/>
      <c r="B740" s="78"/>
    </row>
    <row r="741">
      <c r="A741" s="78"/>
      <c r="B741" s="78"/>
    </row>
    <row r="742">
      <c r="A742" s="78"/>
      <c r="B742" s="78"/>
    </row>
    <row r="743">
      <c r="A743" s="78"/>
      <c r="B743" s="78"/>
    </row>
    <row r="744">
      <c r="A744" s="78"/>
      <c r="B744" s="78"/>
    </row>
    <row r="745">
      <c r="A745" s="78"/>
      <c r="B745" s="78"/>
    </row>
    <row r="746">
      <c r="A746" s="78"/>
      <c r="B746" s="78"/>
    </row>
    <row r="747">
      <c r="A747" s="78"/>
      <c r="B747" s="78"/>
    </row>
    <row r="748">
      <c r="A748" s="78"/>
      <c r="B748" s="78"/>
    </row>
    <row r="749">
      <c r="A749" s="78"/>
      <c r="B749" s="78"/>
    </row>
    <row r="750">
      <c r="A750" s="78"/>
      <c r="B750" s="78"/>
    </row>
    <row r="751">
      <c r="A751" s="78"/>
      <c r="B751" s="78"/>
    </row>
    <row r="752">
      <c r="A752" s="78"/>
      <c r="B752" s="78"/>
    </row>
    <row r="753">
      <c r="A753" s="78"/>
      <c r="B753" s="78"/>
    </row>
    <row r="754">
      <c r="A754" s="78"/>
      <c r="B754" s="78"/>
    </row>
    <row r="755">
      <c r="A755" s="78"/>
      <c r="B755" s="78"/>
    </row>
    <row r="756">
      <c r="A756" s="78"/>
      <c r="B756" s="78"/>
    </row>
    <row r="757">
      <c r="A757" s="78"/>
      <c r="B757" s="78"/>
    </row>
    <row r="758">
      <c r="A758" s="78"/>
      <c r="B758" s="78"/>
    </row>
    <row r="759">
      <c r="A759" s="78"/>
      <c r="B759" s="78"/>
    </row>
    <row r="760">
      <c r="A760" s="78"/>
      <c r="B760" s="78"/>
    </row>
    <row r="761">
      <c r="A761" s="78"/>
      <c r="B761" s="78"/>
    </row>
    <row r="762">
      <c r="A762" s="78"/>
      <c r="B762" s="78"/>
    </row>
    <row r="763">
      <c r="A763" s="78"/>
      <c r="B763" s="78"/>
    </row>
    <row r="764">
      <c r="A764" s="78"/>
      <c r="B764" s="78"/>
    </row>
    <row r="765">
      <c r="A765" s="78"/>
      <c r="B765" s="78"/>
    </row>
    <row r="766">
      <c r="A766" s="78"/>
      <c r="B766" s="78"/>
    </row>
    <row r="767">
      <c r="A767" s="78"/>
      <c r="B767" s="78"/>
    </row>
    <row r="768">
      <c r="A768" s="78"/>
      <c r="B768" s="78"/>
    </row>
    <row r="769">
      <c r="A769" s="78"/>
      <c r="B769" s="78"/>
    </row>
    <row r="770">
      <c r="A770" s="78"/>
      <c r="B770" s="78"/>
    </row>
    <row r="771">
      <c r="A771" s="78"/>
      <c r="B771" s="78"/>
    </row>
    <row r="772">
      <c r="A772" s="78"/>
      <c r="B772" s="78"/>
    </row>
    <row r="773">
      <c r="A773" s="78"/>
      <c r="B773" s="78"/>
    </row>
    <row r="774">
      <c r="A774" s="78"/>
      <c r="B774" s="78"/>
    </row>
    <row r="775">
      <c r="A775" s="78"/>
      <c r="B775" s="78"/>
    </row>
    <row r="776">
      <c r="A776" s="78"/>
      <c r="B776" s="78"/>
    </row>
    <row r="777">
      <c r="A777" s="78"/>
      <c r="B777" s="78"/>
    </row>
    <row r="778">
      <c r="A778" s="78"/>
      <c r="B778" s="78"/>
    </row>
    <row r="779">
      <c r="A779" s="78"/>
      <c r="B779" s="78"/>
    </row>
    <row r="780">
      <c r="A780" s="78"/>
      <c r="B780" s="78"/>
    </row>
    <row r="781">
      <c r="A781" s="78"/>
      <c r="B781" s="78"/>
    </row>
    <row r="782">
      <c r="A782" s="78"/>
      <c r="B782" s="78"/>
    </row>
    <row r="783">
      <c r="A783" s="78"/>
      <c r="B783" s="78"/>
    </row>
    <row r="784">
      <c r="A784" s="78"/>
      <c r="B784" s="78"/>
    </row>
    <row r="785">
      <c r="A785" s="78"/>
      <c r="B785" s="78"/>
    </row>
    <row r="786">
      <c r="A786" s="78"/>
      <c r="B786" s="78"/>
    </row>
    <row r="787">
      <c r="A787" s="78"/>
      <c r="B787" s="78"/>
    </row>
    <row r="788">
      <c r="A788" s="78"/>
      <c r="B788" s="78"/>
    </row>
    <row r="789">
      <c r="A789" s="78"/>
      <c r="B789" s="78"/>
    </row>
    <row r="790">
      <c r="A790" s="78"/>
      <c r="B790" s="78"/>
    </row>
    <row r="791">
      <c r="A791" s="78"/>
      <c r="B791" s="78"/>
    </row>
    <row r="792">
      <c r="A792" s="78"/>
      <c r="B792" s="78"/>
    </row>
    <row r="793">
      <c r="A793" s="78"/>
      <c r="B793" s="78"/>
    </row>
    <row r="794">
      <c r="A794" s="78"/>
      <c r="B794" s="78"/>
    </row>
    <row r="795">
      <c r="A795" s="78"/>
      <c r="B795" s="78"/>
    </row>
    <row r="796">
      <c r="A796" s="78"/>
      <c r="B796" s="78"/>
    </row>
    <row r="797">
      <c r="A797" s="78"/>
      <c r="B797" s="78"/>
    </row>
    <row r="798">
      <c r="A798" s="78"/>
      <c r="B798" s="78"/>
    </row>
    <row r="799">
      <c r="A799" s="78"/>
      <c r="B799" s="78"/>
    </row>
    <row r="800">
      <c r="A800" s="78"/>
      <c r="B800" s="78"/>
    </row>
    <row r="801">
      <c r="A801" s="78"/>
      <c r="B801" s="78"/>
    </row>
    <row r="802">
      <c r="A802" s="78"/>
      <c r="B802" s="78"/>
    </row>
    <row r="803">
      <c r="A803" s="78"/>
      <c r="B803" s="78"/>
    </row>
    <row r="804">
      <c r="A804" s="78"/>
      <c r="B804" s="78"/>
    </row>
    <row r="805">
      <c r="A805" s="78"/>
      <c r="B805" s="78"/>
    </row>
    <row r="806">
      <c r="A806" s="78"/>
      <c r="B806" s="78"/>
    </row>
    <row r="807">
      <c r="A807" s="78"/>
      <c r="B807" s="78"/>
    </row>
    <row r="808">
      <c r="A808" s="78"/>
      <c r="B808" s="78"/>
    </row>
    <row r="809">
      <c r="A809" s="78"/>
      <c r="B809" s="78"/>
    </row>
    <row r="810">
      <c r="A810" s="78"/>
      <c r="B810" s="78"/>
    </row>
    <row r="811">
      <c r="A811" s="78"/>
      <c r="B811" s="78"/>
    </row>
    <row r="812">
      <c r="A812" s="78"/>
      <c r="B812" s="78"/>
    </row>
    <row r="813">
      <c r="A813" s="78"/>
      <c r="B813" s="78"/>
    </row>
    <row r="814">
      <c r="A814" s="78"/>
      <c r="B814" s="78"/>
    </row>
    <row r="815">
      <c r="A815" s="78"/>
      <c r="B815" s="78"/>
    </row>
    <row r="816">
      <c r="A816" s="78"/>
      <c r="B816" s="78"/>
    </row>
    <row r="817">
      <c r="A817" s="78"/>
      <c r="B817" s="78"/>
    </row>
    <row r="818">
      <c r="A818" s="78"/>
      <c r="B818" s="78"/>
    </row>
    <row r="819">
      <c r="A819" s="78"/>
      <c r="B819" s="78"/>
    </row>
    <row r="820">
      <c r="A820" s="78"/>
      <c r="B820" s="78"/>
    </row>
    <row r="821">
      <c r="A821" s="78"/>
      <c r="B821" s="78"/>
    </row>
    <row r="822">
      <c r="A822" s="78"/>
      <c r="B822" s="78"/>
    </row>
    <row r="823">
      <c r="A823" s="78"/>
      <c r="B823" s="78"/>
    </row>
    <row r="824">
      <c r="A824" s="78"/>
      <c r="B824" s="78"/>
    </row>
    <row r="825">
      <c r="A825" s="78"/>
      <c r="B825" s="78"/>
    </row>
    <row r="826">
      <c r="A826" s="78"/>
      <c r="B826" s="78"/>
    </row>
    <row r="827">
      <c r="A827" s="78"/>
      <c r="B827" s="78"/>
    </row>
    <row r="828">
      <c r="A828" s="78"/>
      <c r="B828" s="78"/>
    </row>
    <row r="829">
      <c r="A829" s="78"/>
      <c r="B829" s="78"/>
    </row>
    <row r="830">
      <c r="A830" s="78"/>
      <c r="B830" s="78"/>
    </row>
    <row r="831">
      <c r="A831" s="78"/>
      <c r="B831" s="78"/>
    </row>
    <row r="832">
      <c r="A832" s="78"/>
      <c r="B832" s="78"/>
    </row>
    <row r="833">
      <c r="A833" s="78"/>
      <c r="B833" s="78"/>
    </row>
    <row r="834">
      <c r="A834" s="78"/>
      <c r="B834" s="78"/>
    </row>
    <row r="835">
      <c r="A835" s="78"/>
      <c r="B835" s="78"/>
    </row>
    <row r="836">
      <c r="A836" s="78"/>
      <c r="B836" s="78"/>
    </row>
    <row r="837">
      <c r="A837" s="78"/>
      <c r="B837" s="78"/>
    </row>
    <row r="838">
      <c r="A838" s="78"/>
      <c r="B838" s="78"/>
    </row>
    <row r="839">
      <c r="A839" s="78"/>
      <c r="B839" s="78"/>
    </row>
    <row r="840">
      <c r="A840" s="78"/>
      <c r="B840" s="78"/>
    </row>
    <row r="841">
      <c r="A841" s="78"/>
      <c r="B841" s="78"/>
    </row>
    <row r="842">
      <c r="A842" s="78"/>
      <c r="B842" s="78"/>
    </row>
    <row r="843">
      <c r="A843" s="78"/>
      <c r="B843" s="78"/>
    </row>
    <row r="844">
      <c r="A844" s="78"/>
      <c r="B844" s="78"/>
    </row>
    <row r="845">
      <c r="A845" s="78"/>
      <c r="B845" s="78"/>
    </row>
    <row r="846">
      <c r="A846" s="78"/>
      <c r="B846" s="78"/>
    </row>
    <row r="847">
      <c r="A847" s="78"/>
      <c r="B847" s="78"/>
    </row>
    <row r="848">
      <c r="A848" s="78"/>
      <c r="B848" s="78"/>
    </row>
    <row r="849">
      <c r="A849" s="78"/>
      <c r="B849" s="78"/>
    </row>
    <row r="850">
      <c r="A850" s="78"/>
      <c r="B850" s="78"/>
    </row>
    <row r="851">
      <c r="A851" s="78"/>
      <c r="B851" s="78"/>
    </row>
    <row r="852">
      <c r="A852" s="78"/>
      <c r="B852" s="78"/>
    </row>
    <row r="853">
      <c r="A853" s="78"/>
      <c r="B853" s="78"/>
    </row>
    <row r="854">
      <c r="A854" s="78"/>
      <c r="B854" s="78"/>
    </row>
    <row r="855">
      <c r="A855" s="78"/>
      <c r="B855" s="78"/>
    </row>
    <row r="856">
      <c r="A856" s="78"/>
      <c r="B856" s="78"/>
    </row>
    <row r="857">
      <c r="A857" s="78"/>
      <c r="B857" s="78"/>
    </row>
    <row r="858">
      <c r="A858" s="78"/>
      <c r="B858" s="78"/>
    </row>
    <row r="859">
      <c r="A859" s="78"/>
      <c r="B859" s="78"/>
    </row>
    <row r="860">
      <c r="A860" s="78"/>
      <c r="B860" s="78"/>
    </row>
    <row r="861">
      <c r="A861" s="78"/>
      <c r="B861" s="78"/>
    </row>
    <row r="862">
      <c r="A862" s="78"/>
      <c r="B862" s="78"/>
    </row>
    <row r="863">
      <c r="A863" s="78"/>
      <c r="B863" s="78"/>
    </row>
    <row r="864">
      <c r="A864" s="78"/>
      <c r="B864" s="78"/>
    </row>
    <row r="865">
      <c r="A865" s="78"/>
      <c r="B865" s="78"/>
    </row>
    <row r="866">
      <c r="A866" s="78"/>
      <c r="B866" s="78"/>
    </row>
    <row r="867">
      <c r="A867" s="78"/>
      <c r="B867" s="78"/>
    </row>
    <row r="868">
      <c r="A868" s="78"/>
      <c r="B868" s="78"/>
    </row>
    <row r="869">
      <c r="A869" s="78"/>
      <c r="B869" s="78"/>
    </row>
    <row r="870">
      <c r="A870" s="78"/>
      <c r="B870" s="78"/>
    </row>
    <row r="871">
      <c r="A871" s="78"/>
      <c r="B871" s="78"/>
    </row>
    <row r="872">
      <c r="A872" s="78"/>
      <c r="B872" s="78"/>
    </row>
    <row r="873">
      <c r="A873" s="78"/>
      <c r="B873" s="78"/>
    </row>
    <row r="874">
      <c r="A874" s="78"/>
      <c r="B874" s="78"/>
    </row>
    <row r="875">
      <c r="A875" s="78"/>
      <c r="B875" s="78"/>
    </row>
    <row r="876">
      <c r="A876" s="78"/>
      <c r="B876" s="78"/>
    </row>
    <row r="877">
      <c r="A877" s="78"/>
      <c r="B877" s="78"/>
    </row>
    <row r="878">
      <c r="A878" s="78"/>
      <c r="B878" s="78"/>
    </row>
    <row r="879">
      <c r="A879" s="78"/>
      <c r="B879" s="78"/>
    </row>
    <row r="880">
      <c r="A880" s="78"/>
      <c r="B880" s="78"/>
    </row>
    <row r="881">
      <c r="A881" s="78"/>
      <c r="B881" s="78"/>
    </row>
    <row r="882">
      <c r="A882" s="78"/>
      <c r="B882" s="78"/>
    </row>
    <row r="883">
      <c r="A883" s="78"/>
      <c r="B883" s="78"/>
    </row>
    <row r="884">
      <c r="A884" s="78"/>
      <c r="B884" s="78"/>
    </row>
    <row r="885">
      <c r="A885" s="78"/>
      <c r="B885" s="78"/>
    </row>
    <row r="886">
      <c r="A886" s="78"/>
      <c r="B886" s="78"/>
    </row>
    <row r="887">
      <c r="A887" s="78"/>
      <c r="B887" s="78"/>
    </row>
    <row r="888">
      <c r="A888" s="78"/>
      <c r="B888" s="78"/>
    </row>
    <row r="889">
      <c r="A889" s="78"/>
      <c r="B889" s="78"/>
    </row>
    <row r="890">
      <c r="A890" s="78"/>
      <c r="B890" s="78"/>
    </row>
    <row r="891">
      <c r="A891" s="78"/>
      <c r="B891" s="78"/>
    </row>
    <row r="892">
      <c r="A892" s="78"/>
      <c r="B892" s="78"/>
    </row>
    <row r="893">
      <c r="A893" s="78"/>
      <c r="B893" s="78"/>
    </row>
    <row r="894">
      <c r="A894" s="78"/>
      <c r="B894" s="78"/>
    </row>
    <row r="895">
      <c r="A895" s="78"/>
      <c r="B895" s="78"/>
    </row>
    <row r="896">
      <c r="A896" s="78"/>
      <c r="B896" s="78"/>
    </row>
    <row r="897">
      <c r="A897" s="78"/>
      <c r="B897" s="78"/>
    </row>
    <row r="898">
      <c r="A898" s="78"/>
      <c r="B898" s="78"/>
    </row>
    <row r="899">
      <c r="A899" s="78"/>
      <c r="B899" s="78"/>
    </row>
    <row r="900">
      <c r="A900" s="78"/>
      <c r="B900" s="78"/>
    </row>
    <row r="901">
      <c r="A901" s="78"/>
      <c r="B901" s="78"/>
    </row>
    <row r="902">
      <c r="A902" s="78"/>
      <c r="B902" s="78"/>
    </row>
    <row r="903">
      <c r="A903" s="78"/>
      <c r="B903" s="78"/>
    </row>
    <row r="904">
      <c r="A904" s="78"/>
      <c r="B904" s="78"/>
    </row>
    <row r="905">
      <c r="A905" s="78"/>
      <c r="B905" s="78"/>
    </row>
    <row r="906">
      <c r="A906" s="78"/>
      <c r="B906" s="78"/>
    </row>
    <row r="907">
      <c r="A907" s="78"/>
      <c r="B907" s="78"/>
    </row>
    <row r="908">
      <c r="A908" s="78"/>
      <c r="B908" s="78"/>
    </row>
    <row r="909">
      <c r="A909" s="78"/>
      <c r="B909" s="78"/>
    </row>
    <row r="910">
      <c r="A910" s="78"/>
      <c r="B910" s="78"/>
    </row>
    <row r="911">
      <c r="A911" s="78"/>
      <c r="B911" s="78"/>
    </row>
    <row r="912">
      <c r="A912" s="78"/>
      <c r="B912" s="78"/>
    </row>
    <row r="913">
      <c r="A913" s="78"/>
      <c r="B913" s="78"/>
    </row>
    <row r="914">
      <c r="A914" s="78"/>
      <c r="B914" s="78"/>
    </row>
    <row r="915">
      <c r="A915" s="78"/>
      <c r="B915" s="78"/>
    </row>
    <row r="916">
      <c r="A916" s="78"/>
      <c r="B916" s="78"/>
    </row>
    <row r="917">
      <c r="A917" s="78"/>
      <c r="B917" s="78"/>
    </row>
    <row r="918">
      <c r="A918" s="78"/>
      <c r="B918" s="78"/>
    </row>
    <row r="919">
      <c r="A919" s="78"/>
      <c r="B919" s="78"/>
    </row>
    <row r="920">
      <c r="A920" s="78"/>
      <c r="B920" s="78"/>
    </row>
    <row r="921">
      <c r="A921" s="78"/>
      <c r="B921" s="78"/>
    </row>
    <row r="922">
      <c r="A922" s="78"/>
      <c r="B922" s="78"/>
    </row>
    <row r="923">
      <c r="A923" s="78"/>
      <c r="B923" s="78"/>
    </row>
    <row r="924">
      <c r="A924" s="78"/>
      <c r="B924" s="78"/>
    </row>
    <row r="925">
      <c r="A925" s="78"/>
      <c r="B925" s="78"/>
    </row>
    <row r="926">
      <c r="A926" s="78"/>
      <c r="B926" s="78"/>
    </row>
    <row r="927">
      <c r="A927" s="78"/>
      <c r="B927" s="78"/>
    </row>
    <row r="928">
      <c r="A928" s="78"/>
      <c r="B928" s="78"/>
    </row>
    <row r="929">
      <c r="A929" s="78"/>
      <c r="B929" s="78"/>
    </row>
    <row r="930">
      <c r="A930" s="78"/>
      <c r="B930" s="78"/>
    </row>
    <row r="931">
      <c r="A931" s="78"/>
      <c r="B931" s="78"/>
    </row>
    <row r="932">
      <c r="A932" s="78"/>
      <c r="B932" s="78"/>
    </row>
    <row r="933">
      <c r="A933" s="78"/>
      <c r="B933" s="78"/>
    </row>
    <row r="934">
      <c r="A934" s="78"/>
      <c r="B934" s="78"/>
    </row>
    <row r="935">
      <c r="A935" s="78"/>
      <c r="B935" s="78"/>
    </row>
    <row r="936">
      <c r="A936" s="78"/>
      <c r="B936" s="78"/>
    </row>
    <row r="937">
      <c r="A937" s="78"/>
      <c r="B937" s="78"/>
    </row>
    <row r="938">
      <c r="A938" s="78"/>
      <c r="B938" s="78"/>
    </row>
    <row r="939">
      <c r="A939" s="78"/>
      <c r="B939" s="78"/>
    </row>
    <row r="940">
      <c r="A940" s="78"/>
      <c r="B940" s="78"/>
    </row>
    <row r="941">
      <c r="A941" s="78"/>
      <c r="B941" s="78"/>
    </row>
    <row r="942">
      <c r="A942" s="78"/>
      <c r="B942" s="78"/>
    </row>
    <row r="943">
      <c r="A943" s="78"/>
      <c r="B943" s="78"/>
    </row>
    <row r="944">
      <c r="A944" s="78"/>
      <c r="B944" s="78"/>
    </row>
    <row r="945">
      <c r="A945" s="78"/>
      <c r="B945" s="78"/>
    </row>
    <row r="946">
      <c r="A946" s="78"/>
      <c r="B946" s="78"/>
    </row>
    <row r="947">
      <c r="A947" s="78"/>
      <c r="B947" s="78"/>
    </row>
    <row r="948">
      <c r="A948" s="78"/>
      <c r="B948" s="78"/>
    </row>
    <row r="949">
      <c r="A949" s="78"/>
      <c r="B949" s="78"/>
    </row>
    <row r="950">
      <c r="A950" s="78"/>
      <c r="B950" s="78"/>
    </row>
    <row r="951">
      <c r="A951" s="78"/>
      <c r="B951" s="78"/>
    </row>
    <row r="952">
      <c r="A952" s="78"/>
      <c r="B952" s="78"/>
    </row>
    <row r="953">
      <c r="A953" s="78"/>
      <c r="B953" s="78"/>
    </row>
    <row r="954">
      <c r="A954" s="78"/>
      <c r="B954" s="78"/>
    </row>
    <row r="955">
      <c r="A955" s="78"/>
      <c r="B955" s="78"/>
    </row>
    <row r="956">
      <c r="A956" s="78"/>
      <c r="B956" s="78"/>
    </row>
    <row r="957">
      <c r="A957" s="78"/>
      <c r="B957" s="78"/>
    </row>
    <row r="958">
      <c r="A958" s="78"/>
      <c r="B958" s="78"/>
    </row>
    <row r="959">
      <c r="A959" s="78"/>
      <c r="B959" s="78"/>
    </row>
    <row r="960">
      <c r="A960" s="78"/>
      <c r="B960" s="78"/>
    </row>
    <row r="961">
      <c r="A961" s="78"/>
      <c r="B961" s="78"/>
    </row>
    <row r="962">
      <c r="A962" s="78"/>
      <c r="B962" s="78"/>
    </row>
    <row r="963">
      <c r="A963" s="78"/>
      <c r="B963" s="78"/>
    </row>
    <row r="964">
      <c r="A964" s="78"/>
      <c r="B964" s="78"/>
    </row>
    <row r="965">
      <c r="A965" s="78"/>
      <c r="B965" s="78"/>
    </row>
    <row r="966">
      <c r="A966" s="78"/>
      <c r="B966" s="78"/>
    </row>
    <row r="967">
      <c r="A967" s="78"/>
      <c r="B967" s="78"/>
    </row>
    <row r="968">
      <c r="A968" s="78"/>
      <c r="B968" s="78"/>
    </row>
    <row r="969">
      <c r="A969" s="78"/>
      <c r="B969" s="78"/>
    </row>
    <row r="970">
      <c r="A970" s="78"/>
      <c r="B970" s="78"/>
    </row>
    <row r="971">
      <c r="A971" s="78"/>
      <c r="B971" s="78"/>
    </row>
    <row r="972">
      <c r="A972" s="78"/>
      <c r="B972" s="78"/>
    </row>
    <row r="973">
      <c r="A973" s="78"/>
      <c r="B973" s="78"/>
    </row>
    <row r="974">
      <c r="A974" s="78"/>
      <c r="B974" s="78"/>
    </row>
    <row r="975">
      <c r="A975" s="78"/>
      <c r="B975" s="78"/>
    </row>
    <row r="976">
      <c r="A976" s="78"/>
      <c r="B976" s="78"/>
    </row>
    <row r="977">
      <c r="A977" s="78"/>
      <c r="B977" s="78"/>
    </row>
    <row r="978">
      <c r="A978" s="78"/>
      <c r="B978" s="78"/>
    </row>
    <row r="979">
      <c r="A979" s="78"/>
      <c r="B979" s="78"/>
    </row>
    <row r="980">
      <c r="A980" s="78"/>
      <c r="B980" s="78"/>
    </row>
    <row r="981">
      <c r="A981" s="78"/>
      <c r="B981" s="78"/>
    </row>
    <row r="982">
      <c r="A982" s="78"/>
      <c r="B982" s="78"/>
    </row>
    <row r="983">
      <c r="A983" s="78"/>
      <c r="B983" s="78"/>
    </row>
    <row r="984">
      <c r="A984" s="78"/>
      <c r="B984" s="78"/>
    </row>
    <row r="985">
      <c r="A985" s="78"/>
      <c r="B985" s="78"/>
    </row>
    <row r="986">
      <c r="A986" s="78"/>
      <c r="B986" s="78"/>
    </row>
    <row r="987">
      <c r="A987" s="78"/>
      <c r="B987" s="78"/>
    </row>
    <row r="988">
      <c r="A988" s="78"/>
      <c r="B988" s="78"/>
    </row>
    <row r="989">
      <c r="A989" s="78"/>
      <c r="B989" s="78"/>
    </row>
    <row r="990">
      <c r="A990" s="78"/>
      <c r="B990" s="78"/>
    </row>
    <row r="991">
      <c r="A991" s="78"/>
      <c r="B991" s="78"/>
    </row>
    <row r="992">
      <c r="A992" s="78"/>
      <c r="B992" s="78"/>
    </row>
    <row r="993">
      <c r="A993" s="78"/>
      <c r="B993" s="78"/>
    </row>
    <row r="994">
      <c r="A994" s="78"/>
      <c r="B994" s="78"/>
    </row>
    <row r="995">
      <c r="A995" s="78"/>
      <c r="B995" s="78"/>
    </row>
    <row r="996">
      <c r="A996" s="78"/>
      <c r="B996" s="78"/>
    </row>
    <row r="997">
      <c r="A997" s="78"/>
      <c r="B997" s="78"/>
    </row>
    <row r="998">
      <c r="A998" s="78"/>
      <c r="B998" s="78"/>
    </row>
    <row r="999">
      <c r="A999" s="78"/>
      <c r="B999" s="78"/>
    </row>
    <row r="1000">
      <c r="A1000" s="78"/>
      <c r="B1000" s="78"/>
    </row>
    <row r="1001">
      <c r="B1001" s="78"/>
    </row>
  </sheetData>
  <dataValidations>
    <dataValidation type="list" allowBlank="1" sqref="B2:B115">
      <formula1>#REF!</formula1>
    </dataValidation>
    <dataValidation type="list" allowBlank="1" showErrorMessage="1" sqref="B116:B1001">
      <formula1>Leden!$A$2:$A$1001</formula1>
    </dataValidation>
    <dataValidation type="list" allowBlank="1" showErrorMessage="1" sqref="A2:A1000">
      <formula1>Uitvoering!$C$2:$C$1000</formula1>
    </dataValidation>
  </dataValidations>
  <drawing r:id="rId1"/>
  <tableParts count="1">
    <tablePart r:id="rId3"/>
  </tableParts>
</worksheet>
</file>