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9.112.92\Pictures\Reuters\1080131\"/>
    </mc:Choice>
  </mc:AlternateContent>
  <xr:revisionPtr revIDLastSave="0" documentId="13_ncr:1_{FC2CCA92-276D-4B49-912B-F813D544E55A}" xr6:coauthVersionLast="47" xr6:coauthVersionMax="47" xr10:uidLastSave="{00000000-0000-0000-0000-000000000000}"/>
  <bookViews>
    <workbookView xWindow="-120" yWindow="-120" windowWidth="25440" windowHeight="15390" activeTab="3" xr2:uid="{C97954A0-332F-424B-87DD-26F4F2BD76C7}"/>
  </bookViews>
  <sheets>
    <sheet name="Data" sheetId="1" r:id="rId1"/>
    <sheet name="Data (2)" sheetId="5" r:id="rId2"/>
    <sheet name="Data (3)" sheetId="8" r:id="rId3"/>
    <sheet name="Worksheet (2)" sheetId="10" r:id="rId4"/>
    <sheet name="Data (4)" sheetId="9" r:id="rId5"/>
    <sheet name="工作表1" sheetId="6" r:id="rId6"/>
    <sheet name="工作表2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1" l="1" a="1"/>
  <c r="D8" i="5" a="1"/>
  <c r="D8" i="1" a="1"/>
  <c r="A8" i="5" a="1"/>
  <c r="A8" i="1" l="1"/>
  <c r="F3044" i="1" s="1"/>
  <c r="G3044" i="1" s="1"/>
  <c r="D8" i="5"/>
  <c r="D8" i="1"/>
  <c r="A8" i="5"/>
  <c r="F3044" i="5"/>
  <c r="G3044" i="5" s="1"/>
  <c r="F3043" i="5" l="1"/>
  <c r="F3043" i="1"/>
  <c r="G3043" i="5" l="1"/>
  <c r="F3042" i="5"/>
  <c r="G3043" i="1"/>
  <c r="F3042" i="1"/>
  <c r="G3042" i="5" l="1"/>
  <c r="F3041" i="5"/>
  <c r="G3042" i="1"/>
  <c r="F3041" i="1"/>
  <c r="G3041" i="5" l="1"/>
  <c r="F3040" i="5"/>
  <c r="G3041" i="1"/>
  <c r="F3040" i="1"/>
  <c r="G3040" i="5" l="1"/>
  <c r="F3039" i="5"/>
  <c r="G3040" i="1"/>
  <c r="F3039" i="1"/>
  <c r="G3039" i="5" l="1"/>
  <c r="F3038" i="5"/>
  <c r="G3039" i="1"/>
  <c r="F3038" i="1"/>
  <c r="G3038" i="5" l="1"/>
  <c r="F3037" i="5"/>
  <c r="G3038" i="1"/>
  <c r="F3037" i="1"/>
  <c r="G3037" i="5" l="1"/>
  <c r="F3036" i="5"/>
  <c r="G3037" i="1"/>
  <c r="F3036" i="1"/>
  <c r="G3036" i="5" l="1"/>
  <c r="F3035" i="5"/>
  <c r="G3036" i="1"/>
  <c r="F3035" i="1"/>
  <c r="G3035" i="5" l="1"/>
  <c r="F3034" i="5"/>
  <c r="G3035" i="1"/>
  <c r="F3034" i="1"/>
  <c r="G3034" i="5" l="1"/>
  <c r="F3033" i="5"/>
  <c r="G3034" i="1"/>
  <c r="F3033" i="1"/>
  <c r="G3033" i="5" l="1"/>
  <c r="F3032" i="5"/>
  <c r="G3033" i="1"/>
  <c r="F3032" i="1"/>
  <c r="G3032" i="5" l="1"/>
  <c r="F3031" i="5"/>
  <c r="G3032" i="1"/>
  <c r="F3031" i="1"/>
  <c r="G3031" i="5" l="1"/>
  <c r="F3030" i="5"/>
  <c r="G3031" i="1"/>
  <c r="F3030" i="1"/>
  <c r="G3030" i="5" l="1"/>
  <c r="F3029" i="5"/>
  <c r="G3030" i="1"/>
  <c r="F3029" i="1"/>
  <c r="G3029" i="5" l="1"/>
  <c r="F3028" i="5"/>
  <c r="G3029" i="1"/>
  <c r="F3028" i="1"/>
  <c r="G3028" i="5" l="1"/>
  <c r="F3027" i="5"/>
  <c r="G3028" i="1"/>
  <c r="F3027" i="1"/>
  <c r="G3027" i="5" l="1"/>
  <c r="F3026" i="5"/>
  <c r="G3027" i="1"/>
  <c r="F3026" i="1"/>
  <c r="F3025" i="5" l="1"/>
  <c r="G3026" i="5"/>
  <c r="G3026" i="1"/>
  <c r="F3025" i="1"/>
  <c r="G3025" i="5" l="1"/>
  <c r="F3024" i="5"/>
  <c r="G3025" i="1"/>
  <c r="F3024" i="1"/>
  <c r="G3024" i="5" l="1"/>
  <c r="F3023" i="5"/>
  <c r="G3024" i="1"/>
  <c r="F3023" i="1"/>
  <c r="G3023" i="5" l="1"/>
  <c r="F3022" i="5"/>
  <c r="G3023" i="1"/>
  <c r="F3022" i="1"/>
  <c r="F3021" i="5" l="1"/>
  <c r="G3022" i="5"/>
  <c r="G3022" i="1"/>
  <c r="F3021" i="1"/>
  <c r="G3021" i="5" l="1"/>
  <c r="F3020" i="5"/>
  <c r="G3021" i="1"/>
  <c r="F3020" i="1"/>
  <c r="G3020" i="5" l="1"/>
  <c r="F3019" i="5"/>
  <c r="G3020" i="1"/>
  <c r="F3019" i="1"/>
  <c r="F3018" i="5" l="1"/>
  <c r="G3019" i="5"/>
  <c r="G3019" i="1"/>
  <c r="F3018" i="1"/>
  <c r="G3018" i="5" l="1"/>
  <c r="F3017" i="5"/>
  <c r="G3018" i="1"/>
  <c r="F3017" i="1"/>
  <c r="F3016" i="5" l="1"/>
  <c r="G3017" i="5"/>
  <c r="G3017" i="1"/>
  <c r="F3016" i="1"/>
  <c r="G3016" i="5" l="1"/>
  <c r="F3015" i="5"/>
  <c r="G3016" i="1"/>
  <c r="F3015" i="1"/>
  <c r="F3014" i="5" l="1"/>
  <c r="G3015" i="5"/>
  <c r="G3015" i="1"/>
  <c r="F3014" i="1"/>
  <c r="F3013" i="5" l="1"/>
  <c r="G3014" i="5"/>
  <c r="G3014" i="1"/>
  <c r="F3013" i="1"/>
  <c r="F3012" i="5" l="1"/>
  <c r="G3013" i="5"/>
  <c r="G3013" i="1"/>
  <c r="F3012" i="1"/>
  <c r="F3011" i="5" l="1"/>
  <c r="G3012" i="5"/>
  <c r="G3012" i="1"/>
  <c r="F3011" i="1"/>
  <c r="G3011" i="5" l="1"/>
  <c r="F3010" i="5"/>
  <c r="G3011" i="1"/>
  <c r="F3010" i="1"/>
  <c r="G3010" i="5" l="1"/>
  <c r="F3009" i="5"/>
  <c r="G3010" i="1"/>
  <c r="F3009" i="1"/>
  <c r="F3008" i="5" l="1"/>
  <c r="G3009" i="5"/>
  <c r="G3009" i="1"/>
  <c r="F3008" i="1"/>
  <c r="F3007" i="5" l="1"/>
  <c r="G3008" i="5"/>
  <c r="G3008" i="1"/>
  <c r="F3007" i="1"/>
  <c r="F3006" i="5" l="1"/>
  <c r="G3007" i="5"/>
  <c r="G3007" i="1"/>
  <c r="F3006" i="1"/>
  <c r="G3006" i="5" l="1"/>
  <c r="F3005" i="5"/>
  <c r="G3006" i="1"/>
  <c r="F3005" i="1"/>
  <c r="F3004" i="5" l="1"/>
  <c r="G3005" i="5"/>
  <c r="G3005" i="1"/>
  <c r="F3004" i="1"/>
  <c r="G3004" i="5" l="1"/>
  <c r="F3003" i="5"/>
  <c r="G3004" i="1"/>
  <c r="F3003" i="1"/>
  <c r="F3002" i="5" l="1"/>
  <c r="G3003" i="5"/>
  <c r="G3003" i="1"/>
  <c r="F3002" i="1"/>
  <c r="G3002" i="5" l="1"/>
  <c r="F3001" i="5"/>
  <c r="G3002" i="1"/>
  <c r="F3001" i="1"/>
  <c r="F3000" i="5" l="1"/>
  <c r="G3001" i="5"/>
  <c r="G3001" i="1"/>
  <c r="F3000" i="1"/>
  <c r="G3000" i="5" l="1"/>
  <c r="F2999" i="5"/>
  <c r="G3000" i="1"/>
  <c r="F2999" i="1"/>
  <c r="F2998" i="5" l="1"/>
  <c r="G2999" i="5"/>
  <c r="G2999" i="1"/>
  <c r="F2998" i="1"/>
  <c r="F2997" i="5" l="1"/>
  <c r="G2998" i="5"/>
  <c r="G2998" i="1"/>
  <c r="F2997" i="1"/>
  <c r="G2997" i="5" l="1"/>
  <c r="F2996" i="5"/>
  <c r="G2997" i="1"/>
  <c r="F2996" i="1"/>
  <c r="F2995" i="5" l="1"/>
  <c r="G2996" i="5"/>
  <c r="G2996" i="1"/>
  <c r="F2995" i="1"/>
  <c r="G2995" i="5" l="1"/>
  <c r="F2994" i="5"/>
  <c r="G2995" i="1"/>
  <c r="F2994" i="1"/>
  <c r="G2994" i="5" l="1"/>
  <c r="F2993" i="5"/>
  <c r="G2994" i="1"/>
  <c r="F2993" i="1"/>
  <c r="F2992" i="5" l="1"/>
  <c r="G2993" i="5"/>
  <c r="G2993" i="1"/>
  <c r="F2992" i="1"/>
  <c r="G2992" i="5" l="1"/>
  <c r="F2991" i="5"/>
  <c r="G2992" i="1"/>
  <c r="F2991" i="1"/>
  <c r="G2991" i="5" l="1"/>
  <c r="F2990" i="5"/>
  <c r="G2991" i="1"/>
  <c r="F2990" i="1"/>
  <c r="G2990" i="5" l="1"/>
  <c r="F2989" i="5"/>
  <c r="G2990" i="1"/>
  <c r="F2989" i="1"/>
  <c r="G2989" i="5" l="1"/>
  <c r="F2988" i="5"/>
  <c r="G2989" i="1"/>
  <c r="F2988" i="1"/>
  <c r="G2988" i="5" l="1"/>
  <c r="F2987" i="5"/>
  <c r="G2988" i="1"/>
  <c r="F2987" i="1"/>
  <c r="G2987" i="5" l="1"/>
  <c r="F2986" i="5"/>
  <c r="G2987" i="1"/>
  <c r="F2986" i="1"/>
  <c r="F2985" i="5" l="1"/>
  <c r="G2986" i="5"/>
  <c r="G2986" i="1"/>
  <c r="F2985" i="1"/>
  <c r="G2985" i="5" l="1"/>
  <c r="F2984" i="5"/>
  <c r="G2985" i="1"/>
  <c r="F2984" i="1"/>
  <c r="F2983" i="5" l="1"/>
  <c r="G2984" i="5"/>
  <c r="G2984" i="1"/>
  <c r="F2983" i="1"/>
  <c r="G2983" i="5" l="1"/>
  <c r="F2982" i="5"/>
  <c r="G2983" i="1"/>
  <c r="F2982" i="1"/>
  <c r="G2982" i="5" l="1"/>
  <c r="F2981" i="5"/>
  <c r="G2982" i="1"/>
  <c r="F2981" i="1"/>
  <c r="G2981" i="5" l="1"/>
  <c r="F2980" i="5"/>
  <c r="G2981" i="1"/>
  <c r="F2980" i="1"/>
  <c r="F2979" i="5" l="1"/>
  <c r="G2980" i="5"/>
  <c r="G2980" i="1"/>
  <c r="F2979" i="1"/>
  <c r="G2979" i="5" l="1"/>
  <c r="F2978" i="5"/>
  <c r="G2979" i="1"/>
  <c r="F2978" i="1"/>
  <c r="F2977" i="5" l="1"/>
  <c r="G2978" i="5"/>
  <c r="G2978" i="1"/>
  <c r="F2977" i="1"/>
  <c r="G2977" i="5" l="1"/>
  <c r="F2976" i="5"/>
  <c r="G2977" i="1"/>
  <c r="F2976" i="1"/>
  <c r="G2976" i="5" l="1"/>
  <c r="F2975" i="5"/>
  <c r="G2976" i="1"/>
  <c r="F2975" i="1"/>
  <c r="G2975" i="5" l="1"/>
  <c r="F2974" i="5"/>
  <c r="G2975" i="1"/>
  <c r="F2974" i="1"/>
  <c r="G2974" i="5" l="1"/>
  <c r="F2973" i="5"/>
  <c r="G2974" i="1"/>
  <c r="F2973" i="1"/>
  <c r="G2973" i="5" l="1"/>
  <c r="F2972" i="5"/>
  <c r="G2973" i="1"/>
  <c r="F2972" i="1"/>
  <c r="G2972" i="5" l="1"/>
  <c r="F2971" i="5"/>
  <c r="G2972" i="1"/>
  <c r="F2971" i="1"/>
  <c r="F2970" i="5" l="1"/>
  <c r="G2971" i="5"/>
  <c r="G2971" i="1"/>
  <c r="F2970" i="1"/>
  <c r="G2970" i="5" l="1"/>
  <c r="F2969" i="5"/>
  <c r="G2970" i="1"/>
  <c r="F2969" i="1"/>
  <c r="G2969" i="5" l="1"/>
  <c r="F2968" i="5"/>
  <c r="G2969" i="1"/>
  <c r="F2968" i="1"/>
  <c r="G2968" i="5" l="1"/>
  <c r="F2967" i="5"/>
  <c r="G2968" i="1"/>
  <c r="F2967" i="1"/>
  <c r="F2966" i="5" l="1"/>
  <c r="G2967" i="5"/>
  <c r="G2967" i="1"/>
  <c r="F2966" i="1"/>
  <c r="G2966" i="5" l="1"/>
  <c r="F2965" i="5"/>
  <c r="G2966" i="1"/>
  <c r="F2965" i="1"/>
  <c r="G2965" i="5" l="1"/>
  <c r="F2964" i="5"/>
  <c r="G2965" i="1"/>
  <c r="F2964" i="1"/>
  <c r="G2964" i="5" l="1"/>
  <c r="F2963" i="5"/>
  <c r="G2964" i="1"/>
  <c r="F2963" i="1"/>
  <c r="G2963" i="5" l="1"/>
  <c r="F2962" i="5"/>
  <c r="G2963" i="1"/>
  <c r="F2962" i="1"/>
  <c r="G2962" i="5" l="1"/>
  <c r="F2961" i="5"/>
  <c r="G2962" i="1"/>
  <c r="F2961" i="1"/>
  <c r="G2961" i="5" l="1"/>
  <c r="F2960" i="5"/>
  <c r="G2961" i="1"/>
  <c r="F2960" i="1"/>
  <c r="G2960" i="5" l="1"/>
  <c r="F2959" i="5"/>
  <c r="G2960" i="1"/>
  <c r="F2959" i="1"/>
  <c r="G2959" i="5" l="1"/>
  <c r="F2958" i="5"/>
  <c r="G2959" i="1"/>
  <c r="F2958" i="1"/>
  <c r="G2958" i="5" l="1"/>
  <c r="F2957" i="5"/>
  <c r="G2958" i="1"/>
  <c r="F2957" i="1"/>
  <c r="G2957" i="5" l="1"/>
  <c r="F2956" i="5"/>
  <c r="G2957" i="1"/>
  <c r="F2956" i="1"/>
  <c r="G2956" i="5" l="1"/>
  <c r="F2955" i="5"/>
  <c r="G2956" i="1"/>
  <c r="F2955" i="1"/>
  <c r="F2954" i="5" l="1"/>
  <c r="G2955" i="5"/>
  <c r="G2955" i="1"/>
  <c r="F2954" i="1"/>
  <c r="G2954" i="5" l="1"/>
  <c r="F2953" i="5"/>
  <c r="G2954" i="1"/>
  <c r="F2953" i="1"/>
  <c r="G2953" i="5" l="1"/>
  <c r="F2952" i="5"/>
  <c r="G2953" i="1"/>
  <c r="F2952" i="1"/>
  <c r="G2952" i="5" l="1"/>
  <c r="F2951" i="5"/>
  <c r="G2952" i="1"/>
  <c r="F2951" i="1"/>
  <c r="G2951" i="5" l="1"/>
  <c r="F2950" i="5"/>
  <c r="G2951" i="1"/>
  <c r="F2950" i="1"/>
  <c r="F2949" i="5" l="1"/>
  <c r="G2950" i="5"/>
  <c r="G2950" i="1"/>
  <c r="F2949" i="1"/>
  <c r="F2948" i="5" l="1"/>
  <c r="G2949" i="5"/>
  <c r="G2949" i="1"/>
  <c r="F2948" i="1"/>
  <c r="F2947" i="5" l="1"/>
  <c r="G2948" i="5"/>
  <c r="G2948" i="1"/>
  <c r="F2947" i="1"/>
  <c r="F2946" i="5" l="1"/>
  <c r="G2947" i="5"/>
  <c r="G2947" i="1"/>
  <c r="F2946" i="1"/>
  <c r="G2946" i="5" l="1"/>
  <c r="F2945" i="5"/>
  <c r="G2946" i="1"/>
  <c r="F2945" i="1"/>
  <c r="G2945" i="5" l="1"/>
  <c r="F2944" i="5"/>
  <c r="F2944" i="1"/>
  <c r="G2945" i="1"/>
  <c r="G2944" i="5" l="1"/>
  <c r="F2943" i="5"/>
  <c r="G2944" i="1"/>
  <c r="F2943" i="1"/>
  <c r="G2943" i="5" l="1"/>
  <c r="F2942" i="5"/>
  <c r="G2943" i="1"/>
  <c r="F2942" i="1"/>
  <c r="F2941" i="5" l="1"/>
  <c r="G2942" i="5"/>
  <c r="G2942" i="1"/>
  <c r="F2941" i="1"/>
  <c r="G2941" i="5" l="1"/>
  <c r="F2940" i="5"/>
  <c r="F2940" i="1"/>
  <c r="G2941" i="1"/>
  <c r="G2940" i="5" l="1"/>
  <c r="F2939" i="5"/>
  <c r="F2939" i="1"/>
  <c r="G2940" i="1"/>
  <c r="F2938" i="5" l="1"/>
  <c r="G2939" i="5"/>
  <c r="F2938" i="1"/>
  <c r="G2939" i="1"/>
  <c r="G2938" i="5" l="1"/>
  <c r="F2937" i="5"/>
  <c r="F2937" i="1"/>
  <c r="G2938" i="1"/>
  <c r="F2936" i="5" l="1"/>
  <c r="G2937" i="5"/>
  <c r="G2937" i="1"/>
  <c r="F2936" i="1"/>
  <c r="G2936" i="5" l="1"/>
  <c r="F2935" i="5"/>
  <c r="F2935" i="1"/>
  <c r="G2936" i="1"/>
  <c r="G2935" i="5" l="1"/>
  <c r="F2934" i="5"/>
  <c r="G2935" i="1"/>
  <c r="F2934" i="1"/>
  <c r="G2934" i="5" l="1"/>
  <c r="F2933" i="5"/>
  <c r="G2934" i="1"/>
  <c r="F2933" i="1"/>
  <c r="G2933" i="5" l="1"/>
  <c r="F2932" i="5"/>
  <c r="G2933" i="1"/>
  <c r="F2932" i="1"/>
  <c r="G2932" i="5" l="1"/>
  <c r="F2931" i="5"/>
  <c r="G2932" i="1"/>
  <c r="F2931" i="1"/>
  <c r="G2931" i="5" l="1"/>
  <c r="F2930" i="5"/>
  <c r="F2930" i="1"/>
  <c r="G2931" i="1"/>
  <c r="F2929" i="5" l="1"/>
  <c r="G2930" i="5"/>
  <c r="F2929" i="1"/>
  <c r="G2930" i="1"/>
  <c r="F2928" i="5" l="1"/>
  <c r="G2929" i="5"/>
  <c r="G2929" i="1"/>
  <c r="F2928" i="1"/>
  <c r="G2928" i="5" l="1"/>
  <c r="F2927" i="5"/>
  <c r="G2928" i="1"/>
  <c r="F2927" i="1"/>
  <c r="G2927" i="5" l="1"/>
  <c r="F2926" i="5"/>
  <c r="G2927" i="1"/>
  <c r="F2926" i="1"/>
  <c r="G2926" i="5" l="1"/>
  <c r="F2925" i="5"/>
  <c r="G2926" i="1"/>
  <c r="F2925" i="1"/>
  <c r="F2924" i="5" l="1"/>
  <c r="G2925" i="5"/>
  <c r="G2925" i="1"/>
  <c r="F2924" i="1"/>
  <c r="G2924" i="5" l="1"/>
  <c r="F2923" i="5"/>
  <c r="G2924" i="1"/>
  <c r="F2923" i="1"/>
  <c r="G2923" i="5" l="1"/>
  <c r="F2922" i="5"/>
  <c r="G2923" i="1"/>
  <c r="F2922" i="1"/>
  <c r="F2921" i="5" l="1"/>
  <c r="G2922" i="5"/>
  <c r="G2922" i="1"/>
  <c r="F2921" i="1"/>
  <c r="G2921" i="5" l="1"/>
  <c r="F2920" i="5"/>
  <c r="G2921" i="1"/>
  <c r="F2920" i="1"/>
  <c r="G2920" i="5" l="1"/>
  <c r="F2919" i="5"/>
  <c r="G2920" i="1"/>
  <c r="F2919" i="1"/>
  <c r="G2919" i="5" l="1"/>
  <c r="F2918" i="5"/>
  <c r="G2919" i="1"/>
  <c r="F2918" i="1"/>
  <c r="F2917" i="5" l="1"/>
  <c r="G2918" i="5"/>
  <c r="G2918" i="1"/>
  <c r="F2917" i="1"/>
  <c r="F2916" i="5" l="1"/>
  <c r="G2917" i="5"/>
  <c r="F2916" i="1"/>
  <c r="G2917" i="1"/>
  <c r="F2915" i="5" l="1"/>
  <c r="G2916" i="5"/>
  <c r="G2916" i="1"/>
  <c r="F2915" i="1"/>
  <c r="G2915" i="5" l="1"/>
  <c r="F2914" i="5"/>
  <c r="G2915" i="1"/>
  <c r="F2914" i="1"/>
  <c r="G2914" i="5" l="1"/>
  <c r="F2913" i="5"/>
  <c r="G2914" i="1"/>
  <c r="F2913" i="1"/>
  <c r="G2913" i="5" l="1"/>
  <c r="F2912" i="5"/>
  <c r="G2913" i="1"/>
  <c r="F2912" i="1"/>
  <c r="F2911" i="5" l="1"/>
  <c r="G2912" i="5"/>
  <c r="G2912" i="1"/>
  <c r="F2911" i="1"/>
  <c r="G2911" i="5" l="1"/>
  <c r="F2910" i="5"/>
  <c r="F2910" i="1"/>
  <c r="G2911" i="1"/>
  <c r="G2910" i="5" l="1"/>
  <c r="F2909" i="5"/>
  <c r="F2909" i="1"/>
  <c r="G2910" i="1"/>
  <c r="G2909" i="5" l="1"/>
  <c r="F2908" i="5"/>
  <c r="F2908" i="1"/>
  <c r="G2909" i="1"/>
  <c r="G2908" i="5" l="1"/>
  <c r="F2907" i="5"/>
  <c r="G2908" i="1"/>
  <c r="F2907" i="1"/>
  <c r="F2906" i="5" l="1"/>
  <c r="G2907" i="5"/>
  <c r="F2906" i="1"/>
  <c r="G2907" i="1"/>
  <c r="G2906" i="5" l="1"/>
  <c r="F2905" i="5"/>
  <c r="G2906" i="1"/>
  <c r="F2905" i="1"/>
  <c r="G2905" i="5" l="1"/>
  <c r="F2904" i="5"/>
  <c r="F2904" i="1"/>
  <c r="G2905" i="1"/>
  <c r="F2903" i="5" l="1"/>
  <c r="G2904" i="5"/>
  <c r="F2903" i="1"/>
  <c r="G2904" i="1"/>
  <c r="G2903" i="5" l="1"/>
  <c r="F2902" i="5"/>
  <c r="G2903" i="1"/>
  <c r="F2902" i="1"/>
  <c r="G2902" i="5" l="1"/>
  <c r="F2901" i="5"/>
  <c r="F2901" i="1"/>
  <c r="G2902" i="1"/>
  <c r="F2900" i="5" l="1"/>
  <c r="G2901" i="5"/>
  <c r="G2901" i="1"/>
  <c r="F2900" i="1"/>
  <c r="G2900" i="5" l="1"/>
  <c r="F2899" i="5"/>
  <c r="G2900" i="1"/>
  <c r="F2899" i="1"/>
  <c r="G2899" i="5" l="1"/>
  <c r="F2898" i="5"/>
  <c r="G2899" i="1"/>
  <c r="F2898" i="1"/>
  <c r="G2898" i="5" l="1"/>
  <c r="F2897" i="5"/>
  <c r="G2898" i="1"/>
  <c r="F2897" i="1"/>
  <c r="G2897" i="5" l="1"/>
  <c r="F2896" i="5"/>
  <c r="G2897" i="1"/>
  <c r="F2896" i="1"/>
  <c r="G2896" i="5" l="1"/>
  <c r="F2895" i="5"/>
  <c r="G2896" i="1"/>
  <c r="F2895" i="1"/>
  <c r="G2895" i="5" l="1"/>
  <c r="F2894" i="5"/>
  <c r="G2895" i="1"/>
  <c r="F2894" i="1"/>
  <c r="G2894" i="5" l="1"/>
  <c r="F2893" i="5"/>
  <c r="G2894" i="1"/>
  <c r="F2893" i="1"/>
  <c r="G2893" i="5" l="1"/>
  <c r="F2892" i="5"/>
  <c r="G2893" i="1"/>
  <c r="F2892" i="1"/>
  <c r="F2891" i="5" l="1"/>
  <c r="G2892" i="5"/>
  <c r="G2892" i="1"/>
  <c r="F2891" i="1"/>
  <c r="G2891" i="5" l="1"/>
  <c r="F2890" i="5"/>
  <c r="G2891" i="1"/>
  <c r="F2890" i="1"/>
  <c r="G2890" i="5" l="1"/>
  <c r="F2889" i="5"/>
  <c r="G2890" i="1"/>
  <c r="F2889" i="1"/>
  <c r="F2888" i="5" l="1"/>
  <c r="G2889" i="5"/>
  <c r="G2889" i="1"/>
  <c r="F2888" i="1"/>
  <c r="F2887" i="5" l="1"/>
  <c r="G2888" i="5"/>
  <c r="G2888" i="1"/>
  <c r="F2887" i="1"/>
  <c r="G2887" i="5" l="1"/>
  <c r="F2886" i="5"/>
  <c r="G2887" i="1"/>
  <c r="F2886" i="1"/>
  <c r="G2886" i="5" l="1"/>
  <c r="F2885" i="5"/>
  <c r="G2886" i="1"/>
  <c r="F2885" i="1"/>
  <c r="G2885" i="5" l="1"/>
  <c r="F2884" i="5"/>
  <c r="G2885" i="1"/>
  <c r="F2884" i="1"/>
  <c r="G2884" i="5" l="1"/>
  <c r="F2883" i="5"/>
  <c r="G2884" i="1"/>
  <c r="F2883" i="1"/>
  <c r="G2883" i="5" l="1"/>
  <c r="F2882" i="5"/>
  <c r="G2883" i="1"/>
  <c r="F2882" i="1"/>
  <c r="G2882" i="5" l="1"/>
  <c r="F2881" i="5"/>
  <c r="G2882" i="1"/>
  <c r="F2881" i="1"/>
  <c r="G2881" i="5" l="1"/>
  <c r="F2880" i="5"/>
  <c r="G2881" i="1"/>
  <c r="F2880" i="1"/>
  <c r="G2880" i="5" l="1"/>
  <c r="F2879" i="5"/>
  <c r="G2880" i="1"/>
  <c r="F2879" i="1"/>
  <c r="G2879" i="5" l="1"/>
  <c r="F2878" i="5"/>
  <c r="G2879" i="1"/>
  <c r="F2878" i="1"/>
  <c r="G2878" i="5" l="1"/>
  <c r="F2877" i="5"/>
  <c r="G2878" i="1"/>
  <c r="F2877" i="1"/>
  <c r="G2877" i="5" l="1"/>
  <c r="F2876" i="5"/>
  <c r="G2877" i="1"/>
  <c r="F2876" i="1"/>
  <c r="G2876" i="5" l="1"/>
  <c r="F2875" i="5"/>
  <c r="G2876" i="1"/>
  <c r="F2875" i="1"/>
  <c r="G2875" i="5" l="1"/>
  <c r="F2874" i="5"/>
  <c r="G2875" i="1"/>
  <c r="F2874" i="1"/>
  <c r="G2874" i="5" l="1"/>
  <c r="F2873" i="5"/>
  <c r="G2874" i="1"/>
  <c r="F2873" i="1"/>
  <c r="G2873" i="5" l="1"/>
  <c r="F2872" i="5"/>
  <c r="G2873" i="1"/>
  <c r="F2872" i="1"/>
  <c r="G2872" i="5" l="1"/>
  <c r="F2871" i="5"/>
  <c r="G2872" i="1"/>
  <c r="F2871" i="1"/>
  <c r="G2871" i="5" l="1"/>
  <c r="F2870" i="5"/>
  <c r="G2871" i="1"/>
  <c r="F2870" i="1"/>
  <c r="G2870" i="5" l="1"/>
  <c r="F2869" i="5"/>
  <c r="G2870" i="1"/>
  <c r="F2869" i="1"/>
  <c r="G2869" i="5" l="1"/>
  <c r="F2868" i="5"/>
  <c r="G2869" i="1"/>
  <c r="F2868" i="1"/>
  <c r="G2868" i="5" l="1"/>
  <c r="F2867" i="5"/>
  <c r="G2868" i="1"/>
  <c r="F2867" i="1"/>
  <c r="G2867" i="5" l="1"/>
  <c r="F2866" i="5"/>
  <c r="G2867" i="1"/>
  <c r="F2866" i="1"/>
  <c r="G2866" i="5" l="1"/>
  <c r="F2865" i="5"/>
  <c r="G2866" i="1"/>
  <c r="F2865" i="1"/>
  <c r="G2865" i="5" l="1"/>
  <c r="F2864" i="5"/>
  <c r="G2865" i="1"/>
  <c r="F2864" i="1"/>
  <c r="G2864" i="5" l="1"/>
  <c r="F2863" i="5"/>
  <c r="G2864" i="1"/>
  <c r="F2863" i="1"/>
  <c r="G2863" i="5" l="1"/>
  <c r="F2862" i="5"/>
  <c r="G2863" i="1"/>
  <c r="F2862" i="1"/>
  <c r="G2862" i="5" l="1"/>
  <c r="F2861" i="5"/>
  <c r="F2861" i="1"/>
  <c r="G2862" i="1"/>
  <c r="G2861" i="5" l="1"/>
  <c r="F2860" i="5"/>
  <c r="G2861" i="1"/>
  <c r="F2860" i="1"/>
  <c r="G2860" i="5" l="1"/>
  <c r="F2859" i="5"/>
  <c r="G2860" i="1"/>
  <c r="F2859" i="1"/>
  <c r="G2859" i="5" l="1"/>
  <c r="F2858" i="5"/>
  <c r="G2859" i="1"/>
  <c r="F2858" i="1"/>
  <c r="F2857" i="5" l="1"/>
  <c r="G2858" i="5"/>
  <c r="G2858" i="1"/>
  <c r="F2857" i="1"/>
  <c r="G2857" i="5" l="1"/>
  <c r="F2856" i="5"/>
  <c r="G2857" i="1"/>
  <c r="F2856" i="1"/>
  <c r="G2856" i="5" l="1"/>
  <c r="F2855" i="5"/>
  <c r="G2856" i="1"/>
  <c r="F2855" i="1"/>
  <c r="G2855" i="5" l="1"/>
  <c r="F2854" i="5"/>
  <c r="G2855" i="1"/>
  <c r="F2854" i="1"/>
  <c r="G2854" i="5" l="1"/>
  <c r="F2853" i="5"/>
  <c r="G2854" i="1"/>
  <c r="F2853" i="1"/>
  <c r="G2853" i="5" l="1"/>
  <c r="F2852" i="5"/>
  <c r="G2853" i="1"/>
  <c r="F2852" i="1"/>
  <c r="F2851" i="5" l="1"/>
  <c r="G2852" i="5"/>
  <c r="G2852" i="1"/>
  <c r="F2851" i="1"/>
  <c r="F2850" i="5" l="1"/>
  <c r="G2851" i="5"/>
  <c r="G2851" i="1"/>
  <c r="F2850" i="1"/>
  <c r="F2849" i="5" l="1"/>
  <c r="G2850" i="5"/>
  <c r="G2850" i="1"/>
  <c r="F2849" i="1"/>
  <c r="G2849" i="5" l="1"/>
  <c r="F2848" i="5"/>
  <c r="G2849" i="1"/>
  <c r="F2848" i="1"/>
  <c r="G2848" i="5" l="1"/>
  <c r="F2847" i="5"/>
  <c r="G2848" i="1"/>
  <c r="F2847" i="1"/>
  <c r="G2847" i="5" l="1"/>
  <c r="F2846" i="5"/>
  <c r="G2847" i="1"/>
  <c r="F2846" i="1"/>
  <c r="G2846" i="5" l="1"/>
  <c r="F2845" i="5"/>
  <c r="G2846" i="1"/>
  <c r="F2845" i="1"/>
  <c r="G2845" i="5" l="1"/>
  <c r="F2844" i="5"/>
  <c r="G2845" i="1"/>
  <c r="F2844" i="1"/>
  <c r="G2844" i="5" l="1"/>
  <c r="F2843" i="5"/>
  <c r="G2844" i="1"/>
  <c r="F2843" i="1"/>
  <c r="G2843" i="5" l="1"/>
  <c r="F2842" i="5"/>
  <c r="G2843" i="1"/>
  <c r="F2842" i="1"/>
  <c r="G2842" i="5" l="1"/>
  <c r="F2841" i="5"/>
  <c r="G2842" i="1"/>
  <c r="F2841" i="1"/>
  <c r="G2841" i="5" l="1"/>
  <c r="F2840" i="5"/>
  <c r="G2841" i="1"/>
  <c r="F2840" i="1"/>
  <c r="G2840" i="5" l="1"/>
  <c r="F2839" i="5"/>
  <c r="G2840" i="1"/>
  <c r="F2839" i="1"/>
  <c r="G2839" i="5" l="1"/>
  <c r="F2838" i="5"/>
  <c r="G2839" i="1"/>
  <c r="F2838" i="1"/>
  <c r="G2838" i="5" l="1"/>
  <c r="F2837" i="5"/>
  <c r="G2838" i="1"/>
  <c r="F2837" i="1"/>
  <c r="G2837" i="5" l="1"/>
  <c r="F2836" i="5"/>
  <c r="G2837" i="1"/>
  <c r="F2836" i="1"/>
  <c r="G2836" i="5" l="1"/>
  <c r="F2835" i="5"/>
  <c r="G2836" i="1"/>
  <c r="F2835" i="1"/>
  <c r="G2835" i="5" l="1"/>
  <c r="F2834" i="5"/>
  <c r="G2835" i="1"/>
  <c r="F2834" i="1"/>
  <c r="G2834" i="5" l="1"/>
  <c r="F2833" i="5"/>
  <c r="G2834" i="1"/>
  <c r="F2833" i="1"/>
  <c r="G2833" i="5" l="1"/>
  <c r="F2832" i="5"/>
  <c r="F2832" i="1"/>
  <c r="G2833" i="1"/>
  <c r="G2832" i="5" l="1"/>
  <c r="F2831" i="5"/>
  <c r="G2832" i="1"/>
  <c r="F2831" i="1"/>
  <c r="G2831" i="5" l="1"/>
  <c r="F2830" i="5"/>
  <c r="G2831" i="1"/>
  <c r="F2830" i="1"/>
  <c r="G2830" i="5" l="1"/>
  <c r="F2829" i="5"/>
  <c r="G2830" i="1"/>
  <c r="F2829" i="1"/>
  <c r="G2829" i="5" l="1"/>
  <c r="F2828" i="5"/>
  <c r="G2829" i="1"/>
  <c r="F2828" i="1"/>
  <c r="G2828" i="5" l="1"/>
  <c r="F2827" i="5"/>
  <c r="G2828" i="1"/>
  <c r="F2827" i="1"/>
  <c r="G2827" i="5" l="1"/>
  <c r="F2826" i="5"/>
  <c r="G2827" i="1"/>
  <c r="F2826" i="1"/>
  <c r="G2826" i="5" l="1"/>
  <c r="F2825" i="5"/>
  <c r="G2826" i="1"/>
  <c r="F2825" i="1"/>
  <c r="F2824" i="5" l="1"/>
  <c r="G2825" i="5"/>
  <c r="G2825" i="1"/>
  <c r="F2824" i="1"/>
  <c r="G2824" i="5" l="1"/>
  <c r="F2823" i="5"/>
  <c r="G2824" i="1"/>
  <c r="F2823" i="1"/>
  <c r="F2822" i="5" l="1"/>
  <c r="G2823" i="5"/>
  <c r="G2823" i="1"/>
  <c r="F2822" i="1"/>
  <c r="G2822" i="5" l="1"/>
  <c r="F2821" i="5"/>
  <c r="G2822" i="1"/>
  <c r="F2821" i="1"/>
  <c r="G2821" i="5" l="1"/>
  <c r="F2820" i="5"/>
  <c r="G2821" i="1"/>
  <c r="F2820" i="1"/>
  <c r="G2820" i="5" l="1"/>
  <c r="F2819" i="5"/>
  <c r="G2820" i="1"/>
  <c r="F2819" i="1"/>
  <c r="G2819" i="5" l="1"/>
  <c r="F2818" i="5"/>
  <c r="G2819" i="1"/>
  <c r="F2818" i="1"/>
  <c r="G2818" i="5" l="1"/>
  <c r="F2817" i="5"/>
  <c r="G2818" i="1"/>
  <c r="F2817" i="1"/>
  <c r="G2817" i="5" l="1"/>
  <c r="F2816" i="5"/>
  <c r="G2817" i="1"/>
  <c r="F2816" i="1"/>
  <c r="G2816" i="5" l="1"/>
  <c r="F2815" i="5"/>
  <c r="G2816" i="1"/>
  <c r="F2815" i="1"/>
  <c r="G2815" i="5" l="1"/>
  <c r="F2814" i="5"/>
  <c r="G2815" i="1"/>
  <c r="F2814" i="1"/>
  <c r="G2814" i="5" l="1"/>
  <c r="F2813" i="5"/>
  <c r="G2814" i="1"/>
  <c r="F2813" i="1"/>
  <c r="G2813" i="5" l="1"/>
  <c r="F2812" i="5"/>
  <c r="G2813" i="1"/>
  <c r="F2812" i="1"/>
  <c r="G2812" i="5" l="1"/>
  <c r="F2811" i="5"/>
  <c r="G2812" i="1"/>
  <c r="F2811" i="1"/>
  <c r="G2811" i="5" l="1"/>
  <c r="F2810" i="5"/>
  <c r="G2811" i="1"/>
  <c r="F2810" i="1"/>
  <c r="G2810" i="5" l="1"/>
  <c r="F2809" i="5"/>
  <c r="G2810" i="1"/>
  <c r="F2809" i="1"/>
  <c r="G2809" i="5" l="1"/>
  <c r="F2808" i="5"/>
  <c r="G2809" i="1"/>
  <c r="F2808" i="1"/>
  <c r="G2808" i="5" l="1"/>
  <c r="F2807" i="5"/>
  <c r="G2808" i="1"/>
  <c r="F2807" i="1"/>
  <c r="G2807" i="5" l="1"/>
  <c r="F2806" i="5"/>
  <c r="G2807" i="1"/>
  <c r="F2806" i="1"/>
  <c r="G2806" i="5" l="1"/>
  <c r="F2805" i="5"/>
  <c r="G2806" i="1"/>
  <c r="F2805" i="1"/>
  <c r="G2805" i="5" l="1"/>
  <c r="F2804" i="5"/>
  <c r="G2805" i="1"/>
  <c r="F2804" i="1"/>
  <c r="G2804" i="5" l="1"/>
  <c r="F2803" i="5"/>
  <c r="G2804" i="1"/>
  <c r="F2803" i="1"/>
  <c r="G2803" i="5" l="1"/>
  <c r="F2802" i="5"/>
  <c r="G2803" i="1"/>
  <c r="F2802" i="1"/>
  <c r="G2802" i="5" l="1"/>
  <c r="F2801" i="5"/>
  <c r="G2802" i="1"/>
  <c r="F2801" i="1"/>
  <c r="G2801" i="5" l="1"/>
  <c r="F2800" i="5"/>
  <c r="G2801" i="1"/>
  <c r="F2800" i="1"/>
  <c r="G2800" i="5" l="1"/>
  <c r="F2799" i="5"/>
  <c r="G2800" i="1"/>
  <c r="F2799" i="1"/>
  <c r="G2799" i="5" l="1"/>
  <c r="F2798" i="5"/>
  <c r="G2799" i="1"/>
  <c r="F2798" i="1"/>
  <c r="F2797" i="5" l="1"/>
  <c r="G2798" i="5"/>
  <c r="G2798" i="1"/>
  <c r="F2797" i="1"/>
  <c r="G2797" i="5" l="1"/>
  <c r="F2796" i="5"/>
  <c r="G2797" i="1"/>
  <c r="F2796" i="1"/>
  <c r="G2796" i="5" l="1"/>
  <c r="F2795" i="5"/>
  <c r="G2796" i="1"/>
  <c r="F2795" i="1"/>
  <c r="G2795" i="5" l="1"/>
  <c r="F2794" i="5"/>
  <c r="G2795" i="1"/>
  <c r="F2794" i="1"/>
  <c r="G2794" i="5" l="1"/>
  <c r="F2793" i="5"/>
  <c r="G2794" i="1"/>
  <c r="F2793" i="1"/>
  <c r="G2793" i="5" l="1"/>
  <c r="F2792" i="5"/>
  <c r="G2793" i="1"/>
  <c r="F2792" i="1"/>
  <c r="G2792" i="5" l="1"/>
  <c r="F2791" i="5"/>
  <c r="G2792" i="1"/>
  <c r="F2791" i="1"/>
  <c r="G2791" i="5" l="1"/>
  <c r="F2790" i="5"/>
  <c r="G2791" i="1"/>
  <c r="F2790" i="1"/>
  <c r="G2790" i="5" l="1"/>
  <c r="F2789" i="5"/>
  <c r="G2790" i="1"/>
  <c r="F2789" i="1"/>
  <c r="G2789" i="5" l="1"/>
  <c r="F2788" i="5"/>
  <c r="G2789" i="1"/>
  <c r="F2788" i="1"/>
  <c r="G2788" i="5" l="1"/>
  <c r="F2787" i="5"/>
  <c r="G2788" i="1"/>
  <c r="F2787" i="1"/>
  <c r="G2787" i="5" l="1"/>
  <c r="F2786" i="5"/>
  <c r="G2787" i="1"/>
  <c r="F2786" i="1"/>
  <c r="G2786" i="5" l="1"/>
  <c r="F2785" i="5"/>
  <c r="G2786" i="1"/>
  <c r="F2785" i="1"/>
  <c r="G2785" i="5" l="1"/>
  <c r="F2784" i="5"/>
  <c r="G2785" i="1"/>
  <c r="F2784" i="1"/>
  <c r="G2784" i="5" l="1"/>
  <c r="F2783" i="5"/>
  <c r="G2784" i="1"/>
  <c r="F2783" i="1"/>
  <c r="G2783" i="5" l="1"/>
  <c r="F2782" i="5"/>
  <c r="G2783" i="1"/>
  <c r="F2782" i="1"/>
  <c r="G2782" i="5" l="1"/>
  <c r="F2781" i="5"/>
  <c r="G2782" i="1"/>
  <c r="F2781" i="1"/>
  <c r="G2781" i="5" l="1"/>
  <c r="F2780" i="5"/>
  <c r="G2781" i="1"/>
  <c r="F2780" i="1"/>
  <c r="G2780" i="5" l="1"/>
  <c r="F2779" i="5"/>
  <c r="G2780" i="1"/>
  <c r="F2779" i="1"/>
  <c r="F2778" i="5" l="1"/>
  <c r="G2779" i="5"/>
  <c r="G2779" i="1"/>
  <c r="F2778" i="1"/>
  <c r="G2778" i="5" l="1"/>
  <c r="F2777" i="5"/>
  <c r="G2778" i="1"/>
  <c r="F2777" i="1"/>
  <c r="F2776" i="5" l="1"/>
  <c r="G2777" i="5"/>
  <c r="G2777" i="1"/>
  <c r="F2776" i="1"/>
  <c r="G2776" i="5" l="1"/>
  <c r="F2775" i="5"/>
  <c r="G2776" i="1"/>
  <c r="F2775" i="1"/>
  <c r="F2774" i="5" l="1"/>
  <c r="G2775" i="5"/>
  <c r="G2775" i="1"/>
  <c r="F2774" i="1"/>
  <c r="G2774" i="5" l="1"/>
  <c r="F2773" i="5"/>
  <c r="G2774" i="1"/>
  <c r="F2773" i="1"/>
  <c r="F2772" i="5" l="1"/>
  <c r="G2773" i="5"/>
  <c r="G2773" i="1"/>
  <c r="F2772" i="1"/>
  <c r="G2772" i="5" l="1"/>
  <c r="F2771" i="5"/>
  <c r="G2772" i="1"/>
  <c r="F2771" i="1"/>
  <c r="G2771" i="5" l="1"/>
  <c r="F2770" i="5"/>
  <c r="G2771" i="1"/>
  <c r="F2770" i="1"/>
  <c r="G2770" i="5" l="1"/>
  <c r="F2769" i="5"/>
  <c r="G2770" i="1"/>
  <c r="F2769" i="1"/>
  <c r="G2769" i="5" l="1"/>
  <c r="F2768" i="5"/>
  <c r="G2769" i="1"/>
  <c r="F2768" i="1"/>
  <c r="G2768" i="5" l="1"/>
  <c r="F2767" i="5"/>
  <c r="G2768" i="1"/>
  <c r="F2767" i="1"/>
  <c r="G2767" i="5" l="1"/>
  <c r="F2766" i="5"/>
  <c r="G2767" i="1"/>
  <c r="F2766" i="1"/>
  <c r="G2766" i="5" l="1"/>
  <c r="F2765" i="5"/>
  <c r="G2766" i="1"/>
  <c r="F2765" i="1"/>
  <c r="G2765" i="5" l="1"/>
  <c r="F2764" i="5"/>
  <c r="F2764" i="1"/>
  <c r="G2765" i="1"/>
  <c r="G2764" i="5" l="1"/>
  <c r="F2763" i="5"/>
  <c r="F2763" i="1"/>
  <c r="G2764" i="1"/>
  <c r="G2763" i="5" l="1"/>
  <c r="F2762" i="5"/>
  <c r="G2763" i="1"/>
  <c r="F2762" i="1"/>
  <c r="G2762" i="5" l="1"/>
  <c r="F2761" i="5"/>
  <c r="F2761" i="1"/>
  <c r="G2762" i="1"/>
  <c r="G2761" i="5" l="1"/>
  <c r="F2760" i="5"/>
  <c r="G2761" i="1"/>
  <c r="F2760" i="1"/>
  <c r="G2760" i="5" l="1"/>
  <c r="F2759" i="5"/>
  <c r="G2760" i="1"/>
  <c r="F2759" i="1"/>
  <c r="G2759" i="5" l="1"/>
  <c r="F2758" i="5"/>
  <c r="G2759" i="1"/>
  <c r="F2758" i="1"/>
  <c r="G2758" i="5" l="1"/>
  <c r="F2757" i="5"/>
  <c r="F2757" i="1"/>
  <c r="G2758" i="1"/>
  <c r="G2757" i="5" l="1"/>
  <c r="F2756" i="5"/>
  <c r="G2757" i="1"/>
  <c r="F2756" i="1"/>
  <c r="G2756" i="5" l="1"/>
  <c r="F2755" i="5"/>
  <c r="G2756" i="1"/>
  <c r="F2755" i="1"/>
  <c r="G2755" i="5" l="1"/>
  <c r="F2754" i="5"/>
  <c r="G2755" i="1"/>
  <c r="F2754" i="1"/>
  <c r="G2754" i="5" l="1"/>
  <c r="F2753" i="5"/>
  <c r="G2754" i="1"/>
  <c r="F2753" i="1"/>
  <c r="G2753" i="5" l="1"/>
  <c r="F2752" i="5"/>
  <c r="F2752" i="1"/>
  <c r="G2753" i="1"/>
  <c r="G2752" i="5" l="1"/>
  <c r="F2751" i="5"/>
  <c r="G2752" i="1"/>
  <c r="F2751" i="1"/>
  <c r="G2751" i="5" l="1"/>
  <c r="F2750" i="5"/>
  <c r="G2751" i="1"/>
  <c r="F2750" i="1"/>
  <c r="F2749" i="5" l="1"/>
  <c r="G2750" i="5"/>
  <c r="G2750" i="1"/>
  <c r="F2749" i="1"/>
  <c r="G2749" i="5" l="1"/>
  <c r="F2748" i="5"/>
  <c r="G2749" i="1"/>
  <c r="F2748" i="1"/>
  <c r="F2747" i="5" l="1"/>
  <c r="G2748" i="5"/>
  <c r="G2748" i="1"/>
  <c r="F2747" i="1"/>
  <c r="G2747" i="5" l="1"/>
  <c r="F2746" i="5"/>
  <c r="G2747" i="1"/>
  <c r="F2746" i="1"/>
  <c r="G2746" i="5" l="1"/>
  <c r="F2745" i="5"/>
  <c r="G2746" i="1"/>
  <c r="F2745" i="1"/>
  <c r="G2745" i="5" l="1"/>
  <c r="F2744" i="5"/>
  <c r="G2745" i="1"/>
  <c r="F2744" i="1"/>
  <c r="F2743" i="5" l="1"/>
  <c r="G2744" i="5"/>
  <c r="G2744" i="1"/>
  <c r="F2743" i="1"/>
  <c r="G2743" i="5" l="1"/>
  <c r="F2742" i="5"/>
  <c r="G2743" i="1"/>
  <c r="F2742" i="1"/>
  <c r="G2742" i="5" l="1"/>
  <c r="F2741" i="5"/>
  <c r="G2742" i="1"/>
  <c r="F2741" i="1"/>
  <c r="G2741" i="5" l="1"/>
  <c r="F2740" i="5"/>
  <c r="G2741" i="1"/>
  <c r="F2740" i="1"/>
  <c r="G2740" i="5" l="1"/>
  <c r="F2739" i="5"/>
  <c r="G2740" i="1"/>
  <c r="F2739" i="1"/>
  <c r="G2739" i="5" l="1"/>
  <c r="F2738" i="5"/>
  <c r="G2739" i="1"/>
  <c r="F2738" i="1"/>
  <c r="G2738" i="5" l="1"/>
  <c r="F2737" i="5"/>
  <c r="G2738" i="1"/>
  <c r="F2737" i="1"/>
  <c r="G2737" i="5" l="1"/>
  <c r="F2736" i="5"/>
  <c r="G2737" i="1"/>
  <c r="F2736" i="1"/>
  <c r="G2736" i="5" l="1"/>
  <c r="F2735" i="5"/>
  <c r="G2736" i="1"/>
  <c r="F2735" i="1"/>
  <c r="G2735" i="5" l="1"/>
  <c r="F2734" i="5"/>
  <c r="G2735" i="1"/>
  <c r="F2734" i="1"/>
  <c r="G2734" i="5" l="1"/>
  <c r="F2733" i="5"/>
  <c r="G2734" i="1"/>
  <c r="F2733" i="1"/>
  <c r="G2733" i="5" l="1"/>
  <c r="F2732" i="5"/>
  <c r="G2733" i="1"/>
  <c r="F2732" i="1"/>
  <c r="G2732" i="5" l="1"/>
  <c r="F2731" i="5"/>
  <c r="G2732" i="1"/>
  <c r="F2731" i="1"/>
  <c r="G2731" i="5" l="1"/>
  <c r="F2730" i="5"/>
  <c r="G2731" i="1"/>
  <c r="F2730" i="1"/>
  <c r="G2730" i="5" l="1"/>
  <c r="F2729" i="5"/>
  <c r="G2730" i="1"/>
  <c r="F2729" i="1"/>
  <c r="G2729" i="5" l="1"/>
  <c r="F2728" i="5"/>
  <c r="G2729" i="1"/>
  <c r="F2728" i="1"/>
  <c r="G2728" i="5" l="1"/>
  <c r="F2727" i="5"/>
  <c r="G2728" i="1"/>
  <c r="F2727" i="1"/>
  <c r="G2727" i="5" l="1"/>
  <c r="F2726" i="5"/>
  <c r="G2727" i="1"/>
  <c r="F2726" i="1"/>
  <c r="G2726" i="5" l="1"/>
  <c r="F2725" i="5"/>
  <c r="F2725" i="1"/>
  <c r="G2726" i="1"/>
  <c r="G2725" i="5" l="1"/>
  <c r="F2724" i="5"/>
  <c r="G2725" i="1"/>
  <c r="F2724" i="1"/>
  <c r="G2724" i="5" l="1"/>
  <c r="F2723" i="5"/>
  <c r="G2724" i="1"/>
  <c r="F2723" i="1"/>
  <c r="G2723" i="5" l="1"/>
  <c r="F2722" i="5"/>
  <c r="G2723" i="1"/>
  <c r="F2722" i="1"/>
  <c r="G2722" i="5" l="1"/>
  <c r="F2721" i="5"/>
  <c r="G2722" i="1"/>
  <c r="F2721" i="1"/>
  <c r="G2721" i="5" l="1"/>
  <c r="F2720" i="5"/>
  <c r="G2721" i="1"/>
  <c r="F2720" i="1"/>
  <c r="G2720" i="5" l="1"/>
  <c r="F2719" i="5"/>
  <c r="G2720" i="1"/>
  <c r="F2719" i="1"/>
  <c r="F2718" i="5" l="1"/>
  <c r="G2719" i="5"/>
  <c r="G2719" i="1"/>
  <c r="F2718" i="1"/>
  <c r="G2718" i="5" l="1"/>
  <c r="F2717" i="5"/>
  <c r="G2718" i="1"/>
  <c r="F2717" i="1"/>
  <c r="F2716" i="5" l="1"/>
  <c r="G2717" i="5"/>
  <c r="G2717" i="1"/>
  <c r="F2716" i="1"/>
  <c r="G2716" i="5" l="1"/>
  <c r="F2715" i="5"/>
  <c r="G2716" i="1"/>
  <c r="F2715" i="1"/>
  <c r="G2715" i="5" l="1"/>
  <c r="F2714" i="5"/>
  <c r="G2715" i="1"/>
  <c r="F2714" i="1"/>
  <c r="G2714" i="5" l="1"/>
  <c r="F2713" i="5"/>
  <c r="G2714" i="1"/>
  <c r="F2713" i="1"/>
  <c r="G2713" i="5" l="1"/>
  <c r="F2712" i="5"/>
  <c r="G2713" i="1"/>
  <c r="F2712" i="1"/>
  <c r="G2712" i="5" l="1"/>
  <c r="F2711" i="5"/>
  <c r="G2712" i="1"/>
  <c r="F2711" i="1"/>
  <c r="G2711" i="5" l="1"/>
  <c r="F2710" i="5"/>
  <c r="G2711" i="1"/>
  <c r="F2710" i="1"/>
  <c r="G2710" i="5" l="1"/>
  <c r="F2709" i="5"/>
  <c r="G2710" i="1"/>
  <c r="F2709" i="1"/>
  <c r="G2709" i="5" l="1"/>
  <c r="F2708" i="5"/>
  <c r="G2709" i="1"/>
  <c r="F2708" i="1"/>
  <c r="G2708" i="5" l="1"/>
  <c r="F2707" i="5"/>
  <c r="G2708" i="1"/>
  <c r="F2707" i="1"/>
  <c r="G2707" i="5" l="1"/>
  <c r="F2706" i="5"/>
  <c r="G2707" i="1"/>
  <c r="F2706" i="1"/>
  <c r="G2706" i="5" l="1"/>
  <c r="F2705" i="5"/>
  <c r="G2706" i="1"/>
  <c r="F2705" i="1"/>
  <c r="G2705" i="5" l="1"/>
  <c r="F2704" i="5"/>
  <c r="G2705" i="1"/>
  <c r="F2704" i="1"/>
  <c r="G2704" i="5" l="1"/>
  <c r="F2703" i="5"/>
  <c r="G2704" i="1"/>
  <c r="F2703" i="1"/>
  <c r="G2703" i="5" l="1"/>
  <c r="F2702" i="5"/>
  <c r="F2702" i="1"/>
  <c r="G2703" i="1"/>
  <c r="G2702" i="5" l="1"/>
  <c r="F2701" i="5"/>
  <c r="G2702" i="1"/>
  <c r="F2701" i="1"/>
  <c r="G2701" i="5" l="1"/>
  <c r="F2700" i="5"/>
  <c r="G2701" i="1"/>
  <c r="F2700" i="1"/>
  <c r="G2700" i="5" l="1"/>
  <c r="F2699" i="5"/>
  <c r="G2700" i="1"/>
  <c r="F2699" i="1"/>
  <c r="G2699" i="5" l="1"/>
  <c r="F2698" i="5"/>
  <c r="G2699" i="1"/>
  <c r="F2698" i="1"/>
  <c r="G2698" i="5" l="1"/>
  <c r="F2697" i="5"/>
  <c r="G2698" i="1"/>
  <c r="F2697" i="1"/>
  <c r="F2696" i="5" l="1"/>
  <c r="G2697" i="5"/>
  <c r="G2697" i="1"/>
  <c r="F2696" i="1"/>
  <c r="G2696" i="5" l="1"/>
  <c r="F2695" i="5"/>
  <c r="G2696" i="1"/>
  <c r="F2695" i="1"/>
  <c r="G2695" i="5" l="1"/>
  <c r="F2694" i="5"/>
  <c r="G2695" i="1"/>
  <c r="F2694" i="1"/>
  <c r="G2694" i="5" l="1"/>
  <c r="F2693" i="5"/>
  <c r="G2694" i="1"/>
  <c r="F2693" i="1"/>
  <c r="G2693" i="5" l="1"/>
  <c r="F2692" i="5"/>
  <c r="G2693" i="1"/>
  <c r="F2692" i="1"/>
  <c r="G2692" i="5" l="1"/>
  <c r="F2691" i="5"/>
  <c r="G2692" i="1"/>
  <c r="F2691" i="1"/>
  <c r="G2691" i="5" l="1"/>
  <c r="F2690" i="5"/>
  <c r="G2691" i="1"/>
  <c r="F2690" i="1"/>
  <c r="G2690" i="5" l="1"/>
  <c r="F2689" i="5"/>
  <c r="G2690" i="1"/>
  <c r="F2689" i="1"/>
  <c r="G2689" i="5" l="1"/>
  <c r="F2688" i="5"/>
  <c r="G2689" i="1"/>
  <c r="F2688" i="1"/>
  <c r="G2688" i="5" l="1"/>
  <c r="F2687" i="5"/>
  <c r="G2688" i="1"/>
  <c r="F2687" i="1"/>
  <c r="G2687" i="5" l="1"/>
  <c r="F2686" i="5"/>
  <c r="G2687" i="1"/>
  <c r="F2686" i="1"/>
  <c r="F2685" i="5" l="1"/>
  <c r="G2686" i="5"/>
  <c r="F2685" i="1"/>
  <c r="G2686" i="1"/>
  <c r="G2685" i="5" l="1"/>
  <c r="F2684" i="5"/>
  <c r="G2685" i="1"/>
  <c r="F2684" i="1"/>
  <c r="G2684" i="5" l="1"/>
  <c r="F2683" i="5"/>
  <c r="G2684" i="1"/>
  <c r="F2683" i="1"/>
  <c r="G2683" i="5" l="1"/>
  <c r="F2682" i="5"/>
  <c r="G2683" i="1"/>
  <c r="F2682" i="1"/>
  <c r="G2682" i="5" l="1"/>
  <c r="F2681" i="5"/>
  <c r="G2682" i="1"/>
  <c r="F2681" i="1"/>
  <c r="G2681" i="5" l="1"/>
  <c r="F2680" i="5"/>
  <c r="G2681" i="1"/>
  <c r="F2680" i="1"/>
  <c r="G2680" i="5" l="1"/>
  <c r="F2679" i="5"/>
  <c r="G2680" i="1"/>
  <c r="F2679" i="1"/>
  <c r="G2679" i="5" l="1"/>
  <c r="F2678" i="5"/>
  <c r="G2679" i="1"/>
  <c r="F2678" i="1"/>
  <c r="G2678" i="5" l="1"/>
  <c r="F2677" i="5"/>
  <c r="G2678" i="1"/>
  <c r="F2677" i="1"/>
  <c r="G2677" i="5" l="1"/>
  <c r="F2676" i="5"/>
  <c r="G2677" i="1"/>
  <c r="F2676" i="1"/>
  <c r="G2676" i="5" l="1"/>
  <c r="F2675" i="5"/>
  <c r="G2676" i="1"/>
  <c r="F2675" i="1"/>
  <c r="G2675" i="5" l="1"/>
  <c r="F2674" i="5"/>
  <c r="G2675" i="1"/>
  <c r="F2674" i="1"/>
  <c r="G2674" i="5" l="1"/>
  <c r="F2673" i="5"/>
  <c r="G2674" i="1"/>
  <c r="F2673" i="1"/>
  <c r="F2672" i="5" l="1"/>
  <c r="G2673" i="5"/>
  <c r="G2673" i="1"/>
  <c r="F2672" i="1"/>
  <c r="G2672" i="5" l="1"/>
  <c r="F2671" i="5"/>
  <c r="G2672" i="1"/>
  <c r="F2671" i="1"/>
  <c r="G2671" i="5" l="1"/>
  <c r="F2670" i="5"/>
  <c r="G2671" i="1"/>
  <c r="F2670" i="1"/>
  <c r="G2670" i="5" l="1"/>
  <c r="F2669" i="5"/>
  <c r="G2670" i="1"/>
  <c r="F2669" i="1"/>
  <c r="G2669" i="5" l="1"/>
  <c r="F2668" i="5"/>
  <c r="F2668" i="1"/>
  <c r="G2669" i="1"/>
  <c r="G2668" i="5" l="1"/>
  <c r="F2667" i="5"/>
  <c r="G2668" i="1"/>
  <c r="F2667" i="1"/>
  <c r="G2667" i="5" l="1"/>
  <c r="F2666" i="5"/>
  <c r="G2667" i="1"/>
  <c r="F2666" i="1"/>
  <c r="G2666" i="5" l="1"/>
  <c r="F2665" i="5"/>
  <c r="G2666" i="1"/>
  <c r="F2665" i="1"/>
  <c r="G2665" i="5" l="1"/>
  <c r="F2664" i="5"/>
  <c r="G2665" i="1"/>
  <c r="F2664" i="1"/>
  <c r="G2664" i="5" l="1"/>
  <c r="F2663" i="5"/>
  <c r="G2664" i="1"/>
  <c r="F2663" i="1"/>
  <c r="G2663" i="5" l="1"/>
  <c r="F2662" i="5"/>
  <c r="G2663" i="1"/>
  <c r="F2662" i="1"/>
  <c r="G2662" i="5" l="1"/>
  <c r="F2661" i="5"/>
  <c r="G2662" i="1"/>
  <c r="F2661" i="1"/>
  <c r="G2661" i="5" l="1"/>
  <c r="F2660" i="5"/>
  <c r="G2661" i="1"/>
  <c r="F2660" i="1"/>
  <c r="G2660" i="5" l="1"/>
  <c r="F2659" i="5"/>
  <c r="G2660" i="1"/>
  <c r="F2659" i="1"/>
  <c r="G2659" i="5" l="1"/>
  <c r="F2658" i="5"/>
  <c r="G2659" i="1"/>
  <c r="F2658" i="1"/>
  <c r="G2658" i="5" l="1"/>
  <c r="F2657" i="5"/>
  <c r="G2658" i="1"/>
  <c r="F2657" i="1"/>
  <c r="G2657" i="5" l="1"/>
  <c r="F2656" i="5"/>
  <c r="G2657" i="1"/>
  <c r="F2656" i="1"/>
  <c r="G2656" i="5" l="1"/>
  <c r="F2655" i="5"/>
  <c r="G2656" i="1"/>
  <c r="F2655" i="1"/>
  <c r="G2655" i="5" l="1"/>
  <c r="F2654" i="5"/>
  <c r="G2655" i="1"/>
  <c r="F2654" i="1"/>
  <c r="G2654" i="5" l="1"/>
  <c r="F2653" i="5"/>
  <c r="G2654" i="1"/>
  <c r="F2653" i="1"/>
  <c r="G2653" i="5" l="1"/>
  <c r="F2652" i="5"/>
  <c r="G2653" i="1"/>
  <c r="F2652" i="1"/>
  <c r="G2652" i="5" l="1"/>
  <c r="F2651" i="5"/>
  <c r="G2652" i="1"/>
  <c r="F2651" i="1"/>
  <c r="G2651" i="5" l="1"/>
  <c r="F2650" i="5"/>
  <c r="G2651" i="1"/>
  <c r="F2650" i="1"/>
  <c r="G2650" i="5" l="1"/>
  <c r="F2649" i="5"/>
  <c r="G2650" i="1"/>
  <c r="F2649" i="1"/>
  <c r="G2649" i="5" l="1"/>
  <c r="F2648" i="5"/>
  <c r="G2649" i="1"/>
  <c r="F2648" i="1"/>
  <c r="G2648" i="5" l="1"/>
  <c r="F2647" i="5"/>
  <c r="G2648" i="1"/>
  <c r="F2647" i="1"/>
  <c r="F2646" i="5" l="1"/>
  <c r="G2647" i="5"/>
  <c r="G2647" i="1"/>
  <c r="F2646" i="1"/>
  <c r="G2646" i="5" l="1"/>
  <c r="F2645" i="5"/>
  <c r="G2646" i="1"/>
  <c r="F2645" i="1"/>
  <c r="G2645" i="5" l="1"/>
  <c r="F2644" i="5"/>
  <c r="G2645" i="1"/>
  <c r="F2644" i="1"/>
  <c r="G2644" i="5" l="1"/>
  <c r="F2643" i="5"/>
  <c r="G2644" i="1"/>
  <c r="F2643" i="1"/>
  <c r="G2643" i="5" l="1"/>
  <c r="F2642" i="5"/>
  <c r="G2643" i="1"/>
  <c r="F2642" i="1"/>
  <c r="G2642" i="5" l="1"/>
  <c r="F2641" i="5"/>
  <c r="G2642" i="1"/>
  <c r="F2641" i="1"/>
  <c r="G2641" i="5" l="1"/>
  <c r="F2640" i="5"/>
  <c r="G2641" i="1"/>
  <c r="F2640" i="1"/>
  <c r="G2640" i="5" l="1"/>
  <c r="F2639" i="5"/>
  <c r="G2640" i="1"/>
  <c r="F2639" i="1"/>
  <c r="G2639" i="5" l="1"/>
  <c r="F2638" i="5"/>
  <c r="G2639" i="1"/>
  <c r="F2638" i="1"/>
  <c r="G2638" i="5" l="1"/>
  <c r="F2637" i="5"/>
  <c r="G2638" i="1"/>
  <c r="F2637" i="1"/>
  <c r="G2637" i="5" l="1"/>
  <c r="F2636" i="5"/>
  <c r="G2637" i="1"/>
  <c r="F2636" i="1"/>
  <c r="G2636" i="5" l="1"/>
  <c r="F2635" i="5"/>
  <c r="G2636" i="1"/>
  <c r="F2635" i="1"/>
  <c r="G2635" i="5" l="1"/>
  <c r="F2634" i="5"/>
  <c r="G2635" i="1"/>
  <c r="F2634" i="1"/>
  <c r="G2634" i="5" l="1"/>
  <c r="F2633" i="5"/>
  <c r="G2634" i="1"/>
  <c r="F2633" i="1"/>
  <c r="G2633" i="5" l="1"/>
  <c r="F2632" i="5"/>
  <c r="G2633" i="1"/>
  <c r="F2632" i="1"/>
  <c r="G2632" i="5" l="1"/>
  <c r="F2631" i="5"/>
  <c r="G2632" i="1"/>
  <c r="F2631" i="1"/>
  <c r="G2631" i="5" l="1"/>
  <c r="F2630" i="5"/>
  <c r="G2631" i="1"/>
  <c r="F2630" i="1"/>
  <c r="G2630" i="5" l="1"/>
  <c r="F2629" i="5"/>
  <c r="G2630" i="1"/>
  <c r="F2629" i="1"/>
  <c r="G2629" i="5" l="1"/>
  <c r="F2628" i="5"/>
  <c r="G2629" i="1"/>
  <c r="F2628" i="1"/>
  <c r="G2628" i="5" l="1"/>
  <c r="F2627" i="5"/>
  <c r="G2628" i="1"/>
  <c r="F2627" i="1"/>
  <c r="G2627" i="5" l="1"/>
  <c r="F2626" i="5"/>
  <c r="G2627" i="1"/>
  <c r="F2626" i="1"/>
  <c r="G2626" i="5" l="1"/>
  <c r="F2625" i="5"/>
  <c r="G2626" i="1"/>
  <c r="F2625" i="1"/>
  <c r="G2625" i="5" l="1"/>
  <c r="F2624" i="5"/>
  <c r="G2625" i="1"/>
  <c r="F2624" i="1"/>
  <c r="F2623" i="5" l="1"/>
  <c r="G2624" i="5"/>
  <c r="G2624" i="1"/>
  <c r="F2623" i="1"/>
  <c r="G2623" i="5" l="1"/>
  <c r="F2622" i="5"/>
  <c r="G2623" i="1"/>
  <c r="F2622" i="1"/>
  <c r="G2622" i="5" l="1"/>
  <c r="F2621" i="5"/>
  <c r="G2622" i="1"/>
  <c r="F2621" i="1"/>
  <c r="G2621" i="5" l="1"/>
  <c r="F2620" i="5"/>
  <c r="G2621" i="1"/>
  <c r="F2620" i="1"/>
  <c r="G2620" i="5" l="1"/>
  <c r="F2619" i="5"/>
  <c r="G2620" i="1"/>
  <c r="F2619" i="1"/>
  <c r="G2619" i="5" l="1"/>
  <c r="F2618" i="5"/>
  <c r="G2619" i="1"/>
  <c r="F2618" i="1"/>
  <c r="G2618" i="5" l="1"/>
  <c r="F2617" i="5"/>
  <c r="G2618" i="1"/>
  <c r="F2617" i="1"/>
  <c r="G2617" i="5" l="1"/>
  <c r="F2616" i="5"/>
  <c r="G2617" i="1"/>
  <c r="F2616" i="1"/>
  <c r="G2616" i="5" l="1"/>
  <c r="F2615" i="5"/>
  <c r="G2616" i="1"/>
  <c r="F2615" i="1"/>
  <c r="G2615" i="5" l="1"/>
  <c r="F2614" i="5"/>
  <c r="G2615" i="1"/>
  <c r="F2614" i="1"/>
  <c r="G2614" i="5" l="1"/>
  <c r="F2613" i="5"/>
  <c r="G2614" i="1"/>
  <c r="F2613" i="1"/>
  <c r="G2613" i="5" l="1"/>
  <c r="F2612" i="5"/>
  <c r="G2613" i="1"/>
  <c r="F2612" i="1"/>
  <c r="G2612" i="5" l="1"/>
  <c r="F2611" i="5"/>
  <c r="G2612" i="1"/>
  <c r="F2611" i="1"/>
  <c r="G2611" i="5" l="1"/>
  <c r="F2610" i="5"/>
  <c r="G2611" i="1"/>
  <c r="F2610" i="1"/>
  <c r="G2610" i="5" l="1"/>
  <c r="F2609" i="5"/>
  <c r="G2610" i="1"/>
  <c r="F2609" i="1"/>
  <c r="G2609" i="5" l="1"/>
  <c r="F2608" i="5"/>
  <c r="G2609" i="1"/>
  <c r="F2608" i="1"/>
  <c r="G2608" i="5" l="1"/>
  <c r="F2607" i="5"/>
  <c r="G2608" i="1"/>
  <c r="F2607" i="1"/>
  <c r="F2606" i="5" l="1"/>
  <c r="G2607" i="5"/>
  <c r="G2607" i="1"/>
  <c r="F2606" i="1"/>
  <c r="G2606" i="5" l="1"/>
  <c r="F2605" i="5"/>
  <c r="G2606" i="1"/>
  <c r="F2605" i="1"/>
  <c r="G2605" i="5" l="1"/>
  <c r="F2604" i="5"/>
  <c r="G2605" i="1"/>
  <c r="F2604" i="1"/>
  <c r="G2604" i="5" l="1"/>
  <c r="F2603" i="5"/>
  <c r="G2604" i="1"/>
  <c r="F2603" i="1"/>
  <c r="G2603" i="5" l="1"/>
  <c r="F2602" i="5"/>
  <c r="G2603" i="1"/>
  <c r="F2602" i="1"/>
  <c r="G2602" i="5" l="1"/>
  <c r="F2601" i="5"/>
  <c r="G2602" i="1"/>
  <c r="F2601" i="1"/>
  <c r="G2601" i="5" l="1"/>
  <c r="F2600" i="5"/>
  <c r="G2601" i="1"/>
  <c r="F2600" i="1"/>
  <c r="G2600" i="5" l="1"/>
  <c r="F2599" i="5"/>
  <c r="G2600" i="1"/>
  <c r="F2599" i="1"/>
  <c r="G2599" i="5" l="1"/>
  <c r="F2598" i="5"/>
  <c r="G2599" i="1"/>
  <c r="F2598" i="1"/>
  <c r="G2598" i="5" l="1"/>
  <c r="F2597" i="5"/>
  <c r="G2598" i="1"/>
  <c r="F2597" i="1"/>
  <c r="G2597" i="5" l="1"/>
  <c r="F2596" i="5"/>
  <c r="G2597" i="1"/>
  <c r="F2596" i="1"/>
  <c r="G2596" i="5" l="1"/>
  <c r="F2595" i="5"/>
  <c r="G2596" i="1"/>
  <c r="F2595" i="1"/>
  <c r="G2595" i="5" l="1"/>
  <c r="F2594" i="5"/>
  <c r="G2595" i="1"/>
  <c r="F2594" i="1"/>
  <c r="G2594" i="5" l="1"/>
  <c r="F2593" i="5"/>
  <c r="G2594" i="1"/>
  <c r="F2593" i="1"/>
  <c r="G2593" i="5" l="1"/>
  <c r="F2592" i="5"/>
  <c r="G2593" i="1"/>
  <c r="F2592" i="1"/>
  <c r="G2592" i="5" l="1"/>
  <c r="F2591" i="5"/>
  <c r="G2592" i="1"/>
  <c r="F2591" i="1"/>
  <c r="G2591" i="5" l="1"/>
  <c r="F2590" i="5"/>
  <c r="G2591" i="1"/>
  <c r="F2590" i="1"/>
  <c r="G2590" i="5" l="1"/>
  <c r="F2589" i="5"/>
  <c r="G2590" i="1"/>
  <c r="F2589" i="1"/>
  <c r="G2589" i="5" l="1"/>
  <c r="F2588" i="5"/>
  <c r="G2589" i="1"/>
  <c r="F2588" i="1"/>
  <c r="G2588" i="5" l="1"/>
  <c r="F2587" i="5"/>
  <c r="G2588" i="1"/>
  <c r="F2587" i="1"/>
  <c r="G2587" i="5" l="1"/>
  <c r="F2586" i="5"/>
  <c r="G2587" i="1"/>
  <c r="F2586" i="1"/>
  <c r="G2586" i="5" l="1"/>
  <c r="F2585" i="5"/>
  <c r="G2586" i="1"/>
  <c r="F2585" i="1"/>
  <c r="G2585" i="5" l="1"/>
  <c r="F2584" i="5"/>
  <c r="G2585" i="1"/>
  <c r="F2584" i="1"/>
  <c r="G2584" i="5" l="1"/>
  <c r="F2583" i="5"/>
  <c r="G2584" i="1"/>
  <c r="F2583" i="1"/>
  <c r="G2583" i="5" l="1"/>
  <c r="F2582" i="5"/>
  <c r="G2583" i="1"/>
  <c r="F2582" i="1"/>
  <c r="G2582" i="5" l="1"/>
  <c r="F2581" i="5"/>
  <c r="G2582" i="1"/>
  <c r="F2581" i="1"/>
  <c r="G2581" i="5" l="1"/>
  <c r="F2580" i="5"/>
  <c r="G2581" i="1"/>
  <c r="F2580" i="1"/>
  <c r="G2580" i="5" l="1"/>
  <c r="F2579" i="5"/>
  <c r="G2580" i="1"/>
  <c r="F2579" i="1"/>
  <c r="G2579" i="5" l="1"/>
  <c r="F2578" i="5"/>
  <c r="G2579" i="1"/>
  <c r="F2578" i="1"/>
  <c r="G2578" i="5" l="1"/>
  <c r="F2577" i="5"/>
  <c r="G2578" i="1"/>
  <c r="F2577" i="1"/>
  <c r="G2577" i="5" l="1"/>
  <c r="F2576" i="5"/>
  <c r="G2577" i="1"/>
  <c r="F2576" i="1"/>
  <c r="G2576" i="5" l="1"/>
  <c r="F2575" i="5"/>
  <c r="G2576" i="1"/>
  <c r="F2575" i="1"/>
  <c r="G2575" i="5" l="1"/>
  <c r="F2574" i="5"/>
  <c r="G2575" i="1"/>
  <c r="F2574" i="1"/>
  <c r="G2574" i="5" l="1"/>
  <c r="F2573" i="5"/>
  <c r="G2574" i="1"/>
  <c r="F2573" i="1"/>
  <c r="G2573" i="5" l="1"/>
  <c r="F2572" i="5"/>
  <c r="G2573" i="1"/>
  <c r="F2572" i="1"/>
  <c r="G2572" i="5" l="1"/>
  <c r="F2571" i="5"/>
  <c r="G2572" i="1"/>
  <c r="F2571" i="1"/>
  <c r="G2571" i="5" l="1"/>
  <c r="F2570" i="5"/>
  <c r="G2571" i="1"/>
  <c r="F2570" i="1"/>
  <c r="G2570" i="5" l="1"/>
  <c r="F2569" i="5"/>
  <c r="G2570" i="1"/>
  <c r="F2569" i="1"/>
  <c r="G2569" i="5" l="1"/>
  <c r="F2568" i="5"/>
  <c r="G2569" i="1"/>
  <c r="F2568" i="1"/>
  <c r="G2568" i="5" l="1"/>
  <c r="F2567" i="5"/>
  <c r="G2568" i="1"/>
  <c r="F2567" i="1"/>
  <c r="G2567" i="5" l="1"/>
  <c r="F2566" i="5"/>
  <c r="G2567" i="1"/>
  <c r="F2566" i="1"/>
  <c r="G2566" i="5" l="1"/>
  <c r="F2565" i="5"/>
  <c r="G2566" i="1"/>
  <c r="F2565" i="1"/>
  <c r="G2565" i="5" l="1"/>
  <c r="F2564" i="5"/>
  <c r="G2565" i="1"/>
  <c r="F2564" i="1"/>
  <c r="G2564" i="5" l="1"/>
  <c r="F2563" i="5"/>
  <c r="G2564" i="1"/>
  <c r="F2563" i="1"/>
  <c r="G2563" i="5" l="1"/>
  <c r="F2562" i="5"/>
  <c r="G2563" i="1"/>
  <c r="F2562" i="1"/>
  <c r="G2562" i="5" l="1"/>
  <c r="F2561" i="5"/>
  <c r="G2562" i="1"/>
  <c r="F2561" i="1"/>
  <c r="G2561" i="5" l="1"/>
  <c r="F2560" i="5"/>
  <c r="G2561" i="1"/>
  <c r="F2560" i="1"/>
  <c r="G2560" i="5" l="1"/>
  <c r="F2559" i="5"/>
  <c r="G2560" i="1"/>
  <c r="F2559" i="1"/>
  <c r="G2559" i="5" l="1"/>
  <c r="F2558" i="5"/>
  <c r="G2559" i="1"/>
  <c r="F2558" i="1"/>
  <c r="G2558" i="5" l="1"/>
  <c r="F2557" i="5"/>
  <c r="G2558" i="1"/>
  <c r="F2557" i="1"/>
  <c r="G2557" i="5" l="1"/>
  <c r="F2556" i="5"/>
  <c r="G2557" i="1"/>
  <c r="F2556" i="1"/>
  <c r="G2556" i="5" l="1"/>
  <c r="F2555" i="5"/>
  <c r="G2556" i="1"/>
  <c r="F2555" i="1"/>
  <c r="G2555" i="5" l="1"/>
  <c r="F2554" i="5"/>
  <c r="G2555" i="1"/>
  <c r="F2554" i="1"/>
  <c r="G2554" i="5" l="1"/>
  <c r="F2553" i="5"/>
  <c r="G2554" i="1"/>
  <c r="F2553" i="1"/>
  <c r="G2553" i="5" l="1"/>
  <c r="F2552" i="5"/>
  <c r="G2553" i="1"/>
  <c r="F2552" i="1"/>
  <c r="G2552" i="5" l="1"/>
  <c r="F2551" i="5"/>
  <c r="F2551" i="1"/>
  <c r="G2552" i="1"/>
  <c r="G2551" i="5" l="1"/>
  <c r="F2550" i="5"/>
  <c r="G2551" i="1"/>
  <c r="F2550" i="1"/>
  <c r="G2550" i="5" l="1"/>
  <c r="F2549" i="5"/>
  <c r="G2550" i="1"/>
  <c r="F2549" i="1"/>
  <c r="G2549" i="5" l="1"/>
  <c r="F2548" i="5"/>
  <c r="G2549" i="1"/>
  <c r="F2548" i="1"/>
  <c r="G2548" i="5" l="1"/>
  <c r="F2547" i="5"/>
  <c r="G2548" i="1"/>
  <c r="F2547" i="1"/>
  <c r="G2547" i="5" l="1"/>
  <c r="F2546" i="5"/>
  <c r="G2547" i="1"/>
  <c r="F2546" i="1"/>
  <c r="G2546" i="5" l="1"/>
  <c r="F2545" i="5"/>
  <c r="G2546" i="1"/>
  <c r="F2545" i="1"/>
  <c r="G2545" i="5" l="1"/>
  <c r="F2544" i="5"/>
  <c r="G2545" i="1"/>
  <c r="F2544" i="1"/>
  <c r="G2544" i="5" l="1"/>
  <c r="F2543" i="5"/>
  <c r="G2544" i="1"/>
  <c r="F2543" i="1"/>
  <c r="G2543" i="5" l="1"/>
  <c r="F2542" i="5"/>
  <c r="G2543" i="1"/>
  <c r="F2542" i="1"/>
  <c r="G2542" i="5" l="1"/>
  <c r="F2541" i="5"/>
  <c r="G2542" i="1"/>
  <c r="F2541" i="1"/>
  <c r="G2541" i="5" l="1"/>
  <c r="F2540" i="5"/>
  <c r="G2541" i="1"/>
  <c r="F2540" i="1"/>
  <c r="G2540" i="5" l="1"/>
  <c r="F2539" i="5"/>
  <c r="G2540" i="1"/>
  <c r="F2539" i="1"/>
  <c r="G2539" i="5" l="1"/>
  <c r="F2538" i="5"/>
  <c r="G2539" i="1"/>
  <c r="F2538" i="1"/>
  <c r="G2538" i="5" l="1"/>
  <c r="F2537" i="5"/>
  <c r="G2538" i="1"/>
  <c r="F2537" i="1"/>
  <c r="G2537" i="5" l="1"/>
  <c r="F2536" i="5"/>
  <c r="G2537" i="1"/>
  <c r="F2536" i="1"/>
  <c r="G2536" i="5" l="1"/>
  <c r="F2535" i="5"/>
  <c r="G2536" i="1"/>
  <c r="F2535" i="1"/>
  <c r="G2535" i="5" l="1"/>
  <c r="F2534" i="5"/>
  <c r="G2535" i="1"/>
  <c r="F2534" i="1"/>
  <c r="G2534" i="5" l="1"/>
  <c r="F2533" i="5"/>
  <c r="G2534" i="1"/>
  <c r="F2533" i="1"/>
  <c r="G2533" i="5" l="1"/>
  <c r="F2532" i="5"/>
  <c r="G2533" i="1"/>
  <c r="F2532" i="1"/>
  <c r="G2532" i="5" l="1"/>
  <c r="F2531" i="5"/>
  <c r="G2532" i="1"/>
  <c r="F2531" i="1"/>
  <c r="G2531" i="5" l="1"/>
  <c r="F2530" i="5"/>
  <c r="G2531" i="1"/>
  <c r="F2530" i="1"/>
  <c r="G2530" i="5" l="1"/>
  <c r="F2529" i="5"/>
  <c r="G2530" i="1"/>
  <c r="F2529" i="1"/>
  <c r="G2529" i="5" l="1"/>
  <c r="F2528" i="5"/>
  <c r="G2529" i="1"/>
  <c r="F2528" i="1"/>
  <c r="G2528" i="5" l="1"/>
  <c r="F2527" i="5"/>
  <c r="G2528" i="1"/>
  <c r="F2527" i="1"/>
  <c r="G2527" i="5" l="1"/>
  <c r="F2526" i="5"/>
  <c r="G2527" i="1"/>
  <c r="F2526" i="1"/>
  <c r="G2526" i="5" l="1"/>
  <c r="F2525" i="5"/>
  <c r="G2526" i="1"/>
  <c r="F2525" i="1"/>
  <c r="G2525" i="5" l="1"/>
  <c r="F2524" i="5"/>
  <c r="G2525" i="1"/>
  <c r="F2524" i="1"/>
  <c r="G2524" i="5" l="1"/>
  <c r="F2523" i="5"/>
  <c r="G2524" i="1"/>
  <c r="F2523" i="1"/>
  <c r="G2523" i="5" l="1"/>
  <c r="F2522" i="5"/>
  <c r="G2523" i="1"/>
  <c r="F2522" i="1"/>
  <c r="G2522" i="5" l="1"/>
  <c r="F2521" i="5"/>
  <c r="G2522" i="1"/>
  <c r="F2521" i="1"/>
  <c r="G2521" i="5" l="1"/>
  <c r="F2520" i="5"/>
  <c r="G2521" i="1"/>
  <c r="F2520" i="1"/>
  <c r="G2520" i="5" l="1"/>
  <c r="F2519" i="5"/>
  <c r="G2520" i="1"/>
  <c r="F2519" i="1"/>
  <c r="G2519" i="5" l="1"/>
  <c r="F2518" i="5"/>
  <c r="G2519" i="1"/>
  <c r="F2518" i="1"/>
  <c r="G2518" i="5" l="1"/>
  <c r="F2517" i="5"/>
  <c r="G2518" i="1"/>
  <c r="F2517" i="1"/>
  <c r="G2517" i="5" l="1"/>
  <c r="F2516" i="5"/>
  <c r="G2517" i="1"/>
  <c r="F2516" i="1"/>
  <c r="G2516" i="5" l="1"/>
  <c r="F2515" i="5"/>
  <c r="G2516" i="1"/>
  <c r="F2515" i="1"/>
  <c r="G2515" i="5" l="1"/>
  <c r="F2514" i="5"/>
  <c r="G2515" i="1"/>
  <c r="F2514" i="1"/>
  <c r="G2514" i="5" l="1"/>
  <c r="F2513" i="5"/>
  <c r="G2514" i="1"/>
  <c r="F2513" i="1"/>
  <c r="G2513" i="5" l="1"/>
  <c r="F2512" i="5"/>
  <c r="G2513" i="1"/>
  <c r="F2512" i="1"/>
  <c r="G2512" i="5" l="1"/>
  <c r="F2511" i="5"/>
  <c r="G2512" i="1"/>
  <c r="F2511" i="1"/>
  <c r="G2511" i="5" l="1"/>
  <c r="F2510" i="5"/>
  <c r="G2511" i="1"/>
  <c r="F2510" i="1"/>
  <c r="G2510" i="5" l="1"/>
  <c r="F2509" i="5"/>
  <c r="G2510" i="1"/>
  <c r="F2509" i="1"/>
  <c r="G2509" i="5" l="1"/>
  <c r="F2508" i="5"/>
  <c r="G2509" i="1"/>
  <c r="F2508" i="1"/>
  <c r="G2508" i="5" l="1"/>
  <c r="F2507" i="5"/>
  <c r="G2508" i="1"/>
  <c r="F2507" i="1"/>
  <c r="G2507" i="5" l="1"/>
  <c r="F2506" i="5"/>
  <c r="G2507" i="1"/>
  <c r="F2506" i="1"/>
  <c r="G2506" i="5" l="1"/>
  <c r="F2505" i="5"/>
  <c r="G2506" i="1"/>
  <c r="F2505" i="1"/>
  <c r="G2505" i="5" l="1"/>
  <c r="F2504" i="5"/>
  <c r="G2505" i="1"/>
  <c r="F2504" i="1"/>
  <c r="G2504" i="5" l="1"/>
  <c r="F2503" i="5"/>
  <c r="G2504" i="1"/>
  <c r="F2503" i="1"/>
  <c r="G2503" i="5" l="1"/>
  <c r="F2502" i="5"/>
  <c r="G2503" i="1"/>
  <c r="F2502" i="1"/>
  <c r="G2502" i="5" l="1"/>
  <c r="F2501" i="5"/>
  <c r="G2502" i="1"/>
  <c r="F2501" i="1"/>
  <c r="G2501" i="5" l="1"/>
  <c r="F2500" i="5"/>
  <c r="G2501" i="1"/>
  <c r="F2500" i="1"/>
  <c r="G2500" i="5" l="1"/>
  <c r="F2499" i="5"/>
  <c r="G2500" i="1"/>
  <c r="F2499" i="1"/>
  <c r="G2499" i="5" l="1"/>
  <c r="F2498" i="5"/>
  <c r="G2499" i="1"/>
  <c r="F2498" i="1"/>
  <c r="G2498" i="5" l="1"/>
  <c r="F2497" i="5"/>
  <c r="G2498" i="1"/>
  <c r="F2497" i="1"/>
  <c r="G2497" i="5" l="1"/>
  <c r="F2496" i="5"/>
  <c r="G2497" i="1"/>
  <c r="F2496" i="1"/>
  <c r="G2496" i="5" l="1"/>
  <c r="F2495" i="5"/>
  <c r="G2496" i="1"/>
  <c r="F2495" i="1"/>
  <c r="G2495" i="5" l="1"/>
  <c r="F2494" i="5"/>
  <c r="G2495" i="1"/>
  <c r="F2494" i="1"/>
  <c r="G2494" i="5" l="1"/>
  <c r="F2493" i="5"/>
  <c r="G2494" i="1"/>
  <c r="F2493" i="1"/>
  <c r="G2493" i="5" l="1"/>
  <c r="F2492" i="5"/>
  <c r="G2493" i="1"/>
  <c r="F2492" i="1"/>
  <c r="G2492" i="5" l="1"/>
  <c r="F2491" i="5"/>
  <c r="G2492" i="1"/>
  <c r="F2491" i="1"/>
  <c r="G2491" i="5" l="1"/>
  <c r="F2490" i="5"/>
  <c r="G2491" i="1"/>
  <c r="F2490" i="1"/>
  <c r="G2490" i="5" l="1"/>
  <c r="F2489" i="5"/>
  <c r="G2490" i="1"/>
  <c r="F2489" i="1"/>
  <c r="G2489" i="5" l="1"/>
  <c r="F2488" i="5"/>
  <c r="G2489" i="1"/>
  <c r="F2488" i="1"/>
  <c r="G2488" i="5" l="1"/>
  <c r="F2487" i="5"/>
  <c r="G2488" i="1"/>
  <c r="F2487" i="1"/>
  <c r="G2487" i="5" l="1"/>
  <c r="F2486" i="5"/>
  <c r="G2487" i="1"/>
  <c r="F2486" i="1"/>
  <c r="G2486" i="5" l="1"/>
  <c r="F2485" i="5"/>
  <c r="G2486" i="1"/>
  <c r="F2485" i="1"/>
  <c r="G2485" i="5" l="1"/>
  <c r="F2484" i="5"/>
  <c r="G2485" i="1"/>
  <c r="F2484" i="1"/>
  <c r="G2484" i="5" l="1"/>
  <c r="F2483" i="5"/>
  <c r="G2484" i="1"/>
  <c r="F2483" i="1"/>
  <c r="G2483" i="5" l="1"/>
  <c r="F2482" i="5"/>
  <c r="G2483" i="1"/>
  <c r="F2482" i="1"/>
  <c r="G2482" i="5" l="1"/>
  <c r="F2481" i="5"/>
  <c r="G2482" i="1"/>
  <c r="F2481" i="1"/>
  <c r="G2481" i="5" l="1"/>
  <c r="F2480" i="5"/>
  <c r="G2481" i="1"/>
  <c r="F2480" i="1"/>
  <c r="G2480" i="5" l="1"/>
  <c r="F2479" i="5"/>
  <c r="G2480" i="1"/>
  <c r="F2479" i="1"/>
  <c r="G2479" i="5" l="1"/>
  <c r="F2478" i="5"/>
  <c r="G2479" i="1"/>
  <c r="F2478" i="1"/>
  <c r="G2478" i="5" l="1"/>
  <c r="F2477" i="5"/>
  <c r="G2478" i="1"/>
  <c r="F2477" i="1"/>
  <c r="G2477" i="5" l="1"/>
  <c r="F2476" i="5"/>
  <c r="G2477" i="1"/>
  <c r="F2476" i="1"/>
  <c r="G2476" i="5" l="1"/>
  <c r="F2475" i="5"/>
  <c r="G2476" i="1"/>
  <c r="F2475" i="1"/>
  <c r="G2475" i="5" l="1"/>
  <c r="F2474" i="5"/>
  <c r="G2475" i="1"/>
  <c r="F2474" i="1"/>
  <c r="G2474" i="5" l="1"/>
  <c r="F2473" i="5"/>
  <c r="G2474" i="1"/>
  <c r="F2473" i="1"/>
  <c r="G2473" i="5" l="1"/>
  <c r="F2472" i="5"/>
  <c r="G2473" i="1"/>
  <c r="F2472" i="1"/>
  <c r="G2472" i="5" l="1"/>
  <c r="F2471" i="5"/>
  <c r="G2472" i="1"/>
  <c r="F2471" i="1"/>
  <c r="G2471" i="5" l="1"/>
  <c r="F2470" i="5"/>
  <c r="G2471" i="1"/>
  <c r="F2470" i="1"/>
  <c r="G2470" i="5" l="1"/>
  <c r="F2469" i="5"/>
  <c r="G2470" i="1"/>
  <c r="F2469" i="1"/>
  <c r="G2469" i="5" l="1"/>
  <c r="F2468" i="5"/>
  <c r="G2469" i="1"/>
  <c r="F2468" i="1"/>
  <c r="G2468" i="5" l="1"/>
  <c r="F2467" i="5"/>
  <c r="G2468" i="1"/>
  <c r="F2467" i="1"/>
  <c r="G2467" i="5" l="1"/>
  <c r="F2466" i="5"/>
  <c r="G2467" i="1"/>
  <c r="F2466" i="1"/>
  <c r="G2466" i="5" l="1"/>
  <c r="F2465" i="5"/>
  <c r="G2466" i="1"/>
  <c r="F2465" i="1"/>
  <c r="G2465" i="5" l="1"/>
  <c r="F2464" i="5"/>
  <c r="G2465" i="1"/>
  <c r="F2464" i="1"/>
  <c r="G2464" i="5" l="1"/>
  <c r="F2463" i="5"/>
  <c r="G2464" i="1"/>
  <c r="F2463" i="1"/>
  <c r="G2463" i="5" l="1"/>
  <c r="F2462" i="5"/>
  <c r="G2463" i="1"/>
  <c r="F2462" i="1"/>
  <c r="G2462" i="5" l="1"/>
  <c r="F2461" i="5"/>
  <c r="G2462" i="1"/>
  <c r="F2461" i="1"/>
  <c r="G2461" i="5" l="1"/>
  <c r="F2460" i="5"/>
  <c r="G2461" i="1"/>
  <c r="F2460" i="1"/>
  <c r="G2460" i="5" l="1"/>
  <c r="F2459" i="5"/>
  <c r="G2460" i="1"/>
  <c r="F2459" i="1"/>
  <c r="G2459" i="5" l="1"/>
  <c r="F2458" i="5"/>
  <c r="G2459" i="1"/>
  <c r="F2458" i="1"/>
  <c r="G2458" i="5" l="1"/>
  <c r="F2457" i="5"/>
  <c r="G2458" i="1"/>
  <c r="F2457" i="1"/>
  <c r="G2457" i="5" l="1"/>
  <c r="F2456" i="5"/>
  <c r="G2457" i="1"/>
  <c r="F2456" i="1"/>
  <c r="G2456" i="5" l="1"/>
  <c r="F2455" i="5"/>
  <c r="G2456" i="1"/>
  <c r="F2455" i="1"/>
  <c r="G2455" i="5" l="1"/>
  <c r="F2454" i="5"/>
  <c r="G2455" i="1"/>
  <c r="F2454" i="1"/>
  <c r="G2454" i="5" l="1"/>
  <c r="F2453" i="5"/>
  <c r="G2454" i="1"/>
  <c r="F2453" i="1"/>
  <c r="G2453" i="5" l="1"/>
  <c r="F2452" i="5"/>
  <c r="G2453" i="1"/>
  <c r="F2452" i="1"/>
  <c r="G2452" i="5" l="1"/>
  <c r="F2451" i="5"/>
  <c r="G2452" i="1"/>
  <c r="F2451" i="1"/>
  <c r="G2451" i="5" l="1"/>
  <c r="F2450" i="5"/>
  <c r="G2451" i="1"/>
  <c r="F2450" i="1"/>
  <c r="G2450" i="5" l="1"/>
  <c r="F2449" i="5"/>
  <c r="G2450" i="1"/>
  <c r="F2449" i="1"/>
  <c r="G2449" i="5" l="1"/>
  <c r="F2448" i="5"/>
  <c r="G2449" i="1"/>
  <c r="F2448" i="1"/>
  <c r="G2448" i="5" l="1"/>
  <c r="F2447" i="5"/>
  <c r="G2448" i="1"/>
  <c r="F2447" i="1"/>
  <c r="G2447" i="5" l="1"/>
  <c r="F2446" i="5"/>
  <c r="G2447" i="1"/>
  <c r="F2446" i="1"/>
  <c r="G2446" i="5" l="1"/>
  <c r="F2445" i="5"/>
  <c r="G2446" i="1"/>
  <c r="F2445" i="1"/>
  <c r="G2445" i="5" l="1"/>
  <c r="F2444" i="5"/>
  <c r="G2445" i="1"/>
  <c r="F2444" i="1"/>
  <c r="G2444" i="5" l="1"/>
  <c r="F2443" i="5"/>
  <c r="G2444" i="1"/>
  <c r="F2443" i="1"/>
  <c r="G2443" i="5" l="1"/>
  <c r="F2442" i="5"/>
  <c r="G2443" i="1"/>
  <c r="F2442" i="1"/>
  <c r="G2442" i="5" l="1"/>
  <c r="F2441" i="5"/>
  <c r="G2442" i="1"/>
  <c r="F2441" i="1"/>
  <c r="G2441" i="5" l="1"/>
  <c r="F2440" i="5"/>
  <c r="G2441" i="1"/>
  <c r="F2440" i="1"/>
  <c r="G2440" i="5" l="1"/>
  <c r="F2439" i="5"/>
  <c r="G2440" i="1"/>
  <c r="F2439" i="1"/>
  <c r="G2439" i="5" l="1"/>
  <c r="F2438" i="5"/>
  <c r="G2439" i="1"/>
  <c r="F2438" i="1"/>
  <c r="G2438" i="5" l="1"/>
  <c r="F2437" i="5"/>
  <c r="G2438" i="1"/>
  <c r="F2437" i="1"/>
  <c r="G2437" i="5" l="1"/>
  <c r="F2436" i="5"/>
  <c r="G2437" i="1"/>
  <c r="F2436" i="1"/>
  <c r="G2436" i="5" l="1"/>
  <c r="F2435" i="5"/>
  <c r="G2436" i="1"/>
  <c r="F2435" i="1"/>
  <c r="F2434" i="5" l="1"/>
  <c r="G2435" i="5"/>
  <c r="G2435" i="1"/>
  <c r="F2434" i="1"/>
  <c r="G2434" i="5" l="1"/>
  <c r="F2433" i="5"/>
  <c r="G2434" i="1"/>
  <c r="F2433" i="1"/>
  <c r="F2432" i="5" l="1"/>
  <c r="G2433" i="5"/>
  <c r="G2433" i="1"/>
  <c r="F2432" i="1"/>
  <c r="G2432" i="5" l="1"/>
  <c r="F2431" i="5"/>
  <c r="G2432" i="1"/>
  <c r="F2431" i="1"/>
  <c r="G2431" i="5" l="1"/>
  <c r="F2430" i="5"/>
  <c r="G2431" i="1"/>
  <c r="F2430" i="1"/>
  <c r="G2430" i="5" l="1"/>
  <c r="F2429" i="5"/>
  <c r="G2430" i="1"/>
  <c r="F2429" i="1"/>
  <c r="G2429" i="5" l="1"/>
  <c r="F2428" i="5"/>
  <c r="G2429" i="1"/>
  <c r="F2428" i="1"/>
  <c r="G2428" i="5" l="1"/>
  <c r="F2427" i="5"/>
  <c r="G2428" i="1"/>
  <c r="F2427" i="1"/>
  <c r="G2427" i="5" l="1"/>
  <c r="F2426" i="5"/>
  <c r="G2427" i="1"/>
  <c r="F2426" i="1"/>
  <c r="G2426" i="5" l="1"/>
  <c r="F2425" i="5"/>
  <c r="G2426" i="1"/>
  <c r="F2425" i="1"/>
  <c r="G2425" i="5" l="1"/>
  <c r="F2424" i="5"/>
  <c r="G2425" i="1"/>
  <c r="F2424" i="1"/>
  <c r="G2424" i="5" l="1"/>
  <c r="F2423" i="5"/>
  <c r="G2424" i="1"/>
  <c r="F2423" i="1"/>
  <c r="G2423" i="5" l="1"/>
  <c r="F2422" i="5"/>
  <c r="G2423" i="1"/>
  <c r="F2422" i="1"/>
  <c r="G2422" i="5" l="1"/>
  <c r="F2421" i="5"/>
  <c r="G2422" i="1"/>
  <c r="F2421" i="1"/>
  <c r="G2421" i="5" l="1"/>
  <c r="F2420" i="5"/>
  <c r="G2421" i="1"/>
  <c r="F2420" i="1"/>
  <c r="G2420" i="5" l="1"/>
  <c r="F2419" i="5"/>
  <c r="G2420" i="1"/>
  <c r="F2419" i="1"/>
  <c r="G2419" i="5" l="1"/>
  <c r="F2418" i="5"/>
  <c r="G2419" i="1"/>
  <c r="F2418" i="1"/>
  <c r="G2418" i="5" l="1"/>
  <c r="F2417" i="5"/>
  <c r="G2418" i="1"/>
  <c r="F2417" i="1"/>
  <c r="G2417" i="5" l="1"/>
  <c r="F2416" i="5"/>
  <c r="G2417" i="1"/>
  <c r="F2416" i="1"/>
  <c r="G2416" i="5" l="1"/>
  <c r="F2415" i="5"/>
  <c r="G2416" i="1"/>
  <c r="F2415" i="1"/>
  <c r="G2415" i="5" l="1"/>
  <c r="F2414" i="5"/>
  <c r="G2415" i="1"/>
  <c r="F2414" i="1"/>
  <c r="G2414" i="5" l="1"/>
  <c r="F2413" i="5"/>
  <c r="G2414" i="1"/>
  <c r="F2413" i="1"/>
  <c r="G2413" i="5" l="1"/>
  <c r="F2412" i="5"/>
  <c r="G2413" i="1"/>
  <c r="F2412" i="1"/>
  <c r="G2412" i="5" l="1"/>
  <c r="F2411" i="5"/>
  <c r="G2412" i="1"/>
  <c r="F2411" i="1"/>
  <c r="G2411" i="5" l="1"/>
  <c r="F2410" i="5"/>
  <c r="G2411" i="1"/>
  <c r="F2410" i="1"/>
  <c r="G2410" i="5" l="1"/>
  <c r="F2409" i="5"/>
  <c r="G2410" i="1"/>
  <c r="F2409" i="1"/>
  <c r="G2409" i="5" l="1"/>
  <c r="F2408" i="5"/>
  <c r="G2409" i="1"/>
  <c r="F2408" i="1"/>
  <c r="G2408" i="5" l="1"/>
  <c r="F2407" i="5"/>
  <c r="G2408" i="1"/>
  <c r="F2407" i="1"/>
  <c r="G2407" i="5" l="1"/>
  <c r="F2406" i="5"/>
  <c r="G2407" i="1"/>
  <c r="F2406" i="1"/>
  <c r="G2406" i="5" l="1"/>
  <c r="F2405" i="5"/>
  <c r="G2406" i="1"/>
  <c r="F2405" i="1"/>
  <c r="G2405" i="5" l="1"/>
  <c r="F2404" i="5"/>
  <c r="G2405" i="1"/>
  <c r="F2404" i="1"/>
  <c r="G2404" i="5" l="1"/>
  <c r="F2403" i="5"/>
  <c r="G2404" i="1"/>
  <c r="F2403" i="1"/>
  <c r="G2403" i="5" l="1"/>
  <c r="F2402" i="5"/>
  <c r="G2403" i="1"/>
  <c r="F2402" i="1"/>
  <c r="G2402" i="5" l="1"/>
  <c r="F2401" i="5"/>
  <c r="G2402" i="1"/>
  <c r="F2401" i="1"/>
  <c r="G2401" i="5" l="1"/>
  <c r="F2400" i="5"/>
  <c r="G2401" i="1"/>
  <c r="F2400" i="1"/>
  <c r="G2400" i="5" l="1"/>
  <c r="F2399" i="5"/>
  <c r="G2400" i="1"/>
  <c r="F2399" i="1"/>
  <c r="G2399" i="5" l="1"/>
  <c r="F2398" i="5"/>
  <c r="G2399" i="1"/>
  <c r="F2398" i="1"/>
  <c r="G2398" i="5" l="1"/>
  <c r="F2397" i="5"/>
  <c r="G2398" i="1"/>
  <c r="F2397" i="1"/>
  <c r="G2397" i="5" l="1"/>
  <c r="F2396" i="5"/>
  <c r="G2397" i="1"/>
  <c r="F2396" i="1"/>
  <c r="G2396" i="5" l="1"/>
  <c r="F2395" i="5"/>
  <c r="G2396" i="1"/>
  <c r="F2395" i="1"/>
  <c r="G2395" i="5" l="1"/>
  <c r="F2394" i="5"/>
  <c r="G2395" i="1"/>
  <c r="F2394" i="1"/>
  <c r="G2394" i="5" l="1"/>
  <c r="F2393" i="5"/>
  <c r="G2394" i="1"/>
  <c r="F2393" i="1"/>
  <c r="G2393" i="5" l="1"/>
  <c r="F2392" i="5"/>
  <c r="G2393" i="1"/>
  <c r="F2392" i="1"/>
  <c r="G2392" i="5" l="1"/>
  <c r="F2391" i="5"/>
  <c r="G2392" i="1"/>
  <c r="F2391" i="1"/>
  <c r="G2391" i="5" l="1"/>
  <c r="F2390" i="5"/>
  <c r="F2390" i="1"/>
  <c r="G2391" i="1"/>
  <c r="G2390" i="5" l="1"/>
  <c r="F2389" i="5"/>
  <c r="G2390" i="1"/>
  <c r="F2389" i="1"/>
  <c r="G2389" i="5" l="1"/>
  <c r="F2388" i="5"/>
  <c r="G2389" i="1"/>
  <c r="F2388" i="1"/>
  <c r="G2388" i="5" l="1"/>
  <c r="F2387" i="5"/>
  <c r="G2388" i="1"/>
  <c r="F2387" i="1"/>
  <c r="G2387" i="5" l="1"/>
  <c r="F2386" i="5"/>
  <c r="G2387" i="1"/>
  <c r="F2386" i="1"/>
  <c r="G2386" i="5" l="1"/>
  <c r="F2385" i="5"/>
  <c r="G2386" i="1"/>
  <c r="F2385" i="1"/>
  <c r="G2385" i="5" l="1"/>
  <c r="F2384" i="5"/>
  <c r="G2385" i="1"/>
  <c r="F2384" i="1"/>
  <c r="G2384" i="5" l="1"/>
  <c r="F2383" i="5"/>
  <c r="G2384" i="1"/>
  <c r="F2383" i="1"/>
  <c r="G2383" i="5" l="1"/>
  <c r="F2382" i="5"/>
  <c r="G2383" i="1"/>
  <c r="F2382" i="1"/>
  <c r="G2382" i="5" l="1"/>
  <c r="F2381" i="5"/>
  <c r="G2382" i="1"/>
  <c r="F2381" i="1"/>
  <c r="G2381" i="5" l="1"/>
  <c r="F2380" i="5"/>
  <c r="G2381" i="1"/>
  <c r="F2380" i="1"/>
  <c r="G2380" i="5" l="1"/>
  <c r="F2379" i="5"/>
  <c r="G2380" i="1"/>
  <c r="F2379" i="1"/>
  <c r="G2379" i="5" l="1"/>
  <c r="F2378" i="5"/>
  <c r="G2379" i="1"/>
  <c r="F2378" i="1"/>
  <c r="G2378" i="5" l="1"/>
  <c r="F2377" i="5"/>
  <c r="G2378" i="1"/>
  <c r="F2377" i="1"/>
  <c r="G2377" i="5" l="1"/>
  <c r="F2376" i="5"/>
  <c r="G2377" i="1"/>
  <c r="F2376" i="1"/>
  <c r="G2376" i="5" l="1"/>
  <c r="F2375" i="5"/>
  <c r="G2376" i="1"/>
  <c r="F2375" i="1"/>
  <c r="G2375" i="5" l="1"/>
  <c r="F2374" i="5"/>
  <c r="G2375" i="1"/>
  <c r="F2374" i="1"/>
  <c r="G2374" i="5" l="1"/>
  <c r="F2373" i="5"/>
  <c r="G2374" i="1"/>
  <c r="F2373" i="1"/>
  <c r="G2373" i="5" l="1"/>
  <c r="F2372" i="5"/>
  <c r="G2373" i="1"/>
  <c r="F2372" i="1"/>
  <c r="G2372" i="5" l="1"/>
  <c r="F2371" i="5"/>
  <c r="G2372" i="1"/>
  <c r="F2371" i="1"/>
  <c r="G2371" i="5" l="1"/>
  <c r="F2370" i="5"/>
  <c r="G2371" i="1"/>
  <c r="F2370" i="1"/>
  <c r="G2370" i="5" l="1"/>
  <c r="F2369" i="5"/>
  <c r="G2370" i="1"/>
  <c r="F2369" i="1"/>
  <c r="G2369" i="5" l="1"/>
  <c r="F2368" i="5"/>
  <c r="G2369" i="1"/>
  <c r="F2368" i="1"/>
  <c r="G2368" i="5" l="1"/>
  <c r="F2367" i="5"/>
  <c r="G2368" i="1"/>
  <c r="F2367" i="1"/>
  <c r="G2367" i="5" l="1"/>
  <c r="F2366" i="5"/>
  <c r="G2367" i="1"/>
  <c r="F2366" i="1"/>
  <c r="G2366" i="5" l="1"/>
  <c r="F2365" i="5"/>
  <c r="G2366" i="1"/>
  <c r="F2365" i="1"/>
  <c r="G2365" i="5" l="1"/>
  <c r="F2364" i="5"/>
  <c r="G2365" i="1"/>
  <c r="F2364" i="1"/>
  <c r="G2364" i="5" l="1"/>
  <c r="F2363" i="5"/>
  <c r="G2364" i="1"/>
  <c r="F2363" i="1"/>
  <c r="G2363" i="5" l="1"/>
  <c r="F2362" i="5"/>
  <c r="G2363" i="1"/>
  <c r="F2362" i="1"/>
  <c r="G2362" i="5" l="1"/>
  <c r="F2361" i="5"/>
  <c r="G2362" i="1"/>
  <c r="F2361" i="1"/>
  <c r="G2361" i="5" l="1"/>
  <c r="F2360" i="5"/>
  <c r="G2361" i="1"/>
  <c r="F2360" i="1"/>
  <c r="G2360" i="5" l="1"/>
  <c r="F2359" i="5"/>
  <c r="G2360" i="1"/>
  <c r="F2359" i="1"/>
  <c r="G2359" i="5" l="1"/>
  <c r="F2358" i="5"/>
  <c r="G2359" i="1"/>
  <c r="F2358" i="1"/>
  <c r="G2358" i="5" l="1"/>
  <c r="F2357" i="5"/>
  <c r="G2358" i="1"/>
  <c r="F2357" i="1"/>
  <c r="G2357" i="5" l="1"/>
  <c r="F2356" i="5"/>
  <c r="G2357" i="1"/>
  <c r="F2356" i="1"/>
  <c r="G2356" i="5" l="1"/>
  <c r="F2355" i="5"/>
  <c r="G2356" i="1"/>
  <c r="F2355" i="1"/>
  <c r="G2355" i="5" l="1"/>
  <c r="F2354" i="5"/>
  <c r="G2355" i="1"/>
  <c r="F2354" i="1"/>
  <c r="G2354" i="5" l="1"/>
  <c r="F2353" i="5"/>
  <c r="G2354" i="1"/>
  <c r="F2353" i="1"/>
  <c r="G2353" i="5" l="1"/>
  <c r="F2352" i="5"/>
  <c r="G2353" i="1"/>
  <c r="F2352" i="1"/>
  <c r="G2352" i="5" l="1"/>
  <c r="F2351" i="5"/>
  <c r="G2352" i="1"/>
  <c r="F2351" i="1"/>
  <c r="G2351" i="5" l="1"/>
  <c r="F2350" i="5"/>
  <c r="G2351" i="1"/>
  <c r="F2350" i="1"/>
  <c r="G2350" i="5" l="1"/>
  <c r="F2349" i="5"/>
  <c r="G2350" i="1"/>
  <c r="F2349" i="1"/>
  <c r="G2349" i="5" l="1"/>
  <c r="F2348" i="5"/>
  <c r="G2349" i="1"/>
  <c r="F2348" i="1"/>
  <c r="G2348" i="5" l="1"/>
  <c r="F2347" i="5"/>
  <c r="G2348" i="1"/>
  <c r="F2347" i="1"/>
  <c r="G2347" i="5" l="1"/>
  <c r="F2346" i="5"/>
  <c r="G2347" i="1"/>
  <c r="F2346" i="1"/>
  <c r="G2346" i="5" l="1"/>
  <c r="F2345" i="5"/>
  <c r="G2346" i="1"/>
  <c r="F2345" i="1"/>
  <c r="G2345" i="5" l="1"/>
  <c r="F2344" i="5"/>
  <c r="G2345" i="1"/>
  <c r="F2344" i="1"/>
  <c r="G2344" i="5" l="1"/>
  <c r="F2343" i="5"/>
  <c r="G2344" i="1"/>
  <c r="F2343" i="1"/>
  <c r="G2343" i="5" l="1"/>
  <c r="F2342" i="5"/>
  <c r="G2343" i="1"/>
  <c r="F2342" i="1"/>
  <c r="G2342" i="5" l="1"/>
  <c r="F2341" i="5"/>
  <c r="G2342" i="1"/>
  <c r="F2341" i="1"/>
  <c r="G2341" i="5" l="1"/>
  <c r="F2340" i="5"/>
  <c r="G2341" i="1"/>
  <c r="F2340" i="1"/>
  <c r="G2340" i="5" l="1"/>
  <c r="F2339" i="5"/>
  <c r="G2340" i="1"/>
  <c r="F2339" i="1"/>
  <c r="G2339" i="5" l="1"/>
  <c r="F2338" i="5"/>
  <c r="G2339" i="1"/>
  <c r="F2338" i="1"/>
  <c r="G2338" i="5" l="1"/>
  <c r="F2337" i="5"/>
  <c r="G2338" i="1"/>
  <c r="F2337" i="1"/>
  <c r="G2337" i="5" l="1"/>
  <c r="F2336" i="5"/>
  <c r="G2337" i="1"/>
  <c r="F2336" i="1"/>
  <c r="G2336" i="5" l="1"/>
  <c r="F2335" i="5"/>
  <c r="G2336" i="1"/>
  <c r="F2335" i="1"/>
  <c r="G2335" i="5" l="1"/>
  <c r="F2334" i="5"/>
  <c r="G2335" i="1"/>
  <c r="F2334" i="1"/>
  <c r="G2334" i="5" l="1"/>
  <c r="F2333" i="5"/>
  <c r="G2334" i="1"/>
  <c r="F2333" i="1"/>
  <c r="G2333" i="5" l="1"/>
  <c r="F2332" i="5"/>
  <c r="G2333" i="1"/>
  <c r="F2332" i="1"/>
  <c r="G2332" i="5" l="1"/>
  <c r="F2331" i="5"/>
  <c r="G2332" i="1"/>
  <c r="F2331" i="1"/>
  <c r="G2331" i="5" l="1"/>
  <c r="F2330" i="5"/>
  <c r="G2331" i="1"/>
  <c r="F2330" i="1"/>
  <c r="G2330" i="5" l="1"/>
  <c r="F2329" i="5"/>
  <c r="G2330" i="1"/>
  <c r="F2329" i="1"/>
  <c r="F2328" i="5" l="1"/>
  <c r="G2329" i="5"/>
  <c r="G2329" i="1"/>
  <c r="F2328" i="1"/>
  <c r="G2328" i="5" l="1"/>
  <c r="F2327" i="5"/>
  <c r="G2328" i="1"/>
  <c r="F2327" i="1"/>
  <c r="F2326" i="5" l="1"/>
  <c r="G2327" i="5"/>
  <c r="G2327" i="1"/>
  <c r="F2326" i="1"/>
  <c r="G2326" i="5" l="1"/>
  <c r="F2325" i="5"/>
  <c r="G2326" i="1"/>
  <c r="F2325" i="1"/>
  <c r="F2324" i="5" l="1"/>
  <c r="G2325" i="5"/>
  <c r="G2325" i="1"/>
  <c r="F2324" i="1"/>
  <c r="G2324" i="5" l="1"/>
  <c r="F2323" i="5"/>
  <c r="G2324" i="1"/>
  <c r="F2323" i="1"/>
  <c r="G2323" i="5" l="1"/>
  <c r="F2322" i="5"/>
  <c r="G2323" i="1"/>
  <c r="F2322" i="1"/>
  <c r="G2322" i="5" l="1"/>
  <c r="F2321" i="5"/>
  <c r="G2322" i="1"/>
  <c r="F2321" i="1"/>
  <c r="F2320" i="5" l="1"/>
  <c r="G2321" i="5"/>
  <c r="G2321" i="1"/>
  <c r="F2320" i="1"/>
  <c r="F2319" i="5" l="1"/>
  <c r="G2320" i="5"/>
  <c r="G2320" i="1"/>
  <c r="F2319" i="1"/>
  <c r="G2319" i="5" l="1"/>
  <c r="F2318" i="5"/>
  <c r="G2319" i="1"/>
  <c r="F2318" i="1"/>
  <c r="F2317" i="5" l="1"/>
  <c r="G2318" i="5"/>
  <c r="G2318" i="1"/>
  <c r="F2317" i="1"/>
  <c r="G2317" i="5" l="1"/>
  <c r="F2316" i="5"/>
  <c r="G2317" i="1"/>
  <c r="F2316" i="1"/>
  <c r="G2316" i="5" l="1"/>
  <c r="F2315" i="5"/>
  <c r="G2316" i="1"/>
  <c r="F2315" i="1"/>
  <c r="G2315" i="5" l="1"/>
  <c r="F2314" i="5"/>
  <c r="G2315" i="1"/>
  <c r="F2314" i="1"/>
  <c r="G2314" i="5" l="1"/>
  <c r="F2313" i="5"/>
  <c r="G2314" i="1"/>
  <c r="F2313" i="1"/>
  <c r="G2313" i="5" l="1"/>
  <c r="F2312" i="5"/>
  <c r="G2313" i="1"/>
  <c r="F2312" i="1"/>
  <c r="F2311" i="5" l="1"/>
  <c r="G2312" i="5"/>
  <c r="G2312" i="1"/>
  <c r="F2311" i="1"/>
  <c r="G2311" i="5" l="1"/>
  <c r="F2310" i="5"/>
  <c r="G2311" i="1"/>
  <c r="F2310" i="1"/>
  <c r="G2310" i="5" l="1"/>
  <c r="F2309" i="5"/>
  <c r="G2310" i="1"/>
  <c r="F2309" i="1"/>
  <c r="G2309" i="5" l="1"/>
  <c r="F2308" i="5"/>
  <c r="G2309" i="1"/>
  <c r="F2308" i="1"/>
  <c r="G2308" i="5" l="1"/>
  <c r="F2307" i="5"/>
  <c r="G2308" i="1"/>
  <c r="F2307" i="1"/>
  <c r="G2307" i="5" l="1"/>
  <c r="F2306" i="5"/>
  <c r="G2307" i="1"/>
  <c r="F2306" i="1"/>
  <c r="G2306" i="5" l="1"/>
  <c r="F2305" i="5"/>
  <c r="G2306" i="1"/>
  <c r="F2305" i="1"/>
  <c r="G2305" i="5" l="1"/>
  <c r="F2304" i="5"/>
  <c r="G2305" i="1"/>
  <c r="F2304" i="1"/>
  <c r="G2304" i="5" l="1"/>
  <c r="F2303" i="5"/>
  <c r="G2304" i="1"/>
  <c r="F2303" i="1"/>
  <c r="G2303" i="5" l="1"/>
  <c r="F2302" i="5"/>
  <c r="F2302" i="1"/>
  <c r="G2303" i="1"/>
  <c r="G2302" i="5" l="1"/>
  <c r="F2301" i="5"/>
  <c r="G2302" i="1"/>
  <c r="F2301" i="1"/>
  <c r="G2301" i="5" l="1"/>
  <c r="F2300" i="5"/>
  <c r="F2300" i="1"/>
  <c r="G2301" i="1"/>
  <c r="G2300" i="5" l="1"/>
  <c r="F2299" i="5"/>
  <c r="F2299" i="1"/>
  <c r="G2300" i="1"/>
  <c r="G2299" i="5" l="1"/>
  <c r="F2298" i="5"/>
  <c r="G2299" i="1"/>
  <c r="F2298" i="1"/>
  <c r="G2298" i="5" l="1"/>
  <c r="F2297" i="5"/>
  <c r="F2297" i="1"/>
  <c r="G2298" i="1"/>
  <c r="G2297" i="5" l="1"/>
  <c r="F2296" i="5"/>
  <c r="G2297" i="1"/>
  <c r="F2296" i="1"/>
  <c r="G2296" i="5" l="1"/>
  <c r="F2295" i="5"/>
  <c r="G2296" i="1"/>
  <c r="F2295" i="1"/>
  <c r="G2295" i="5" l="1"/>
  <c r="F2294" i="5"/>
  <c r="G2295" i="1"/>
  <c r="F2294" i="1"/>
  <c r="G2294" i="5" l="1"/>
  <c r="F2293" i="5"/>
  <c r="G2294" i="1"/>
  <c r="F2293" i="1"/>
  <c r="G2293" i="5" l="1"/>
  <c r="F2292" i="5"/>
  <c r="G2293" i="1"/>
  <c r="F2292" i="1"/>
  <c r="G2292" i="5" l="1"/>
  <c r="F2291" i="5"/>
  <c r="F2291" i="1"/>
  <c r="G2292" i="1"/>
  <c r="G2291" i="5" l="1"/>
  <c r="F2290" i="5"/>
  <c r="G2291" i="1"/>
  <c r="F2290" i="1"/>
  <c r="G2290" i="5" l="1"/>
  <c r="F2289" i="5"/>
  <c r="F2289" i="1"/>
  <c r="G2290" i="1"/>
  <c r="G2289" i="5" l="1"/>
  <c r="F2288" i="5"/>
  <c r="G2289" i="1"/>
  <c r="F2288" i="1"/>
  <c r="G2288" i="5" l="1"/>
  <c r="F2287" i="5"/>
  <c r="G2288" i="1"/>
  <c r="F2287" i="1"/>
  <c r="G2287" i="5" l="1"/>
  <c r="F2286" i="5"/>
  <c r="G2287" i="1"/>
  <c r="F2286" i="1"/>
  <c r="G2286" i="5" l="1"/>
  <c r="F2285" i="5"/>
  <c r="G2286" i="1"/>
  <c r="F2285" i="1"/>
  <c r="G2285" i="5" l="1"/>
  <c r="F2284" i="5"/>
  <c r="G2285" i="1"/>
  <c r="F2284" i="1"/>
  <c r="G2284" i="5" l="1"/>
  <c r="F2283" i="5"/>
  <c r="F2283" i="1"/>
  <c r="G2284" i="1"/>
  <c r="G2283" i="5" l="1"/>
  <c r="F2282" i="5"/>
  <c r="G2283" i="1"/>
  <c r="F2282" i="1"/>
  <c r="G2282" i="5" l="1"/>
  <c r="F2281" i="5"/>
  <c r="G2282" i="1"/>
  <c r="F2281" i="1"/>
  <c r="G2281" i="5" l="1"/>
  <c r="F2280" i="5"/>
  <c r="F2280" i="1"/>
  <c r="G2281" i="1"/>
  <c r="G2280" i="5" l="1"/>
  <c r="F2279" i="5"/>
  <c r="G2280" i="1"/>
  <c r="F2279" i="1"/>
  <c r="G2279" i="5" l="1"/>
  <c r="F2278" i="5"/>
  <c r="G2279" i="1"/>
  <c r="F2278" i="1"/>
  <c r="G2278" i="5" l="1"/>
  <c r="F2277" i="5"/>
  <c r="G2278" i="1"/>
  <c r="F2277" i="1"/>
  <c r="G2277" i="5" l="1"/>
  <c r="F2276" i="5"/>
  <c r="G2277" i="1"/>
  <c r="F2276" i="1"/>
  <c r="G2276" i="5" l="1"/>
  <c r="F2275" i="5"/>
  <c r="G2276" i="1"/>
  <c r="F2275" i="1"/>
  <c r="G2275" i="5" l="1"/>
  <c r="F2274" i="5"/>
  <c r="G2275" i="1"/>
  <c r="F2274" i="1"/>
  <c r="G2274" i="5" l="1"/>
  <c r="F2273" i="5"/>
  <c r="G2274" i="1"/>
  <c r="F2273" i="1"/>
  <c r="G2273" i="5" l="1"/>
  <c r="F2272" i="5"/>
  <c r="G2273" i="1"/>
  <c r="F2272" i="1"/>
  <c r="G2272" i="5" l="1"/>
  <c r="F2271" i="5"/>
  <c r="G2272" i="1"/>
  <c r="F2271" i="1"/>
  <c r="G2271" i="5" l="1"/>
  <c r="F2270" i="5"/>
  <c r="G2271" i="1"/>
  <c r="F2270" i="1"/>
  <c r="G2270" i="5" l="1"/>
  <c r="F2269" i="5"/>
  <c r="G2270" i="1"/>
  <c r="F2269" i="1"/>
  <c r="G2269" i="5" l="1"/>
  <c r="F2268" i="5"/>
  <c r="G2269" i="1"/>
  <c r="F2268" i="1"/>
  <c r="G2268" i="5" l="1"/>
  <c r="F2267" i="5"/>
  <c r="G2268" i="1"/>
  <c r="F2267" i="1"/>
  <c r="G2267" i="5" l="1"/>
  <c r="F2266" i="5"/>
  <c r="G2267" i="1"/>
  <c r="F2266" i="1"/>
  <c r="G2266" i="5" l="1"/>
  <c r="F2265" i="5"/>
  <c r="G2266" i="1"/>
  <c r="F2265" i="1"/>
  <c r="G2265" i="5" l="1"/>
  <c r="F2264" i="5"/>
  <c r="G2265" i="1"/>
  <c r="F2264" i="1"/>
  <c r="G2264" i="5" l="1"/>
  <c r="F2263" i="5"/>
  <c r="F2263" i="1"/>
  <c r="G2264" i="1"/>
  <c r="G2263" i="5" l="1"/>
  <c r="F2262" i="5"/>
  <c r="G2263" i="1"/>
  <c r="F2262" i="1"/>
  <c r="G2262" i="5" l="1"/>
  <c r="F2261" i="5"/>
  <c r="G2262" i="1"/>
  <c r="F2261" i="1"/>
  <c r="G2261" i="5" l="1"/>
  <c r="F2260" i="5"/>
  <c r="G2261" i="1"/>
  <c r="F2260" i="1"/>
  <c r="G2260" i="5" l="1"/>
  <c r="F2259" i="5"/>
  <c r="G2260" i="1"/>
  <c r="F2259" i="1"/>
  <c r="G2259" i="5" l="1"/>
  <c r="F2258" i="5"/>
  <c r="G2259" i="1"/>
  <c r="F2258" i="1"/>
  <c r="G2258" i="5" l="1"/>
  <c r="F2257" i="5"/>
  <c r="G2258" i="1"/>
  <c r="F2257" i="1"/>
  <c r="G2257" i="5" l="1"/>
  <c r="F2256" i="5"/>
  <c r="F2256" i="1"/>
  <c r="G2257" i="1"/>
  <c r="G2256" i="5" l="1"/>
  <c r="F2255" i="5"/>
  <c r="G2256" i="1"/>
  <c r="F2255" i="1"/>
  <c r="G2255" i="5" l="1"/>
  <c r="F2254" i="5"/>
  <c r="G2255" i="1"/>
  <c r="F2254" i="1"/>
  <c r="G2254" i="5" l="1"/>
  <c r="F2253" i="5"/>
  <c r="G2254" i="1"/>
  <c r="F2253" i="1"/>
  <c r="G2253" i="5" l="1"/>
  <c r="F2252" i="5"/>
  <c r="G2253" i="1"/>
  <c r="F2252" i="1"/>
  <c r="G2252" i="5" l="1"/>
  <c r="F2251" i="5"/>
  <c r="G2252" i="1"/>
  <c r="F2251" i="1"/>
  <c r="G2251" i="5" l="1"/>
  <c r="F2250" i="5"/>
  <c r="G2251" i="1"/>
  <c r="F2250" i="1"/>
  <c r="G2250" i="5" l="1"/>
  <c r="F2249" i="5"/>
  <c r="G2250" i="1"/>
  <c r="F2249" i="1"/>
  <c r="G2249" i="5" l="1"/>
  <c r="F2248" i="5"/>
  <c r="G2249" i="1"/>
  <c r="F2248" i="1"/>
  <c r="F2247" i="5" l="1"/>
  <c r="G2248" i="5"/>
  <c r="G2248" i="1"/>
  <c r="F2247" i="1"/>
  <c r="G2247" i="5" l="1"/>
  <c r="F2246" i="5"/>
  <c r="G2247" i="1"/>
  <c r="F2246" i="1"/>
  <c r="G2246" i="5" l="1"/>
  <c r="F2245" i="5"/>
  <c r="F2245" i="1"/>
  <c r="G2246" i="1"/>
  <c r="G2245" i="5" l="1"/>
  <c r="F2244" i="5"/>
  <c r="G2245" i="1"/>
  <c r="F2244" i="1"/>
  <c r="G2244" i="5" l="1"/>
  <c r="F2243" i="5"/>
  <c r="G2244" i="1"/>
  <c r="F2243" i="1"/>
  <c r="G2243" i="5" l="1"/>
  <c r="F2242" i="5"/>
  <c r="G2243" i="1"/>
  <c r="F2242" i="1"/>
  <c r="G2242" i="5" l="1"/>
  <c r="F2241" i="5"/>
  <c r="G2242" i="1"/>
  <c r="F2241" i="1"/>
  <c r="F2240" i="5" l="1"/>
  <c r="G2241" i="5"/>
  <c r="G2241" i="1"/>
  <c r="F2240" i="1"/>
  <c r="G2240" i="5" l="1"/>
  <c r="F2239" i="5"/>
  <c r="G2240" i="1"/>
  <c r="F2239" i="1"/>
  <c r="F2238" i="5" l="1"/>
  <c r="G2239" i="5"/>
  <c r="G2239" i="1"/>
  <c r="F2238" i="1"/>
  <c r="G2238" i="5" l="1"/>
  <c r="F2237" i="5"/>
  <c r="G2238" i="1"/>
  <c r="F2237" i="1"/>
  <c r="G2237" i="5" l="1"/>
  <c r="F2236" i="5"/>
  <c r="G2237" i="1"/>
  <c r="F2236" i="1"/>
  <c r="G2236" i="5" l="1"/>
  <c r="F2235" i="5"/>
  <c r="G2236" i="1"/>
  <c r="F2235" i="1"/>
  <c r="G2235" i="5" l="1"/>
  <c r="F2234" i="5"/>
  <c r="G2235" i="1"/>
  <c r="F2234" i="1"/>
  <c r="G2234" i="5" l="1"/>
  <c r="F2233" i="5"/>
  <c r="G2234" i="1"/>
  <c r="F2233" i="1"/>
  <c r="F2232" i="5" l="1"/>
  <c r="G2233" i="5"/>
  <c r="G2233" i="1"/>
  <c r="F2232" i="1"/>
  <c r="G2232" i="5" l="1"/>
  <c r="F2231" i="5"/>
  <c r="G2232" i="1"/>
  <c r="F2231" i="1"/>
  <c r="G2231" i="5" l="1"/>
  <c r="F2230" i="5"/>
  <c r="G2231" i="1"/>
  <c r="F2230" i="1"/>
  <c r="G2230" i="5" l="1"/>
  <c r="F2229" i="5"/>
  <c r="G2230" i="1"/>
  <c r="F2229" i="1"/>
  <c r="G2229" i="5" l="1"/>
  <c r="F2228" i="5"/>
  <c r="G2229" i="1"/>
  <c r="F2228" i="1"/>
  <c r="G2228" i="5" l="1"/>
  <c r="F2227" i="5"/>
  <c r="G2228" i="1"/>
  <c r="F2227" i="1"/>
  <c r="G2227" i="5" l="1"/>
  <c r="F2226" i="5"/>
  <c r="G2227" i="1"/>
  <c r="F2226" i="1"/>
  <c r="G2226" i="5" l="1"/>
  <c r="F2225" i="5"/>
  <c r="G2226" i="1"/>
  <c r="F2225" i="1"/>
  <c r="G2225" i="5" l="1"/>
  <c r="F2224" i="5"/>
  <c r="G2225" i="1"/>
  <c r="F2224" i="1"/>
  <c r="G2224" i="5" l="1"/>
  <c r="F2223" i="5"/>
  <c r="G2224" i="1"/>
  <c r="F2223" i="1"/>
  <c r="G2223" i="5" l="1"/>
  <c r="F2222" i="5"/>
  <c r="G2223" i="1"/>
  <c r="F2222" i="1"/>
  <c r="G2222" i="5" l="1"/>
  <c r="F2221" i="5"/>
  <c r="G2222" i="1"/>
  <c r="F2221" i="1"/>
  <c r="G2221" i="5" l="1"/>
  <c r="F2220" i="5"/>
  <c r="G2221" i="1"/>
  <c r="F2220" i="1"/>
  <c r="G2220" i="5" l="1"/>
  <c r="F2219" i="5"/>
  <c r="G2220" i="1"/>
  <c r="F2219" i="1"/>
  <c r="G2219" i="5" l="1"/>
  <c r="F2218" i="5"/>
  <c r="G2219" i="1"/>
  <c r="F2218" i="1"/>
  <c r="G2218" i="5" l="1"/>
  <c r="F2217" i="5"/>
  <c r="G2218" i="1"/>
  <c r="F2217" i="1"/>
  <c r="G2217" i="5" l="1"/>
  <c r="F2216" i="5"/>
  <c r="G2217" i="1"/>
  <c r="F2216" i="1"/>
  <c r="G2216" i="5" l="1"/>
  <c r="F2215" i="5"/>
  <c r="G2216" i="1"/>
  <c r="F2215" i="1"/>
  <c r="G2215" i="5" l="1"/>
  <c r="F2214" i="5"/>
  <c r="G2215" i="1"/>
  <c r="F2214" i="1"/>
  <c r="G2214" i="5" l="1"/>
  <c r="F2213" i="5"/>
  <c r="G2214" i="1"/>
  <c r="F2213" i="1"/>
  <c r="F2212" i="5" l="1"/>
  <c r="G2213" i="5"/>
  <c r="G2213" i="1"/>
  <c r="F2212" i="1"/>
  <c r="G2212" i="5" l="1"/>
  <c r="F2211" i="5"/>
  <c r="G2212" i="1"/>
  <c r="F2211" i="1"/>
  <c r="G2211" i="5" l="1"/>
  <c r="F2210" i="5"/>
  <c r="G2211" i="1"/>
  <c r="F2210" i="1"/>
  <c r="G2210" i="5" l="1"/>
  <c r="F2209" i="5"/>
  <c r="G2210" i="1"/>
  <c r="F2209" i="1"/>
  <c r="G2209" i="5" l="1"/>
  <c r="F2208" i="5"/>
  <c r="G2209" i="1"/>
  <c r="F2208" i="1"/>
  <c r="G2208" i="5" l="1"/>
  <c r="F2207" i="5"/>
  <c r="G2208" i="1"/>
  <c r="F2207" i="1"/>
  <c r="G2207" i="5" l="1"/>
  <c r="F2206" i="5"/>
  <c r="G2207" i="1"/>
  <c r="F2206" i="1"/>
  <c r="G2206" i="5" l="1"/>
  <c r="F2205" i="5"/>
  <c r="G2206" i="1"/>
  <c r="F2205" i="1"/>
  <c r="G2205" i="5" l="1"/>
  <c r="F2204" i="5"/>
  <c r="G2205" i="1"/>
  <c r="F2204" i="1"/>
  <c r="G2204" i="5" l="1"/>
  <c r="F2203" i="5"/>
  <c r="G2204" i="1"/>
  <c r="F2203" i="1"/>
  <c r="G2203" i="5" l="1"/>
  <c r="F2202" i="5"/>
  <c r="G2203" i="1"/>
  <c r="F2202" i="1"/>
  <c r="G2202" i="5" l="1"/>
  <c r="F2201" i="5"/>
  <c r="G2202" i="1"/>
  <c r="F2201" i="1"/>
  <c r="G2201" i="5" l="1"/>
  <c r="F2200" i="5"/>
  <c r="G2201" i="1"/>
  <c r="F2200" i="1"/>
  <c r="G2200" i="5" l="1"/>
  <c r="F2199" i="5"/>
  <c r="G2200" i="1"/>
  <c r="F2199" i="1"/>
  <c r="G2199" i="5" l="1"/>
  <c r="F2198" i="5"/>
  <c r="G2199" i="1"/>
  <c r="F2198" i="1"/>
  <c r="G2198" i="5" l="1"/>
  <c r="F2197" i="5"/>
  <c r="G2198" i="1"/>
  <c r="F2197" i="1"/>
  <c r="G2197" i="5" l="1"/>
  <c r="F2196" i="5"/>
  <c r="G2197" i="1"/>
  <c r="F2196" i="1"/>
  <c r="G2196" i="5" l="1"/>
  <c r="F2195" i="5"/>
  <c r="G2196" i="1"/>
  <c r="F2195" i="1"/>
  <c r="F2194" i="5" l="1"/>
  <c r="G2195" i="5"/>
  <c r="G2195" i="1"/>
  <c r="F2194" i="1"/>
  <c r="G2194" i="5" l="1"/>
  <c r="F2193" i="5"/>
  <c r="G2194" i="1"/>
  <c r="F2193" i="1"/>
  <c r="G2193" i="5" l="1"/>
  <c r="F2192" i="5"/>
  <c r="G2193" i="1"/>
  <c r="F2192" i="1"/>
  <c r="G2192" i="5" l="1"/>
  <c r="F2191" i="5"/>
  <c r="G2192" i="1"/>
  <c r="F2191" i="1"/>
  <c r="G2191" i="5" l="1"/>
  <c r="F2190" i="5"/>
  <c r="G2191" i="1"/>
  <c r="F2190" i="1"/>
  <c r="G2190" i="5" l="1"/>
  <c r="F2189" i="5"/>
  <c r="G2190" i="1"/>
  <c r="F2189" i="1"/>
  <c r="G2189" i="5" l="1"/>
  <c r="F2188" i="5"/>
  <c r="G2189" i="1"/>
  <c r="F2188" i="1"/>
  <c r="G2188" i="5" l="1"/>
  <c r="F2187" i="5"/>
  <c r="G2188" i="1"/>
  <c r="F2187" i="1"/>
  <c r="G2187" i="5" l="1"/>
  <c r="F2186" i="5"/>
  <c r="G2187" i="1"/>
  <c r="F2186" i="1"/>
  <c r="G2186" i="5" l="1"/>
  <c r="F2185" i="5"/>
  <c r="F2185" i="1"/>
  <c r="G2186" i="1"/>
  <c r="F2184" i="5" l="1"/>
  <c r="G2185" i="5"/>
  <c r="G2185" i="1"/>
  <c r="F2184" i="1"/>
  <c r="G2184" i="5" l="1"/>
  <c r="F2183" i="5"/>
  <c r="G2184" i="1"/>
  <c r="F2183" i="1"/>
  <c r="G2183" i="5" l="1"/>
  <c r="F2182" i="5"/>
  <c r="G2183" i="1"/>
  <c r="F2182" i="1"/>
  <c r="G2182" i="5" l="1"/>
  <c r="F2181" i="5"/>
  <c r="G2182" i="1"/>
  <c r="F2181" i="1"/>
  <c r="G2181" i="5" l="1"/>
  <c r="F2180" i="5"/>
  <c r="G2181" i="1"/>
  <c r="F2180" i="1"/>
  <c r="G2180" i="5" l="1"/>
  <c r="F2179" i="5"/>
  <c r="G2180" i="1"/>
  <c r="F2179" i="1"/>
  <c r="G2179" i="5" l="1"/>
  <c r="F2178" i="5"/>
  <c r="G2179" i="1"/>
  <c r="F2178" i="1"/>
  <c r="G2178" i="5" l="1"/>
  <c r="F2177" i="5"/>
  <c r="G2178" i="1"/>
  <c r="F2177" i="1"/>
  <c r="G2177" i="5" l="1"/>
  <c r="F2176" i="5"/>
  <c r="G2177" i="1"/>
  <c r="F2176" i="1"/>
  <c r="G2176" i="5" l="1"/>
  <c r="F2175" i="5"/>
  <c r="G2176" i="1"/>
  <c r="F2175" i="1"/>
  <c r="G2175" i="5" l="1"/>
  <c r="F2174" i="5"/>
  <c r="G2175" i="1"/>
  <c r="F2174" i="1"/>
  <c r="G2174" i="5" l="1"/>
  <c r="F2173" i="5"/>
  <c r="G2174" i="1"/>
  <c r="F2173" i="1"/>
  <c r="G2173" i="5" l="1"/>
  <c r="F2172" i="5"/>
  <c r="G2173" i="1"/>
  <c r="F2172" i="1"/>
  <c r="G2172" i="5" l="1"/>
  <c r="F2171" i="5"/>
  <c r="G2172" i="1"/>
  <c r="F2171" i="1"/>
  <c r="G2171" i="5" l="1"/>
  <c r="F2170" i="5"/>
  <c r="F2170" i="1"/>
  <c r="G2171" i="1"/>
  <c r="G2170" i="5" l="1"/>
  <c r="F2169" i="5"/>
  <c r="G2170" i="1"/>
  <c r="F2169" i="1"/>
  <c r="G2169" i="5" l="1"/>
  <c r="F2168" i="5"/>
  <c r="G2169" i="1"/>
  <c r="F2168" i="1"/>
  <c r="G2168" i="5" l="1"/>
  <c r="F2167" i="5"/>
  <c r="F2167" i="1"/>
  <c r="G2168" i="1"/>
  <c r="G2167" i="5" l="1"/>
  <c r="F2166" i="5"/>
  <c r="G2167" i="1"/>
  <c r="F2166" i="1"/>
  <c r="G2166" i="5" l="1"/>
  <c r="F2165" i="5"/>
  <c r="G2166" i="1"/>
  <c r="F2165" i="1"/>
  <c r="G2165" i="5" l="1"/>
  <c r="F2164" i="5"/>
  <c r="G2165" i="1"/>
  <c r="F2164" i="1"/>
  <c r="G2164" i="5" l="1"/>
  <c r="F2163" i="5"/>
  <c r="G2164" i="1"/>
  <c r="F2163" i="1"/>
  <c r="G2163" i="5" l="1"/>
  <c r="F2162" i="5"/>
  <c r="G2163" i="1"/>
  <c r="F2162" i="1"/>
  <c r="G2162" i="5" l="1"/>
  <c r="F2161" i="5"/>
  <c r="G2162" i="1"/>
  <c r="F2161" i="1"/>
  <c r="G2161" i="5" l="1"/>
  <c r="F2160" i="5"/>
  <c r="G2161" i="1"/>
  <c r="F2160" i="1"/>
  <c r="G2160" i="5" l="1"/>
  <c r="F2159" i="5"/>
  <c r="G2160" i="1"/>
  <c r="F2159" i="1"/>
  <c r="G2159" i="5" l="1"/>
  <c r="F2158" i="5"/>
  <c r="G2159" i="1"/>
  <c r="F2158" i="1"/>
  <c r="G2158" i="5" l="1"/>
  <c r="F2157" i="5"/>
  <c r="G2158" i="1"/>
  <c r="F2157" i="1"/>
  <c r="G2157" i="5" l="1"/>
  <c r="F2156" i="5"/>
  <c r="G2157" i="1"/>
  <c r="F2156" i="1"/>
  <c r="G2156" i="5" l="1"/>
  <c r="F2155" i="5"/>
  <c r="G2156" i="1"/>
  <c r="F2155" i="1"/>
  <c r="G2155" i="5" l="1"/>
  <c r="F2154" i="5"/>
  <c r="G2155" i="1"/>
  <c r="F2154" i="1"/>
  <c r="G2154" i="5" l="1"/>
  <c r="F2153" i="5"/>
  <c r="G2154" i="1"/>
  <c r="F2153" i="1"/>
  <c r="G2153" i="5" l="1"/>
  <c r="F2152" i="5"/>
  <c r="G2153" i="1"/>
  <c r="F2152" i="1"/>
  <c r="G2152" i="5" l="1"/>
  <c r="F2151" i="5"/>
  <c r="G2152" i="1"/>
  <c r="F2151" i="1"/>
  <c r="G2151" i="5" l="1"/>
  <c r="F2150" i="5"/>
  <c r="G2151" i="1"/>
  <c r="F2150" i="1"/>
  <c r="G2150" i="5" l="1"/>
  <c r="F2149" i="5"/>
  <c r="G2150" i="1"/>
  <c r="F2149" i="1"/>
  <c r="G2149" i="5" l="1"/>
  <c r="F2148" i="5"/>
  <c r="G2149" i="1"/>
  <c r="F2148" i="1"/>
  <c r="G2148" i="5" l="1"/>
  <c r="F2147" i="5"/>
  <c r="G2148" i="1"/>
  <c r="F2147" i="1"/>
  <c r="G2147" i="5" l="1"/>
  <c r="F2146" i="5"/>
  <c r="G2147" i="1"/>
  <c r="F2146" i="1"/>
  <c r="G2146" i="5" l="1"/>
  <c r="F2145" i="5"/>
  <c r="G2146" i="1"/>
  <c r="F2145" i="1"/>
  <c r="G2145" i="5" l="1"/>
  <c r="F2144" i="5"/>
  <c r="G2145" i="1"/>
  <c r="F2144" i="1"/>
  <c r="G2144" i="5" l="1"/>
  <c r="F2143" i="5"/>
  <c r="G2144" i="1"/>
  <c r="F2143" i="1"/>
  <c r="G2143" i="5" l="1"/>
  <c r="F2142" i="5"/>
  <c r="G2143" i="1"/>
  <c r="F2142" i="1"/>
  <c r="G2142" i="5" l="1"/>
  <c r="F2141" i="5"/>
  <c r="G2142" i="1"/>
  <c r="F2141" i="1"/>
  <c r="G2141" i="5" l="1"/>
  <c r="F2140" i="5"/>
  <c r="G2141" i="1"/>
  <c r="F2140" i="1"/>
  <c r="G2140" i="5" l="1"/>
  <c r="F2139" i="5"/>
  <c r="G2140" i="1"/>
  <c r="F2139" i="1"/>
  <c r="G2139" i="5" l="1"/>
  <c r="F2138" i="5"/>
  <c r="G2139" i="1"/>
  <c r="F2138" i="1"/>
  <c r="G2138" i="5" l="1"/>
  <c r="F2137" i="5"/>
  <c r="G2138" i="1"/>
  <c r="F2137" i="1"/>
  <c r="G2137" i="5" l="1"/>
  <c r="F2136" i="5"/>
  <c r="G2137" i="1"/>
  <c r="F2136" i="1"/>
  <c r="G2136" i="5" l="1"/>
  <c r="F2135" i="5"/>
  <c r="G2136" i="1"/>
  <c r="F2135" i="1"/>
  <c r="G2135" i="5" l="1"/>
  <c r="F2134" i="5"/>
  <c r="G2135" i="1"/>
  <c r="F2134" i="1"/>
  <c r="G2134" i="5" l="1"/>
  <c r="F2133" i="5"/>
  <c r="G2134" i="1"/>
  <c r="F2133" i="1"/>
  <c r="G2133" i="5" l="1"/>
  <c r="F2132" i="5"/>
  <c r="G2133" i="1"/>
  <c r="F2132" i="1"/>
  <c r="G2132" i="5" l="1"/>
  <c r="F2131" i="5"/>
  <c r="G2132" i="1"/>
  <c r="F2131" i="1"/>
  <c r="G2131" i="5" l="1"/>
  <c r="F2130" i="5"/>
  <c r="G2131" i="1"/>
  <c r="F2130" i="1"/>
  <c r="G2130" i="5" l="1"/>
  <c r="F2129" i="5"/>
  <c r="G2130" i="1"/>
  <c r="F2129" i="1"/>
  <c r="G2129" i="5" l="1"/>
  <c r="F2128" i="5"/>
  <c r="G2129" i="1"/>
  <c r="F2128" i="1"/>
  <c r="G2128" i="5" l="1"/>
  <c r="F2127" i="5"/>
  <c r="G2128" i="1"/>
  <c r="F2127" i="1"/>
  <c r="G2127" i="5" l="1"/>
  <c r="F2126" i="5"/>
  <c r="G2127" i="1"/>
  <c r="F2126" i="1"/>
  <c r="G2126" i="5" l="1"/>
  <c r="F2125" i="5"/>
  <c r="G2126" i="1"/>
  <c r="F2125" i="1"/>
  <c r="G2125" i="5" l="1"/>
  <c r="F2124" i="5"/>
  <c r="G2125" i="1"/>
  <c r="F2124" i="1"/>
  <c r="G2124" i="5" l="1"/>
  <c r="F2123" i="5"/>
  <c r="G2124" i="1"/>
  <c r="F2123" i="1"/>
  <c r="G2123" i="5" l="1"/>
  <c r="F2122" i="5"/>
  <c r="G2123" i="1"/>
  <c r="F2122" i="1"/>
  <c r="G2122" i="5" l="1"/>
  <c r="F2121" i="5"/>
  <c r="G2122" i="1"/>
  <c r="F2121" i="1"/>
  <c r="G2121" i="5" l="1"/>
  <c r="F2120" i="5"/>
  <c r="G2121" i="1"/>
  <c r="F2120" i="1"/>
  <c r="G2120" i="5" l="1"/>
  <c r="F2119" i="5"/>
  <c r="G2120" i="1"/>
  <c r="F2119" i="1"/>
  <c r="G2119" i="5" l="1"/>
  <c r="F2118" i="5"/>
  <c r="G2119" i="1"/>
  <c r="F2118" i="1"/>
  <c r="G2118" i="5" l="1"/>
  <c r="F2117" i="5"/>
  <c r="G2118" i="1"/>
  <c r="F2117" i="1"/>
  <c r="G2117" i="5" l="1"/>
  <c r="F2116" i="5"/>
  <c r="G2117" i="1"/>
  <c r="F2116" i="1"/>
  <c r="F2115" i="5" l="1"/>
  <c r="G2116" i="5"/>
  <c r="G2116" i="1"/>
  <c r="F2115" i="1"/>
  <c r="G2115" i="5" l="1"/>
  <c r="F2114" i="5"/>
  <c r="G2115" i="1"/>
  <c r="F2114" i="1"/>
  <c r="G2114" i="5" l="1"/>
  <c r="F2113" i="5"/>
  <c r="G2114" i="1"/>
  <c r="F2113" i="1"/>
  <c r="G2113" i="5" l="1"/>
  <c r="F2112" i="5"/>
  <c r="G2113" i="1"/>
  <c r="F2112" i="1"/>
  <c r="G2112" i="5" l="1"/>
  <c r="F2111" i="5"/>
  <c r="G2112" i="1"/>
  <c r="F2111" i="1"/>
  <c r="F2110" i="5" l="1"/>
  <c r="G2111" i="5"/>
  <c r="G2111" i="1"/>
  <c r="F2110" i="1"/>
  <c r="G2110" i="5" l="1"/>
  <c r="F2109" i="5"/>
  <c r="G2110" i="1"/>
  <c r="F2109" i="1"/>
  <c r="G2109" i="5" l="1"/>
  <c r="F2108" i="5"/>
  <c r="G2109" i="1"/>
  <c r="F2108" i="1"/>
  <c r="G2108" i="5" l="1"/>
  <c r="F2107" i="5"/>
  <c r="G2108" i="1"/>
  <c r="F2107" i="1"/>
  <c r="G2107" i="5" l="1"/>
  <c r="F2106" i="5"/>
  <c r="G2107" i="1"/>
  <c r="F2106" i="1"/>
  <c r="G2106" i="5" l="1"/>
  <c r="F2105" i="5"/>
  <c r="G2106" i="1"/>
  <c r="F2105" i="1"/>
  <c r="G2105" i="5" l="1"/>
  <c r="F2104" i="5"/>
  <c r="G2105" i="1"/>
  <c r="F2104" i="1"/>
  <c r="G2104" i="5" l="1"/>
  <c r="F2103" i="5"/>
  <c r="G2104" i="1"/>
  <c r="F2103" i="1"/>
  <c r="G2103" i="5" l="1"/>
  <c r="F2102" i="5"/>
  <c r="G2103" i="1"/>
  <c r="F2102" i="1"/>
  <c r="G2102" i="5" l="1"/>
  <c r="F2101" i="5"/>
  <c r="G2102" i="1"/>
  <c r="F2101" i="1"/>
  <c r="G2101" i="5" l="1"/>
  <c r="F2100" i="5"/>
  <c r="G2101" i="1"/>
  <c r="F2100" i="1"/>
  <c r="G2100" i="5" l="1"/>
  <c r="F2099" i="5"/>
  <c r="G2100" i="1"/>
  <c r="F2099" i="1"/>
  <c r="G2099" i="5" l="1"/>
  <c r="F2098" i="5"/>
  <c r="G2099" i="1"/>
  <c r="F2098" i="1"/>
  <c r="G2098" i="5" l="1"/>
  <c r="F2097" i="5"/>
  <c r="G2098" i="1"/>
  <c r="F2097" i="1"/>
  <c r="G2097" i="5" l="1"/>
  <c r="F2096" i="5"/>
  <c r="G2097" i="1"/>
  <c r="F2096" i="1"/>
  <c r="G2096" i="5" l="1"/>
  <c r="F2095" i="5"/>
  <c r="G2096" i="1"/>
  <c r="F2095" i="1"/>
  <c r="G2095" i="5" l="1"/>
  <c r="F2094" i="5"/>
  <c r="G2095" i="1"/>
  <c r="F2094" i="1"/>
  <c r="G2094" i="5" l="1"/>
  <c r="F2093" i="5"/>
  <c r="G2094" i="1"/>
  <c r="F2093" i="1"/>
  <c r="G2093" i="5" l="1"/>
  <c r="F2092" i="5"/>
  <c r="G2093" i="1"/>
  <c r="F2092" i="1"/>
  <c r="F2091" i="5" l="1"/>
  <c r="G2092" i="5"/>
  <c r="G2092" i="1"/>
  <c r="F2091" i="1"/>
  <c r="G2091" i="5" l="1"/>
  <c r="F2090" i="5"/>
  <c r="G2091" i="1"/>
  <c r="F2090" i="1"/>
  <c r="G2090" i="5" l="1"/>
  <c r="F2089" i="5"/>
  <c r="G2090" i="1"/>
  <c r="F2089" i="1"/>
  <c r="G2089" i="5" l="1"/>
  <c r="F2088" i="5"/>
  <c r="G2089" i="1"/>
  <c r="F2088" i="1"/>
  <c r="G2088" i="5" l="1"/>
  <c r="F2087" i="5"/>
  <c r="G2088" i="1"/>
  <c r="F2087" i="1"/>
  <c r="G2087" i="5" l="1"/>
  <c r="F2086" i="5"/>
  <c r="G2087" i="1"/>
  <c r="F2086" i="1"/>
  <c r="G2086" i="5" l="1"/>
  <c r="F2085" i="5"/>
  <c r="G2086" i="1"/>
  <c r="F2085" i="1"/>
  <c r="G2085" i="5" l="1"/>
  <c r="F2084" i="5"/>
  <c r="G2085" i="1"/>
  <c r="F2084" i="1"/>
  <c r="G2084" i="5" l="1"/>
  <c r="F2083" i="5"/>
  <c r="G2084" i="1"/>
  <c r="F2083" i="1"/>
  <c r="G2083" i="5" l="1"/>
  <c r="F2082" i="5"/>
  <c r="G2083" i="1"/>
  <c r="F2082" i="1"/>
  <c r="G2082" i="5" l="1"/>
  <c r="F2081" i="5"/>
  <c r="G2082" i="1"/>
  <c r="F2081" i="1"/>
  <c r="G2081" i="5" l="1"/>
  <c r="F2080" i="5"/>
  <c r="G2081" i="1"/>
  <c r="F2080" i="1"/>
  <c r="G2080" i="5" l="1"/>
  <c r="F2079" i="5"/>
  <c r="G2080" i="1"/>
  <c r="F2079" i="1"/>
  <c r="G2079" i="5" l="1"/>
  <c r="F2078" i="5"/>
  <c r="G2079" i="1"/>
  <c r="F2078" i="1"/>
  <c r="G2078" i="5" l="1"/>
  <c r="F2077" i="5"/>
  <c r="G2078" i="1"/>
  <c r="F2077" i="1"/>
  <c r="G2077" i="5" l="1"/>
  <c r="F2076" i="5"/>
  <c r="G2077" i="1"/>
  <c r="F2076" i="1"/>
  <c r="G2076" i="5" l="1"/>
  <c r="F2075" i="5"/>
  <c r="G2076" i="1"/>
  <c r="F2075" i="1"/>
  <c r="G2075" i="5" l="1"/>
  <c r="F2074" i="5"/>
  <c r="G2075" i="1"/>
  <c r="F2074" i="1"/>
  <c r="G2074" i="5" l="1"/>
  <c r="F2073" i="5"/>
  <c r="G2074" i="1"/>
  <c r="F2073" i="1"/>
  <c r="G2073" i="5" l="1"/>
  <c r="F2072" i="5"/>
  <c r="G2073" i="1"/>
  <c r="F2072" i="1"/>
  <c r="G2072" i="5" l="1"/>
  <c r="F2071" i="5"/>
  <c r="G2072" i="1"/>
  <c r="F2071" i="1"/>
  <c r="G2071" i="5" l="1"/>
  <c r="F2070" i="5"/>
  <c r="G2071" i="1"/>
  <c r="F2070" i="1"/>
  <c r="G2070" i="5" l="1"/>
  <c r="F2069" i="5"/>
  <c r="G2070" i="1"/>
  <c r="F2069" i="1"/>
  <c r="G2069" i="5" l="1"/>
  <c r="F2068" i="5"/>
  <c r="G2069" i="1"/>
  <c r="F2068" i="1"/>
  <c r="G2068" i="5" l="1"/>
  <c r="F2067" i="5"/>
  <c r="G2068" i="1"/>
  <c r="F2067" i="1"/>
  <c r="G2067" i="5" l="1"/>
  <c r="F2066" i="5"/>
  <c r="G2067" i="1"/>
  <c r="F2066" i="1"/>
  <c r="G2066" i="5" l="1"/>
  <c r="F2065" i="5"/>
  <c r="G2066" i="1"/>
  <c r="F2065" i="1"/>
  <c r="G2065" i="5" l="1"/>
  <c r="F2064" i="5"/>
  <c r="G2065" i="1"/>
  <c r="F2064" i="1"/>
  <c r="G2064" i="5" l="1"/>
  <c r="F2063" i="5"/>
  <c r="G2064" i="1"/>
  <c r="F2063" i="1"/>
  <c r="G2063" i="5" l="1"/>
  <c r="F2062" i="5"/>
  <c r="G2063" i="1"/>
  <c r="F2062" i="1"/>
  <c r="G2062" i="5" l="1"/>
  <c r="F2061" i="5"/>
  <c r="G2062" i="1"/>
  <c r="F2061" i="1"/>
  <c r="G2061" i="5" l="1"/>
  <c r="F2060" i="5"/>
  <c r="G2061" i="1"/>
  <c r="F2060" i="1"/>
  <c r="G2060" i="5" l="1"/>
  <c r="F2059" i="5"/>
  <c r="G2060" i="1"/>
  <c r="F2059" i="1"/>
  <c r="G2059" i="5" l="1"/>
  <c r="F2058" i="5"/>
  <c r="G2059" i="1"/>
  <c r="F2058" i="1"/>
  <c r="G2058" i="5" l="1"/>
  <c r="F2057" i="5"/>
  <c r="G2058" i="1"/>
  <c r="F2057" i="1"/>
  <c r="G2057" i="5" l="1"/>
  <c r="F2056" i="5"/>
  <c r="G2057" i="1"/>
  <c r="F2056" i="1"/>
  <c r="G2056" i="5" l="1"/>
  <c r="F2055" i="5"/>
  <c r="G2056" i="1"/>
  <c r="F2055" i="1"/>
  <c r="G2055" i="5" l="1"/>
  <c r="F2054" i="5"/>
  <c r="G2055" i="1"/>
  <c r="F2054" i="1"/>
  <c r="G2054" i="5" l="1"/>
  <c r="F2053" i="5"/>
  <c r="G2054" i="1"/>
  <c r="F2053" i="1"/>
  <c r="G2053" i="5" l="1"/>
  <c r="F2052" i="5"/>
  <c r="G2053" i="1"/>
  <c r="F2052" i="1"/>
  <c r="G2052" i="5" l="1"/>
  <c r="F2051" i="5"/>
  <c r="G2052" i="1"/>
  <c r="F2051" i="1"/>
  <c r="G2051" i="5" l="1"/>
  <c r="F2050" i="5"/>
  <c r="G2051" i="1"/>
  <c r="F2050" i="1"/>
  <c r="G2050" i="5" l="1"/>
  <c r="F2049" i="5"/>
  <c r="G2050" i="1"/>
  <c r="F2049" i="1"/>
  <c r="G2049" i="5" l="1"/>
  <c r="F2048" i="5"/>
  <c r="G2049" i="1"/>
  <c r="F2048" i="1"/>
  <c r="G2048" i="5" l="1"/>
  <c r="F2047" i="5"/>
  <c r="G2048" i="1"/>
  <c r="F2047" i="1"/>
  <c r="G2047" i="5" l="1"/>
  <c r="F2046" i="5"/>
  <c r="G2047" i="1"/>
  <c r="F2046" i="1"/>
  <c r="G2046" i="5" l="1"/>
  <c r="F2045" i="5"/>
  <c r="G2046" i="1"/>
  <c r="F2045" i="1"/>
  <c r="G2045" i="5" l="1"/>
  <c r="F2044" i="5"/>
  <c r="G2045" i="1"/>
  <c r="F2044" i="1"/>
  <c r="G2044" i="5" l="1"/>
  <c r="F2043" i="5"/>
  <c r="G2044" i="1"/>
  <c r="F2043" i="1"/>
  <c r="G2043" i="5" l="1"/>
  <c r="F2042" i="5"/>
  <c r="G2043" i="1"/>
  <c r="F2042" i="1"/>
  <c r="G2042" i="5" l="1"/>
  <c r="F2041" i="5"/>
  <c r="G2042" i="1"/>
  <c r="F2041" i="1"/>
  <c r="G2041" i="5" l="1"/>
  <c r="F2040" i="5"/>
  <c r="G2041" i="1"/>
  <c r="F2040" i="1"/>
  <c r="G2040" i="5" l="1"/>
  <c r="F2039" i="5"/>
  <c r="G2040" i="1"/>
  <c r="F2039" i="1"/>
  <c r="G2039" i="5" l="1"/>
  <c r="F2038" i="5"/>
  <c r="G2039" i="1"/>
  <c r="F2038" i="1"/>
  <c r="G2038" i="5" l="1"/>
  <c r="F2037" i="5"/>
  <c r="G2038" i="1"/>
  <c r="F2037" i="1"/>
  <c r="G2037" i="5" l="1"/>
  <c r="F2036" i="5"/>
  <c r="G2037" i="1"/>
  <c r="F2036" i="1"/>
  <c r="G2036" i="5" l="1"/>
  <c r="F2035" i="5"/>
  <c r="G2036" i="1"/>
  <c r="F2035" i="1"/>
  <c r="G2035" i="5" l="1"/>
  <c r="F2034" i="5"/>
  <c r="G2035" i="1"/>
  <c r="F2034" i="1"/>
  <c r="G2034" i="5" l="1"/>
  <c r="F2033" i="5"/>
  <c r="G2034" i="1"/>
  <c r="F2033" i="1"/>
  <c r="G2033" i="5" l="1"/>
  <c r="F2032" i="5"/>
  <c r="G2033" i="1"/>
  <c r="F2032" i="1"/>
  <c r="G2032" i="5" l="1"/>
  <c r="F2031" i="5"/>
  <c r="G2032" i="1"/>
  <c r="F2031" i="1"/>
  <c r="G2031" i="5" l="1"/>
  <c r="F2030" i="5"/>
  <c r="G2031" i="1"/>
  <c r="F2030" i="1"/>
  <c r="G2030" i="5" l="1"/>
  <c r="F2029" i="5"/>
  <c r="G2030" i="1"/>
  <c r="F2029" i="1"/>
  <c r="G2029" i="5" l="1"/>
  <c r="F2028" i="5"/>
  <c r="G2029" i="1"/>
  <c r="F2028" i="1"/>
  <c r="G2028" i="5" l="1"/>
  <c r="F2027" i="5"/>
  <c r="G2028" i="1"/>
  <c r="F2027" i="1"/>
  <c r="G2027" i="5" l="1"/>
  <c r="F2026" i="5"/>
  <c r="G2027" i="1"/>
  <c r="F2026" i="1"/>
  <c r="G2026" i="5" l="1"/>
  <c r="F2025" i="5"/>
  <c r="G2026" i="1"/>
  <c r="F2025" i="1"/>
  <c r="G2025" i="5" l="1"/>
  <c r="F2024" i="5"/>
  <c r="G2025" i="1"/>
  <c r="F2024" i="1"/>
  <c r="G2024" i="5" l="1"/>
  <c r="F2023" i="5"/>
  <c r="G2024" i="1"/>
  <c r="F2023" i="1"/>
  <c r="G2023" i="5" l="1"/>
  <c r="F2022" i="5"/>
  <c r="G2023" i="1"/>
  <c r="F2022" i="1"/>
  <c r="G2022" i="5" l="1"/>
  <c r="F2021" i="5"/>
  <c r="G2022" i="1"/>
  <c r="F2021" i="1"/>
  <c r="G2021" i="5" l="1"/>
  <c r="F2020" i="5"/>
  <c r="G2021" i="1"/>
  <c r="F2020" i="1"/>
  <c r="G2020" i="5" l="1"/>
  <c r="F2019" i="5"/>
  <c r="G2020" i="1"/>
  <c r="F2019" i="1"/>
  <c r="G2019" i="5" l="1"/>
  <c r="F2018" i="5"/>
  <c r="G2019" i="1"/>
  <c r="F2018" i="1"/>
  <c r="G2018" i="5" l="1"/>
  <c r="F2017" i="5"/>
  <c r="G2018" i="1"/>
  <c r="F2017" i="1"/>
  <c r="G2017" i="5" l="1"/>
  <c r="F2016" i="5"/>
  <c r="G2017" i="1"/>
  <c r="F2016" i="1"/>
  <c r="G2016" i="5" l="1"/>
  <c r="F2015" i="5"/>
  <c r="G2016" i="1"/>
  <c r="F2015" i="1"/>
  <c r="G2015" i="5" l="1"/>
  <c r="F2014" i="5"/>
  <c r="G2015" i="1"/>
  <c r="F2014" i="1"/>
  <c r="G2014" i="5" l="1"/>
  <c r="F2013" i="5"/>
  <c r="G2014" i="1"/>
  <c r="F2013" i="1"/>
  <c r="F2012" i="5" l="1"/>
  <c r="G2013" i="5"/>
  <c r="G2013" i="1"/>
  <c r="F2012" i="1"/>
  <c r="G2012" i="5" l="1"/>
  <c r="F2011" i="5"/>
  <c r="G2012" i="1"/>
  <c r="F2011" i="1"/>
  <c r="G2011" i="5" l="1"/>
  <c r="F2010" i="5"/>
  <c r="G2011" i="1"/>
  <c r="F2010" i="1"/>
  <c r="G2010" i="5" l="1"/>
  <c r="F2009" i="5"/>
  <c r="G2010" i="1"/>
  <c r="F2009" i="1"/>
  <c r="G2009" i="5" l="1"/>
  <c r="F2008" i="5"/>
  <c r="G2009" i="1"/>
  <c r="F2008" i="1"/>
  <c r="G2008" i="5" l="1"/>
  <c r="F2007" i="5"/>
  <c r="G2008" i="1"/>
  <c r="F2007" i="1"/>
  <c r="G2007" i="5" l="1"/>
  <c r="F2006" i="5"/>
  <c r="G2007" i="1"/>
  <c r="F2006" i="1"/>
  <c r="G2006" i="5" l="1"/>
  <c r="F2005" i="5"/>
  <c r="G2006" i="1"/>
  <c r="F2005" i="1"/>
  <c r="G2005" i="5" l="1"/>
  <c r="F2004" i="5"/>
  <c r="G2005" i="1"/>
  <c r="F2004" i="1"/>
  <c r="G2004" i="5" l="1"/>
  <c r="F2003" i="5"/>
  <c r="G2004" i="1"/>
  <c r="F2003" i="1"/>
  <c r="G2003" i="5" l="1"/>
  <c r="F2002" i="5"/>
  <c r="G2003" i="1"/>
  <c r="F2002" i="1"/>
  <c r="G2002" i="5" l="1"/>
  <c r="F2001" i="5"/>
  <c r="G2002" i="1"/>
  <c r="F2001" i="1"/>
  <c r="G2001" i="5" l="1"/>
  <c r="F2000" i="5"/>
  <c r="G2001" i="1"/>
  <c r="F2000" i="1"/>
  <c r="G2000" i="5" l="1"/>
  <c r="F1999" i="5"/>
  <c r="G2000" i="1"/>
  <c r="F1999" i="1"/>
  <c r="G1999" i="5" l="1"/>
  <c r="F1998" i="5"/>
  <c r="G1999" i="1"/>
  <c r="F1998" i="1"/>
  <c r="G1998" i="5" l="1"/>
  <c r="F1997" i="5"/>
  <c r="G1998" i="1"/>
  <c r="F1997" i="1"/>
  <c r="G1997" i="5" l="1"/>
  <c r="F1996" i="5"/>
  <c r="G1997" i="1"/>
  <c r="F1996" i="1"/>
  <c r="G1996" i="5" l="1"/>
  <c r="F1995" i="5"/>
  <c r="G1996" i="1"/>
  <c r="F1995" i="1"/>
  <c r="G1995" i="5" l="1"/>
  <c r="F1994" i="5"/>
  <c r="G1995" i="1"/>
  <c r="F1994" i="1"/>
  <c r="G1994" i="5" l="1"/>
  <c r="F1993" i="5"/>
  <c r="G1994" i="1"/>
  <c r="F1993" i="1"/>
  <c r="G1993" i="5" l="1"/>
  <c r="F1992" i="5"/>
  <c r="G1993" i="1"/>
  <c r="F1992" i="1"/>
  <c r="G1992" i="5" l="1"/>
  <c r="F1991" i="5"/>
  <c r="G1992" i="1"/>
  <c r="F1991" i="1"/>
  <c r="G1991" i="5" l="1"/>
  <c r="F1990" i="5"/>
  <c r="G1991" i="1"/>
  <c r="F1990" i="1"/>
  <c r="G1990" i="5" l="1"/>
  <c r="F1989" i="5"/>
  <c r="G1990" i="1"/>
  <c r="F1989" i="1"/>
  <c r="G1989" i="5" l="1"/>
  <c r="F1988" i="5"/>
  <c r="G1989" i="1"/>
  <c r="F1988" i="1"/>
  <c r="G1988" i="5" l="1"/>
  <c r="F1987" i="5"/>
  <c r="G1988" i="1"/>
  <c r="F1987" i="1"/>
  <c r="G1987" i="5" l="1"/>
  <c r="F1986" i="5"/>
  <c r="G1987" i="1"/>
  <c r="F1986" i="1"/>
  <c r="G1986" i="5" l="1"/>
  <c r="F1985" i="5"/>
  <c r="G1986" i="1"/>
  <c r="F1985" i="1"/>
  <c r="G1985" i="5" l="1"/>
  <c r="F1984" i="5"/>
  <c r="G1985" i="1"/>
  <c r="F1984" i="1"/>
  <c r="G1984" i="5" l="1"/>
  <c r="F1983" i="5"/>
  <c r="G1984" i="1"/>
  <c r="F1983" i="1"/>
  <c r="G1983" i="5" l="1"/>
  <c r="F1982" i="5"/>
  <c r="G1983" i="1"/>
  <c r="F1982" i="1"/>
  <c r="G1982" i="5" l="1"/>
  <c r="F1981" i="5"/>
  <c r="G1982" i="1"/>
  <c r="F1981" i="1"/>
  <c r="G1981" i="5" l="1"/>
  <c r="F1980" i="5"/>
  <c r="G1981" i="1"/>
  <c r="F1980" i="1"/>
  <c r="G1980" i="5" l="1"/>
  <c r="F1979" i="5"/>
  <c r="G1980" i="1"/>
  <c r="F1979" i="1"/>
  <c r="G1979" i="5" l="1"/>
  <c r="F1978" i="5"/>
  <c r="G1979" i="1"/>
  <c r="F1978" i="1"/>
  <c r="G1978" i="5" l="1"/>
  <c r="F1977" i="5"/>
  <c r="G1978" i="1"/>
  <c r="F1977" i="1"/>
  <c r="G1977" i="5" l="1"/>
  <c r="F1976" i="5"/>
  <c r="G1977" i="1"/>
  <c r="F1976" i="1"/>
  <c r="G1976" i="5" l="1"/>
  <c r="F1975" i="5"/>
  <c r="G1976" i="1"/>
  <c r="F1975" i="1"/>
  <c r="G1975" i="5" l="1"/>
  <c r="F1974" i="5"/>
  <c r="G1975" i="1"/>
  <c r="F1974" i="1"/>
  <c r="G1974" i="5" l="1"/>
  <c r="F1973" i="5"/>
  <c r="G1974" i="1"/>
  <c r="F1973" i="1"/>
  <c r="G1973" i="5" l="1"/>
  <c r="F1972" i="5"/>
  <c r="G1973" i="1"/>
  <c r="F1972" i="1"/>
  <c r="G1972" i="5" l="1"/>
  <c r="F1971" i="5"/>
  <c r="G1972" i="1"/>
  <c r="F1971" i="1"/>
  <c r="G1971" i="5" l="1"/>
  <c r="F1970" i="5"/>
  <c r="G1971" i="1"/>
  <c r="F1970" i="1"/>
  <c r="G1970" i="5" l="1"/>
  <c r="F1969" i="5"/>
  <c r="G1970" i="1"/>
  <c r="F1969" i="1"/>
  <c r="G1969" i="5" l="1"/>
  <c r="F1968" i="5"/>
  <c r="G1969" i="1"/>
  <c r="F1968" i="1"/>
  <c r="G1968" i="5" l="1"/>
  <c r="F1967" i="5"/>
  <c r="G1968" i="1"/>
  <c r="F1967" i="1"/>
  <c r="G1967" i="5" l="1"/>
  <c r="F1966" i="5"/>
  <c r="G1967" i="1"/>
  <c r="F1966" i="1"/>
  <c r="G1966" i="5" l="1"/>
  <c r="F1965" i="5"/>
  <c r="G1966" i="1"/>
  <c r="F1965" i="1"/>
  <c r="G1965" i="5" l="1"/>
  <c r="F1964" i="5"/>
  <c r="G1965" i="1"/>
  <c r="F1964" i="1"/>
  <c r="G1964" i="5" l="1"/>
  <c r="F1963" i="5"/>
  <c r="G1964" i="1"/>
  <c r="F1963" i="1"/>
  <c r="G1963" i="5" l="1"/>
  <c r="F1962" i="5"/>
  <c r="G1963" i="1"/>
  <c r="F1962" i="1"/>
  <c r="G1962" i="5" l="1"/>
  <c r="F1961" i="5"/>
  <c r="G1962" i="1"/>
  <c r="F1961" i="1"/>
  <c r="G1961" i="5" l="1"/>
  <c r="F1960" i="5"/>
  <c r="G1961" i="1"/>
  <c r="F1960" i="1"/>
  <c r="G1960" i="5" l="1"/>
  <c r="F1959" i="5"/>
  <c r="G1960" i="1"/>
  <c r="F1959" i="1"/>
  <c r="G1959" i="5" l="1"/>
  <c r="F1958" i="5"/>
  <c r="G1959" i="1"/>
  <c r="F1958" i="1"/>
  <c r="G1958" i="5" l="1"/>
  <c r="F1957" i="5"/>
  <c r="G1958" i="1"/>
  <c r="F1957" i="1"/>
  <c r="G1957" i="5" l="1"/>
  <c r="F1956" i="5"/>
  <c r="G1957" i="1"/>
  <c r="F1956" i="1"/>
  <c r="G1956" i="5" l="1"/>
  <c r="F1955" i="5"/>
  <c r="G1956" i="1"/>
  <c r="F1955" i="1"/>
  <c r="G1955" i="5" l="1"/>
  <c r="F1954" i="5"/>
  <c r="G1955" i="1"/>
  <c r="F1954" i="1"/>
  <c r="G1954" i="5" l="1"/>
  <c r="F1953" i="5"/>
  <c r="G1954" i="1"/>
  <c r="F1953" i="1"/>
  <c r="G1953" i="5" l="1"/>
  <c r="F1952" i="5"/>
  <c r="G1953" i="1"/>
  <c r="F1952" i="1"/>
  <c r="G1952" i="5" l="1"/>
  <c r="F1951" i="5"/>
  <c r="G1952" i="1"/>
  <c r="F1951" i="1"/>
  <c r="G1951" i="5" l="1"/>
  <c r="F1950" i="5"/>
  <c r="G1951" i="1"/>
  <c r="F1950" i="1"/>
  <c r="G1950" i="5" l="1"/>
  <c r="F1949" i="5"/>
  <c r="G1950" i="1"/>
  <c r="F1949" i="1"/>
  <c r="G1949" i="5" l="1"/>
  <c r="F1948" i="5"/>
  <c r="G1949" i="1"/>
  <c r="F1948" i="1"/>
  <c r="G1948" i="5" l="1"/>
  <c r="F1947" i="5"/>
  <c r="G1948" i="1"/>
  <c r="F1947" i="1"/>
  <c r="G1947" i="5" l="1"/>
  <c r="F1946" i="5"/>
  <c r="G1947" i="1"/>
  <c r="F1946" i="1"/>
  <c r="G1946" i="5" l="1"/>
  <c r="F1945" i="5"/>
  <c r="G1946" i="1"/>
  <c r="F1945" i="1"/>
  <c r="G1945" i="5" l="1"/>
  <c r="F1944" i="5"/>
  <c r="G1945" i="1"/>
  <c r="F1944" i="1"/>
  <c r="G1944" i="5" l="1"/>
  <c r="F1943" i="5"/>
  <c r="G1944" i="1"/>
  <c r="F1943" i="1"/>
  <c r="G1943" i="5" l="1"/>
  <c r="F1942" i="5"/>
  <c r="G1943" i="1"/>
  <c r="F1942" i="1"/>
  <c r="G1942" i="5" l="1"/>
  <c r="F1941" i="5"/>
  <c r="G1942" i="1"/>
  <c r="F1941" i="1"/>
  <c r="G1941" i="5" l="1"/>
  <c r="F1940" i="5"/>
  <c r="G1941" i="1"/>
  <c r="F1940" i="1"/>
  <c r="G1940" i="5" l="1"/>
  <c r="F1939" i="5"/>
  <c r="G1940" i="1"/>
  <c r="F1939" i="1"/>
  <c r="G1939" i="5" l="1"/>
  <c r="F1938" i="5"/>
  <c r="G1939" i="1"/>
  <c r="F1938" i="1"/>
  <c r="G1938" i="5" l="1"/>
  <c r="F1937" i="5"/>
  <c r="G1938" i="1"/>
  <c r="F1937" i="1"/>
  <c r="G1937" i="5" l="1"/>
  <c r="F1936" i="5"/>
  <c r="G1937" i="1"/>
  <c r="F1936" i="1"/>
  <c r="G1936" i="5" l="1"/>
  <c r="F1935" i="5"/>
  <c r="G1936" i="1"/>
  <c r="F1935" i="1"/>
  <c r="G1935" i="5" l="1"/>
  <c r="F1934" i="5"/>
  <c r="G1935" i="1"/>
  <c r="F1934" i="1"/>
  <c r="G1934" i="5" l="1"/>
  <c r="F1933" i="5"/>
  <c r="G1934" i="1"/>
  <c r="F1933" i="1"/>
  <c r="G1933" i="5" l="1"/>
  <c r="F1932" i="5"/>
  <c r="G1933" i="1"/>
  <c r="F1932" i="1"/>
  <c r="G1932" i="5" l="1"/>
  <c r="F1931" i="5"/>
  <c r="G1932" i="1"/>
  <c r="F1931" i="1"/>
  <c r="G1931" i="5" l="1"/>
  <c r="F1930" i="5"/>
  <c r="G1931" i="1"/>
  <c r="F1930" i="1"/>
  <c r="G1930" i="5" l="1"/>
  <c r="F1929" i="5"/>
  <c r="G1930" i="1"/>
  <c r="F1929" i="1"/>
  <c r="G1929" i="5" l="1"/>
  <c r="F1928" i="5"/>
  <c r="G1929" i="1"/>
  <c r="F1928" i="1"/>
  <c r="G1928" i="5" l="1"/>
  <c r="F1927" i="5"/>
  <c r="G1928" i="1"/>
  <c r="F1927" i="1"/>
  <c r="G1927" i="5" l="1"/>
  <c r="F1926" i="5"/>
  <c r="G1927" i="1"/>
  <c r="F1926" i="1"/>
  <c r="G1926" i="5" l="1"/>
  <c r="F1925" i="5"/>
  <c r="G1926" i="1"/>
  <c r="F1925" i="1"/>
  <c r="G1925" i="5" l="1"/>
  <c r="F1924" i="5"/>
  <c r="G1925" i="1"/>
  <c r="F1924" i="1"/>
  <c r="G1924" i="5" l="1"/>
  <c r="F1923" i="5"/>
  <c r="G1924" i="1"/>
  <c r="F1923" i="1"/>
  <c r="G1923" i="5" l="1"/>
  <c r="F1922" i="5"/>
  <c r="G1923" i="1"/>
  <c r="F1922" i="1"/>
  <c r="G1922" i="5" l="1"/>
  <c r="F1921" i="5"/>
  <c r="G1922" i="1"/>
  <c r="F1921" i="1"/>
  <c r="G1921" i="5" l="1"/>
  <c r="F1920" i="5"/>
  <c r="G1921" i="1"/>
  <c r="F1920" i="1"/>
  <c r="G1920" i="5" l="1"/>
  <c r="F1919" i="5"/>
  <c r="G1920" i="1"/>
  <c r="F1919" i="1"/>
  <c r="G1919" i="5" l="1"/>
  <c r="F1918" i="5"/>
  <c r="G1919" i="1"/>
  <c r="F1918" i="1"/>
  <c r="G1918" i="5" l="1"/>
  <c r="F1917" i="5"/>
  <c r="G1918" i="1"/>
  <c r="F1917" i="1"/>
  <c r="G1917" i="5" l="1"/>
  <c r="F1916" i="5"/>
  <c r="G1917" i="1"/>
  <c r="F1916" i="1"/>
  <c r="G1916" i="5" l="1"/>
  <c r="F1915" i="5"/>
  <c r="G1916" i="1"/>
  <c r="F1915" i="1"/>
  <c r="G1915" i="5" l="1"/>
  <c r="F1914" i="5"/>
  <c r="G1915" i="1"/>
  <c r="F1914" i="1"/>
  <c r="G1914" i="5" l="1"/>
  <c r="F1913" i="5"/>
  <c r="G1914" i="1"/>
  <c r="F1913" i="1"/>
  <c r="G1913" i="5" l="1"/>
  <c r="F1912" i="5"/>
  <c r="G1913" i="1"/>
  <c r="F1912" i="1"/>
  <c r="G1912" i="5" l="1"/>
  <c r="F1911" i="5"/>
  <c r="G1912" i="1"/>
  <c r="F1911" i="1"/>
  <c r="G1911" i="5" l="1"/>
  <c r="F1910" i="5"/>
  <c r="G1911" i="1"/>
  <c r="F1910" i="1"/>
  <c r="G1910" i="5" l="1"/>
  <c r="F1909" i="5"/>
  <c r="G1910" i="1"/>
  <c r="F1909" i="1"/>
  <c r="G1909" i="5" l="1"/>
  <c r="F1908" i="5"/>
  <c r="G1909" i="1"/>
  <c r="F1908" i="1"/>
  <c r="G1908" i="5" l="1"/>
  <c r="F1907" i="5"/>
  <c r="G1908" i="1"/>
  <c r="F1907" i="1"/>
  <c r="G1907" i="5" l="1"/>
  <c r="F1906" i="5"/>
  <c r="G1907" i="1"/>
  <c r="F1906" i="1"/>
  <c r="G1906" i="5" l="1"/>
  <c r="F1905" i="5"/>
  <c r="G1906" i="1"/>
  <c r="F1905" i="1"/>
  <c r="G1905" i="5" l="1"/>
  <c r="F1904" i="5"/>
  <c r="G1905" i="1"/>
  <c r="F1904" i="1"/>
  <c r="G1904" i="5" l="1"/>
  <c r="F1903" i="5"/>
  <c r="G1904" i="1"/>
  <c r="F1903" i="1"/>
  <c r="G1903" i="5" l="1"/>
  <c r="F1902" i="5"/>
  <c r="G1903" i="1"/>
  <c r="F1902" i="1"/>
  <c r="G1902" i="5" l="1"/>
  <c r="F1901" i="5"/>
  <c r="G1902" i="1"/>
  <c r="F1901" i="1"/>
  <c r="G1901" i="5" l="1"/>
  <c r="F1900" i="5"/>
  <c r="G1901" i="1"/>
  <c r="F1900" i="1"/>
  <c r="G1900" i="5" l="1"/>
  <c r="F1899" i="5"/>
  <c r="G1900" i="1"/>
  <c r="F1899" i="1"/>
  <c r="G1899" i="5" l="1"/>
  <c r="F1898" i="5"/>
  <c r="G1899" i="1"/>
  <c r="F1898" i="1"/>
  <c r="G1898" i="5" l="1"/>
  <c r="F1897" i="5"/>
  <c r="G1898" i="1"/>
  <c r="F1897" i="1"/>
  <c r="G1897" i="5" l="1"/>
  <c r="F1896" i="5"/>
  <c r="G1897" i="1"/>
  <c r="F1896" i="1"/>
  <c r="G1896" i="5" l="1"/>
  <c r="F1895" i="5"/>
  <c r="G1896" i="1"/>
  <c r="F1895" i="1"/>
  <c r="G1895" i="5" l="1"/>
  <c r="F1894" i="5"/>
  <c r="G1895" i="1"/>
  <c r="F1894" i="1"/>
  <c r="G1894" i="5" l="1"/>
  <c r="F1893" i="5"/>
  <c r="G1894" i="1"/>
  <c r="F1893" i="1"/>
  <c r="G1893" i="5" l="1"/>
  <c r="F1892" i="5"/>
  <c r="G1893" i="1"/>
  <c r="F1892" i="1"/>
  <c r="G1892" i="5" l="1"/>
  <c r="F1891" i="5"/>
  <c r="F1891" i="1"/>
  <c r="G1892" i="1"/>
  <c r="G1891" i="5" l="1"/>
  <c r="F1890" i="5"/>
  <c r="G1891" i="1"/>
  <c r="F1890" i="1"/>
  <c r="G1890" i="5" l="1"/>
  <c r="F1889" i="5"/>
  <c r="F1889" i="1"/>
  <c r="G1890" i="1"/>
  <c r="G1889" i="5" l="1"/>
  <c r="F1888" i="5"/>
  <c r="G1889" i="1"/>
  <c r="F1888" i="1"/>
  <c r="G1888" i="5" l="1"/>
  <c r="F1887" i="5"/>
  <c r="G1888" i="1"/>
  <c r="F1887" i="1"/>
  <c r="G1887" i="5" l="1"/>
  <c r="F1886" i="5"/>
  <c r="G1887" i="1"/>
  <c r="F1886" i="1"/>
  <c r="G1886" i="5" l="1"/>
  <c r="F1885" i="5"/>
  <c r="G1886" i="1"/>
  <c r="F1885" i="1"/>
  <c r="G1885" i="5" l="1"/>
  <c r="F1884" i="5"/>
  <c r="G1885" i="1"/>
  <c r="F1884" i="1"/>
  <c r="G1884" i="5" l="1"/>
  <c r="F1883" i="5"/>
  <c r="G1884" i="1"/>
  <c r="F1883" i="1"/>
  <c r="G1883" i="5" l="1"/>
  <c r="F1882" i="5"/>
  <c r="F1882" i="1"/>
  <c r="G1883" i="1"/>
  <c r="G1882" i="5" l="1"/>
  <c r="F1881" i="5"/>
  <c r="G1882" i="1"/>
  <c r="F1881" i="1"/>
  <c r="G1881" i="5" l="1"/>
  <c r="F1880" i="5"/>
  <c r="G1881" i="1"/>
  <c r="F1880" i="1"/>
  <c r="G1880" i="5" l="1"/>
  <c r="F1879" i="5"/>
  <c r="G1880" i="1"/>
  <c r="F1879" i="1"/>
  <c r="G1879" i="5" l="1"/>
  <c r="F1878" i="5"/>
  <c r="G1879" i="1"/>
  <c r="F1878" i="1"/>
  <c r="G1878" i="5" l="1"/>
  <c r="F1877" i="5"/>
  <c r="G1878" i="1"/>
  <c r="F1877" i="1"/>
  <c r="G1877" i="5" l="1"/>
  <c r="F1876" i="5"/>
  <c r="G1877" i="1"/>
  <c r="F1876" i="1"/>
  <c r="G1876" i="5" l="1"/>
  <c r="F1875" i="5"/>
  <c r="G1876" i="1"/>
  <c r="F1875" i="1"/>
  <c r="G1875" i="5" l="1"/>
  <c r="F1874" i="5"/>
  <c r="G1875" i="1"/>
  <c r="F1874" i="1"/>
  <c r="G1874" i="5" l="1"/>
  <c r="F1873" i="5"/>
  <c r="G1874" i="1"/>
  <c r="F1873" i="1"/>
  <c r="G1873" i="5" l="1"/>
  <c r="F1872" i="5"/>
  <c r="G1873" i="1"/>
  <c r="F1872" i="1"/>
  <c r="G1872" i="5" l="1"/>
  <c r="F1871" i="5"/>
  <c r="G1872" i="1"/>
  <c r="F1871" i="1"/>
  <c r="G1871" i="5" l="1"/>
  <c r="F1870" i="5"/>
  <c r="G1871" i="1"/>
  <c r="F1870" i="1"/>
  <c r="G1870" i="5" l="1"/>
  <c r="F1869" i="5"/>
  <c r="G1870" i="1"/>
  <c r="F1869" i="1"/>
  <c r="G1869" i="5" l="1"/>
  <c r="F1868" i="5"/>
  <c r="G1869" i="1"/>
  <c r="F1868" i="1"/>
  <c r="G1868" i="5" l="1"/>
  <c r="F1867" i="5"/>
  <c r="G1868" i="1"/>
  <c r="F1867" i="1"/>
  <c r="G1867" i="5" l="1"/>
  <c r="F1866" i="5"/>
  <c r="G1867" i="1"/>
  <c r="F1866" i="1"/>
  <c r="G1866" i="5" l="1"/>
  <c r="F1865" i="5"/>
  <c r="G1866" i="1"/>
  <c r="F1865" i="1"/>
  <c r="G1865" i="5" l="1"/>
  <c r="F1864" i="5"/>
  <c r="G1865" i="1"/>
  <c r="F1864" i="1"/>
  <c r="G1864" i="5" l="1"/>
  <c r="F1863" i="5"/>
  <c r="G1864" i="1"/>
  <c r="F1863" i="1"/>
  <c r="G1863" i="5" l="1"/>
  <c r="F1862" i="5"/>
  <c r="G1863" i="1"/>
  <c r="F1862" i="1"/>
  <c r="G1862" i="5" l="1"/>
  <c r="F1861" i="5"/>
  <c r="G1862" i="1"/>
  <c r="F1861" i="1"/>
  <c r="G1861" i="5" l="1"/>
  <c r="F1860" i="5"/>
  <c r="G1861" i="1"/>
  <c r="F1860" i="1"/>
  <c r="G1860" i="5" l="1"/>
  <c r="F1859" i="5"/>
  <c r="G1860" i="1"/>
  <c r="F1859" i="1"/>
  <c r="F1858" i="5" l="1"/>
  <c r="G1859" i="5"/>
  <c r="G1859" i="1"/>
  <c r="F1858" i="1"/>
  <c r="G1858" i="5" l="1"/>
  <c r="F1857" i="5"/>
  <c r="G1858" i="1"/>
  <c r="F1857" i="1"/>
  <c r="G1857" i="5" l="1"/>
  <c r="F1856" i="5"/>
  <c r="G1857" i="1"/>
  <c r="F1856" i="1"/>
  <c r="G1856" i="5" l="1"/>
  <c r="F1855" i="5"/>
  <c r="G1856" i="1"/>
  <c r="F1855" i="1"/>
  <c r="G1855" i="5" l="1"/>
  <c r="F1854" i="5"/>
  <c r="G1855" i="1"/>
  <c r="F1854" i="1"/>
  <c r="G1854" i="5" l="1"/>
  <c r="F1853" i="5"/>
  <c r="G1854" i="1"/>
  <c r="F1853" i="1"/>
  <c r="G1853" i="5" l="1"/>
  <c r="F1852" i="5"/>
  <c r="G1853" i="1"/>
  <c r="F1852" i="1"/>
  <c r="G1852" i="5" l="1"/>
  <c r="F1851" i="5"/>
  <c r="G1852" i="1"/>
  <c r="F1851" i="1"/>
  <c r="G1851" i="5" l="1"/>
  <c r="F1850" i="5"/>
  <c r="F1850" i="1"/>
  <c r="G1851" i="1"/>
  <c r="G1850" i="5" l="1"/>
  <c r="F1849" i="5"/>
  <c r="G1850" i="1"/>
  <c r="F1849" i="1"/>
  <c r="G1849" i="5" l="1"/>
  <c r="F1848" i="5"/>
  <c r="G1849" i="1"/>
  <c r="F1848" i="1"/>
  <c r="G1848" i="5" l="1"/>
  <c r="F1847" i="5"/>
  <c r="G1848" i="1"/>
  <c r="F1847" i="1"/>
  <c r="G1847" i="5" l="1"/>
  <c r="F1846" i="5"/>
  <c r="G1847" i="1"/>
  <c r="F1846" i="1"/>
  <c r="G1846" i="5" l="1"/>
  <c r="F1845" i="5"/>
  <c r="G1846" i="1"/>
  <c r="F1845" i="1"/>
  <c r="G1845" i="5" l="1"/>
  <c r="F1844" i="5"/>
  <c r="G1845" i="1"/>
  <c r="F1844" i="1"/>
  <c r="G1844" i="5" l="1"/>
  <c r="F1843" i="5"/>
  <c r="G1844" i="1"/>
  <c r="F1843" i="1"/>
  <c r="G1843" i="5" l="1"/>
  <c r="F1842" i="5"/>
  <c r="G1843" i="1"/>
  <c r="F1842" i="1"/>
  <c r="G1842" i="5" l="1"/>
  <c r="F1841" i="5"/>
  <c r="G1842" i="1"/>
  <c r="F1841" i="1"/>
  <c r="G1841" i="5" l="1"/>
  <c r="F1840" i="5"/>
  <c r="G1841" i="1"/>
  <c r="F1840" i="1"/>
  <c r="G1840" i="5" l="1"/>
  <c r="F1839" i="5"/>
  <c r="G1840" i="1"/>
  <c r="F1839" i="1"/>
  <c r="G1839" i="5" l="1"/>
  <c r="F1838" i="5"/>
  <c r="G1839" i="1"/>
  <c r="F1838" i="1"/>
  <c r="G1838" i="5" l="1"/>
  <c r="F1837" i="5"/>
  <c r="G1838" i="1"/>
  <c r="F1837" i="1"/>
  <c r="G1837" i="5" l="1"/>
  <c r="F1836" i="5"/>
  <c r="G1837" i="1"/>
  <c r="F1836" i="1"/>
  <c r="G1836" i="5" l="1"/>
  <c r="F1835" i="5"/>
  <c r="G1836" i="1"/>
  <c r="F1835" i="1"/>
  <c r="G1835" i="5" l="1"/>
  <c r="F1834" i="5"/>
  <c r="G1835" i="1"/>
  <c r="F1834" i="1"/>
  <c r="G1834" i="5" l="1"/>
  <c r="F1833" i="5"/>
  <c r="G1834" i="1"/>
  <c r="F1833" i="1"/>
  <c r="G1833" i="5" l="1"/>
  <c r="F1832" i="5"/>
  <c r="G1833" i="1"/>
  <c r="F1832" i="1"/>
  <c r="G1832" i="5" l="1"/>
  <c r="F1831" i="5"/>
  <c r="G1832" i="1"/>
  <c r="F1831" i="1"/>
  <c r="G1831" i="5" l="1"/>
  <c r="F1830" i="5"/>
  <c r="G1831" i="1"/>
  <c r="F1830" i="1"/>
  <c r="F1829" i="5" l="1"/>
  <c r="G1830" i="5"/>
  <c r="G1830" i="1"/>
  <c r="F1829" i="1"/>
  <c r="G1829" i="5" l="1"/>
  <c r="F1828" i="5"/>
  <c r="G1829" i="1"/>
  <c r="F1828" i="1"/>
  <c r="G1828" i="5" l="1"/>
  <c r="F1827" i="5"/>
  <c r="G1828" i="1"/>
  <c r="F1827" i="1"/>
  <c r="G1827" i="5" l="1"/>
  <c r="F1826" i="5"/>
  <c r="G1827" i="1"/>
  <c r="F1826" i="1"/>
  <c r="G1826" i="5" l="1"/>
  <c r="F1825" i="5"/>
  <c r="G1826" i="1"/>
  <c r="F1825" i="1"/>
  <c r="G1825" i="5" l="1"/>
  <c r="F1824" i="5"/>
  <c r="G1825" i="1"/>
  <c r="F1824" i="1"/>
  <c r="G1824" i="5" l="1"/>
  <c r="F1823" i="5"/>
  <c r="G1824" i="1"/>
  <c r="F1823" i="1"/>
  <c r="G1823" i="5" l="1"/>
  <c r="F1822" i="5"/>
  <c r="G1823" i="1"/>
  <c r="F1822" i="1"/>
  <c r="G1822" i="5" l="1"/>
  <c r="F1821" i="5"/>
  <c r="G1822" i="1"/>
  <c r="F1821" i="1"/>
  <c r="G1821" i="5" l="1"/>
  <c r="F1820" i="5"/>
  <c r="G1821" i="1"/>
  <c r="F1820" i="1"/>
  <c r="G1820" i="5" l="1"/>
  <c r="F1819" i="5"/>
  <c r="G1820" i="1"/>
  <c r="F1819" i="1"/>
  <c r="G1819" i="5" l="1"/>
  <c r="F1818" i="5"/>
  <c r="G1819" i="1"/>
  <c r="F1818" i="1"/>
  <c r="G1818" i="5" l="1"/>
  <c r="F1817" i="5"/>
  <c r="G1818" i="1"/>
  <c r="F1817" i="1"/>
  <c r="G1817" i="5" l="1"/>
  <c r="F1816" i="5"/>
  <c r="G1817" i="1"/>
  <c r="F1816" i="1"/>
  <c r="G1816" i="5" l="1"/>
  <c r="F1815" i="5"/>
  <c r="G1816" i="1"/>
  <c r="F1815" i="1"/>
  <c r="G1815" i="5" l="1"/>
  <c r="F1814" i="5"/>
  <c r="G1815" i="1"/>
  <c r="F1814" i="1"/>
  <c r="G1814" i="5" l="1"/>
  <c r="F1813" i="5"/>
  <c r="F1813" i="1"/>
  <c r="G1814" i="1"/>
  <c r="F1812" i="5" l="1"/>
  <c r="G1813" i="5"/>
  <c r="G1813" i="1"/>
  <c r="F1812" i="1"/>
  <c r="G1812" i="5" l="1"/>
  <c r="F1811" i="5"/>
  <c r="G1812" i="1"/>
  <c r="F1811" i="1"/>
  <c r="G1811" i="5" l="1"/>
  <c r="F1810" i="5"/>
  <c r="G1811" i="1"/>
  <c r="F1810" i="1"/>
  <c r="G1810" i="5" l="1"/>
  <c r="F1809" i="5"/>
  <c r="G1810" i="1"/>
  <c r="F1809" i="1"/>
  <c r="G1809" i="5" l="1"/>
  <c r="F1808" i="5"/>
  <c r="G1809" i="1"/>
  <c r="F1808" i="1"/>
  <c r="G1808" i="5" l="1"/>
  <c r="F1807" i="5"/>
  <c r="G1808" i="1"/>
  <c r="F1807" i="1"/>
  <c r="G1807" i="5" l="1"/>
  <c r="F1806" i="5"/>
  <c r="G1807" i="1"/>
  <c r="F1806" i="1"/>
  <c r="G1806" i="5" l="1"/>
  <c r="F1805" i="5"/>
  <c r="G1806" i="1"/>
  <c r="F1805" i="1"/>
  <c r="G1805" i="5" l="1"/>
  <c r="F1804" i="5"/>
  <c r="F1804" i="1"/>
  <c r="G1805" i="1"/>
  <c r="G1804" i="5" l="1"/>
  <c r="F1803" i="5"/>
  <c r="G1804" i="1"/>
  <c r="F1803" i="1"/>
  <c r="G1803" i="5" l="1"/>
  <c r="F1802" i="5"/>
  <c r="G1803" i="1"/>
  <c r="F1802" i="1"/>
  <c r="G1802" i="5" l="1"/>
  <c r="F1801" i="5"/>
  <c r="G1802" i="1"/>
  <c r="F1801" i="1"/>
  <c r="G1801" i="5" l="1"/>
  <c r="F1800" i="5"/>
  <c r="G1801" i="1"/>
  <c r="F1800" i="1"/>
  <c r="G1800" i="5" l="1"/>
  <c r="F1799" i="5"/>
  <c r="G1800" i="1"/>
  <c r="F1799" i="1"/>
  <c r="G1799" i="5" l="1"/>
  <c r="F1798" i="5"/>
  <c r="G1799" i="1"/>
  <c r="F1798" i="1"/>
  <c r="G1798" i="5" l="1"/>
  <c r="F1797" i="5"/>
  <c r="G1798" i="1"/>
  <c r="F1797" i="1"/>
  <c r="G1797" i="5" l="1"/>
  <c r="F1796" i="5"/>
  <c r="G1797" i="1"/>
  <c r="F1796" i="1"/>
  <c r="G1796" i="5" l="1"/>
  <c r="F1795" i="5"/>
  <c r="G1796" i="1"/>
  <c r="F1795" i="1"/>
  <c r="G1795" i="5" l="1"/>
  <c r="F1794" i="5"/>
  <c r="G1795" i="1"/>
  <c r="F1794" i="1"/>
  <c r="G1794" i="5" l="1"/>
  <c r="F1793" i="5"/>
  <c r="G1794" i="1"/>
  <c r="F1793" i="1"/>
  <c r="G1793" i="5" l="1"/>
  <c r="F1792" i="5"/>
  <c r="G1793" i="1"/>
  <c r="F1792" i="1"/>
  <c r="G1792" i="5" l="1"/>
  <c r="F1791" i="5"/>
  <c r="G1792" i="1"/>
  <c r="F1791" i="1"/>
  <c r="G1791" i="5" l="1"/>
  <c r="F1790" i="5"/>
  <c r="G1791" i="1"/>
  <c r="F1790" i="1"/>
  <c r="G1790" i="5" l="1"/>
  <c r="F1789" i="5"/>
  <c r="G1790" i="1"/>
  <c r="F1789" i="1"/>
  <c r="G1789" i="5" l="1"/>
  <c r="F1788" i="5"/>
  <c r="G1789" i="1"/>
  <c r="F1788" i="1"/>
  <c r="F1787" i="5" l="1"/>
  <c r="G1788" i="5"/>
  <c r="G1788" i="1"/>
  <c r="F1787" i="1"/>
  <c r="G1787" i="5" l="1"/>
  <c r="F1786" i="5"/>
  <c r="G1787" i="1"/>
  <c r="F1786" i="1"/>
  <c r="G1786" i="5" l="1"/>
  <c r="F1785" i="5"/>
  <c r="G1786" i="1"/>
  <c r="F1785" i="1"/>
  <c r="G1785" i="5" l="1"/>
  <c r="F1784" i="5"/>
  <c r="G1785" i="1"/>
  <c r="F1784" i="1"/>
  <c r="G1784" i="5" l="1"/>
  <c r="F1783" i="5"/>
  <c r="G1784" i="1"/>
  <c r="F1783" i="1"/>
  <c r="G1783" i="5" l="1"/>
  <c r="F1782" i="5"/>
  <c r="G1783" i="1"/>
  <c r="F1782" i="1"/>
  <c r="G1782" i="5" l="1"/>
  <c r="F1781" i="5"/>
  <c r="F1781" i="1"/>
  <c r="G1782" i="1"/>
  <c r="G1781" i="5" l="1"/>
  <c r="F1780" i="5"/>
  <c r="G1781" i="1"/>
  <c r="F1780" i="1"/>
  <c r="F1779" i="5" l="1"/>
  <c r="G1780" i="5"/>
  <c r="F1779" i="1"/>
  <c r="G1780" i="1"/>
  <c r="G1779" i="5" l="1"/>
  <c r="F1778" i="5"/>
  <c r="G1779" i="1"/>
  <c r="F1778" i="1"/>
  <c r="G1778" i="5" l="1"/>
  <c r="F1777" i="5"/>
  <c r="G1778" i="1"/>
  <c r="F1777" i="1"/>
  <c r="G1777" i="5" l="1"/>
  <c r="F1776" i="5"/>
  <c r="G1777" i="1"/>
  <c r="F1776" i="1"/>
  <c r="G1776" i="5" l="1"/>
  <c r="F1775" i="5"/>
  <c r="G1776" i="1"/>
  <c r="F1775" i="1"/>
  <c r="G1775" i="5" l="1"/>
  <c r="F1774" i="5"/>
  <c r="G1775" i="1"/>
  <c r="F1774" i="1"/>
  <c r="G1774" i="5" l="1"/>
  <c r="F1773" i="5"/>
  <c r="G1774" i="1"/>
  <c r="F1773" i="1"/>
  <c r="G1773" i="5" l="1"/>
  <c r="F1772" i="5"/>
  <c r="F1772" i="1"/>
  <c r="G1773" i="1"/>
  <c r="F1771" i="5" l="1"/>
  <c r="G1772" i="5"/>
  <c r="G1772" i="1"/>
  <c r="F1771" i="1"/>
  <c r="G1771" i="5" l="1"/>
  <c r="F1770" i="5"/>
  <c r="G1771" i="1"/>
  <c r="F1770" i="1"/>
  <c r="G1770" i="5" l="1"/>
  <c r="F1769" i="5"/>
  <c r="G1770" i="1"/>
  <c r="F1769" i="1"/>
  <c r="G1769" i="5" l="1"/>
  <c r="F1768" i="5"/>
  <c r="G1769" i="1"/>
  <c r="F1768" i="1"/>
  <c r="G1768" i="5" l="1"/>
  <c r="F1767" i="5"/>
  <c r="G1768" i="1"/>
  <c r="F1767" i="1"/>
  <c r="G1767" i="5" l="1"/>
  <c r="F1766" i="5"/>
  <c r="G1767" i="1"/>
  <c r="F1766" i="1"/>
  <c r="G1766" i="5" l="1"/>
  <c r="F1765" i="5"/>
  <c r="G1766" i="1"/>
  <c r="F1765" i="1"/>
  <c r="G1765" i="5" l="1"/>
  <c r="F1764" i="5"/>
  <c r="G1765" i="1"/>
  <c r="F1764" i="1"/>
  <c r="G1764" i="5" l="1"/>
  <c r="F1763" i="5"/>
  <c r="G1764" i="1"/>
  <c r="F1763" i="1"/>
  <c r="G1763" i="5" l="1"/>
  <c r="F1762" i="5"/>
  <c r="G1763" i="1"/>
  <c r="F1762" i="1"/>
  <c r="G1762" i="5" l="1"/>
  <c r="F1761" i="5"/>
  <c r="G1762" i="1"/>
  <c r="F1761" i="1"/>
  <c r="G1761" i="5" l="1"/>
  <c r="F1760" i="5"/>
  <c r="G1761" i="1"/>
  <c r="F1760" i="1"/>
  <c r="G1760" i="5" l="1"/>
  <c r="F1759" i="5"/>
  <c r="G1760" i="1"/>
  <c r="F1759" i="1"/>
  <c r="G1759" i="5" l="1"/>
  <c r="F1758" i="5"/>
  <c r="G1759" i="1"/>
  <c r="F1758" i="1"/>
  <c r="G1758" i="5" l="1"/>
  <c r="F1757" i="5"/>
  <c r="F1757" i="1"/>
  <c r="G1758" i="1"/>
  <c r="G1757" i="5" l="1"/>
  <c r="F1756" i="5"/>
  <c r="G1757" i="1"/>
  <c r="F1756" i="1"/>
  <c r="G1756" i="5" l="1"/>
  <c r="F1755" i="5"/>
  <c r="G1756" i="1"/>
  <c r="F1755" i="1"/>
  <c r="G1755" i="5" l="1"/>
  <c r="F1754" i="5"/>
  <c r="G1755" i="1"/>
  <c r="F1754" i="1"/>
  <c r="G1754" i="5" l="1"/>
  <c r="F1753" i="5"/>
  <c r="G1754" i="1"/>
  <c r="F1753" i="1"/>
  <c r="G1753" i="5" l="1"/>
  <c r="F1752" i="5"/>
  <c r="G1753" i="1"/>
  <c r="F1752" i="1"/>
  <c r="G1752" i="5" l="1"/>
  <c r="F1751" i="5"/>
  <c r="G1752" i="1"/>
  <c r="F1751" i="1"/>
  <c r="F1750" i="5" l="1"/>
  <c r="G1751" i="5"/>
  <c r="G1751" i="1"/>
  <c r="F1750" i="1"/>
  <c r="G1750" i="5" l="1"/>
  <c r="F1749" i="5"/>
  <c r="G1750" i="1"/>
  <c r="F1749" i="1"/>
  <c r="G1749" i="5" l="1"/>
  <c r="F1748" i="5"/>
  <c r="G1749" i="1"/>
  <c r="F1748" i="1"/>
  <c r="G1748" i="5" l="1"/>
  <c r="F1747" i="5"/>
  <c r="G1748" i="1"/>
  <c r="F1747" i="1"/>
  <c r="G1747" i="5" l="1"/>
  <c r="F1746" i="5"/>
  <c r="G1747" i="1"/>
  <c r="F1746" i="1"/>
  <c r="G1746" i="5" l="1"/>
  <c r="F1745" i="5"/>
  <c r="G1746" i="1"/>
  <c r="F1745" i="1"/>
  <c r="G1745" i="5" l="1"/>
  <c r="F1744" i="5"/>
  <c r="G1745" i="1"/>
  <c r="F1744" i="1"/>
  <c r="G1744" i="5" l="1"/>
  <c r="F1743" i="5"/>
  <c r="G1744" i="1"/>
  <c r="F1743" i="1"/>
  <c r="G1743" i="5" l="1"/>
  <c r="F1742" i="5"/>
  <c r="G1743" i="1"/>
  <c r="F1742" i="1"/>
  <c r="G1742" i="5" l="1"/>
  <c r="F1741" i="5"/>
  <c r="G1742" i="1"/>
  <c r="F1741" i="1"/>
  <c r="G1741" i="5" l="1"/>
  <c r="F1740" i="5"/>
  <c r="G1741" i="1"/>
  <c r="F1740" i="1"/>
  <c r="G1740" i="5" l="1"/>
  <c r="F1739" i="5"/>
  <c r="G1740" i="1"/>
  <c r="F1739" i="1"/>
  <c r="G1739" i="5" l="1"/>
  <c r="F1738" i="5"/>
  <c r="G1739" i="1"/>
  <c r="F1738" i="1"/>
  <c r="G1738" i="5" l="1"/>
  <c r="F1737" i="5"/>
  <c r="G1738" i="1"/>
  <c r="F1737" i="1"/>
  <c r="G1737" i="5" l="1"/>
  <c r="F1736" i="5"/>
  <c r="G1737" i="1"/>
  <c r="F1736" i="1"/>
  <c r="G1736" i="5" l="1"/>
  <c r="F1735" i="5"/>
  <c r="F1735" i="1"/>
  <c r="G1736" i="1"/>
  <c r="G1735" i="5" l="1"/>
  <c r="F1734" i="5"/>
  <c r="G1735" i="1"/>
  <c r="F1734" i="1"/>
  <c r="F1733" i="5" l="1"/>
  <c r="G1734" i="5"/>
  <c r="G1734" i="1"/>
  <c r="F1733" i="1"/>
  <c r="G1733" i="5" l="1"/>
  <c r="F1732" i="5"/>
  <c r="G1733" i="1"/>
  <c r="F1732" i="1"/>
  <c r="G1732" i="5" l="1"/>
  <c r="F1731" i="5"/>
  <c r="G1732" i="1"/>
  <c r="F1731" i="1"/>
  <c r="G1731" i="5" l="1"/>
  <c r="F1730" i="5"/>
  <c r="G1731" i="1"/>
  <c r="F1730" i="1"/>
  <c r="G1730" i="5" l="1"/>
  <c r="F1729" i="5"/>
  <c r="G1730" i="1"/>
  <c r="F1729" i="1"/>
  <c r="G1729" i="5" l="1"/>
  <c r="F1728" i="5"/>
  <c r="G1729" i="1"/>
  <c r="F1728" i="1"/>
  <c r="G1728" i="5" l="1"/>
  <c r="F1727" i="5"/>
  <c r="G1728" i="1"/>
  <c r="F1727" i="1"/>
  <c r="G1727" i="5" l="1"/>
  <c r="F1726" i="5"/>
  <c r="F1726" i="1"/>
  <c r="G1727" i="1"/>
  <c r="G1726" i="5" l="1"/>
  <c r="F1725" i="5"/>
  <c r="G1726" i="1"/>
  <c r="F1725" i="1"/>
  <c r="G1725" i="5" l="1"/>
  <c r="F1724" i="5"/>
  <c r="G1725" i="1"/>
  <c r="F1724" i="1"/>
  <c r="G1724" i="5" l="1"/>
  <c r="F1723" i="5"/>
  <c r="G1724" i="1"/>
  <c r="F1723" i="1"/>
  <c r="G1723" i="5" l="1"/>
  <c r="F1722" i="5"/>
  <c r="G1723" i="1"/>
  <c r="F1722" i="1"/>
  <c r="G1722" i="5" l="1"/>
  <c r="F1721" i="5"/>
  <c r="G1722" i="1"/>
  <c r="F1721" i="1"/>
  <c r="G1721" i="5" l="1"/>
  <c r="F1720" i="5"/>
  <c r="G1721" i="1"/>
  <c r="F1720" i="1"/>
  <c r="G1720" i="5" l="1"/>
  <c r="F1719" i="5"/>
  <c r="G1720" i="1"/>
  <c r="F1719" i="1"/>
  <c r="G1719" i="5" l="1"/>
  <c r="F1718" i="5"/>
  <c r="G1719" i="1"/>
  <c r="F1718" i="1"/>
  <c r="G1718" i="5" l="1"/>
  <c r="F1717" i="5"/>
  <c r="G1718" i="1"/>
  <c r="F1717" i="1"/>
  <c r="G1717" i="5" l="1"/>
  <c r="F1716" i="5"/>
  <c r="G1717" i="1"/>
  <c r="F1716" i="1"/>
  <c r="G1716" i="5" l="1"/>
  <c r="F1715" i="5"/>
  <c r="G1716" i="1"/>
  <c r="F1715" i="1"/>
  <c r="G1715" i="5" l="1"/>
  <c r="F1714" i="5"/>
  <c r="G1715" i="1"/>
  <c r="F1714" i="1"/>
  <c r="G1714" i="5" l="1"/>
  <c r="F1713" i="5"/>
  <c r="G1714" i="1"/>
  <c r="F1713" i="1"/>
  <c r="G1713" i="5" l="1"/>
  <c r="F1712" i="5"/>
  <c r="G1713" i="1"/>
  <c r="F1712" i="1"/>
  <c r="G1712" i="5" l="1"/>
  <c r="F1711" i="5"/>
  <c r="G1712" i="1"/>
  <c r="F1711" i="1"/>
  <c r="G1711" i="5" l="1"/>
  <c r="F1710" i="5"/>
  <c r="G1711" i="1"/>
  <c r="F1710" i="1"/>
  <c r="G1710" i="5" l="1"/>
  <c r="F1709" i="5"/>
  <c r="G1710" i="1"/>
  <c r="F1709" i="1"/>
  <c r="F1708" i="5" l="1"/>
  <c r="G1709" i="5"/>
  <c r="G1709" i="1"/>
  <c r="F1708" i="1"/>
  <c r="G1708" i="5" l="1"/>
  <c r="F1707" i="5"/>
  <c r="G1708" i="1"/>
  <c r="F1707" i="1"/>
  <c r="G1707" i="5" l="1"/>
  <c r="F1706" i="5"/>
  <c r="G1707" i="1"/>
  <c r="F1706" i="1"/>
  <c r="G1706" i="5" l="1"/>
  <c r="F1705" i="5"/>
  <c r="G1706" i="1"/>
  <c r="F1705" i="1"/>
  <c r="G1705" i="5" l="1"/>
  <c r="F1704" i="5"/>
  <c r="G1705" i="1"/>
  <c r="F1704" i="1"/>
  <c r="G1704" i="5" l="1"/>
  <c r="F1703" i="5"/>
  <c r="G1704" i="1"/>
  <c r="F1703" i="1"/>
  <c r="F1702" i="5" l="1"/>
  <c r="G1703" i="5"/>
  <c r="G1703" i="1"/>
  <c r="F1702" i="1"/>
  <c r="G1702" i="5" l="1"/>
  <c r="F1701" i="5"/>
  <c r="F1701" i="1"/>
  <c r="G1702" i="1"/>
  <c r="G1701" i="5" l="1"/>
  <c r="F1700" i="5"/>
  <c r="G1701" i="1"/>
  <c r="F1700" i="1"/>
  <c r="G1700" i="5" l="1"/>
  <c r="F1699" i="5"/>
  <c r="G1700" i="1"/>
  <c r="F1699" i="1"/>
  <c r="G1699" i="5" l="1"/>
  <c r="F1698" i="5"/>
  <c r="G1699" i="1"/>
  <c r="F1698" i="1"/>
  <c r="G1698" i="5" l="1"/>
  <c r="F1697" i="5"/>
  <c r="G1698" i="1"/>
  <c r="F1697" i="1"/>
  <c r="G1697" i="5" l="1"/>
  <c r="F1696" i="5"/>
  <c r="G1697" i="1"/>
  <c r="F1696" i="1"/>
  <c r="G1696" i="5" l="1"/>
  <c r="F1695" i="5"/>
  <c r="G1696" i="1"/>
  <c r="F1695" i="1"/>
  <c r="G1695" i="5" l="1"/>
  <c r="F1694" i="5"/>
  <c r="G1695" i="1"/>
  <c r="F1694" i="1"/>
  <c r="G1694" i="5" l="1"/>
  <c r="F1693" i="5"/>
  <c r="G1694" i="1"/>
  <c r="F1693" i="1"/>
  <c r="G1693" i="5" l="1"/>
  <c r="F1692" i="5"/>
  <c r="G1693" i="1"/>
  <c r="F1692" i="1"/>
  <c r="G1692" i="5" l="1"/>
  <c r="F1691" i="5"/>
  <c r="G1692" i="1"/>
  <c r="F1691" i="1"/>
  <c r="G1691" i="5" l="1"/>
  <c r="F1690" i="5"/>
  <c r="G1691" i="1"/>
  <c r="F1690" i="1"/>
  <c r="G1690" i="5" l="1"/>
  <c r="F1689" i="5"/>
  <c r="G1690" i="1"/>
  <c r="F1689" i="1"/>
  <c r="G1689" i="5" l="1"/>
  <c r="F1688" i="5"/>
  <c r="G1689" i="1"/>
  <c r="F1688" i="1"/>
  <c r="G1688" i="5" l="1"/>
  <c r="F1687" i="5"/>
  <c r="G1688" i="1"/>
  <c r="F1687" i="1"/>
  <c r="G1687" i="5" l="1"/>
  <c r="F1686" i="5"/>
  <c r="G1687" i="1"/>
  <c r="F1686" i="1"/>
  <c r="G1686" i="5" l="1"/>
  <c r="F1685" i="5"/>
  <c r="G1686" i="1"/>
  <c r="F1685" i="1"/>
  <c r="G1685" i="5" l="1"/>
  <c r="F1684" i="5"/>
  <c r="G1685" i="1"/>
  <c r="F1684" i="1"/>
  <c r="G1684" i="5" l="1"/>
  <c r="F1683" i="5"/>
  <c r="G1684" i="1"/>
  <c r="F1683" i="1"/>
  <c r="G1683" i="5" l="1"/>
  <c r="F1682" i="5"/>
  <c r="G1683" i="1"/>
  <c r="F1682" i="1"/>
  <c r="G1682" i="5" l="1"/>
  <c r="F1681" i="5"/>
  <c r="G1682" i="1"/>
  <c r="F1681" i="1"/>
  <c r="G1681" i="5" l="1"/>
  <c r="F1680" i="5"/>
  <c r="G1681" i="1"/>
  <c r="F1680" i="1"/>
  <c r="G1680" i="5" l="1"/>
  <c r="F1679" i="5"/>
  <c r="F1679" i="1"/>
  <c r="G1680" i="1"/>
  <c r="G1679" i="5" l="1"/>
  <c r="F1678" i="5"/>
  <c r="G1679" i="1"/>
  <c r="F1678" i="1"/>
  <c r="G1678" i="5" l="1"/>
  <c r="F1677" i="5"/>
  <c r="G1678" i="1"/>
  <c r="F1677" i="1"/>
  <c r="G1677" i="5" l="1"/>
  <c r="F1676" i="5"/>
  <c r="G1677" i="1"/>
  <c r="F1676" i="1"/>
  <c r="G1676" i="5" l="1"/>
  <c r="F1675" i="5"/>
  <c r="G1676" i="1"/>
  <c r="F1675" i="1"/>
  <c r="G1675" i="5" l="1"/>
  <c r="F1674" i="5"/>
  <c r="G1675" i="1"/>
  <c r="F1674" i="1"/>
  <c r="G1674" i="5" l="1"/>
  <c r="F1673" i="5"/>
  <c r="G1674" i="1"/>
  <c r="F1673" i="1"/>
  <c r="G1673" i="5" l="1"/>
  <c r="F1672" i="5"/>
  <c r="G1673" i="1"/>
  <c r="F1672" i="1"/>
  <c r="F1671" i="5" l="1"/>
  <c r="G1672" i="5"/>
  <c r="G1672" i="1"/>
  <c r="F1671" i="1"/>
  <c r="G1671" i="5" l="1"/>
  <c r="F1670" i="5"/>
  <c r="G1671" i="1"/>
  <c r="F1670" i="1"/>
  <c r="G1670" i="5" l="1"/>
  <c r="F1669" i="5"/>
  <c r="G1670" i="1"/>
  <c r="F1669" i="1"/>
  <c r="G1669" i="5" l="1"/>
  <c r="F1668" i="5"/>
  <c r="G1669" i="1"/>
  <c r="F1668" i="1"/>
  <c r="G1668" i="5" l="1"/>
  <c r="F1667" i="5"/>
  <c r="G1668" i="1"/>
  <c r="F1667" i="1"/>
  <c r="G1667" i="5" l="1"/>
  <c r="F1666" i="5"/>
  <c r="F1666" i="1"/>
  <c r="G1667" i="1"/>
  <c r="G1666" i="5" l="1"/>
  <c r="F1665" i="5"/>
  <c r="G1666" i="1"/>
  <c r="F1665" i="1"/>
  <c r="G1665" i="5" l="1"/>
  <c r="F1664" i="5"/>
  <c r="G1665" i="1"/>
  <c r="F1664" i="1"/>
  <c r="G1664" i="5" l="1"/>
  <c r="F1663" i="5"/>
  <c r="G1664" i="1"/>
  <c r="F1663" i="1"/>
  <c r="G1663" i="5" l="1"/>
  <c r="F1662" i="5"/>
  <c r="G1663" i="1"/>
  <c r="F1662" i="1"/>
  <c r="G1662" i="5" l="1"/>
  <c r="F1661" i="5"/>
  <c r="G1662" i="1"/>
  <c r="F1661" i="1"/>
  <c r="G1661" i="5" l="1"/>
  <c r="F1660" i="5"/>
  <c r="G1661" i="1"/>
  <c r="F1660" i="1"/>
  <c r="G1660" i="5" l="1"/>
  <c r="F1659" i="5"/>
  <c r="G1660" i="1"/>
  <c r="F1659" i="1"/>
  <c r="G1659" i="5" l="1"/>
  <c r="F1658" i="5"/>
  <c r="G1659" i="1"/>
  <c r="F1658" i="1"/>
  <c r="G1658" i="5" l="1"/>
  <c r="F1657" i="5"/>
  <c r="G1658" i="1"/>
  <c r="F1657" i="1"/>
  <c r="F1656" i="5" l="1"/>
  <c r="G1657" i="5"/>
  <c r="G1657" i="1"/>
  <c r="F1656" i="1"/>
  <c r="G1656" i="5" l="1"/>
  <c r="F1655" i="5"/>
  <c r="G1656" i="1"/>
  <c r="F1655" i="1"/>
  <c r="G1655" i="5" l="1"/>
  <c r="F1654" i="5"/>
  <c r="G1655" i="1"/>
  <c r="F1654" i="1"/>
  <c r="G1654" i="5" l="1"/>
  <c r="F1653" i="5"/>
  <c r="G1654" i="1"/>
  <c r="F1653" i="1"/>
  <c r="G1653" i="5" l="1"/>
  <c r="F1652" i="5"/>
  <c r="G1653" i="1"/>
  <c r="F1652" i="1"/>
  <c r="G1652" i="5" l="1"/>
  <c r="F1651" i="5"/>
  <c r="G1652" i="1"/>
  <c r="F1651" i="1"/>
  <c r="G1651" i="5" l="1"/>
  <c r="F1650" i="5"/>
  <c r="G1651" i="1"/>
  <c r="F1650" i="1"/>
  <c r="G1650" i="5" l="1"/>
  <c r="F1649" i="5"/>
  <c r="G1650" i="1"/>
  <c r="F1649" i="1"/>
  <c r="G1649" i="5" l="1"/>
  <c r="F1648" i="5"/>
  <c r="G1649" i="1"/>
  <c r="F1648" i="1"/>
  <c r="G1648" i="5" l="1"/>
  <c r="F1647" i="5"/>
  <c r="G1648" i="1"/>
  <c r="F1647" i="1"/>
  <c r="G1647" i="5" l="1"/>
  <c r="F1646" i="5"/>
  <c r="G1647" i="1"/>
  <c r="F1646" i="1"/>
  <c r="G1646" i="5" l="1"/>
  <c r="F1645" i="5"/>
  <c r="G1646" i="1"/>
  <c r="F1645" i="1"/>
  <c r="G1645" i="5" l="1"/>
  <c r="F1644" i="5"/>
  <c r="G1645" i="1"/>
  <c r="F1644" i="1"/>
  <c r="G1644" i="5" l="1"/>
  <c r="F1643" i="5"/>
  <c r="G1644" i="1"/>
  <c r="F1643" i="1"/>
  <c r="G1643" i="5" l="1"/>
  <c r="F1642" i="5"/>
  <c r="G1643" i="1"/>
  <c r="F1642" i="1"/>
  <c r="G1642" i="5" l="1"/>
  <c r="F1641" i="5"/>
  <c r="G1642" i="1"/>
  <c r="F1641" i="1"/>
  <c r="G1641" i="5" l="1"/>
  <c r="F1640" i="5"/>
  <c r="G1641" i="1"/>
  <c r="F1640" i="1"/>
  <c r="G1640" i="5" l="1"/>
  <c r="F1639" i="5"/>
  <c r="G1640" i="1"/>
  <c r="F1639" i="1"/>
  <c r="G1639" i="5" l="1"/>
  <c r="F1638" i="5"/>
  <c r="G1639" i="1"/>
  <c r="F1638" i="1"/>
  <c r="G1638" i="5" l="1"/>
  <c r="F1637" i="5"/>
  <c r="G1638" i="1"/>
  <c r="F1637" i="1"/>
  <c r="G1637" i="5" l="1"/>
  <c r="F1636" i="5"/>
  <c r="G1637" i="1"/>
  <c r="F1636" i="1"/>
  <c r="G1636" i="5" l="1"/>
  <c r="F1635" i="5"/>
  <c r="G1636" i="1"/>
  <c r="F1635" i="1"/>
  <c r="G1635" i="5" l="1"/>
  <c r="F1634" i="5"/>
  <c r="G1635" i="1"/>
  <c r="F1634" i="1"/>
  <c r="G1634" i="5" l="1"/>
  <c r="F1633" i="5"/>
  <c r="G1634" i="1"/>
  <c r="F1633" i="1"/>
  <c r="G1633" i="5" l="1"/>
  <c r="F1632" i="5"/>
  <c r="G1633" i="1"/>
  <c r="F1632" i="1"/>
  <c r="G1632" i="5" l="1"/>
  <c r="F1631" i="5"/>
  <c r="G1632" i="1"/>
  <c r="F1631" i="1"/>
  <c r="G1631" i="5" l="1"/>
  <c r="F1630" i="5"/>
  <c r="G1631" i="1"/>
  <c r="F1630" i="1"/>
  <c r="G1630" i="5" l="1"/>
  <c r="F1629" i="5"/>
  <c r="G1630" i="1"/>
  <c r="F1629" i="1"/>
  <c r="G1629" i="5" l="1"/>
  <c r="F1628" i="5"/>
  <c r="G1629" i="1"/>
  <c r="F1628" i="1"/>
  <c r="G1628" i="5" l="1"/>
  <c r="F1627" i="5"/>
  <c r="G1628" i="1"/>
  <c r="F1627" i="1"/>
  <c r="G1627" i="5" l="1"/>
  <c r="F1626" i="5"/>
  <c r="G1627" i="1"/>
  <c r="F1626" i="1"/>
  <c r="G1626" i="5" l="1"/>
  <c r="F1625" i="5"/>
  <c r="G1626" i="1"/>
  <c r="F1625" i="1"/>
  <c r="G1625" i="5" l="1"/>
  <c r="F1624" i="5"/>
  <c r="G1625" i="1"/>
  <c r="F1624" i="1"/>
  <c r="G1624" i="5" l="1"/>
  <c r="F1623" i="5"/>
  <c r="G1624" i="1"/>
  <c r="F1623" i="1"/>
  <c r="F1622" i="5" l="1"/>
  <c r="G1623" i="5"/>
  <c r="G1623" i="1"/>
  <c r="F1622" i="1"/>
  <c r="G1622" i="5" l="1"/>
  <c r="F1621" i="5"/>
  <c r="G1622" i="1"/>
  <c r="F1621" i="1"/>
  <c r="G1621" i="5" l="1"/>
  <c r="F1620" i="5"/>
  <c r="G1621" i="1"/>
  <c r="F1620" i="1"/>
  <c r="G1620" i="5" l="1"/>
  <c r="F1619" i="5"/>
  <c r="G1620" i="1"/>
  <c r="F1619" i="1"/>
  <c r="G1619" i="5" l="1"/>
  <c r="F1618" i="5"/>
  <c r="G1619" i="1"/>
  <c r="F1618" i="1"/>
  <c r="G1618" i="5" l="1"/>
  <c r="F1617" i="5"/>
  <c r="G1618" i="1"/>
  <c r="F1617" i="1"/>
  <c r="G1617" i="5" l="1"/>
  <c r="F1616" i="5"/>
  <c r="G1617" i="1"/>
  <c r="F1616" i="1"/>
  <c r="G1616" i="5" l="1"/>
  <c r="F1615" i="5"/>
  <c r="G1616" i="1"/>
  <c r="F1615" i="1"/>
  <c r="G1615" i="5" l="1"/>
  <c r="F1614" i="5"/>
  <c r="G1615" i="1"/>
  <c r="F1614" i="1"/>
  <c r="G1614" i="5" l="1"/>
  <c r="F1613" i="5"/>
  <c r="G1614" i="1"/>
  <c r="F1613" i="1"/>
  <c r="G1613" i="5" l="1"/>
  <c r="F1612" i="5"/>
  <c r="G1613" i="1"/>
  <c r="F1612" i="1"/>
  <c r="G1612" i="5" l="1"/>
  <c r="F1611" i="5"/>
  <c r="G1612" i="1"/>
  <c r="F1611" i="1"/>
  <c r="G1611" i="5" l="1"/>
  <c r="F1610" i="5"/>
  <c r="G1611" i="1"/>
  <c r="F1610" i="1"/>
  <c r="G1610" i="5" l="1"/>
  <c r="F1609" i="5"/>
  <c r="G1610" i="1"/>
  <c r="F1609" i="1"/>
  <c r="G1609" i="5" l="1"/>
  <c r="F1608" i="5"/>
  <c r="G1609" i="1"/>
  <c r="F1608" i="1"/>
  <c r="G1608" i="5" l="1"/>
  <c r="F1607" i="5"/>
  <c r="G1608" i="1"/>
  <c r="F1607" i="1"/>
  <c r="G1607" i="5" l="1"/>
  <c r="F1606" i="5"/>
  <c r="G1607" i="1"/>
  <c r="F1606" i="1"/>
  <c r="G1606" i="5" l="1"/>
  <c r="F1605" i="5"/>
  <c r="G1606" i="1"/>
  <c r="F1605" i="1"/>
  <c r="G1605" i="5" l="1"/>
  <c r="F1604" i="5"/>
  <c r="G1605" i="1"/>
  <c r="F1604" i="1"/>
  <c r="G1604" i="5" l="1"/>
  <c r="F1603" i="5"/>
  <c r="G1604" i="1"/>
  <c r="F1603" i="1"/>
  <c r="G1603" i="5" l="1"/>
  <c r="F1602" i="5"/>
  <c r="G1603" i="1"/>
  <c r="F1602" i="1"/>
  <c r="G1602" i="5" l="1"/>
  <c r="F1601" i="5"/>
  <c r="F1601" i="1"/>
  <c r="G1602" i="1"/>
  <c r="G1601" i="5" l="1"/>
  <c r="F1600" i="5"/>
  <c r="G1601" i="1"/>
  <c r="F1600" i="1"/>
  <c r="G1600" i="5" l="1"/>
  <c r="F1599" i="5"/>
  <c r="G1600" i="1"/>
  <c r="F1599" i="1"/>
  <c r="G1599" i="5" l="1"/>
  <c r="F1598" i="5"/>
  <c r="G1599" i="1"/>
  <c r="F1598" i="1"/>
  <c r="G1598" i="5" l="1"/>
  <c r="F1597" i="5"/>
  <c r="G1598" i="1"/>
  <c r="F1597" i="1"/>
  <c r="G1597" i="5" l="1"/>
  <c r="F1596" i="5"/>
  <c r="G1597" i="1"/>
  <c r="F1596" i="1"/>
  <c r="G1596" i="5" l="1"/>
  <c r="F1595" i="5"/>
  <c r="G1596" i="1"/>
  <c r="F1595" i="1"/>
  <c r="G1595" i="5" l="1"/>
  <c r="F1594" i="5"/>
  <c r="G1595" i="1"/>
  <c r="F1594" i="1"/>
  <c r="G1594" i="5" l="1"/>
  <c r="F1593" i="5"/>
  <c r="G1594" i="1"/>
  <c r="F1593" i="1"/>
  <c r="G1593" i="5" l="1"/>
  <c r="F1592" i="5"/>
  <c r="G1593" i="1"/>
  <c r="F1592" i="1"/>
  <c r="G1592" i="5" l="1"/>
  <c r="F1591" i="5"/>
  <c r="G1592" i="1"/>
  <c r="F1591" i="1"/>
  <c r="G1591" i="5" l="1"/>
  <c r="F1590" i="5"/>
  <c r="G1591" i="1"/>
  <c r="F1590" i="1"/>
  <c r="G1590" i="5" l="1"/>
  <c r="F1589" i="5"/>
  <c r="G1590" i="1"/>
  <c r="F1589" i="1"/>
  <c r="G1589" i="5" l="1"/>
  <c r="F1588" i="5"/>
  <c r="G1589" i="1"/>
  <c r="F1588" i="1"/>
  <c r="G1588" i="5" l="1"/>
  <c r="F1587" i="5"/>
  <c r="G1588" i="1"/>
  <c r="F1587" i="1"/>
  <c r="G1587" i="5" l="1"/>
  <c r="F1586" i="5"/>
  <c r="G1587" i="1"/>
  <c r="F1586" i="1"/>
  <c r="G1586" i="5" l="1"/>
  <c r="F1585" i="5"/>
  <c r="G1586" i="1"/>
  <c r="F1585" i="1"/>
  <c r="G1585" i="5" l="1"/>
  <c r="F1584" i="5"/>
  <c r="G1585" i="1"/>
  <c r="F1584" i="1"/>
  <c r="G1584" i="5" l="1"/>
  <c r="F1583" i="5"/>
  <c r="G1584" i="1"/>
  <c r="F1583" i="1"/>
  <c r="G1583" i="5" l="1"/>
  <c r="F1582" i="5"/>
  <c r="G1583" i="1"/>
  <c r="F1582" i="1"/>
  <c r="G1582" i="5" l="1"/>
  <c r="F1581" i="5"/>
  <c r="G1582" i="1"/>
  <c r="F1581" i="1"/>
  <c r="G1581" i="5" l="1"/>
  <c r="F1580" i="5"/>
  <c r="G1581" i="1"/>
  <c r="F1580" i="1"/>
  <c r="G1580" i="5" l="1"/>
  <c r="F1579" i="5"/>
  <c r="G1580" i="1"/>
  <c r="F1579" i="1"/>
  <c r="G1579" i="5" l="1"/>
  <c r="F1578" i="5"/>
  <c r="G1579" i="1"/>
  <c r="F1578" i="1"/>
  <c r="G1578" i="5" l="1"/>
  <c r="F1577" i="5"/>
  <c r="G1578" i="1"/>
  <c r="F1577" i="1"/>
  <c r="G1577" i="5" l="1"/>
  <c r="F1576" i="5"/>
  <c r="G1577" i="1"/>
  <c r="F1576" i="1"/>
  <c r="G1576" i="5" l="1"/>
  <c r="F1575" i="5"/>
  <c r="G1576" i="1"/>
  <c r="F1575" i="1"/>
  <c r="G1575" i="5" l="1"/>
  <c r="F1574" i="5"/>
  <c r="G1575" i="1"/>
  <c r="F1574" i="1"/>
  <c r="G1574" i="5" l="1"/>
  <c r="F1573" i="5"/>
  <c r="G1574" i="1"/>
  <c r="F1573" i="1"/>
  <c r="G1573" i="5" l="1"/>
  <c r="F1572" i="5"/>
  <c r="G1573" i="1"/>
  <c r="F1572" i="1"/>
  <c r="G1572" i="5" l="1"/>
  <c r="F1571" i="5"/>
  <c r="G1572" i="1"/>
  <c r="F1571" i="1"/>
  <c r="G1571" i="5" l="1"/>
  <c r="F1570" i="5"/>
  <c r="G1571" i="1"/>
  <c r="F1570" i="1"/>
  <c r="G1570" i="5" l="1"/>
  <c r="F1569" i="5"/>
  <c r="G1570" i="1"/>
  <c r="F1569" i="1"/>
  <c r="G1569" i="5" l="1"/>
  <c r="F1568" i="5"/>
  <c r="G1569" i="1"/>
  <c r="F1568" i="1"/>
  <c r="G1568" i="5" l="1"/>
  <c r="F1567" i="5"/>
  <c r="G1568" i="1"/>
  <c r="F1567" i="1"/>
  <c r="G1567" i="5" l="1"/>
  <c r="F1566" i="5"/>
  <c r="G1567" i="1"/>
  <c r="F1566" i="1"/>
  <c r="G1566" i="5" l="1"/>
  <c r="F1565" i="5"/>
  <c r="G1566" i="1"/>
  <c r="F1565" i="1"/>
  <c r="G1565" i="5" l="1"/>
  <c r="F1564" i="5"/>
  <c r="G1565" i="1"/>
  <c r="F1564" i="1"/>
  <c r="G1564" i="5" l="1"/>
  <c r="F1563" i="5"/>
  <c r="G1564" i="1"/>
  <c r="F1563" i="1"/>
  <c r="G1563" i="5" l="1"/>
  <c r="F1562" i="5"/>
  <c r="G1563" i="1"/>
  <c r="F1562" i="1"/>
  <c r="G1562" i="5" l="1"/>
  <c r="F1561" i="5"/>
  <c r="G1562" i="1"/>
  <c r="F1561" i="1"/>
  <c r="G1561" i="5" l="1"/>
  <c r="F1560" i="5"/>
  <c r="G1561" i="1"/>
  <c r="F1560" i="1"/>
  <c r="G1560" i="5" l="1"/>
  <c r="F1559" i="5"/>
  <c r="G1560" i="1"/>
  <c r="F1559" i="1"/>
  <c r="G1559" i="5" l="1"/>
  <c r="F1558" i="5"/>
  <c r="G1559" i="1"/>
  <c r="F1558" i="1"/>
  <c r="G1558" i="5" l="1"/>
  <c r="F1557" i="5"/>
  <c r="G1558" i="1"/>
  <c r="F1557" i="1"/>
  <c r="G1557" i="5" l="1"/>
  <c r="F1556" i="5"/>
  <c r="G1557" i="1"/>
  <c r="F1556" i="1"/>
  <c r="G1556" i="5" l="1"/>
  <c r="F1555" i="5"/>
  <c r="G1556" i="1"/>
  <c r="F1555" i="1"/>
  <c r="G1555" i="5" l="1"/>
  <c r="F1554" i="5"/>
  <c r="G1555" i="1"/>
  <c r="F1554" i="1"/>
  <c r="G1554" i="5" l="1"/>
  <c r="F1553" i="5"/>
  <c r="G1554" i="1"/>
  <c r="F1553" i="1"/>
  <c r="G1553" i="5" l="1"/>
  <c r="F1552" i="5"/>
  <c r="G1553" i="1"/>
  <c r="F1552" i="1"/>
  <c r="G1552" i="5" l="1"/>
  <c r="F1551" i="5"/>
  <c r="G1552" i="1"/>
  <c r="F1551" i="1"/>
  <c r="G1551" i="5" l="1"/>
  <c r="F1550" i="5"/>
  <c r="G1551" i="1"/>
  <c r="F1550" i="1"/>
  <c r="G1550" i="5" l="1"/>
  <c r="F1549" i="5"/>
  <c r="G1550" i="1"/>
  <c r="F1549" i="1"/>
  <c r="G1549" i="5" l="1"/>
  <c r="F1548" i="5"/>
  <c r="G1549" i="1"/>
  <c r="F1548" i="1"/>
  <c r="G1548" i="5" l="1"/>
  <c r="F1547" i="5"/>
  <c r="G1548" i="1"/>
  <c r="F1547" i="1"/>
  <c r="G1547" i="5" l="1"/>
  <c r="F1546" i="5"/>
  <c r="G1547" i="1"/>
  <c r="F1546" i="1"/>
  <c r="G1546" i="5" l="1"/>
  <c r="F1545" i="5"/>
  <c r="G1546" i="1"/>
  <c r="F1545" i="1"/>
  <c r="G1545" i="5" l="1"/>
  <c r="F1544" i="5"/>
  <c r="F1544" i="1"/>
  <c r="G1545" i="1"/>
  <c r="G1544" i="5" l="1"/>
  <c r="F1543" i="5"/>
  <c r="G1544" i="1"/>
  <c r="F1543" i="1"/>
  <c r="G1543" i="5" l="1"/>
  <c r="F1542" i="5"/>
  <c r="G1543" i="1"/>
  <c r="F1542" i="1"/>
  <c r="G1542" i="5" l="1"/>
  <c r="F1541" i="5"/>
  <c r="G1542" i="1"/>
  <c r="F1541" i="1"/>
  <c r="G1541" i="5" l="1"/>
  <c r="F1540" i="5"/>
  <c r="G1541" i="1"/>
  <c r="F1540" i="1"/>
  <c r="G1540" i="5" l="1"/>
  <c r="F1539" i="5"/>
  <c r="G1540" i="1"/>
  <c r="F1539" i="1"/>
  <c r="G1539" i="5" l="1"/>
  <c r="F1538" i="5"/>
  <c r="G1539" i="1"/>
  <c r="F1538" i="1"/>
  <c r="G1538" i="5" l="1"/>
  <c r="F1537" i="5"/>
  <c r="G1538" i="1"/>
  <c r="F1537" i="1"/>
  <c r="G1537" i="5" l="1"/>
  <c r="F1536" i="5"/>
  <c r="G1537" i="1"/>
  <c r="F1536" i="1"/>
  <c r="G1536" i="5" l="1"/>
  <c r="F1535" i="5"/>
  <c r="G1536" i="1"/>
  <c r="F1535" i="1"/>
  <c r="G1535" i="5" l="1"/>
  <c r="F1534" i="5"/>
  <c r="G1535" i="1"/>
  <c r="F1534" i="1"/>
  <c r="G1534" i="5" l="1"/>
  <c r="F1533" i="5"/>
  <c r="G1534" i="1"/>
  <c r="F1533" i="1"/>
  <c r="G1533" i="5" l="1"/>
  <c r="F1532" i="5"/>
  <c r="G1533" i="1"/>
  <c r="F1532" i="1"/>
  <c r="G1532" i="5" l="1"/>
  <c r="F1531" i="5"/>
  <c r="G1532" i="1"/>
  <c r="F1531" i="1"/>
  <c r="G1531" i="5" l="1"/>
  <c r="F1530" i="5"/>
  <c r="G1531" i="1"/>
  <c r="F1530" i="1"/>
  <c r="G1530" i="5" l="1"/>
  <c r="F1529" i="5"/>
  <c r="G1530" i="1"/>
  <c r="F1529" i="1"/>
  <c r="G1529" i="5" l="1"/>
  <c r="F1528" i="5"/>
  <c r="G1529" i="1"/>
  <c r="F1528" i="1"/>
  <c r="G1528" i="5" l="1"/>
  <c r="F1527" i="5"/>
  <c r="G1528" i="1"/>
  <c r="F1527" i="1"/>
  <c r="G1527" i="5" l="1"/>
  <c r="F1526" i="5"/>
  <c r="G1527" i="1"/>
  <c r="F1526" i="1"/>
  <c r="G1526" i="5" l="1"/>
  <c r="F1525" i="5"/>
  <c r="G1526" i="1"/>
  <c r="F1525" i="1"/>
  <c r="G1525" i="5" l="1"/>
  <c r="F1524" i="5"/>
  <c r="G1525" i="1"/>
  <c r="F1524" i="1"/>
  <c r="G1524" i="5" l="1"/>
  <c r="F1523" i="5"/>
  <c r="G1524" i="1"/>
  <c r="F1523" i="1"/>
  <c r="F1522" i="5" l="1"/>
  <c r="G1523" i="5"/>
  <c r="G1523" i="1"/>
  <c r="F1522" i="1"/>
  <c r="G1522" i="5" l="1"/>
  <c r="F1521" i="5"/>
  <c r="G1522" i="1"/>
  <c r="F1521" i="1"/>
  <c r="G1521" i="5" l="1"/>
  <c r="F1520" i="5"/>
  <c r="G1521" i="1"/>
  <c r="F1520" i="1"/>
  <c r="G1520" i="5" l="1"/>
  <c r="F1519" i="5"/>
  <c r="G1520" i="1"/>
  <c r="F1519" i="1"/>
  <c r="G1519" i="5" l="1"/>
  <c r="F1518" i="5"/>
  <c r="G1519" i="1"/>
  <c r="F1518" i="1"/>
  <c r="G1518" i="5" l="1"/>
  <c r="F1517" i="5"/>
  <c r="G1518" i="1"/>
  <c r="F1517" i="1"/>
  <c r="G1517" i="5" l="1"/>
  <c r="F1516" i="5"/>
  <c r="G1517" i="1"/>
  <c r="F1516" i="1"/>
  <c r="G1516" i="5" l="1"/>
  <c r="F1515" i="5"/>
  <c r="F1515" i="1"/>
  <c r="G1516" i="1"/>
  <c r="G1515" i="5" l="1"/>
  <c r="F1514" i="5"/>
  <c r="G1515" i="1"/>
  <c r="F1514" i="1"/>
  <c r="G1514" i="5" l="1"/>
  <c r="F1513" i="5"/>
  <c r="F1513" i="1"/>
  <c r="G1514" i="1"/>
  <c r="G1513" i="5" l="1"/>
  <c r="F1512" i="5"/>
  <c r="G1513" i="1"/>
  <c r="F1512" i="1"/>
  <c r="G1512" i="5" l="1"/>
  <c r="F1511" i="5"/>
  <c r="G1512" i="1"/>
  <c r="F1511" i="1"/>
  <c r="G1511" i="5" l="1"/>
  <c r="F1510" i="5"/>
  <c r="G1511" i="1"/>
  <c r="F1510" i="1"/>
  <c r="G1510" i="5" l="1"/>
  <c r="F1509" i="5"/>
  <c r="F1509" i="1"/>
  <c r="G1510" i="1"/>
  <c r="G1509" i="5" l="1"/>
  <c r="F1508" i="5"/>
  <c r="G1509" i="1"/>
  <c r="F1508" i="1"/>
  <c r="G1508" i="5" l="1"/>
  <c r="F1507" i="5"/>
  <c r="F1507" i="1"/>
  <c r="G1508" i="1"/>
  <c r="G1507" i="5" l="1"/>
  <c r="F1506" i="5"/>
  <c r="F1506" i="1"/>
  <c r="G1507" i="1"/>
  <c r="G1506" i="5" l="1"/>
  <c r="F1505" i="5"/>
  <c r="G1506" i="1"/>
  <c r="F1505" i="1"/>
  <c r="G1505" i="5" l="1"/>
  <c r="F1504" i="5"/>
  <c r="G1505" i="1"/>
  <c r="F1504" i="1"/>
  <c r="G1504" i="5" l="1"/>
  <c r="F1503" i="5"/>
  <c r="G1504" i="1"/>
  <c r="F1503" i="1"/>
  <c r="G1503" i="5" l="1"/>
  <c r="F1502" i="5"/>
  <c r="G1503" i="1"/>
  <c r="F1502" i="1"/>
  <c r="G1502" i="5" l="1"/>
  <c r="F1501" i="5"/>
  <c r="G1502" i="1"/>
  <c r="F1501" i="1"/>
  <c r="G1501" i="5" l="1"/>
  <c r="F1500" i="5"/>
  <c r="G1501" i="1"/>
  <c r="F1500" i="1"/>
  <c r="G1500" i="5" l="1"/>
  <c r="F1499" i="5"/>
  <c r="G1500" i="1"/>
  <c r="F1499" i="1"/>
  <c r="G1499" i="5" l="1"/>
  <c r="F1498" i="5"/>
  <c r="G1499" i="1"/>
  <c r="F1498" i="1"/>
  <c r="G1498" i="5" l="1"/>
  <c r="F1497" i="5"/>
  <c r="G1498" i="1"/>
  <c r="F1497" i="1"/>
  <c r="G1497" i="5" l="1"/>
  <c r="F1496" i="5"/>
  <c r="G1497" i="1"/>
  <c r="F1496" i="1"/>
  <c r="G1496" i="5" l="1"/>
  <c r="F1495" i="5"/>
  <c r="G1496" i="1"/>
  <c r="F1495" i="1"/>
  <c r="G1495" i="5" l="1"/>
  <c r="F1494" i="5"/>
  <c r="G1495" i="1"/>
  <c r="F1494" i="1"/>
  <c r="G1494" i="5" l="1"/>
  <c r="F1493" i="5"/>
  <c r="G1494" i="1"/>
  <c r="F1493" i="1"/>
  <c r="G1493" i="5" l="1"/>
  <c r="F1492" i="5"/>
  <c r="G1493" i="1"/>
  <c r="F1492" i="1"/>
  <c r="G1492" i="5" l="1"/>
  <c r="F1491" i="5"/>
  <c r="G1492" i="1"/>
  <c r="F1491" i="1"/>
  <c r="G1491" i="5" l="1"/>
  <c r="F1490" i="5"/>
  <c r="G1491" i="1"/>
  <c r="F1490" i="1"/>
  <c r="G1490" i="5" l="1"/>
  <c r="F1489" i="5"/>
  <c r="G1490" i="1"/>
  <c r="F1489" i="1"/>
  <c r="G1489" i="5" l="1"/>
  <c r="F1488" i="5"/>
  <c r="G1489" i="1"/>
  <c r="F1488" i="1"/>
  <c r="G1488" i="5" l="1"/>
  <c r="F1487" i="5"/>
  <c r="G1488" i="1"/>
  <c r="F1487" i="1"/>
  <c r="G1487" i="5" l="1"/>
  <c r="F1486" i="5"/>
  <c r="G1487" i="1"/>
  <c r="F1486" i="1"/>
  <c r="G1486" i="5" l="1"/>
  <c r="F1485" i="5"/>
  <c r="G1486" i="1"/>
  <c r="F1485" i="1"/>
  <c r="G1485" i="5" l="1"/>
  <c r="F1484" i="5"/>
  <c r="G1485" i="1"/>
  <c r="F1484" i="1"/>
  <c r="G1484" i="5" l="1"/>
  <c r="F1483" i="5"/>
  <c r="G1484" i="1"/>
  <c r="F1483" i="1"/>
  <c r="G1483" i="5" l="1"/>
  <c r="F1482" i="5"/>
  <c r="G1483" i="1"/>
  <c r="F1482" i="1"/>
  <c r="G1482" i="5" l="1"/>
  <c r="F1481" i="5"/>
  <c r="G1482" i="1"/>
  <c r="F1481" i="1"/>
  <c r="F1480" i="5" l="1"/>
  <c r="G1481" i="5"/>
  <c r="G1481" i="1"/>
  <c r="F1480" i="1"/>
  <c r="G1480" i="5" l="1"/>
  <c r="F1479" i="5"/>
  <c r="G1480" i="1"/>
  <c r="F1479" i="1"/>
  <c r="G1479" i="5" l="1"/>
  <c r="F1478" i="5"/>
  <c r="G1479" i="1"/>
  <c r="F1478" i="1"/>
  <c r="G1478" i="5" l="1"/>
  <c r="F1477" i="5"/>
  <c r="G1478" i="1"/>
  <c r="F1477" i="1"/>
  <c r="G1477" i="5" l="1"/>
  <c r="F1476" i="5"/>
  <c r="G1477" i="1"/>
  <c r="F1476" i="1"/>
  <c r="G1476" i="5" l="1"/>
  <c r="F1475" i="5"/>
  <c r="G1476" i="1"/>
  <c r="F1475" i="1"/>
  <c r="G1475" i="5" l="1"/>
  <c r="F1474" i="5"/>
  <c r="G1475" i="1"/>
  <c r="F1474" i="1"/>
  <c r="G1474" i="5" l="1"/>
  <c r="F1473" i="5"/>
  <c r="G1474" i="1"/>
  <c r="F1473" i="1"/>
  <c r="G1473" i="5" l="1"/>
  <c r="F1472" i="5"/>
  <c r="G1473" i="1"/>
  <c r="F1472" i="1"/>
  <c r="G1472" i="5" l="1"/>
  <c r="F1471" i="5"/>
  <c r="G1472" i="1"/>
  <c r="F1471" i="1"/>
  <c r="G1471" i="5" l="1"/>
  <c r="F1470" i="5"/>
  <c r="G1471" i="1"/>
  <c r="F1470" i="1"/>
  <c r="G1470" i="5" l="1"/>
  <c r="F1469" i="5"/>
  <c r="G1470" i="1"/>
  <c r="F1469" i="1"/>
  <c r="G1469" i="5" l="1"/>
  <c r="F1468" i="5"/>
  <c r="G1469" i="1"/>
  <c r="F1468" i="1"/>
  <c r="G1468" i="5" l="1"/>
  <c r="F1467" i="5"/>
  <c r="G1468" i="1"/>
  <c r="F1467" i="1"/>
  <c r="G1467" i="5" l="1"/>
  <c r="F1466" i="5"/>
  <c r="G1467" i="1"/>
  <c r="F1466" i="1"/>
  <c r="F1465" i="5" l="1"/>
  <c r="G1466" i="5"/>
  <c r="G1466" i="1"/>
  <c r="F1465" i="1"/>
  <c r="G1465" i="5" l="1"/>
  <c r="F1464" i="5"/>
  <c r="G1465" i="1"/>
  <c r="F1464" i="1"/>
  <c r="G1464" i="5" l="1"/>
  <c r="F1463" i="5"/>
  <c r="G1464" i="1"/>
  <c r="F1463" i="1"/>
  <c r="G1463" i="5" l="1"/>
  <c r="F1462" i="5"/>
  <c r="G1463" i="1"/>
  <c r="F1462" i="1"/>
  <c r="G1462" i="5" l="1"/>
  <c r="F1461" i="5"/>
  <c r="G1462" i="1"/>
  <c r="F1461" i="1"/>
  <c r="G1461" i="5" l="1"/>
  <c r="F1460" i="5"/>
  <c r="G1461" i="1"/>
  <c r="F1460" i="1"/>
  <c r="G1460" i="5" l="1"/>
  <c r="F1459" i="5"/>
  <c r="G1460" i="1"/>
  <c r="F1459" i="1"/>
  <c r="G1459" i="5" l="1"/>
  <c r="F1458" i="5"/>
  <c r="G1459" i="1"/>
  <c r="F1458" i="1"/>
  <c r="G1458" i="5" l="1"/>
  <c r="F1457" i="5"/>
  <c r="G1458" i="1"/>
  <c r="F1457" i="1"/>
  <c r="G1457" i="5" l="1"/>
  <c r="F1456" i="5"/>
  <c r="G1457" i="1"/>
  <c r="F1456" i="1"/>
  <c r="G1456" i="5" l="1"/>
  <c r="F1455" i="5"/>
  <c r="G1456" i="1"/>
  <c r="F1455" i="1"/>
  <c r="G1455" i="5" l="1"/>
  <c r="F1454" i="5"/>
  <c r="G1455" i="1"/>
  <c r="F1454" i="1"/>
  <c r="G1454" i="5" l="1"/>
  <c r="F1453" i="5"/>
  <c r="G1454" i="1"/>
  <c r="F1453" i="1"/>
  <c r="G1453" i="5" l="1"/>
  <c r="F1452" i="5"/>
  <c r="G1453" i="1"/>
  <c r="F1452" i="1"/>
  <c r="G1452" i="5" l="1"/>
  <c r="F1451" i="5"/>
  <c r="G1452" i="1"/>
  <c r="F1451" i="1"/>
  <c r="G1451" i="5" l="1"/>
  <c r="F1450" i="5"/>
  <c r="G1451" i="1"/>
  <c r="F1450" i="1"/>
  <c r="G1450" i="5" l="1"/>
  <c r="F1449" i="5"/>
  <c r="G1450" i="1"/>
  <c r="F1449" i="1"/>
  <c r="G1449" i="5" l="1"/>
  <c r="F1448" i="5"/>
  <c r="G1449" i="1"/>
  <c r="F1448" i="1"/>
  <c r="G1448" i="5" l="1"/>
  <c r="F1447" i="5"/>
  <c r="G1448" i="1"/>
  <c r="F1447" i="1"/>
  <c r="G1447" i="5" l="1"/>
  <c r="F1446" i="5"/>
  <c r="G1447" i="1"/>
  <c r="F1446" i="1"/>
  <c r="G1446" i="5" l="1"/>
  <c r="F1445" i="5"/>
  <c r="G1446" i="1"/>
  <c r="F1445" i="1"/>
  <c r="G1445" i="5" l="1"/>
  <c r="F1444" i="5"/>
  <c r="G1445" i="1"/>
  <c r="F1444" i="1"/>
  <c r="G1444" i="5" l="1"/>
  <c r="F1443" i="5"/>
  <c r="G1444" i="1"/>
  <c r="F1443" i="1"/>
  <c r="G1443" i="5" l="1"/>
  <c r="F1442" i="5"/>
  <c r="G1443" i="1"/>
  <c r="F1442" i="1"/>
  <c r="G1442" i="5" l="1"/>
  <c r="F1441" i="5"/>
  <c r="G1442" i="1"/>
  <c r="F1441" i="1"/>
  <c r="G1441" i="5" l="1"/>
  <c r="F1440" i="5"/>
  <c r="G1441" i="1"/>
  <c r="F1440" i="1"/>
  <c r="G1440" i="5" l="1"/>
  <c r="F1439" i="5"/>
  <c r="G1440" i="1"/>
  <c r="F1439" i="1"/>
  <c r="G1439" i="5" l="1"/>
  <c r="F1438" i="5"/>
  <c r="G1439" i="1"/>
  <c r="F1438" i="1"/>
  <c r="G1438" i="5" l="1"/>
  <c r="F1437" i="5"/>
  <c r="F1437" i="1"/>
  <c r="G1438" i="1"/>
  <c r="G1437" i="5" l="1"/>
  <c r="F1436" i="5"/>
  <c r="G1437" i="1"/>
  <c r="F1436" i="1"/>
  <c r="G1436" i="5" l="1"/>
  <c r="F1435" i="5"/>
  <c r="F1435" i="1"/>
  <c r="G1436" i="1"/>
  <c r="G1435" i="5" l="1"/>
  <c r="F1434" i="5"/>
  <c r="G1435" i="1"/>
  <c r="F1434" i="1"/>
  <c r="G1434" i="5" l="1"/>
  <c r="F1433" i="5"/>
  <c r="G1434" i="1"/>
  <c r="F1433" i="1"/>
  <c r="G1433" i="5" l="1"/>
  <c r="F1432" i="5"/>
  <c r="G1433" i="1"/>
  <c r="F1432" i="1"/>
  <c r="G1432" i="5" l="1"/>
  <c r="F1431" i="5"/>
  <c r="F1431" i="1"/>
  <c r="G1432" i="1"/>
  <c r="G1431" i="5" l="1"/>
  <c r="F1430" i="5"/>
  <c r="G1431" i="1"/>
  <c r="F1430" i="1"/>
  <c r="G1430" i="5" l="1"/>
  <c r="F1429" i="5"/>
  <c r="G1430" i="1"/>
  <c r="F1429" i="1"/>
  <c r="G1429" i="5" l="1"/>
  <c r="F1428" i="5"/>
  <c r="G1429" i="1"/>
  <c r="F1428" i="1"/>
  <c r="G1428" i="5" l="1"/>
  <c r="F1427" i="5"/>
  <c r="G1428" i="1"/>
  <c r="F1427" i="1"/>
  <c r="G1427" i="5" l="1"/>
  <c r="F1426" i="5"/>
  <c r="G1427" i="1"/>
  <c r="F1426" i="1"/>
  <c r="G1426" i="5" l="1"/>
  <c r="F1425" i="5"/>
  <c r="G1426" i="1"/>
  <c r="F1425" i="1"/>
  <c r="G1425" i="5" l="1"/>
  <c r="F1424" i="5"/>
  <c r="G1425" i="1"/>
  <c r="F1424" i="1"/>
  <c r="G1424" i="5" l="1"/>
  <c r="F1423" i="5"/>
  <c r="G1424" i="1"/>
  <c r="F1423" i="1"/>
  <c r="G1423" i="5" l="1"/>
  <c r="F1422" i="5"/>
  <c r="G1423" i="1"/>
  <c r="F1422" i="1"/>
  <c r="G1422" i="5" l="1"/>
  <c r="F1421" i="5"/>
  <c r="G1422" i="1"/>
  <c r="F1421" i="1"/>
  <c r="G1421" i="5" l="1"/>
  <c r="F1420" i="5"/>
  <c r="G1421" i="1"/>
  <c r="F1420" i="1"/>
  <c r="G1420" i="5" l="1"/>
  <c r="F1419" i="5"/>
  <c r="G1420" i="1"/>
  <c r="F1419" i="1"/>
  <c r="G1419" i="5" l="1"/>
  <c r="F1418" i="5"/>
  <c r="G1419" i="1"/>
  <c r="F1418" i="1"/>
  <c r="G1418" i="5" l="1"/>
  <c r="F1417" i="5"/>
  <c r="G1418" i="1"/>
  <c r="F1417" i="1"/>
  <c r="G1417" i="5" l="1"/>
  <c r="F1416" i="5"/>
  <c r="G1417" i="1"/>
  <c r="F1416" i="1"/>
  <c r="G1416" i="5" l="1"/>
  <c r="F1415" i="5"/>
  <c r="G1416" i="1"/>
  <c r="F1415" i="1"/>
  <c r="G1415" i="5" l="1"/>
  <c r="F1414" i="5"/>
  <c r="G1415" i="1"/>
  <c r="F1414" i="1"/>
  <c r="G1414" i="5" l="1"/>
  <c r="F1413" i="5"/>
  <c r="G1414" i="1"/>
  <c r="F1413" i="1"/>
  <c r="G1413" i="5" l="1"/>
  <c r="F1412" i="5"/>
  <c r="G1413" i="1"/>
  <c r="F1412" i="1"/>
  <c r="G1412" i="5" l="1"/>
  <c r="F1411" i="5"/>
  <c r="G1412" i="1"/>
  <c r="F1411" i="1"/>
  <c r="G1411" i="5" l="1"/>
  <c r="F1410" i="5"/>
  <c r="G1411" i="1"/>
  <c r="F1410" i="1"/>
  <c r="G1410" i="5" l="1"/>
  <c r="F1409" i="5"/>
  <c r="G1410" i="1"/>
  <c r="F1409" i="1"/>
  <c r="G1409" i="5" l="1"/>
  <c r="F1408" i="5"/>
  <c r="G1409" i="1"/>
  <c r="F1408" i="1"/>
  <c r="G1408" i="5" l="1"/>
  <c r="F1407" i="5"/>
  <c r="G1408" i="1"/>
  <c r="F1407" i="1"/>
  <c r="G1407" i="5" l="1"/>
  <c r="F1406" i="5"/>
  <c r="G1407" i="1"/>
  <c r="F1406" i="1"/>
  <c r="G1406" i="5" l="1"/>
  <c r="F1405" i="5"/>
  <c r="G1406" i="1"/>
  <c r="F1405" i="1"/>
  <c r="G1405" i="5" l="1"/>
  <c r="F1404" i="5"/>
  <c r="G1405" i="1"/>
  <c r="F1404" i="1"/>
  <c r="G1404" i="5" l="1"/>
  <c r="F1403" i="5"/>
  <c r="G1404" i="1"/>
  <c r="F1403" i="1"/>
  <c r="G1403" i="5" l="1"/>
  <c r="F1402" i="5"/>
  <c r="G1403" i="1"/>
  <c r="F1402" i="1"/>
  <c r="G1402" i="5" l="1"/>
  <c r="F1401" i="5"/>
  <c r="G1402" i="1"/>
  <c r="F1401" i="1"/>
  <c r="G1401" i="5" l="1"/>
  <c r="F1400" i="5"/>
  <c r="G1401" i="1"/>
  <c r="F1400" i="1"/>
  <c r="G1400" i="5" l="1"/>
  <c r="F1399" i="5"/>
  <c r="G1400" i="1"/>
  <c r="F1399" i="1"/>
  <c r="G1399" i="5" l="1"/>
  <c r="F1398" i="5"/>
  <c r="G1399" i="1"/>
  <c r="F1398" i="1"/>
  <c r="G1398" i="5" l="1"/>
  <c r="F1397" i="5"/>
  <c r="G1398" i="1"/>
  <c r="F1397" i="1"/>
  <c r="F1396" i="5" l="1"/>
  <c r="G1397" i="5"/>
  <c r="G1397" i="1"/>
  <c r="F1396" i="1"/>
  <c r="G1396" i="5" l="1"/>
  <c r="F1395" i="5"/>
  <c r="G1396" i="1"/>
  <c r="F1395" i="1"/>
  <c r="G1395" i="5" l="1"/>
  <c r="F1394" i="5"/>
  <c r="G1395" i="1"/>
  <c r="F1394" i="1"/>
  <c r="G1394" i="5" l="1"/>
  <c r="F1393" i="5"/>
  <c r="G1394" i="1"/>
  <c r="F1393" i="1"/>
  <c r="G1393" i="5" l="1"/>
  <c r="F1392" i="5"/>
  <c r="G1393" i="1"/>
  <c r="F1392" i="1"/>
  <c r="G1392" i="5" l="1"/>
  <c r="F1391" i="5"/>
  <c r="G1392" i="1"/>
  <c r="F1391" i="1"/>
  <c r="G1391" i="5" l="1"/>
  <c r="F1390" i="5"/>
  <c r="G1391" i="1"/>
  <c r="F1390" i="1"/>
  <c r="F1389" i="5" l="1"/>
  <c r="G1390" i="5"/>
  <c r="G1390" i="1"/>
  <c r="F1389" i="1"/>
  <c r="G1389" i="5" l="1"/>
  <c r="F1388" i="5"/>
  <c r="G1389" i="1"/>
  <c r="F1388" i="1"/>
  <c r="G1388" i="5" l="1"/>
  <c r="F1387" i="5"/>
  <c r="G1388" i="1"/>
  <c r="F1387" i="1"/>
  <c r="G1387" i="5" l="1"/>
  <c r="F1386" i="5"/>
  <c r="G1387" i="1"/>
  <c r="F1386" i="1"/>
  <c r="G1386" i="5" l="1"/>
  <c r="F1385" i="5"/>
  <c r="G1386" i="1"/>
  <c r="F1385" i="1"/>
  <c r="G1385" i="5" l="1"/>
  <c r="F1384" i="5"/>
  <c r="G1385" i="1"/>
  <c r="F1384" i="1"/>
  <c r="G1384" i="5" l="1"/>
  <c r="F1383" i="5"/>
  <c r="G1384" i="1"/>
  <c r="F1383" i="1"/>
  <c r="G1383" i="5" l="1"/>
  <c r="F1382" i="5"/>
  <c r="G1383" i="1"/>
  <c r="F1382" i="1"/>
  <c r="G1382" i="5" l="1"/>
  <c r="F1381" i="5"/>
  <c r="G1382" i="1"/>
  <c r="F1381" i="1"/>
  <c r="G1381" i="5" l="1"/>
  <c r="F1380" i="5"/>
  <c r="G1381" i="1"/>
  <c r="F1380" i="1"/>
  <c r="G1380" i="5" l="1"/>
  <c r="F1379" i="5"/>
  <c r="G1380" i="1"/>
  <c r="F1379" i="1"/>
  <c r="G1379" i="5" l="1"/>
  <c r="F1378" i="5"/>
  <c r="G1379" i="1"/>
  <c r="F1378" i="1"/>
  <c r="G1378" i="5" l="1"/>
  <c r="F1377" i="5"/>
  <c r="G1378" i="1"/>
  <c r="F1377" i="1"/>
  <c r="G1377" i="5" l="1"/>
  <c r="F1376" i="5"/>
  <c r="G1377" i="1"/>
  <c r="F1376" i="1"/>
  <c r="G1376" i="5" l="1"/>
  <c r="F1375" i="5"/>
  <c r="G1376" i="1"/>
  <c r="F1375" i="1"/>
  <c r="G1375" i="5" l="1"/>
  <c r="F1374" i="5"/>
  <c r="G1375" i="1"/>
  <c r="F1374" i="1"/>
  <c r="G1374" i="5" l="1"/>
  <c r="F1373" i="5"/>
  <c r="G1374" i="1"/>
  <c r="F1373" i="1"/>
  <c r="G1373" i="5" l="1"/>
  <c r="F1372" i="5"/>
  <c r="G1373" i="1"/>
  <c r="F1372" i="1"/>
  <c r="G1372" i="5" l="1"/>
  <c r="F1371" i="5"/>
  <c r="G1372" i="1"/>
  <c r="F1371" i="1"/>
  <c r="G1371" i="5" l="1"/>
  <c r="F1370" i="5"/>
  <c r="G1371" i="1"/>
  <c r="F1370" i="1"/>
  <c r="G1370" i="5" l="1"/>
  <c r="F1369" i="5"/>
  <c r="G1370" i="1"/>
  <c r="F1369" i="1"/>
  <c r="G1369" i="5" l="1"/>
  <c r="F1368" i="5"/>
  <c r="G1369" i="1"/>
  <c r="F1368" i="1"/>
  <c r="G1368" i="5" l="1"/>
  <c r="F1367" i="5"/>
  <c r="G1368" i="1"/>
  <c r="F1367" i="1"/>
  <c r="G1367" i="5" l="1"/>
  <c r="F1366" i="5"/>
  <c r="G1367" i="1"/>
  <c r="F1366" i="1"/>
  <c r="G1366" i="5" l="1"/>
  <c r="F1365" i="5"/>
  <c r="G1366" i="1"/>
  <c r="F1365" i="1"/>
  <c r="G1365" i="5" l="1"/>
  <c r="F1364" i="5"/>
  <c r="G1365" i="1"/>
  <c r="F1364" i="1"/>
  <c r="G1364" i="5" l="1"/>
  <c r="F1363" i="5"/>
  <c r="G1364" i="1"/>
  <c r="F1363" i="1"/>
  <c r="G1363" i="5" l="1"/>
  <c r="F1362" i="5"/>
  <c r="G1363" i="1"/>
  <c r="F1362" i="1"/>
  <c r="G1362" i="5" l="1"/>
  <c r="F1361" i="5"/>
  <c r="G1362" i="1"/>
  <c r="F1361" i="1"/>
  <c r="G1361" i="5" l="1"/>
  <c r="F1360" i="5"/>
  <c r="G1361" i="1"/>
  <c r="F1360" i="1"/>
  <c r="G1360" i="5" l="1"/>
  <c r="F1359" i="5"/>
  <c r="G1360" i="1"/>
  <c r="F1359" i="1"/>
  <c r="G1359" i="5" l="1"/>
  <c r="F1358" i="5"/>
  <c r="G1359" i="1"/>
  <c r="F1358" i="1"/>
  <c r="G1358" i="5" l="1"/>
  <c r="F1357" i="5"/>
  <c r="G1358" i="1"/>
  <c r="F1357" i="1"/>
  <c r="F1356" i="5" l="1"/>
  <c r="G1357" i="5"/>
  <c r="G1357" i="1"/>
  <c r="F1356" i="1"/>
  <c r="G1356" i="5" l="1"/>
  <c r="F1355" i="5"/>
  <c r="G1356" i="1"/>
  <c r="F1355" i="1"/>
  <c r="G1355" i="5" l="1"/>
  <c r="F1354" i="5"/>
  <c r="G1355" i="1"/>
  <c r="F1354" i="1"/>
  <c r="G1354" i="5" l="1"/>
  <c r="F1353" i="5"/>
  <c r="G1354" i="1"/>
  <c r="F1353" i="1"/>
  <c r="G1353" i="5" l="1"/>
  <c r="F1352" i="5"/>
  <c r="G1353" i="1"/>
  <c r="F1352" i="1"/>
  <c r="G1352" i="5" l="1"/>
  <c r="F1351" i="5"/>
  <c r="G1352" i="1"/>
  <c r="F1351" i="1"/>
  <c r="G1351" i="5" l="1"/>
  <c r="F1350" i="5"/>
  <c r="G1351" i="1"/>
  <c r="F1350" i="1"/>
  <c r="G1350" i="5" l="1"/>
  <c r="F1349" i="5"/>
  <c r="G1350" i="1"/>
  <c r="F1349" i="1"/>
  <c r="G1349" i="5" l="1"/>
  <c r="F1348" i="5"/>
  <c r="G1349" i="1"/>
  <c r="F1348" i="1"/>
  <c r="F1347" i="5" l="1"/>
  <c r="G1348" i="5"/>
  <c r="G1348" i="1"/>
  <c r="F1347" i="1"/>
  <c r="G1347" i="5" l="1"/>
  <c r="F1346" i="5"/>
  <c r="G1347" i="1"/>
  <c r="F1346" i="1"/>
  <c r="G1346" i="5" l="1"/>
  <c r="F1345" i="5"/>
  <c r="G1346" i="1"/>
  <c r="F1345" i="1"/>
  <c r="G1345" i="5" l="1"/>
  <c r="F1344" i="5"/>
  <c r="G1345" i="1"/>
  <c r="F1344" i="1"/>
  <c r="G1344" i="5" l="1"/>
  <c r="F1343" i="5"/>
  <c r="G1344" i="1"/>
  <c r="F1343" i="1"/>
  <c r="G1343" i="5" l="1"/>
  <c r="F1342" i="5"/>
  <c r="G1343" i="1"/>
  <c r="F1342" i="1"/>
  <c r="G1342" i="5" l="1"/>
  <c r="F1341" i="5"/>
  <c r="G1342" i="1"/>
  <c r="F1341" i="1"/>
  <c r="G1341" i="5" l="1"/>
  <c r="F1340" i="5"/>
  <c r="G1341" i="1"/>
  <c r="F1340" i="1"/>
  <c r="G1340" i="5" l="1"/>
  <c r="F1339" i="5"/>
  <c r="G1340" i="1"/>
  <c r="F1339" i="1"/>
  <c r="G1339" i="5" l="1"/>
  <c r="F1338" i="5"/>
  <c r="G1339" i="1"/>
  <c r="F1338" i="1"/>
  <c r="G1338" i="5" l="1"/>
  <c r="F1337" i="5"/>
  <c r="G1338" i="1"/>
  <c r="F1337" i="1"/>
  <c r="G1337" i="5" l="1"/>
  <c r="F1336" i="5"/>
  <c r="G1337" i="1"/>
  <c r="F1336" i="1"/>
  <c r="G1336" i="5" l="1"/>
  <c r="F1335" i="5"/>
  <c r="G1336" i="1"/>
  <c r="F1335" i="1"/>
  <c r="G1335" i="5" l="1"/>
  <c r="F1334" i="5"/>
  <c r="G1335" i="1"/>
  <c r="F1334" i="1"/>
  <c r="G1334" i="5" l="1"/>
  <c r="F1333" i="5"/>
  <c r="G1334" i="1"/>
  <c r="F1333" i="1"/>
  <c r="G1333" i="5" l="1"/>
  <c r="F1332" i="5"/>
  <c r="G1333" i="1"/>
  <c r="F1332" i="1"/>
  <c r="G1332" i="5" l="1"/>
  <c r="F1331" i="5"/>
  <c r="G1332" i="1"/>
  <c r="F1331" i="1"/>
  <c r="G1331" i="5" l="1"/>
  <c r="F1330" i="5"/>
  <c r="G1331" i="1"/>
  <c r="F1330" i="1"/>
  <c r="G1330" i="5" l="1"/>
  <c r="F1329" i="5"/>
  <c r="G1330" i="1"/>
  <c r="F1329" i="1"/>
  <c r="G1329" i="5" l="1"/>
  <c r="F1328" i="5"/>
  <c r="G1329" i="1"/>
  <c r="F1328" i="1"/>
  <c r="G1328" i="5" l="1"/>
  <c r="F1327" i="5"/>
  <c r="G1328" i="1"/>
  <c r="F1327" i="1"/>
  <c r="G1327" i="5" l="1"/>
  <c r="F1326" i="5"/>
  <c r="G1327" i="1"/>
  <c r="F1326" i="1"/>
  <c r="G1326" i="5" l="1"/>
  <c r="F1325" i="5"/>
  <c r="G1326" i="1"/>
  <c r="F1325" i="1"/>
  <c r="G1325" i="5" l="1"/>
  <c r="F1324" i="5"/>
  <c r="G1325" i="1"/>
  <c r="F1324" i="1"/>
  <c r="G1324" i="5" l="1"/>
  <c r="F1323" i="5"/>
  <c r="G1324" i="1"/>
  <c r="F1323" i="1"/>
  <c r="G1323" i="5" l="1"/>
  <c r="F1322" i="5"/>
  <c r="G1323" i="1"/>
  <c r="F1322" i="1"/>
  <c r="G1322" i="5" l="1"/>
  <c r="F1321" i="5"/>
  <c r="G1322" i="1"/>
  <c r="F1321" i="1"/>
  <c r="F1320" i="5" l="1"/>
  <c r="G1321" i="5"/>
  <c r="G1321" i="1"/>
  <c r="F1320" i="1"/>
  <c r="G1320" i="5" l="1"/>
  <c r="F1319" i="5"/>
  <c r="G1320" i="1"/>
  <c r="F1319" i="1"/>
  <c r="G1319" i="5" l="1"/>
  <c r="F1318" i="5"/>
  <c r="G1319" i="1"/>
  <c r="F1318" i="1"/>
  <c r="F1317" i="5" l="1"/>
  <c r="G1318" i="5"/>
  <c r="G1318" i="1"/>
  <c r="F1317" i="1"/>
  <c r="G1317" i="5" l="1"/>
  <c r="F1316" i="5"/>
  <c r="G1317" i="1"/>
  <c r="F1316" i="1"/>
  <c r="G1316" i="5" l="1"/>
  <c r="F1315" i="5"/>
  <c r="G1316" i="1"/>
  <c r="F1315" i="1"/>
  <c r="G1315" i="5" l="1"/>
  <c r="F1314" i="5"/>
  <c r="G1315" i="1"/>
  <c r="F1314" i="1"/>
  <c r="G1314" i="5" l="1"/>
  <c r="F1313" i="5"/>
  <c r="G1314" i="1"/>
  <c r="F1313" i="1"/>
  <c r="G1313" i="5" l="1"/>
  <c r="F1312" i="5"/>
  <c r="G1313" i="1"/>
  <c r="F1312" i="1"/>
  <c r="G1312" i="5" l="1"/>
  <c r="F1311" i="5"/>
  <c r="G1312" i="1"/>
  <c r="F1311" i="1"/>
  <c r="F1310" i="5" l="1"/>
  <c r="G1311" i="5"/>
  <c r="G1311" i="1"/>
  <c r="F1310" i="1"/>
  <c r="G1310" i="5" l="1"/>
  <c r="F1309" i="5"/>
  <c r="G1310" i="1"/>
  <c r="F1309" i="1"/>
  <c r="G1309" i="5" l="1"/>
  <c r="F1308" i="5"/>
  <c r="G1309" i="1"/>
  <c r="F1308" i="1"/>
  <c r="G1308" i="5" l="1"/>
  <c r="F1307" i="5"/>
  <c r="G1308" i="1"/>
  <c r="F1307" i="1"/>
  <c r="G1307" i="5" l="1"/>
  <c r="F1306" i="5"/>
  <c r="G1307" i="1"/>
  <c r="F1306" i="1"/>
  <c r="G1306" i="5" l="1"/>
  <c r="F1305" i="5"/>
  <c r="G1306" i="1"/>
  <c r="F1305" i="1"/>
  <c r="G1305" i="5" l="1"/>
  <c r="F1304" i="5"/>
  <c r="G1305" i="1"/>
  <c r="F1304" i="1"/>
  <c r="G1304" i="5" l="1"/>
  <c r="F1303" i="5"/>
  <c r="F1303" i="1"/>
  <c r="G1304" i="1"/>
  <c r="G1303" i="5" l="1"/>
  <c r="F1302" i="5"/>
  <c r="G1303" i="1"/>
  <c r="F1302" i="1"/>
  <c r="G1302" i="5" l="1"/>
  <c r="F1301" i="5"/>
  <c r="G1302" i="1"/>
  <c r="F1301" i="1"/>
  <c r="G1301" i="5" l="1"/>
  <c r="F1300" i="5"/>
  <c r="G1301" i="1"/>
  <c r="F1300" i="1"/>
  <c r="G1300" i="5" l="1"/>
  <c r="F1299" i="5"/>
  <c r="G1300" i="1"/>
  <c r="F1299" i="1"/>
  <c r="G1299" i="5" l="1"/>
  <c r="F1298" i="5"/>
  <c r="G1299" i="1"/>
  <c r="F1298" i="1"/>
  <c r="G1298" i="5" l="1"/>
  <c r="F1297" i="5"/>
  <c r="G1298" i="1"/>
  <c r="F1297" i="1"/>
  <c r="G1297" i="5" l="1"/>
  <c r="F1296" i="5"/>
  <c r="G1297" i="1"/>
  <c r="F1296" i="1"/>
  <c r="G1296" i="5" l="1"/>
  <c r="F1295" i="5"/>
  <c r="G1296" i="1"/>
  <c r="F1295" i="1"/>
  <c r="G1295" i="5" l="1"/>
  <c r="F1294" i="5"/>
  <c r="G1295" i="1"/>
  <c r="F1294" i="1"/>
  <c r="G1294" i="5" l="1"/>
  <c r="F1293" i="5"/>
  <c r="G1294" i="1"/>
  <c r="F1293" i="1"/>
  <c r="G1293" i="5" l="1"/>
  <c r="F1292" i="5"/>
  <c r="G1293" i="1"/>
  <c r="F1292" i="1"/>
  <c r="G1292" i="5" l="1"/>
  <c r="F1291" i="5"/>
  <c r="G1292" i="1"/>
  <c r="F1291" i="1"/>
  <c r="G1291" i="5" l="1"/>
  <c r="F1290" i="5"/>
  <c r="G1291" i="1"/>
  <c r="F1290" i="1"/>
  <c r="G1290" i="5" l="1"/>
  <c r="F1289" i="5"/>
  <c r="G1290" i="1"/>
  <c r="F1289" i="1"/>
  <c r="G1289" i="5" l="1"/>
  <c r="F1288" i="5"/>
  <c r="G1289" i="1"/>
  <c r="F1288" i="1"/>
  <c r="G1288" i="5" l="1"/>
  <c r="F1287" i="5"/>
  <c r="G1288" i="1"/>
  <c r="F1287" i="1"/>
  <c r="G1287" i="5" l="1"/>
  <c r="F1286" i="5"/>
  <c r="G1287" i="1"/>
  <c r="F1286" i="1"/>
  <c r="G1286" i="5" l="1"/>
  <c r="F1285" i="5"/>
  <c r="G1286" i="1"/>
  <c r="F1285" i="1"/>
  <c r="G1285" i="5" l="1"/>
  <c r="F1284" i="5"/>
  <c r="G1285" i="1"/>
  <c r="F1284" i="1"/>
  <c r="G1284" i="5" l="1"/>
  <c r="F1283" i="5"/>
  <c r="G1284" i="1"/>
  <c r="F1283" i="1"/>
  <c r="G1283" i="5" l="1"/>
  <c r="F1282" i="5"/>
  <c r="G1283" i="1"/>
  <c r="F1282" i="1"/>
  <c r="G1282" i="5" l="1"/>
  <c r="F1281" i="5"/>
  <c r="G1282" i="1"/>
  <c r="F1281" i="1"/>
  <c r="G1281" i="5" l="1"/>
  <c r="F1280" i="5"/>
  <c r="G1281" i="1"/>
  <c r="F1280" i="1"/>
  <c r="G1280" i="5" l="1"/>
  <c r="F1279" i="5"/>
  <c r="G1280" i="1"/>
  <c r="F1279" i="1"/>
  <c r="G1279" i="5" l="1"/>
  <c r="F1278" i="5"/>
  <c r="G1279" i="1"/>
  <c r="F1278" i="1"/>
  <c r="G1278" i="5" l="1"/>
  <c r="F1277" i="5"/>
  <c r="G1278" i="1"/>
  <c r="F1277" i="1"/>
  <c r="G1277" i="5" l="1"/>
  <c r="F1276" i="5"/>
  <c r="G1277" i="1"/>
  <c r="F1276" i="1"/>
  <c r="G1276" i="5" l="1"/>
  <c r="F1275" i="5"/>
  <c r="G1276" i="1"/>
  <c r="F1275" i="1"/>
  <c r="G1275" i="5" l="1"/>
  <c r="F1274" i="5"/>
  <c r="G1275" i="1"/>
  <c r="F1274" i="1"/>
  <c r="G1274" i="5" l="1"/>
  <c r="F1273" i="5"/>
  <c r="G1274" i="1"/>
  <c r="F1273" i="1"/>
  <c r="G1273" i="5" l="1"/>
  <c r="F1272" i="5"/>
  <c r="G1273" i="1"/>
  <c r="F1272" i="1"/>
  <c r="G1272" i="5" l="1"/>
  <c r="F1271" i="5"/>
  <c r="G1272" i="1"/>
  <c r="F1271" i="1"/>
  <c r="G1271" i="5" l="1"/>
  <c r="F1270" i="5"/>
  <c r="G1271" i="1"/>
  <c r="F1270" i="1"/>
  <c r="G1270" i="5" l="1"/>
  <c r="F1269" i="5"/>
  <c r="G1270" i="1"/>
  <c r="F1269" i="1"/>
  <c r="G1269" i="5" l="1"/>
  <c r="F1268" i="5"/>
  <c r="G1269" i="1"/>
  <c r="F1268" i="1"/>
  <c r="G1268" i="5" l="1"/>
  <c r="F1267" i="5"/>
  <c r="G1268" i="1"/>
  <c r="F1267" i="1"/>
  <c r="G1267" i="5" l="1"/>
  <c r="F1266" i="5"/>
  <c r="G1267" i="1"/>
  <c r="F1266" i="1"/>
  <c r="G1266" i="5" l="1"/>
  <c r="F1265" i="5"/>
  <c r="G1266" i="1"/>
  <c r="F1265" i="1"/>
  <c r="G1265" i="5" l="1"/>
  <c r="F1264" i="5"/>
  <c r="G1265" i="1"/>
  <c r="F1264" i="1"/>
  <c r="G1264" i="5" l="1"/>
  <c r="F1263" i="5"/>
  <c r="G1264" i="1"/>
  <c r="F1263" i="1"/>
  <c r="G1263" i="5" l="1"/>
  <c r="F1262" i="5"/>
  <c r="G1263" i="1"/>
  <c r="F1262" i="1"/>
  <c r="G1262" i="5" l="1"/>
  <c r="F1261" i="5"/>
  <c r="G1262" i="1"/>
  <c r="F1261" i="1"/>
  <c r="G1261" i="5" l="1"/>
  <c r="F1260" i="5"/>
  <c r="G1261" i="1"/>
  <c r="F1260" i="1"/>
  <c r="G1260" i="5" l="1"/>
  <c r="F1259" i="5"/>
  <c r="G1260" i="1"/>
  <c r="F1259" i="1"/>
  <c r="G1259" i="5" l="1"/>
  <c r="F1258" i="5"/>
  <c r="G1259" i="1"/>
  <c r="F1258" i="1"/>
  <c r="G1258" i="5" l="1"/>
  <c r="F1257" i="5"/>
  <c r="G1258" i="1"/>
  <c r="F1257" i="1"/>
  <c r="G1257" i="5" l="1"/>
  <c r="F1256" i="5"/>
  <c r="G1257" i="1"/>
  <c r="F1256" i="1"/>
  <c r="G1256" i="5" l="1"/>
  <c r="F1255" i="5"/>
  <c r="G1256" i="1"/>
  <c r="F1255" i="1"/>
  <c r="G1255" i="5" l="1"/>
  <c r="F1254" i="5"/>
  <c r="G1255" i="1"/>
  <c r="F1254" i="1"/>
  <c r="G1254" i="5" l="1"/>
  <c r="F1253" i="5"/>
  <c r="G1254" i="1"/>
  <c r="F1253" i="1"/>
  <c r="G1253" i="5" l="1"/>
  <c r="F1252" i="5"/>
  <c r="G1253" i="1"/>
  <c r="F1252" i="1"/>
  <c r="G1252" i="5" l="1"/>
  <c r="F1251" i="5"/>
  <c r="G1252" i="1"/>
  <c r="F1251" i="1"/>
  <c r="G1251" i="5" l="1"/>
  <c r="F1250" i="5"/>
  <c r="G1251" i="1"/>
  <c r="F1250" i="1"/>
  <c r="G1250" i="5" l="1"/>
  <c r="F1249" i="5"/>
  <c r="G1250" i="1"/>
  <c r="F1249" i="1"/>
  <c r="G1249" i="5" l="1"/>
  <c r="F1248" i="5"/>
  <c r="G1249" i="1"/>
  <c r="F1248" i="1"/>
  <c r="G1248" i="5" l="1"/>
  <c r="F1247" i="5"/>
  <c r="G1248" i="1"/>
  <c r="F1247" i="1"/>
  <c r="G1247" i="5" l="1"/>
  <c r="F1246" i="5"/>
  <c r="G1247" i="1"/>
  <c r="F1246" i="1"/>
  <c r="G1246" i="5" l="1"/>
  <c r="F1245" i="5"/>
  <c r="G1246" i="1"/>
  <c r="F1245" i="1"/>
  <c r="G1245" i="5" l="1"/>
  <c r="F1244" i="5"/>
  <c r="G1245" i="1"/>
  <c r="F1244" i="1"/>
  <c r="G1244" i="5" l="1"/>
  <c r="F1243" i="5"/>
  <c r="G1244" i="1"/>
  <c r="F1243" i="1"/>
  <c r="G1243" i="5" l="1"/>
  <c r="F1242" i="5"/>
  <c r="G1243" i="1"/>
  <c r="F1242" i="1"/>
  <c r="G1242" i="5" l="1"/>
  <c r="F1241" i="5"/>
  <c r="G1242" i="1"/>
  <c r="F1241" i="1"/>
  <c r="G1241" i="5" l="1"/>
  <c r="F1240" i="5"/>
  <c r="G1241" i="1"/>
  <c r="F1240" i="1"/>
  <c r="G1240" i="5" l="1"/>
  <c r="F1239" i="5"/>
  <c r="G1240" i="1"/>
  <c r="F1239" i="1"/>
  <c r="F1238" i="5" l="1"/>
  <c r="G1239" i="5"/>
  <c r="G1239" i="1"/>
  <c r="F1238" i="1"/>
  <c r="G1238" i="5" l="1"/>
  <c r="F1237" i="5"/>
  <c r="G1238" i="1"/>
  <c r="F1237" i="1"/>
  <c r="G1237" i="5" l="1"/>
  <c r="F1236" i="5"/>
  <c r="G1237" i="1"/>
  <c r="F1236" i="1"/>
  <c r="G1236" i="5" l="1"/>
  <c r="F1235" i="5"/>
  <c r="G1236" i="1"/>
  <c r="F1235" i="1"/>
  <c r="G1235" i="5" l="1"/>
  <c r="F1234" i="5"/>
  <c r="G1235" i="1"/>
  <c r="F1234" i="1"/>
  <c r="G1234" i="5" l="1"/>
  <c r="F1233" i="5"/>
  <c r="G1234" i="1"/>
  <c r="F1233" i="1"/>
  <c r="G1233" i="5" l="1"/>
  <c r="F1232" i="5"/>
  <c r="G1233" i="1"/>
  <c r="F1232" i="1"/>
  <c r="F1231" i="5" l="1"/>
  <c r="G1232" i="5"/>
  <c r="G1232" i="1"/>
  <c r="F1231" i="1"/>
  <c r="G1231" i="5" l="1"/>
  <c r="F1230" i="5"/>
  <c r="G1231" i="1"/>
  <c r="F1230" i="1"/>
  <c r="G1230" i="5" l="1"/>
  <c r="F1229" i="5"/>
  <c r="G1230" i="1"/>
  <c r="F1229" i="1"/>
  <c r="G1229" i="5" l="1"/>
  <c r="F1228" i="5"/>
  <c r="G1229" i="1"/>
  <c r="F1228" i="1"/>
  <c r="G1228" i="5" l="1"/>
  <c r="F1227" i="5"/>
  <c r="G1228" i="1"/>
  <c r="F1227" i="1"/>
  <c r="G1227" i="5" l="1"/>
  <c r="F1226" i="5"/>
  <c r="G1227" i="1"/>
  <c r="F1226" i="1"/>
  <c r="G1226" i="5" l="1"/>
  <c r="F1225" i="5"/>
  <c r="F1225" i="1"/>
  <c r="G1226" i="1"/>
  <c r="F1224" i="5" l="1"/>
  <c r="G1225" i="5"/>
  <c r="G1225" i="1"/>
  <c r="F1224" i="1"/>
  <c r="G1224" i="5" l="1"/>
  <c r="F1223" i="5"/>
  <c r="G1224" i="1"/>
  <c r="F1223" i="1"/>
  <c r="G1223" i="5" l="1"/>
  <c r="F1222" i="5"/>
  <c r="G1223" i="1"/>
  <c r="F1222" i="1"/>
  <c r="G1222" i="5" l="1"/>
  <c r="F1221" i="5"/>
  <c r="G1222" i="1"/>
  <c r="F1221" i="1"/>
  <c r="G1221" i="5" l="1"/>
  <c r="F1220" i="5"/>
  <c r="G1221" i="1"/>
  <c r="F1220" i="1"/>
  <c r="G1220" i="5" l="1"/>
  <c r="F1219" i="5"/>
  <c r="G1220" i="1"/>
  <c r="F1219" i="1"/>
  <c r="G1219" i="5" l="1"/>
  <c r="F1218" i="5"/>
  <c r="G1219" i="1"/>
  <c r="F1218" i="1"/>
  <c r="G1218" i="5" l="1"/>
  <c r="F1217" i="5"/>
  <c r="G1218" i="1"/>
  <c r="F1217" i="1"/>
  <c r="G1217" i="5" l="1"/>
  <c r="F1216" i="5"/>
  <c r="G1217" i="1"/>
  <c r="F1216" i="1"/>
  <c r="G1216" i="5" l="1"/>
  <c r="F1215" i="5"/>
  <c r="G1216" i="1"/>
  <c r="F1215" i="1"/>
  <c r="G1215" i="5" l="1"/>
  <c r="F1214" i="5"/>
  <c r="G1215" i="1"/>
  <c r="F1214" i="1"/>
  <c r="G1214" i="5" l="1"/>
  <c r="F1213" i="5"/>
  <c r="G1214" i="1"/>
  <c r="F1213" i="1"/>
  <c r="G1213" i="5" l="1"/>
  <c r="F1212" i="5"/>
  <c r="G1213" i="1"/>
  <c r="F1212" i="1"/>
  <c r="G1212" i="5" l="1"/>
  <c r="F1211" i="5"/>
  <c r="G1212" i="1"/>
  <c r="F1211" i="1"/>
  <c r="G1211" i="5" l="1"/>
  <c r="F1210" i="5"/>
  <c r="G1211" i="1"/>
  <c r="F1210" i="1"/>
  <c r="G1210" i="5" l="1"/>
  <c r="F1209" i="5"/>
  <c r="G1210" i="1"/>
  <c r="F1209" i="1"/>
  <c r="G1209" i="5" l="1"/>
  <c r="F1208" i="5"/>
  <c r="G1209" i="1"/>
  <c r="F1208" i="1"/>
  <c r="G1208" i="5" l="1"/>
  <c r="F1207" i="5"/>
  <c r="G1208" i="1"/>
  <c r="F1207" i="1"/>
  <c r="G1207" i="5" l="1"/>
  <c r="F1206" i="5"/>
  <c r="G1207" i="1"/>
  <c r="F1206" i="1"/>
  <c r="G1206" i="5" l="1"/>
  <c r="F1205" i="5"/>
  <c r="G1206" i="1"/>
  <c r="F1205" i="1"/>
  <c r="G1205" i="5" l="1"/>
  <c r="F1204" i="5"/>
  <c r="G1205" i="1"/>
  <c r="F1204" i="1"/>
  <c r="G1204" i="5" l="1"/>
  <c r="F1203" i="5"/>
  <c r="G1204" i="1"/>
  <c r="F1203" i="1"/>
  <c r="G1203" i="5" l="1"/>
  <c r="F1202" i="5"/>
  <c r="G1203" i="1"/>
  <c r="F1202" i="1"/>
  <c r="G1202" i="5" l="1"/>
  <c r="F1201" i="5"/>
  <c r="G1202" i="1"/>
  <c r="F1201" i="1"/>
  <c r="G1201" i="5" l="1"/>
  <c r="F1200" i="5"/>
  <c r="G1201" i="1"/>
  <c r="F1200" i="1"/>
  <c r="G1200" i="5" l="1"/>
  <c r="F1199" i="5"/>
  <c r="G1200" i="1"/>
  <c r="F1199" i="1"/>
  <c r="G1199" i="5" l="1"/>
  <c r="F1198" i="5"/>
  <c r="G1199" i="1"/>
  <c r="F1198" i="1"/>
  <c r="G1198" i="5" l="1"/>
  <c r="F1197" i="5"/>
  <c r="G1198" i="1"/>
  <c r="F1197" i="1"/>
  <c r="G1197" i="5" l="1"/>
  <c r="F1196" i="5"/>
  <c r="G1197" i="1"/>
  <c r="F1196" i="1"/>
  <c r="G1196" i="5" l="1"/>
  <c r="F1195" i="5"/>
  <c r="G1196" i="1"/>
  <c r="F1195" i="1"/>
  <c r="G1195" i="5" l="1"/>
  <c r="F1194" i="5"/>
  <c r="G1195" i="1"/>
  <c r="F1194" i="1"/>
  <c r="G1194" i="5" l="1"/>
  <c r="F1193" i="5"/>
  <c r="G1194" i="1"/>
  <c r="F1193" i="1"/>
  <c r="G1193" i="5" l="1"/>
  <c r="F1192" i="5"/>
  <c r="G1193" i="1"/>
  <c r="F1192" i="1"/>
  <c r="G1192" i="5" l="1"/>
  <c r="F1191" i="5"/>
  <c r="G1192" i="1"/>
  <c r="F1191" i="1"/>
  <c r="G1191" i="5" l="1"/>
  <c r="F1190" i="5"/>
  <c r="G1191" i="1"/>
  <c r="F1190" i="1"/>
  <c r="G1190" i="5" l="1"/>
  <c r="F1189" i="5"/>
  <c r="G1190" i="1"/>
  <c r="F1189" i="1"/>
  <c r="G1189" i="5" l="1"/>
  <c r="F1188" i="5"/>
  <c r="G1189" i="1"/>
  <c r="F1188" i="1"/>
  <c r="G1188" i="5" l="1"/>
  <c r="F1187" i="5"/>
  <c r="G1188" i="1"/>
  <c r="F1187" i="1"/>
  <c r="G1187" i="5" l="1"/>
  <c r="F1186" i="5"/>
  <c r="G1187" i="1"/>
  <c r="F1186" i="1"/>
  <c r="G1186" i="5" l="1"/>
  <c r="F1185" i="5"/>
  <c r="G1186" i="1"/>
  <c r="F1185" i="1"/>
  <c r="G1185" i="5" l="1"/>
  <c r="F1184" i="5"/>
  <c r="G1185" i="1"/>
  <c r="F1184" i="1"/>
  <c r="G1184" i="5" l="1"/>
  <c r="F1183" i="5"/>
  <c r="G1184" i="1"/>
  <c r="F1183" i="1"/>
  <c r="G1183" i="5" l="1"/>
  <c r="F1182" i="5"/>
  <c r="G1183" i="1"/>
  <c r="F1182" i="1"/>
  <c r="G1182" i="5" l="1"/>
  <c r="F1181" i="5"/>
  <c r="G1182" i="1"/>
  <c r="F1181" i="1"/>
  <c r="G1181" i="5" l="1"/>
  <c r="F1180" i="5"/>
  <c r="G1181" i="1"/>
  <c r="F1180" i="1"/>
  <c r="G1180" i="5" l="1"/>
  <c r="F1179" i="5"/>
  <c r="G1180" i="1"/>
  <c r="F1179" i="1"/>
  <c r="G1179" i="5" l="1"/>
  <c r="F1178" i="5"/>
  <c r="G1179" i="1"/>
  <c r="F1178" i="1"/>
  <c r="G1178" i="5" l="1"/>
  <c r="F1177" i="5"/>
  <c r="G1178" i="1"/>
  <c r="F1177" i="1"/>
  <c r="G1177" i="5" l="1"/>
  <c r="F1176" i="5"/>
  <c r="G1177" i="1"/>
  <c r="F1176" i="1"/>
  <c r="G1176" i="5" l="1"/>
  <c r="F1175" i="5"/>
  <c r="G1176" i="1"/>
  <c r="F1175" i="1"/>
  <c r="G1175" i="5" l="1"/>
  <c r="F1174" i="5"/>
  <c r="G1175" i="1"/>
  <c r="F1174" i="1"/>
  <c r="G1174" i="5" l="1"/>
  <c r="F1173" i="5"/>
  <c r="G1174" i="1"/>
  <c r="F1173" i="1"/>
  <c r="G1173" i="5" l="1"/>
  <c r="F1172" i="5"/>
  <c r="G1173" i="1"/>
  <c r="F1172" i="1"/>
  <c r="G1172" i="5" l="1"/>
  <c r="F1171" i="5"/>
  <c r="G1172" i="1"/>
  <c r="F1171" i="1"/>
  <c r="G1171" i="5" l="1"/>
  <c r="F1170" i="5"/>
  <c r="G1171" i="1"/>
  <c r="F1170" i="1"/>
  <c r="G1170" i="5" l="1"/>
  <c r="F1169" i="5"/>
  <c r="G1170" i="1"/>
  <c r="F1169" i="1"/>
  <c r="G1169" i="5" l="1"/>
  <c r="F1168" i="5"/>
  <c r="G1169" i="1"/>
  <c r="F1168" i="1"/>
  <c r="G1168" i="5" l="1"/>
  <c r="F1167" i="5"/>
  <c r="G1168" i="1"/>
  <c r="F1167" i="1"/>
  <c r="G1167" i="5" l="1"/>
  <c r="F1166" i="5"/>
  <c r="G1167" i="1"/>
  <c r="F1166" i="1"/>
  <c r="G1166" i="5" l="1"/>
  <c r="F1165" i="5"/>
  <c r="G1166" i="1"/>
  <c r="F1165" i="1"/>
  <c r="G1165" i="5" l="1"/>
  <c r="F1164" i="5"/>
  <c r="G1165" i="1"/>
  <c r="F1164" i="1"/>
  <c r="G1164" i="5" l="1"/>
  <c r="F1163" i="5"/>
  <c r="G1164" i="1"/>
  <c r="F1163" i="1"/>
  <c r="G1163" i="5" l="1"/>
  <c r="F1162" i="5"/>
  <c r="G1163" i="1"/>
  <c r="F1162" i="1"/>
  <c r="G1162" i="5" l="1"/>
  <c r="F1161" i="5"/>
  <c r="G1162" i="1"/>
  <c r="F1161" i="1"/>
  <c r="G1161" i="5" l="1"/>
  <c r="F1160" i="5"/>
  <c r="G1161" i="1"/>
  <c r="F1160" i="1"/>
  <c r="G1160" i="5" l="1"/>
  <c r="F1159" i="5"/>
  <c r="G1160" i="1"/>
  <c r="F1159" i="1"/>
  <c r="G1159" i="5" l="1"/>
  <c r="F1158" i="5"/>
  <c r="G1159" i="1"/>
  <c r="F1158" i="1"/>
  <c r="G1158" i="5" l="1"/>
  <c r="F1157" i="5"/>
  <c r="G1158" i="1"/>
  <c r="F1157" i="1"/>
  <c r="G1157" i="5" l="1"/>
  <c r="F1156" i="5"/>
  <c r="G1157" i="1"/>
  <c r="F1156" i="1"/>
  <c r="G1156" i="5" l="1"/>
  <c r="F1155" i="5"/>
  <c r="G1156" i="1"/>
  <c r="F1155" i="1"/>
  <c r="G1155" i="5" l="1"/>
  <c r="F1154" i="5"/>
  <c r="G1155" i="1"/>
  <c r="F1154" i="1"/>
  <c r="G1154" i="5" l="1"/>
  <c r="F1153" i="5"/>
  <c r="G1154" i="1"/>
  <c r="F1153" i="1"/>
  <c r="G1153" i="5" l="1"/>
  <c r="F1152" i="5"/>
  <c r="G1153" i="1"/>
  <c r="F1152" i="1"/>
  <c r="G1152" i="5" l="1"/>
  <c r="F1151" i="5"/>
  <c r="G1152" i="1"/>
  <c r="F1151" i="1"/>
  <c r="G1151" i="5" l="1"/>
  <c r="F1150" i="5"/>
  <c r="G1151" i="1"/>
  <c r="F1150" i="1"/>
  <c r="G1150" i="5" l="1"/>
  <c r="F1149" i="5"/>
  <c r="G1150" i="1"/>
  <c r="F1149" i="1"/>
  <c r="G1149" i="5" l="1"/>
  <c r="F1148" i="5"/>
  <c r="G1149" i="1"/>
  <c r="F1148" i="1"/>
  <c r="G1148" i="5" l="1"/>
  <c r="F1147" i="5"/>
  <c r="G1148" i="1"/>
  <c r="F1147" i="1"/>
  <c r="G1147" i="5" l="1"/>
  <c r="F1146" i="5"/>
  <c r="G1147" i="1"/>
  <c r="F1146" i="1"/>
  <c r="G1146" i="5" l="1"/>
  <c r="F1145" i="5"/>
  <c r="G1146" i="1"/>
  <c r="F1145" i="1"/>
  <c r="F1144" i="5" l="1"/>
  <c r="G1145" i="5"/>
  <c r="G1145" i="1"/>
  <c r="F1144" i="1"/>
  <c r="G1144" i="5" l="1"/>
  <c r="F1143" i="5"/>
  <c r="G1144" i="1"/>
  <c r="F1143" i="1"/>
  <c r="G1143" i="5" l="1"/>
  <c r="F1142" i="5"/>
  <c r="G1143" i="1"/>
  <c r="F1142" i="1"/>
  <c r="G1142" i="5" l="1"/>
  <c r="F1141" i="5"/>
  <c r="G1142" i="1"/>
  <c r="F1141" i="1"/>
  <c r="G1141" i="5" l="1"/>
  <c r="F1140" i="5"/>
  <c r="G1141" i="1"/>
  <c r="F1140" i="1"/>
  <c r="G1140" i="5" l="1"/>
  <c r="F1139" i="5"/>
  <c r="G1140" i="1"/>
  <c r="F1139" i="1"/>
  <c r="G1139" i="5" l="1"/>
  <c r="F1138" i="5"/>
  <c r="G1139" i="1"/>
  <c r="F1138" i="1"/>
  <c r="G1138" i="5" l="1"/>
  <c r="F1137" i="5"/>
  <c r="G1138" i="1"/>
  <c r="F1137" i="1"/>
  <c r="G1137" i="5" l="1"/>
  <c r="F1136" i="5"/>
  <c r="G1137" i="1"/>
  <c r="F1136" i="1"/>
  <c r="G1136" i="5" l="1"/>
  <c r="F1135" i="5"/>
  <c r="G1136" i="1"/>
  <c r="F1135" i="1"/>
  <c r="G1135" i="5" l="1"/>
  <c r="F1134" i="5"/>
  <c r="G1135" i="1"/>
  <c r="F1134" i="1"/>
  <c r="G1134" i="5" l="1"/>
  <c r="F1133" i="5"/>
  <c r="G1134" i="1"/>
  <c r="F1133" i="1"/>
  <c r="G1133" i="5" l="1"/>
  <c r="F1132" i="5"/>
  <c r="G1133" i="1"/>
  <c r="F1132" i="1"/>
  <c r="G1132" i="5" l="1"/>
  <c r="F1131" i="5"/>
  <c r="G1132" i="1"/>
  <c r="F1131" i="1"/>
  <c r="G1131" i="5" l="1"/>
  <c r="F1130" i="5"/>
  <c r="G1131" i="1"/>
  <c r="F1130" i="1"/>
  <c r="G1130" i="5" l="1"/>
  <c r="F1129" i="5"/>
  <c r="G1130" i="1"/>
  <c r="F1129" i="1"/>
  <c r="G1129" i="5" l="1"/>
  <c r="F1128" i="5"/>
  <c r="G1129" i="1"/>
  <c r="F1128" i="1"/>
  <c r="G1128" i="5" l="1"/>
  <c r="F1127" i="5"/>
  <c r="G1128" i="1"/>
  <c r="F1127" i="1"/>
  <c r="G1127" i="5" l="1"/>
  <c r="F1126" i="5"/>
  <c r="G1127" i="1"/>
  <c r="F1126" i="1"/>
  <c r="G1126" i="5" l="1"/>
  <c r="F1125" i="5"/>
  <c r="G1126" i="1"/>
  <c r="F1125" i="1"/>
  <c r="G1125" i="5" l="1"/>
  <c r="F1124" i="5"/>
  <c r="G1125" i="1"/>
  <c r="F1124" i="1"/>
  <c r="G1124" i="5" l="1"/>
  <c r="F1123" i="5"/>
  <c r="G1124" i="1"/>
  <c r="F1123" i="1"/>
  <c r="G1123" i="5" l="1"/>
  <c r="F1122" i="5"/>
  <c r="G1123" i="1"/>
  <c r="F1122" i="1"/>
  <c r="G1122" i="5" l="1"/>
  <c r="F1121" i="5"/>
  <c r="G1122" i="1"/>
  <c r="F1121" i="1"/>
  <c r="G1121" i="5" l="1"/>
  <c r="F1120" i="5"/>
  <c r="G1121" i="1"/>
  <c r="F1120" i="1"/>
  <c r="G1120" i="5" l="1"/>
  <c r="F1119" i="5"/>
  <c r="G1120" i="1"/>
  <c r="F1119" i="1"/>
  <c r="G1119" i="5" l="1"/>
  <c r="F1118" i="5"/>
  <c r="G1119" i="1"/>
  <c r="F1118" i="1"/>
  <c r="G1118" i="5" l="1"/>
  <c r="F1117" i="5"/>
  <c r="G1118" i="1"/>
  <c r="F1117" i="1"/>
  <c r="G1117" i="5" l="1"/>
  <c r="F1116" i="5"/>
  <c r="G1117" i="1"/>
  <c r="F1116" i="1"/>
  <c r="G1116" i="5" l="1"/>
  <c r="F1115" i="5"/>
  <c r="G1116" i="1"/>
  <c r="F1115" i="1"/>
  <c r="G1115" i="5" l="1"/>
  <c r="F1114" i="5"/>
  <c r="G1115" i="1"/>
  <c r="F1114" i="1"/>
  <c r="G1114" i="5" l="1"/>
  <c r="F1113" i="5"/>
  <c r="G1114" i="1"/>
  <c r="F1113" i="1"/>
  <c r="G1113" i="5" l="1"/>
  <c r="F1112" i="5"/>
  <c r="G1113" i="1"/>
  <c r="F1112" i="1"/>
  <c r="G1112" i="5" l="1"/>
  <c r="F1111" i="5"/>
  <c r="G1112" i="1"/>
  <c r="F1111" i="1"/>
  <c r="G1111" i="5" l="1"/>
  <c r="F1110" i="5"/>
  <c r="G1111" i="1"/>
  <c r="F1110" i="1"/>
  <c r="G1110" i="5" l="1"/>
  <c r="F1109" i="5"/>
  <c r="G1110" i="1"/>
  <c r="F1109" i="1"/>
  <c r="G1109" i="5" l="1"/>
  <c r="F1108" i="5"/>
  <c r="G1109" i="1"/>
  <c r="F1108" i="1"/>
  <c r="G1108" i="5" l="1"/>
  <c r="F1107" i="5"/>
  <c r="G1108" i="1"/>
  <c r="F1107" i="1"/>
  <c r="G1107" i="5" l="1"/>
  <c r="F1106" i="5"/>
  <c r="G1107" i="1"/>
  <c r="F1106" i="1"/>
  <c r="G1106" i="5" l="1"/>
  <c r="F1105" i="5"/>
  <c r="G1106" i="1"/>
  <c r="F1105" i="1"/>
  <c r="G1105" i="5" l="1"/>
  <c r="F1104" i="5"/>
  <c r="G1105" i="1"/>
  <c r="F1104" i="1"/>
  <c r="G1104" i="5" l="1"/>
  <c r="F1103" i="5"/>
  <c r="G1104" i="1"/>
  <c r="F1103" i="1"/>
  <c r="G1103" i="5" l="1"/>
  <c r="F1102" i="5"/>
  <c r="G1103" i="1"/>
  <c r="F1102" i="1"/>
  <c r="G1102" i="5" l="1"/>
  <c r="F1101" i="5"/>
  <c r="G1102" i="1"/>
  <c r="F1101" i="1"/>
  <c r="G1101" i="5" l="1"/>
  <c r="F1100" i="5"/>
  <c r="G1101" i="1"/>
  <c r="F1100" i="1"/>
  <c r="G1100" i="5" l="1"/>
  <c r="F1099" i="5"/>
  <c r="G1100" i="1"/>
  <c r="F1099" i="1"/>
  <c r="G1099" i="5" l="1"/>
  <c r="F1098" i="5"/>
  <c r="G1099" i="1"/>
  <c r="F1098" i="1"/>
  <c r="G1098" i="5" l="1"/>
  <c r="F1097" i="5"/>
  <c r="G1098" i="1"/>
  <c r="F1097" i="1"/>
  <c r="G1097" i="5" l="1"/>
  <c r="F1096" i="5"/>
  <c r="G1097" i="1"/>
  <c r="F1096" i="1"/>
  <c r="G1096" i="5" l="1"/>
  <c r="F1095" i="5"/>
  <c r="G1096" i="1"/>
  <c r="F1095" i="1"/>
  <c r="G1095" i="5" l="1"/>
  <c r="F1094" i="5"/>
  <c r="G1095" i="1"/>
  <c r="F1094" i="1"/>
  <c r="G1094" i="5" l="1"/>
  <c r="F1093" i="5"/>
  <c r="G1094" i="1"/>
  <c r="F1093" i="1"/>
  <c r="G1093" i="5" l="1"/>
  <c r="F1092" i="5"/>
  <c r="G1093" i="1"/>
  <c r="F1092" i="1"/>
  <c r="G1092" i="5" l="1"/>
  <c r="F1091" i="5"/>
  <c r="G1092" i="1"/>
  <c r="F1091" i="1"/>
  <c r="G1091" i="5" l="1"/>
  <c r="F1090" i="5"/>
  <c r="F1090" i="1"/>
  <c r="G1091" i="1"/>
  <c r="G1090" i="5" l="1"/>
  <c r="F1089" i="5"/>
  <c r="F1089" i="1"/>
  <c r="G1090" i="1"/>
  <c r="G1089" i="5" l="1"/>
  <c r="F1088" i="5"/>
  <c r="G1089" i="1"/>
  <c r="F1088" i="1"/>
  <c r="G1088" i="5" l="1"/>
  <c r="F1087" i="5"/>
  <c r="G1088" i="1"/>
  <c r="F1087" i="1"/>
  <c r="G1087" i="5" l="1"/>
  <c r="F1086" i="5"/>
  <c r="G1087" i="1"/>
  <c r="F1086" i="1"/>
  <c r="G1086" i="5" l="1"/>
  <c r="F1085" i="5"/>
  <c r="G1086" i="1"/>
  <c r="F1085" i="1"/>
  <c r="G1085" i="5" l="1"/>
  <c r="F1084" i="5"/>
  <c r="G1085" i="1"/>
  <c r="F1084" i="1"/>
  <c r="G1084" i="5" l="1"/>
  <c r="F1083" i="5"/>
  <c r="G1084" i="1"/>
  <c r="F1083" i="1"/>
  <c r="G1083" i="5" l="1"/>
  <c r="F1082" i="5"/>
  <c r="G1083" i="1"/>
  <c r="F1082" i="1"/>
  <c r="G1082" i="5" l="1"/>
  <c r="F1081" i="5"/>
  <c r="G1082" i="1"/>
  <c r="F1081" i="1"/>
  <c r="G1081" i="5" l="1"/>
  <c r="F1080" i="5"/>
  <c r="G1081" i="1"/>
  <c r="F1080" i="1"/>
  <c r="G1080" i="5" l="1"/>
  <c r="F1079" i="5"/>
  <c r="G1080" i="1"/>
  <c r="F1079" i="1"/>
  <c r="G1079" i="5" l="1"/>
  <c r="F1078" i="5"/>
  <c r="G1079" i="1"/>
  <c r="F1078" i="1"/>
  <c r="G1078" i="5" l="1"/>
  <c r="F1077" i="5"/>
  <c r="G1078" i="1"/>
  <c r="F1077" i="1"/>
  <c r="G1077" i="5" l="1"/>
  <c r="F1076" i="5"/>
  <c r="G1077" i="1"/>
  <c r="F1076" i="1"/>
  <c r="G1076" i="5" l="1"/>
  <c r="F1075" i="5"/>
  <c r="G1076" i="1"/>
  <c r="F1075" i="1"/>
  <c r="G1075" i="5" l="1"/>
  <c r="F1074" i="5"/>
  <c r="F1074" i="1"/>
  <c r="G1075" i="1"/>
  <c r="G1074" i="5" l="1"/>
  <c r="F1073" i="5"/>
  <c r="G1074" i="1"/>
  <c r="F1073" i="1"/>
  <c r="G1073" i="5" l="1"/>
  <c r="F1072" i="5"/>
  <c r="G1073" i="1"/>
  <c r="F1072" i="1"/>
  <c r="G1072" i="5" l="1"/>
  <c r="F1071" i="5"/>
  <c r="G1072" i="1"/>
  <c r="F1071" i="1"/>
  <c r="G1071" i="5" l="1"/>
  <c r="F1070" i="5"/>
  <c r="F1070" i="1"/>
  <c r="G1071" i="1"/>
  <c r="G1070" i="5" l="1"/>
  <c r="F1069" i="5"/>
  <c r="G1070" i="1"/>
  <c r="F1069" i="1"/>
  <c r="G1069" i="5" l="1"/>
  <c r="F1068" i="5"/>
  <c r="G1069" i="1"/>
  <c r="F1068" i="1"/>
  <c r="G1068" i="5" l="1"/>
  <c r="F1067" i="5"/>
  <c r="F1067" i="1"/>
  <c r="G1068" i="1"/>
  <c r="G1067" i="5" l="1"/>
  <c r="F1066" i="5"/>
  <c r="G1067" i="1"/>
  <c r="F1066" i="1"/>
  <c r="F1065" i="5" l="1"/>
  <c r="G1066" i="5"/>
  <c r="F1065" i="1"/>
  <c r="G1066" i="1"/>
  <c r="G1065" i="5" l="1"/>
  <c r="F1064" i="5"/>
  <c r="F1064" i="1"/>
  <c r="G1065" i="1"/>
  <c r="G1064" i="5" l="1"/>
  <c r="F1063" i="5"/>
  <c r="F1063" i="1"/>
  <c r="G1064" i="1"/>
  <c r="G1063" i="5" l="1"/>
  <c r="F1062" i="5"/>
  <c r="F1062" i="1"/>
  <c r="G1063" i="1"/>
  <c r="G1062" i="5" l="1"/>
  <c r="F1061" i="5"/>
  <c r="F1061" i="1"/>
  <c r="G1062" i="1"/>
  <c r="G1061" i="5" l="1"/>
  <c r="F1060" i="5"/>
  <c r="G1061" i="1"/>
  <c r="F1060" i="1"/>
  <c r="G1060" i="5" l="1"/>
  <c r="F1059" i="5"/>
  <c r="G1060" i="1"/>
  <c r="F1059" i="1"/>
  <c r="G1059" i="5" l="1"/>
  <c r="F1058" i="5"/>
  <c r="F1058" i="1"/>
  <c r="G1059" i="1"/>
  <c r="G1058" i="5" l="1"/>
  <c r="F1057" i="5"/>
  <c r="G1058" i="1"/>
  <c r="F1057" i="1"/>
  <c r="G1057" i="5" l="1"/>
  <c r="F1056" i="5"/>
  <c r="G1057" i="1"/>
  <c r="F1056" i="1"/>
  <c r="G1056" i="5" l="1"/>
  <c r="F1055" i="5"/>
  <c r="G1056" i="1"/>
  <c r="F1055" i="1"/>
  <c r="G1055" i="5" l="1"/>
  <c r="F1054" i="5"/>
  <c r="G1055" i="1"/>
  <c r="F1054" i="1"/>
  <c r="G1054" i="5" l="1"/>
  <c r="F1053" i="5"/>
  <c r="G1054" i="1"/>
  <c r="F1053" i="1"/>
  <c r="G1053" i="5" l="1"/>
  <c r="F1052" i="5"/>
  <c r="G1053" i="1"/>
  <c r="F1052" i="1"/>
  <c r="G1052" i="5" l="1"/>
  <c r="F1051" i="5"/>
  <c r="G1052" i="1"/>
  <c r="F1051" i="1"/>
  <c r="G1051" i="5" l="1"/>
  <c r="F1050" i="5"/>
  <c r="G1051" i="1"/>
  <c r="F1050" i="1"/>
  <c r="G1050" i="5" l="1"/>
  <c r="F1049" i="5"/>
  <c r="G1050" i="1"/>
  <c r="F1049" i="1"/>
  <c r="G1049" i="5" l="1"/>
  <c r="F1048" i="5"/>
  <c r="G1049" i="1"/>
  <c r="F1048" i="1"/>
  <c r="G1048" i="5" l="1"/>
  <c r="F1047" i="5"/>
  <c r="G1048" i="1"/>
  <c r="F1047" i="1"/>
  <c r="G1047" i="5" l="1"/>
  <c r="F1046" i="5"/>
  <c r="G1047" i="1"/>
  <c r="F1046" i="1"/>
  <c r="G1046" i="5" l="1"/>
  <c r="F1045" i="5"/>
  <c r="G1046" i="1"/>
  <c r="F1045" i="1"/>
  <c r="G1045" i="5" l="1"/>
  <c r="F1044" i="5"/>
  <c r="G1045" i="1"/>
  <c r="F1044" i="1"/>
  <c r="G1044" i="5" l="1"/>
  <c r="F1043" i="5"/>
  <c r="G1044" i="1"/>
  <c r="F1043" i="1"/>
  <c r="G1043" i="5" l="1"/>
  <c r="F1042" i="5"/>
  <c r="G1043" i="1"/>
  <c r="F1042" i="1"/>
  <c r="G1042" i="5" l="1"/>
  <c r="F1041" i="5"/>
  <c r="G1042" i="1"/>
  <c r="F1041" i="1"/>
  <c r="G1041" i="5" l="1"/>
  <c r="F1040" i="5"/>
  <c r="G1041" i="1"/>
  <c r="F1040" i="1"/>
  <c r="G1040" i="5" l="1"/>
  <c r="F1039" i="5"/>
  <c r="G1040" i="1"/>
  <c r="F1039" i="1"/>
  <c r="G1039" i="5" l="1"/>
  <c r="F1038" i="5"/>
  <c r="G1039" i="1"/>
  <c r="F1038" i="1"/>
  <c r="G1038" i="5" l="1"/>
  <c r="F1037" i="5"/>
  <c r="G1038" i="1"/>
  <c r="F1037" i="1"/>
  <c r="G1037" i="5" l="1"/>
  <c r="F1036" i="5"/>
  <c r="G1037" i="1"/>
  <c r="F1036" i="1"/>
  <c r="G1036" i="5" l="1"/>
  <c r="F1035" i="5"/>
  <c r="G1036" i="1"/>
  <c r="F1035" i="1"/>
  <c r="G1035" i="5" l="1"/>
  <c r="F1034" i="5"/>
  <c r="G1035" i="1"/>
  <c r="F1034" i="1"/>
  <c r="G1034" i="5" l="1"/>
  <c r="F1033" i="5"/>
  <c r="G1034" i="1"/>
  <c r="F1033" i="1"/>
  <c r="G1033" i="5" l="1"/>
  <c r="F1032" i="5"/>
  <c r="G1033" i="1"/>
  <c r="F1032" i="1"/>
  <c r="G1032" i="5" l="1"/>
  <c r="F1031" i="5"/>
  <c r="G1032" i="1"/>
  <c r="F1031" i="1"/>
  <c r="G1031" i="5" l="1"/>
  <c r="F1030" i="5"/>
  <c r="G1031" i="1"/>
  <c r="F1030" i="1"/>
  <c r="G1030" i="5" l="1"/>
  <c r="F1029" i="5"/>
  <c r="G1030" i="1"/>
  <c r="F1029" i="1"/>
  <c r="G1029" i="5" l="1"/>
  <c r="F1028" i="5"/>
  <c r="G1029" i="1"/>
  <c r="F1028" i="1"/>
  <c r="F1027" i="5" l="1"/>
  <c r="G1028" i="5"/>
  <c r="G1028" i="1"/>
  <c r="F1027" i="1"/>
  <c r="G1027" i="5" l="1"/>
  <c r="F1026" i="5"/>
  <c r="G1027" i="1"/>
  <c r="F1026" i="1"/>
  <c r="G1026" i="5" l="1"/>
  <c r="F1025" i="5"/>
  <c r="G1026" i="1"/>
  <c r="F1025" i="1"/>
  <c r="G1025" i="5" l="1"/>
  <c r="F1024" i="5"/>
  <c r="G1025" i="1"/>
  <c r="F1024" i="1"/>
  <c r="G1024" i="5" l="1"/>
  <c r="F1023" i="5"/>
  <c r="G1024" i="1"/>
  <c r="F1023" i="1"/>
  <c r="G1023" i="5" l="1"/>
  <c r="F1022" i="5"/>
  <c r="G1023" i="1"/>
  <c r="F1022" i="1"/>
  <c r="G1022" i="5" l="1"/>
  <c r="F1021" i="5"/>
  <c r="G1022" i="1"/>
  <c r="F1021" i="1"/>
  <c r="G1021" i="5" l="1"/>
  <c r="F1020" i="5"/>
  <c r="G1021" i="1"/>
  <c r="F1020" i="1"/>
  <c r="G1020" i="5" l="1"/>
  <c r="F1019" i="5"/>
  <c r="G1020" i="1"/>
  <c r="F1019" i="1"/>
  <c r="G1019" i="5" l="1"/>
  <c r="F1018" i="5"/>
  <c r="G1019" i="1"/>
  <c r="F1018" i="1"/>
  <c r="G1018" i="5" l="1"/>
  <c r="F1017" i="5"/>
  <c r="G1018" i="1"/>
  <c r="F1017" i="1"/>
  <c r="G1017" i="5" l="1"/>
  <c r="F1016" i="5"/>
  <c r="G1017" i="1"/>
  <c r="F1016" i="1"/>
  <c r="G1016" i="5" l="1"/>
  <c r="F1015" i="5"/>
  <c r="G1016" i="1"/>
  <c r="F1015" i="1"/>
  <c r="G1015" i="5" l="1"/>
  <c r="F1014" i="5"/>
  <c r="G1015" i="1"/>
  <c r="F1014" i="1"/>
  <c r="G1014" i="5" l="1"/>
  <c r="F1013" i="5"/>
  <c r="G1014" i="1"/>
  <c r="F1013" i="1"/>
  <c r="G1013" i="5" l="1"/>
  <c r="F1012" i="5"/>
  <c r="G1013" i="1"/>
  <c r="F1012" i="1"/>
  <c r="F1011" i="5" l="1"/>
  <c r="G1012" i="5"/>
  <c r="G1012" i="1"/>
  <c r="F1011" i="1"/>
  <c r="F1010" i="5" l="1"/>
  <c r="G1011" i="5"/>
  <c r="G1011" i="1"/>
  <c r="F1010" i="1"/>
  <c r="G1010" i="5" l="1"/>
  <c r="F1009" i="5"/>
  <c r="G1010" i="1"/>
  <c r="F1009" i="1"/>
  <c r="G1009" i="5" l="1"/>
  <c r="F1008" i="5"/>
  <c r="G1009" i="1"/>
  <c r="F1008" i="1"/>
  <c r="G1008" i="5" l="1"/>
  <c r="F1007" i="5"/>
  <c r="G1008" i="1"/>
  <c r="F1007" i="1"/>
  <c r="G1007" i="5" l="1"/>
  <c r="F1006" i="5"/>
  <c r="G1007" i="1"/>
  <c r="F1006" i="1"/>
  <c r="G1006" i="5" l="1"/>
  <c r="F1005" i="5"/>
  <c r="G1006" i="1"/>
  <c r="F1005" i="1"/>
  <c r="G1005" i="5" l="1"/>
  <c r="F1004" i="5"/>
  <c r="G1005" i="1"/>
  <c r="F1004" i="1"/>
  <c r="G1004" i="5" l="1"/>
  <c r="F1003" i="5"/>
  <c r="G1004" i="1"/>
  <c r="F1003" i="1"/>
  <c r="G1003" i="5" l="1"/>
  <c r="F1002" i="5"/>
  <c r="G1003" i="1"/>
  <c r="F1002" i="1"/>
  <c r="G1002" i="5" l="1"/>
  <c r="F1001" i="5"/>
  <c r="G1002" i="1"/>
  <c r="F1001" i="1"/>
  <c r="G1001" i="5" l="1"/>
  <c r="F1000" i="5"/>
  <c r="G1001" i="1"/>
  <c r="F1000" i="1"/>
  <c r="G1000" i="5" l="1"/>
  <c r="F999" i="5"/>
  <c r="G1000" i="1"/>
  <c r="F999" i="1"/>
  <c r="G999" i="5" l="1"/>
  <c r="F998" i="5"/>
  <c r="G999" i="1"/>
  <c r="F998" i="1"/>
  <c r="G998" i="5" l="1"/>
  <c r="F997" i="5"/>
  <c r="G998" i="1"/>
  <c r="F997" i="1"/>
  <c r="G997" i="5" l="1"/>
  <c r="F996" i="5"/>
  <c r="G997" i="1"/>
  <c r="F996" i="1"/>
  <c r="G996" i="5" l="1"/>
  <c r="F995" i="5"/>
  <c r="G996" i="1"/>
  <c r="F995" i="1"/>
  <c r="G995" i="5" l="1"/>
  <c r="F994" i="5"/>
  <c r="G995" i="1"/>
  <c r="F994" i="1"/>
  <c r="G994" i="5" l="1"/>
  <c r="F993" i="5"/>
  <c r="G994" i="1"/>
  <c r="F993" i="1"/>
  <c r="G993" i="5" l="1"/>
  <c r="F992" i="5"/>
  <c r="G993" i="1"/>
  <c r="F992" i="1"/>
  <c r="G992" i="5" l="1"/>
  <c r="F991" i="5"/>
  <c r="G992" i="1"/>
  <c r="F991" i="1"/>
  <c r="G991" i="5" l="1"/>
  <c r="F990" i="5"/>
  <c r="G991" i="1"/>
  <c r="F990" i="1"/>
  <c r="G990" i="5" l="1"/>
  <c r="F989" i="5"/>
  <c r="G990" i="1"/>
  <c r="F989" i="1"/>
  <c r="G989" i="5" l="1"/>
  <c r="F988" i="5"/>
  <c r="G989" i="1"/>
  <c r="F988" i="1"/>
  <c r="G988" i="5" l="1"/>
  <c r="F987" i="5"/>
  <c r="G988" i="1"/>
  <c r="F987" i="1"/>
  <c r="F986" i="5" l="1"/>
  <c r="G987" i="5"/>
  <c r="G987" i="1"/>
  <c r="F986" i="1"/>
  <c r="F985" i="5" l="1"/>
  <c r="G986" i="5"/>
  <c r="F985" i="1"/>
  <c r="G986" i="1"/>
  <c r="G985" i="5" l="1"/>
  <c r="F984" i="5"/>
  <c r="F984" i="1"/>
  <c r="G985" i="1"/>
  <c r="G984" i="5" l="1"/>
  <c r="F983" i="5"/>
  <c r="G984" i="1"/>
  <c r="F983" i="1"/>
  <c r="F982" i="5" l="1"/>
  <c r="G983" i="5"/>
  <c r="G983" i="1"/>
  <c r="F982" i="1"/>
  <c r="G982" i="5" l="1"/>
  <c r="F981" i="5"/>
  <c r="G982" i="1"/>
  <c r="F981" i="1"/>
  <c r="G981" i="5" l="1"/>
  <c r="F980" i="5"/>
  <c r="G981" i="1"/>
  <c r="F980" i="1"/>
  <c r="G980" i="5" l="1"/>
  <c r="F979" i="5"/>
  <c r="G980" i="1"/>
  <c r="F979" i="1"/>
  <c r="G979" i="5" l="1"/>
  <c r="F978" i="5"/>
  <c r="G979" i="1"/>
  <c r="F978" i="1"/>
  <c r="G978" i="5" l="1"/>
  <c r="F977" i="5"/>
  <c r="G978" i="1"/>
  <c r="F977" i="1"/>
  <c r="G977" i="5" l="1"/>
  <c r="F976" i="5"/>
  <c r="G977" i="1"/>
  <c r="F976" i="1"/>
  <c r="G976" i="5" l="1"/>
  <c r="F975" i="5"/>
  <c r="G976" i="1"/>
  <c r="F975" i="1"/>
  <c r="G975" i="5" l="1"/>
  <c r="F974" i="5"/>
  <c r="G975" i="1"/>
  <c r="F974" i="1"/>
  <c r="G974" i="5" l="1"/>
  <c r="F973" i="5"/>
  <c r="G974" i="1"/>
  <c r="F973" i="1"/>
  <c r="G973" i="5" l="1"/>
  <c r="F972" i="5"/>
  <c r="G973" i="1"/>
  <c r="F972" i="1"/>
  <c r="G972" i="5" l="1"/>
  <c r="F971" i="5"/>
  <c r="G972" i="1"/>
  <c r="F971" i="1"/>
  <c r="G971" i="5" l="1"/>
  <c r="F970" i="5"/>
  <c r="G971" i="1"/>
  <c r="F970" i="1"/>
  <c r="G970" i="5" l="1"/>
  <c r="F969" i="5"/>
  <c r="G970" i="1"/>
  <c r="F969" i="1"/>
  <c r="G969" i="5" l="1"/>
  <c r="F968" i="5"/>
  <c r="G969" i="1"/>
  <c r="F968" i="1"/>
  <c r="G968" i="5" l="1"/>
  <c r="F967" i="5"/>
  <c r="G968" i="1"/>
  <c r="F967" i="1"/>
  <c r="G967" i="5" l="1"/>
  <c r="F966" i="5"/>
  <c r="G967" i="1"/>
  <c r="F966" i="1"/>
  <c r="G966" i="5" l="1"/>
  <c r="F965" i="5"/>
  <c r="G966" i="1"/>
  <c r="F965" i="1"/>
  <c r="G965" i="5" l="1"/>
  <c r="F964" i="5"/>
  <c r="G965" i="1"/>
  <c r="F964" i="1"/>
  <c r="G964" i="5" l="1"/>
  <c r="F963" i="5"/>
  <c r="G964" i="1"/>
  <c r="F963" i="1"/>
  <c r="G963" i="5" l="1"/>
  <c r="F962" i="5"/>
  <c r="G963" i="1"/>
  <c r="F962" i="1"/>
  <c r="G962" i="5" l="1"/>
  <c r="F961" i="5"/>
  <c r="G962" i="1"/>
  <c r="F961" i="1"/>
  <c r="G961" i="5" l="1"/>
  <c r="F960" i="5"/>
  <c r="G961" i="1"/>
  <c r="F960" i="1"/>
  <c r="G960" i="5" l="1"/>
  <c r="F959" i="5"/>
  <c r="G960" i="1"/>
  <c r="F959" i="1"/>
  <c r="G959" i="5" l="1"/>
  <c r="F958" i="5"/>
  <c r="G959" i="1"/>
  <c r="F958" i="1"/>
  <c r="G958" i="5" l="1"/>
  <c r="F957" i="5"/>
  <c r="G958" i="1"/>
  <c r="F957" i="1"/>
  <c r="G957" i="5" l="1"/>
  <c r="F956" i="5"/>
  <c r="G957" i="1"/>
  <c r="F956" i="1"/>
  <c r="G956" i="5" l="1"/>
  <c r="F955" i="5"/>
  <c r="G956" i="1"/>
  <c r="F955" i="1"/>
  <c r="G955" i="5" l="1"/>
  <c r="F954" i="5"/>
  <c r="G955" i="1"/>
  <c r="F954" i="1"/>
  <c r="G954" i="5" l="1"/>
  <c r="F953" i="5"/>
  <c r="G954" i="1"/>
  <c r="F953" i="1"/>
  <c r="G953" i="5" l="1"/>
  <c r="F952" i="5"/>
  <c r="G953" i="1"/>
  <c r="F952" i="1"/>
  <c r="G952" i="5" l="1"/>
  <c r="F951" i="5"/>
  <c r="G952" i="1"/>
  <c r="F951" i="1"/>
  <c r="G951" i="5" l="1"/>
  <c r="F950" i="5"/>
  <c r="G951" i="1"/>
  <c r="F950" i="1"/>
  <c r="G950" i="5" l="1"/>
  <c r="F949" i="5"/>
  <c r="G950" i="1"/>
  <c r="F949" i="1"/>
  <c r="F948" i="5" l="1"/>
  <c r="G949" i="5"/>
  <c r="G949" i="1"/>
  <c r="F948" i="1"/>
  <c r="G948" i="5" l="1"/>
  <c r="F947" i="5"/>
  <c r="G948" i="1"/>
  <c r="F947" i="1"/>
  <c r="G947" i="5" l="1"/>
  <c r="F946" i="5"/>
  <c r="G947" i="1"/>
  <c r="F946" i="1"/>
  <c r="G946" i="5" l="1"/>
  <c r="F945" i="5"/>
  <c r="G946" i="1"/>
  <c r="F945" i="1"/>
  <c r="G945" i="5" l="1"/>
  <c r="F944" i="5"/>
  <c r="G945" i="1"/>
  <c r="F944" i="1"/>
  <c r="G944" i="5" l="1"/>
  <c r="F943" i="5"/>
  <c r="G944" i="1"/>
  <c r="F943" i="1"/>
  <c r="F942" i="5" l="1"/>
  <c r="G943" i="5"/>
  <c r="G943" i="1"/>
  <c r="F942" i="1"/>
  <c r="G942" i="5" l="1"/>
  <c r="F941" i="5"/>
  <c r="G942" i="1"/>
  <c r="F941" i="1"/>
  <c r="G941" i="5" l="1"/>
  <c r="F940" i="5"/>
  <c r="G941" i="1"/>
  <c r="F940" i="1"/>
  <c r="F939" i="5" l="1"/>
  <c r="G940" i="5"/>
  <c r="G940" i="1"/>
  <c r="F939" i="1"/>
  <c r="G939" i="5" l="1"/>
  <c r="F938" i="5"/>
  <c r="G939" i="1"/>
  <c r="F938" i="1"/>
  <c r="F937" i="5" l="1"/>
  <c r="G938" i="5"/>
  <c r="G938" i="1"/>
  <c r="F937" i="1"/>
  <c r="F936" i="5" l="1"/>
  <c r="G937" i="5"/>
  <c r="G937" i="1"/>
  <c r="F936" i="1"/>
  <c r="G936" i="5" l="1"/>
  <c r="F935" i="5"/>
  <c r="G936" i="1"/>
  <c r="F935" i="1"/>
  <c r="G935" i="5" l="1"/>
  <c r="F934" i="5"/>
  <c r="G935" i="1"/>
  <c r="F934" i="1"/>
  <c r="G934" i="5" l="1"/>
  <c r="F933" i="5"/>
  <c r="G934" i="1"/>
  <c r="F933" i="1"/>
  <c r="F932" i="5" l="1"/>
  <c r="G933" i="5"/>
  <c r="G933" i="1"/>
  <c r="F932" i="1"/>
  <c r="F931" i="5" l="1"/>
  <c r="G932" i="5"/>
  <c r="G932" i="1"/>
  <c r="F931" i="1"/>
  <c r="G931" i="5" l="1"/>
  <c r="F930" i="5"/>
  <c r="G931" i="1"/>
  <c r="F930" i="1"/>
  <c r="G930" i="5" l="1"/>
  <c r="F929" i="5"/>
  <c r="G930" i="1"/>
  <c r="F929" i="1"/>
  <c r="G929" i="5" l="1"/>
  <c r="F928" i="5"/>
  <c r="G929" i="1"/>
  <c r="F928" i="1"/>
  <c r="G928" i="5" l="1"/>
  <c r="F927" i="5"/>
  <c r="G928" i="1"/>
  <c r="F927" i="1"/>
  <c r="G927" i="5" l="1"/>
  <c r="F926" i="5"/>
  <c r="G927" i="1"/>
  <c r="F926" i="1"/>
  <c r="G926" i="5" l="1"/>
  <c r="F925" i="5"/>
  <c r="G926" i="1"/>
  <c r="F925" i="1"/>
  <c r="G925" i="5" l="1"/>
  <c r="F924" i="5"/>
  <c r="G925" i="1"/>
  <c r="F924" i="1"/>
  <c r="G924" i="5" l="1"/>
  <c r="F923" i="5"/>
  <c r="G924" i="1"/>
  <c r="F923" i="1"/>
  <c r="G923" i="5" l="1"/>
  <c r="F922" i="5"/>
  <c r="G923" i="1"/>
  <c r="F922" i="1"/>
  <c r="G922" i="5" l="1"/>
  <c r="F921" i="5"/>
  <c r="G922" i="1"/>
  <c r="F921" i="1"/>
  <c r="G921" i="5" l="1"/>
  <c r="F920" i="5"/>
  <c r="G921" i="1"/>
  <c r="F920" i="1"/>
  <c r="G920" i="5" l="1"/>
  <c r="F919" i="5"/>
  <c r="G920" i="1"/>
  <c r="F919" i="1"/>
  <c r="G919" i="5" l="1"/>
  <c r="F918" i="5"/>
  <c r="G919" i="1"/>
  <c r="F918" i="1"/>
  <c r="G918" i="5" l="1"/>
  <c r="F917" i="5"/>
  <c r="G918" i="1"/>
  <c r="F917" i="1"/>
  <c r="G917" i="5" l="1"/>
  <c r="F916" i="5"/>
  <c r="G917" i="1"/>
  <c r="F916" i="1"/>
  <c r="G916" i="5" l="1"/>
  <c r="F915" i="5"/>
  <c r="G916" i="1"/>
  <c r="F915" i="1"/>
  <c r="G915" i="5" l="1"/>
  <c r="F914" i="5"/>
  <c r="G915" i="1"/>
  <c r="F914" i="1"/>
  <c r="G914" i="5" l="1"/>
  <c r="F913" i="5"/>
  <c r="G914" i="1"/>
  <c r="F913" i="1"/>
  <c r="G913" i="5" l="1"/>
  <c r="F912" i="5"/>
  <c r="G913" i="1"/>
  <c r="F912" i="1"/>
  <c r="G912" i="5" l="1"/>
  <c r="F911" i="5"/>
  <c r="G912" i="1"/>
  <c r="F911" i="1"/>
  <c r="G911" i="5" l="1"/>
  <c r="F910" i="5"/>
  <c r="G911" i="1"/>
  <c r="F910" i="1"/>
  <c r="G910" i="5" l="1"/>
  <c r="F909" i="5"/>
  <c r="G910" i="1"/>
  <c r="F909" i="1"/>
  <c r="G909" i="5" l="1"/>
  <c r="F908" i="5"/>
  <c r="G909" i="1"/>
  <c r="F908" i="1"/>
  <c r="G908" i="5" l="1"/>
  <c r="F907" i="5"/>
  <c r="G908" i="1"/>
  <c r="F907" i="1"/>
  <c r="G907" i="5" l="1"/>
  <c r="F906" i="5"/>
  <c r="G907" i="1"/>
  <c r="F906" i="1"/>
  <c r="F905" i="5" l="1"/>
  <c r="G906" i="5"/>
  <c r="G906" i="1"/>
  <c r="F905" i="1"/>
  <c r="G905" i="5" l="1"/>
  <c r="F904" i="5"/>
  <c r="G905" i="1"/>
  <c r="F904" i="1"/>
  <c r="G904" i="5" l="1"/>
  <c r="F903" i="5"/>
  <c r="G904" i="1"/>
  <c r="F903" i="1"/>
  <c r="G903" i="5" l="1"/>
  <c r="F902" i="5"/>
  <c r="G903" i="1"/>
  <c r="F902" i="1"/>
  <c r="G902" i="5" l="1"/>
  <c r="F901" i="5"/>
  <c r="G902" i="1"/>
  <c r="F901" i="1"/>
  <c r="G901" i="5" l="1"/>
  <c r="F900" i="5"/>
  <c r="G901" i="1"/>
  <c r="F900" i="1"/>
  <c r="G900" i="5" l="1"/>
  <c r="F899" i="5"/>
  <c r="G900" i="1"/>
  <c r="F899" i="1"/>
  <c r="G899" i="5" l="1"/>
  <c r="F898" i="5"/>
  <c r="G899" i="1"/>
  <c r="F898" i="1"/>
  <c r="G898" i="5" l="1"/>
  <c r="F897" i="5"/>
  <c r="G898" i="1"/>
  <c r="F897" i="1"/>
  <c r="G897" i="5" l="1"/>
  <c r="F896" i="5"/>
  <c r="G897" i="1"/>
  <c r="F896" i="1"/>
  <c r="G896" i="5" l="1"/>
  <c r="F895" i="5"/>
  <c r="G896" i="1"/>
  <c r="F895" i="1"/>
  <c r="G895" i="5" l="1"/>
  <c r="F894" i="5"/>
  <c r="G895" i="1"/>
  <c r="F894" i="1"/>
  <c r="G894" i="5" l="1"/>
  <c r="F893" i="5"/>
  <c r="G894" i="1"/>
  <c r="F893" i="1"/>
  <c r="G893" i="5" l="1"/>
  <c r="F892" i="5"/>
  <c r="G893" i="1"/>
  <c r="F892" i="1"/>
  <c r="G892" i="5" l="1"/>
  <c r="F891" i="5"/>
  <c r="G892" i="1"/>
  <c r="F891" i="1"/>
  <c r="G891" i="5" l="1"/>
  <c r="F890" i="5"/>
  <c r="G891" i="1"/>
  <c r="F890" i="1"/>
  <c r="G890" i="5" l="1"/>
  <c r="F889" i="5"/>
  <c r="G890" i="1"/>
  <c r="F889" i="1"/>
  <c r="G889" i="5" l="1"/>
  <c r="F888" i="5"/>
  <c r="G889" i="1"/>
  <c r="F888" i="1"/>
  <c r="G888" i="5" l="1"/>
  <c r="F887" i="5"/>
  <c r="G888" i="1"/>
  <c r="F887" i="1"/>
  <c r="G887" i="5" l="1"/>
  <c r="F886" i="5"/>
  <c r="G887" i="1"/>
  <c r="F886" i="1"/>
  <c r="G886" i="5" l="1"/>
  <c r="F885" i="5"/>
  <c r="G886" i="1"/>
  <c r="F885" i="1"/>
  <c r="G885" i="5" l="1"/>
  <c r="F884" i="5"/>
  <c r="G885" i="1"/>
  <c r="F884" i="1"/>
  <c r="G884" i="5" l="1"/>
  <c r="F883" i="5"/>
  <c r="G884" i="1"/>
  <c r="F883" i="1"/>
  <c r="G883" i="5" l="1"/>
  <c r="F882" i="5"/>
  <c r="G883" i="1"/>
  <c r="F882" i="1"/>
  <c r="G882" i="5" l="1"/>
  <c r="F881" i="5"/>
  <c r="G882" i="1"/>
  <c r="F881" i="1"/>
  <c r="G881" i="5" l="1"/>
  <c r="F880" i="5"/>
  <c r="G881" i="1"/>
  <c r="F880" i="1"/>
  <c r="G880" i="5" l="1"/>
  <c r="F879" i="5"/>
  <c r="G880" i="1"/>
  <c r="F879" i="1"/>
  <c r="G879" i="5" l="1"/>
  <c r="F878" i="5"/>
  <c r="G879" i="1"/>
  <c r="F878" i="1"/>
  <c r="G878" i="5" l="1"/>
  <c r="F877" i="5"/>
  <c r="G878" i="1"/>
  <c r="F877" i="1"/>
  <c r="G877" i="5" l="1"/>
  <c r="F876" i="5"/>
  <c r="G877" i="1"/>
  <c r="F876" i="1"/>
  <c r="G876" i="5" l="1"/>
  <c r="F875" i="5"/>
  <c r="G876" i="1"/>
  <c r="F875" i="1"/>
  <c r="G875" i="5" l="1"/>
  <c r="F874" i="5"/>
  <c r="G875" i="1"/>
  <c r="F874" i="1"/>
  <c r="G874" i="5" l="1"/>
  <c r="F873" i="5"/>
  <c r="G874" i="1"/>
  <c r="F873" i="1"/>
  <c r="G873" i="5" l="1"/>
  <c r="F872" i="5"/>
  <c r="G873" i="1"/>
  <c r="F872" i="1"/>
  <c r="G872" i="5" l="1"/>
  <c r="F871" i="5"/>
  <c r="G872" i="1"/>
  <c r="F871" i="1"/>
  <c r="G871" i="5" l="1"/>
  <c r="F870" i="5"/>
  <c r="G871" i="1"/>
  <c r="F870" i="1"/>
  <c r="G870" i="5" l="1"/>
  <c r="F869" i="5"/>
  <c r="G870" i="1"/>
  <c r="F869" i="1"/>
  <c r="G869" i="5" l="1"/>
  <c r="F868" i="5"/>
  <c r="G869" i="1"/>
  <c r="F868" i="1"/>
  <c r="G868" i="5" l="1"/>
  <c r="F867" i="5"/>
  <c r="G868" i="1"/>
  <c r="F867" i="1"/>
  <c r="G867" i="5" l="1"/>
  <c r="F866" i="5"/>
  <c r="G867" i="1"/>
  <c r="F866" i="1"/>
  <c r="G866" i="5" l="1"/>
  <c r="F865" i="5"/>
  <c r="G866" i="1"/>
  <c r="F865" i="1"/>
  <c r="G865" i="5" l="1"/>
  <c r="F864" i="5"/>
  <c r="G865" i="1"/>
  <c r="F864" i="1"/>
  <c r="G864" i="5" l="1"/>
  <c r="F863" i="5"/>
  <c r="G864" i="1"/>
  <c r="F863" i="1"/>
  <c r="G863" i="5" l="1"/>
  <c r="F862" i="5"/>
  <c r="G863" i="1"/>
  <c r="F862" i="1"/>
  <c r="G862" i="5" l="1"/>
  <c r="F861" i="5"/>
  <c r="G862" i="1"/>
  <c r="F861" i="1"/>
  <c r="G861" i="5" l="1"/>
  <c r="F860" i="5"/>
  <c r="G861" i="1"/>
  <c r="F860" i="1"/>
  <c r="G860" i="5" l="1"/>
  <c r="F859" i="5"/>
  <c r="G860" i="1"/>
  <c r="F859" i="1"/>
  <c r="G859" i="5" l="1"/>
  <c r="F858" i="5"/>
  <c r="G859" i="1"/>
  <c r="F858" i="1"/>
  <c r="G858" i="5" l="1"/>
  <c r="F857" i="5"/>
  <c r="G858" i="1"/>
  <c r="F857" i="1"/>
  <c r="G857" i="5" l="1"/>
  <c r="F856" i="5"/>
  <c r="G857" i="1"/>
  <c r="F856" i="1"/>
  <c r="G856" i="5" l="1"/>
  <c r="F855" i="5"/>
  <c r="G856" i="1"/>
  <c r="F855" i="1"/>
  <c r="G855" i="5" l="1"/>
  <c r="F854" i="5"/>
  <c r="G855" i="1"/>
  <c r="F854" i="1"/>
  <c r="F853" i="5" l="1"/>
  <c r="G854" i="5"/>
  <c r="G854" i="1"/>
  <c r="F853" i="1"/>
  <c r="G853" i="5" l="1"/>
  <c r="F852" i="5"/>
  <c r="G853" i="1"/>
  <c r="F852" i="1"/>
  <c r="G852" i="5" l="1"/>
  <c r="F851" i="5"/>
  <c r="G852" i="1"/>
  <c r="F851" i="1"/>
  <c r="G851" i="5" l="1"/>
  <c r="F850" i="5"/>
  <c r="G851" i="1"/>
  <c r="F850" i="1"/>
  <c r="G850" i="5" l="1"/>
  <c r="F849" i="5"/>
  <c r="G850" i="1"/>
  <c r="F849" i="1"/>
  <c r="G849" i="5" l="1"/>
  <c r="F848" i="5"/>
  <c r="G849" i="1"/>
  <c r="F848" i="1"/>
  <c r="G848" i="5" l="1"/>
  <c r="F847" i="5"/>
  <c r="G848" i="1"/>
  <c r="F847" i="1"/>
  <c r="G847" i="5" l="1"/>
  <c r="F846" i="5"/>
  <c r="G847" i="1"/>
  <c r="F846" i="1"/>
  <c r="G846" i="5" l="1"/>
  <c r="F845" i="5"/>
  <c r="G846" i="1"/>
  <c r="F845" i="1"/>
  <c r="G845" i="5" l="1"/>
  <c r="F844" i="5"/>
  <c r="G845" i="1"/>
  <c r="F844" i="1"/>
  <c r="G844" i="5" l="1"/>
  <c r="F843" i="5"/>
  <c r="G844" i="1"/>
  <c r="F843" i="1"/>
  <c r="G843" i="5" l="1"/>
  <c r="F842" i="5"/>
  <c r="G843" i="1"/>
  <c r="F842" i="1"/>
  <c r="G842" i="5" l="1"/>
  <c r="F841" i="5"/>
  <c r="G842" i="1"/>
  <c r="F841" i="1"/>
  <c r="G841" i="5" l="1"/>
  <c r="F840" i="5"/>
  <c r="G841" i="1"/>
  <c r="F840" i="1"/>
  <c r="G840" i="5" l="1"/>
  <c r="F839" i="5"/>
  <c r="G840" i="1"/>
  <c r="F839" i="1"/>
  <c r="G839" i="5" l="1"/>
  <c r="F838" i="5"/>
  <c r="G839" i="1"/>
  <c r="F838" i="1"/>
  <c r="G838" i="5" l="1"/>
  <c r="F837" i="5"/>
  <c r="G838" i="1"/>
  <c r="F837" i="1"/>
  <c r="G837" i="5" l="1"/>
  <c r="F836" i="5"/>
  <c r="G837" i="1"/>
  <c r="F836" i="1"/>
  <c r="G836" i="5" l="1"/>
  <c r="F835" i="5"/>
  <c r="G836" i="1"/>
  <c r="F835" i="1"/>
  <c r="G835" i="5" l="1"/>
  <c r="F834" i="5"/>
  <c r="G835" i="1"/>
  <c r="F834" i="1"/>
  <c r="G834" i="5" l="1"/>
  <c r="F833" i="5"/>
  <c r="G834" i="1"/>
  <c r="F833" i="1"/>
  <c r="G833" i="5" l="1"/>
  <c r="F832" i="5"/>
  <c r="G833" i="1"/>
  <c r="F832" i="1"/>
  <c r="G832" i="5" l="1"/>
  <c r="F831" i="5"/>
  <c r="G832" i="1"/>
  <c r="F831" i="1"/>
  <c r="G831" i="5" l="1"/>
  <c r="F830" i="5"/>
  <c r="G831" i="1"/>
  <c r="F830" i="1"/>
  <c r="G830" i="5" l="1"/>
  <c r="F829" i="5"/>
  <c r="G830" i="1"/>
  <c r="F829" i="1"/>
  <c r="G829" i="5" l="1"/>
  <c r="F828" i="5"/>
  <c r="G829" i="1"/>
  <c r="F828" i="1"/>
  <c r="G828" i="5" l="1"/>
  <c r="F827" i="5"/>
  <c r="G828" i="1"/>
  <c r="F827" i="1"/>
  <c r="G827" i="5" l="1"/>
  <c r="F826" i="5"/>
  <c r="G827" i="1"/>
  <c r="F826" i="1"/>
  <c r="G826" i="5" l="1"/>
  <c r="F825" i="5"/>
  <c r="G826" i="1"/>
  <c r="F825" i="1"/>
  <c r="G825" i="5" l="1"/>
  <c r="F824" i="5"/>
  <c r="G825" i="1"/>
  <c r="F824" i="1"/>
  <c r="G824" i="5" l="1"/>
  <c r="F823" i="5"/>
  <c r="G824" i="1"/>
  <c r="F823" i="1"/>
  <c r="G823" i="5" l="1"/>
  <c r="F822" i="5"/>
  <c r="F822" i="1"/>
  <c r="G823" i="1"/>
  <c r="G822" i="5" l="1"/>
  <c r="F821" i="5"/>
  <c r="G822" i="1"/>
  <c r="F821" i="1"/>
  <c r="G821" i="5" l="1"/>
  <c r="F820" i="5"/>
  <c r="F820" i="1"/>
  <c r="G821" i="1"/>
  <c r="G820" i="5" l="1"/>
  <c r="F819" i="5"/>
  <c r="G820" i="1"/>
  <c r="F819" i="1"/>
  <c r="G819" i="5" l="1"/>
  <c r="F818" i="5"/>
  <c r="G819" i="1"/>
  <c r="F818" i="1"/>
  <c r="G818" i="5" l="1"/>
  <c r="F817" i="5"/>
  <c r="G818" i="1"/>
  <c r="F817" i="1"/>
  <c r="G817" i="5" l="1"/>
  <c r="F816" i="5"/>
  <c r="G817" i="1"/>
  <c r="F816" i="1"/>
  <c r="G816" i="5" l="1"/>
  <c r="F815" i="5"/>
  <c r="G816" i="1"/>
  <c r="F815" i="1"/>
  <c r="G815" i="5" l="1"/>
  <c r="F814" i="5"/>
  <c r="G815" i="1"/>
  <c r="F814" i="1"/>
  <c r="G814" i="5" l="1"/>
  <c r="F813" i="5"/>
  <c r="G814" i="1"/>
  <c r="F813" i="1"/>
  <c r="G813" i="5" l="1"/>
  <c r="F812" i="5"/>
  <c r="G813" i="1"/>
  <c r="F812" i="1"/>
  <c r="G812" i="5" l="1"/>
  <c r="F811" i="5"/>
  <c r="G812" i="1"/>
  <c r="F811" i="1"/>
  <c r="G811" i="5" l="1"/>
  <c r="F810" i="5"/>
  <c r="G811" i="1"/>
  <c r="F810" i="1"/>
  <c r="G810" i="5" l="1"/>
  <c r="F809" i="5"/>
  <c r="G810" i="1"/>
  <c r="F809" i="1"/>
  <c r="G809" i="5" l="1"/>
  <c r="F808" i="5"/>
  <c r="G809" i="1"/>
  <c r="F808" i="1"/>
  <c r="G808" i="5" l="1"/>
  <c r="F807" i="5"/>
  <c r="G808" i="1"/>
  <c r="F807" i="1"/>
  <c r="G807" i="5" l="1"/>
  <c r="F806" i="5"/>
  <c r="G807" i="1"/>
  <c r="F806" i="1"/>
  <c r="G806" i="5" l="1"/>
  <c r="F805" i="5"/>
  <c r="G806" i="1"/>
  <c r="F805" i="1"/>
  <c r="G805" i="5" l="1"/>
  <c r="F804" i="5"/>
  <c r="G805" i="1"/>
  <c r="F804" i="1"/>
  <c r="G804" i="5" l="1"/>
  <c r="F803" i="5"/>
  <c r="G804" i="1"/>
  <c r="F803" i="1"/>
  <c r="G803" i="5" l="1"/>
  <c r="F802" i="5"/>
  <c r="G803" i="1"/>
  <c r="F802" i="1"/>
  <c r="G802" i="5" l="1"/>
  <c r="F801" i="5"/>
  <c r="G802" i="1"/>
  <c r="F801" i="1"/>
  <c r="G801" i="5" l="1"/>
  <c r="F800" i="5"/>
  <c r="G801" i="1"/>
  <c r="F800" i="1"/>
  <c r="G800" i="5" l="1"/>
  <c r="F799" i="5"/>
  <c r="G800" i="1"/>
  <c r="F799" i="1"/>
  <c r="G799" i="5" l="1"/>
  <c r="F798" i="5"/>
  <c r="G799" i="1"/>
  <c r="F798" i="1"/>
  <c r="G798" i="5" l="1"/>
  <c r="F797" i="5"/>
  <c r="G798" i="1"/>
  <c r="F797" i="1"/>
  <c r="G797" i="5" l="1"/>
  <c r="F796" i="5"/>
  <c r="G797" i="1"/>
  <c r="F796" i="1"/>
  <c r="G796" i="5" l="1"/>
  <c r="F795" i="5"/>
  <c r="G796" i="1"/>
  <c r="F795" i="1"/>
  <c r="G795" i="5" l="1"/>
  <c r="F794" i="5"/>
  <c r="G795" i="1"/>
  <c r="F794" i="1"/>
  <c r="G794" i="5" l="1"/>
  <c r="F793" i="5"/>
  <c r="G794" i="1"/>
  <c r="F793" i="1"/>
  <c r="G793" i="5" l="1"/>
  <c r="F792" i="5"/>
  <c r="G793" i="1"/>
  <c r="F792" i="1"/>
  <c r="G792" i="5" l="1"/>
  <c r="F791" i="5"/>
  <c r="G792" i="1"/>
  <c r="F791" i="1"/>
  <c r="G791" i="5" l="1"/>
  <c r="F790" i="5"/>
  <c r="G791" i="1"/>
  <c r="F790" i="1"/>
  <c r="G790" i="5" l="1"/>
  <c r="F789" i="5"/>
  <c r="G790" i="1"/>
  <c r="F789" i="1"/>
  <c r="G789" i="5" l="1"/>
  <c r="F788" i="5"/>
  <c r="G789" i="1"/>
  <c r="F788" i="1"/>
  <c r="G788" i="5" l="1"/>
  <c r="F787" i="5"/>
  <c r="G788" i="1"/>
  <c r="F787" i="1"/>
  <c r="G787" i="5" l="1"/>
  <c r="F786" i="5"/>
  <c r="G787" i="1"/>
  <c r="F786" i="1"/>
  <c r="F785" i="5" l="1"/>
  <c r="G786" i="5"/>
  <c r="G786" i="1"/>
  <c r="F785" i="1"/>
  <c r="G785" i="5" l="1"/>
  <c r="F784" i="5"/>
  <c r="G785" i="1"/>
  <c r="F784" i="1"/>
  <c r="F783" i="5" l="1"/>
  <c r="G784" i="5"/>
  <c r="G784" i="1"/>
  <c r="F783" i="1"/>
  <c r="G783" i="5" l="1"/>
  <c r="F782" i="5"/>
  <c r="G783" i="1"/>
  <c r="F782" i="1"/>
  <c r="G782" i="5" l="1"/>
  <c r="F781" i="5"/>
  <c r="G782" i="1"/>
  <c r="F781" i="1"/>
  <c r="G781" i="5" l="1"/>
  <c r="F780" i="5"/>
  <c r="G781" i="1"/>
  <c r="F780" i="1"/>
  <c r="G780" i="5" l="1"/>
  <c r="F779" i="5"/>
  <c r="G780" i="1"/>
  <c r="F779" i="1"/>
  <c r="G779" i="5" l="1"/>
  <c r="F778" i="5"/>
  <c r="G779" i="1"/>
  <c r="F778" i="1"/>
  <c r="G778" i="5" l="1"/>
  <c r="F777" i="5"/>
  <c r="G778" i="1"/>
  <c r="F777" i="1"/>
  <c r="G777" i="5" l="1"/>
  <c r="F776" i="5"/>
  <c r="G777" i="1"/>
  <c r="F776" i="1"/>
  <c r="G776" i="5" l="1"/>
  <c r="F775" i="5"/>
  <c r="G776" i="1"/>
  <c r="F775" i="1"/>
  <c r="G775" i="5" l="1"/>
  <c r="F774" i="5"/>
  <c r="G775" i="1"/>
  <c r="F774" i="1"/>
  <c r="G774" i="5" l="1"/>
  <c r="F773" i="5"/>
  <c r="G774" i="1"/>
  <c r="F773" i="1"/>
  <c r="G773" i="5" l="1"/>
  <c r="F772" i="5"/>
  <c r="G773" i="1"/>
  <c r="F772" i="1"/>
  <c r="G772" i="5" l="1"/>
  <c r="F771" i="5"/>
  <c r="G772" i="1"/>
  <c r="F771" i="1"/>
  <c r="G771" i="5" l="1"/>
  <c r="F770" i="5"/>
  <c r="G771" i="1"/>
  <c r="F770" i="1"/>
  <c r="G770" i="5" l="1"/>
  <c r="F769" i="5"/>
  <c r="G770" i="1"/>
  <c r="F769" i="1"/>
  <c r="G769" i="5" l="1"/>
  <c r="F768" i="5"/>
  <c r="G769" i="1"/>
  <c r="F768" i="1"/>
  <c r="G768" i="5" l="1"/>
  <c r="F767" i="5"/>
  <c r="G768" i="1"/>
  <c r="F767" i="1"/>
  <c r="G767" i="5" l="1"/>
  <c r="F766" i="5"/>
  <c r="G767" i="1"/>
  <c r="F766" i="1"/>
  <c r="G766" i="5" l="1"/>
  <c r="F765" i="5"/>
  <c r="G766" i="1"/>
  <c r="F765" i="1"/>
  <c r="G765" i="5" l="1"/>
  <c r="F764" i="5"/>
  <c r="G765" i="1"/>
  <c r="F764" i="1"/>
  <c r="G764" i="5" l="1"/>
  <c r="F763" i="5"/>
  <c r="G764" i="1"/>
  <c r="F763" i="1"/>
  <c r="G763" i="5" l="1"/>
  <c r="F762" i="5"/>
  <c r="G763" i="1"/>
  <c r="F762" i="1"/>
  <c r="G762" i="5" l="1"/>
  <c r="F761" i="5"/>
  <c r="G762" i="1"/>
  <c r="F761" i="1"/>
  <c r="G761" i="5" l="1"/>
  <c r="F760" i="5"/>
  <c r="G761" i="1"/>
  <c r="F760" i="1"/>
  <c r="G760" i="5" l="1"/>
  <c r="F759" i="5"/>
  <c r="G760" i="1"/>
  <c r="F759" i="1"/>
  <c r="G759" i="5" l="1"/>
  <c r="F758" i="5"/>
  <c r="G759" i="1"/>
  <c r="F758" i="1"/>
  <c r="G758" i="5" l="1"/>
  <c r="F757" i="5"/>
  <c r="G758" i="1"/>
  <c r="F757" i="1"/>
  <c r="G757" i="5" l="1"/>
  <c r="F756" i="5"/>
  <c r="G757" i="1"/>
  <c r="F756" i="1"/>
  <c r="G756" i="5" l="1"/>
  <c r="F755" i="5"/>
  <c r="G756" i="1"/>
  <c r="F755" i="1"/>
  <c r="G755" i="5" l="1"/>
  <c r="F754" i="5"/>
  <c r="G755" i="1"/>
  <c r="F754" i="1"/>
  <c r="G754" i="5" l="1"/>
  <c r="F753" i="5"/>
  <c r="G754" i="1"/>
  <c r="F753" i="1"/>
  <c r="G753" i="5" l="1"/>
  <c r="F752" i="5"/>
  <c r="G753" i="1"/>
  <c r="F752" i="1"/>
  <c r="G752" i="5" l="1"/>
  <c r="F751" i="5"/>
  <c r="G752" i="1"/>
  <c r="F751" i="1"/>
  <c r="G751" i="5" l="1"/>
  <c r="F750" i="5"/>
  <c r="G751" i="1"/>
  <c r="F750" i="1"/>
  <c r="G750" i="5" l="1"/>
  <c r="F749" i="5"/>
  <c r="G750" i="1"/>
  <c r="F749" i="1"/>
  <c r="G749" i="5" l="1"/>
  <c r="F748" i="5"/>
  <c r="G749" i="1"/>
  <c r="F748" i="1"/>
  <c r="G748" i="5" l="1"/>
  <c r="F747" i="5"/>
  <c r="G748" i="1"/>
  <c r="F747" i="1"/>
  <c r="G747" i="5" l="1"/>
  <c r="F746" i="5"/>
  <c r="G747" i="1"/>
  <c r="F746" i="1"/>
  <c r="G746" i="5" l="1"/>
  <c r="F745" i="5"/>
  <c r="G746" i="1"/>
  <c r="F745" i="1"/>
  <c r="G745" i="5" l="1"/>
  <c r="F744" i="5"/>
  <c r="G745" i="1"/>
  <c r="F744" i="1"/>
  <c r="F743" i="5" l="1"/>
  <c r="G744" i="5"/>
  <c r="G744" i="1"/>
  <c r="F743" i="1"/>
  <c r="G743" i="5" l="1"/>
  <c r="F742" i="5"/>
  <c r="G743" i="1"/>
  <c r="F742" i="1"/>
  <c r="F741" i="5" l="1"/>
  <c r="G742" i="5"/>
  <c r="G742" i="1"/>
  <c r="F741" i="1"/>
  <c r="G741" i="5" l="1"/>
  <c r="F740" i="5"/>
  <c r="G741" i="1"/>
  <c r="F740" i="1"/>
  <c r="G740" i="5" l="1"/>
  <c r="F739" i="5"/>
  <c r="G740" i="1"/>
  <c r="F739" i="1"/>
  <c r="G739" i="5" l="1"/>
  <c r="F738" i="5"/>
  <c r="G739" i="1"/>
  <c r="F738" i="1"/>
  <c r="G738" i="5" l="1"/>
  <c r="F737" i="5"/>
  <c r="G738" i="1"/>
  <c r="F737" i="1"/>
  <c r="G737" i="5" l="1"/>
  <c r="F736" i="5"/>
  <c r="G737" i="1"/>
  <c r="F736" i="1"/>
  <c r="G736" i="5" l="1"/>
  <c r="F735" i="5"/>
  <c r="G736" i="1"/>
  <c r="F735" i="1"/>
  <c r="G735" i="5" l="1"/>
  <c r="F734" i="5"/>
  <c r="G735" i="1"/>
  <c r="F734" i="1"/>
  <c r="G734" i="5" l="1"/>
  <c r="F733" i="5"/>
  <c r="G734" i="1"/>
  <c r="F733" i="1"/>
  <c r="G733" i="5" l="1"/>
  <c r="F732" i="5"/>
  <c r="G733" i="1"/>
  <c r="F732" i="1"/>
  <c r="G732" i="5" l="1"/>
  <c r="F731" i="5"/>
  <c r="G732" i="1"/>
  <c r="F731" i="1"/>
  <c r="G731" i="5" l="1"/>
  <c r="F730" i="5"/>
  <c r="G731" i="1"/>
  <c r="F730" i="1"/>
  <c r="G730" i="5" l="1"/>
  <c r="F729" i="5"/>
  <c r="G730" i="1"/>
  <c r="F729" i="1"/>
  <c r="G729" i="5" l="1"/>
  <c r="F728" i="5"/>
  <c r="G729" i="1"/>
  <c r="F728" i="1"/>
  <c r="G728" i="5" l="1"/>
  <c r="F727" i="5"/>
  <c r="G728" i="1"/>
  <c r="F727" i="1"/>
  <c r="G727" i="5" l="1"/>
  <c r="F726" i="5"/>
  <c r="G727" i="1"/>
  <c r="F726" i="1"/>
  <c r="G726" i="5" l="1"/>
  <c r="F725" i="5"/>
  <c r="G726" i="1"/>
  <c r="F725" i="1"/>
  <c r="G725" i="5" l="1"/>
  <c r="F724" i="5"/>
  <c r="G725" i="1"/>
  <c r="F724" i="1"/>
  <c r="G724" i="5" l="1"/>
  <c r="F723" i="5"/>
  <c r="G724" i="1"/>
  <c r="F723" i="1"/>
  <c r="G723" i="5" l="1"/>
  <c r="F722" i="5"/>
  <c r="G723" i="1"/>
  <c r="F722" i="1"/>
  <c r="G722" i="5" l="1"/>
  <c r="F721" i="5"/>
  <c r="G722" i="1"/>
  <c r="F721" i="1"/>
  <c r="G721" i="5" l="1"/>
  <c r="F720" i="5"/>
  <c r="G721" i="1"/>
  <c r="F720" i="1"/>
  <c r="G720" i="5" l="1"/>
  <c r="F719" i="5"/>
  <c r="G720" i="1"/>
  <c r="F719" i="1"/>
  <c r="G719" i="5" l="1"/>
  <c r="F718" i="5"/>
  <c r="G719" i="1"/>
  <c r="F718" i="1"/>
  <c r="G718" i="5" l="1"/>
  <c r="F717" i="5"/>
  <c r="G718" i="1"/>
  <c r="F717" i="1"/>
  <c r="G717" i="5" l="1"/>
  <c r="F716" i="5"/>
  <c r="G717" i="1"/>
  <c r="F716" i="1"/>
  <c r="G716" i="5" l="1"/>
  <c r="F715" i="5"/>
  <c r="G716" i="1"/>
  <c r="F715" i="1"/>
  <c r="G715" i="5" l="1"/>
  <c r="F714" i="5"/>
  <c r="G715" i="1"/>
  <c r="F714" i="1"/>
  <c r="G714" i="5" l="1"/>
  <c r="F713" i="5"/>
  <c r="G714" i="1"/>
  <c r="F713" i="1"/>
  <c r="G713" i="5" l="1"/>
  <c r="F712" i="5"/>
  <c r="G713" i="1"/>
  <c r="F712" i="1"/>
  <c r="G712" i="5" l="1"/>
  <c r="F711" i="5"/>
  <c r="G712" i="1"/>
  <c r="F711" i="1"/>
  <c r="G711" i="5" l="1"/>
  <c r="F710" i="5"/>
  <c r="G711" i="1"/>
  <c r="F710" i="1"/>
  <c r="G710" i="5" l="1"/>
  <c r="F709" i="5"/>
  <c r="G710" i="1"/>
  <c r="F709" i="1"/>
  <c r="G709" i="5" l="1"/>
  <c r="F708" i="5"/>
  <c r="G709" i="1"/>
  <c r="F708" i="1"/>
  <c r="G708" i="5" l="1"/>
  <c r="F707" i="5"/>
  <c r="G708" i="1"/>
  <c r="F707" i="1"/>
  <c r="F706" i="5" l="1"/>
  <c r="G707" i="5"/>
  <c r="G707" i="1"/>
  <c r="F706" i="1"/>
  <c r="G706" i="5" l="1"/>
  <c r="F705" i="5"/>
  <c r="G706" i="1"/>
  <c r="F705" i="1"/>
  <c r="F704" i="5" l="1"/>
  <c r="G705" i="5"/>
  <c r="G705" i="1"/>
  <c r="F704" i="1"/>
  <c r="G704" i="5" l="1"/>
  <c r="F703" i="5"/>
  <c r="G704" i="1"/>
  <c r="F703" i="1"/>
  <c r="G703" i="5" l="1"/>
  <c r="F702" i="5"/>
  <c r="G703" i="1"/>
  <c r="F702" i="1"/>
  <c r="G702" i="5" l="1"/>
  <c r="F701" i="5"/>
  <c r="G702" i="1"/>
  <c r="F701" i="1"/>
  <c r="G701" i="5" l="1"/>
  <c r="F700" i="5"/>
  <c r="G701" i="1"/>
  <c r="F700" i="1"/>
  <c r="G700" i="5" l="1"/>
  <c r="F699" i="5"/>
  <c r="G700" i="1"/>
  <c r="F699" i="1"/>
  <c r="G699" i="5" l="1"/>
  <c r="F698" i="5"/>
  <c r="G699" i="1"/>
  <c r="F698" i="1"/>
  <c r="G698" i="5" l="1"/>
  <c r="F697" i="5"/>
  <c r="G698" i="1"/>
  <c r="F697" i="1"/>
  <c r="G697" i="5" l="1"/>
  <c r="F696" i="5"/>
  <c r="G697" i="1"/>
  <c r="F696" i="1"/>
  <c r="G696" i="5" l="1"/>
  <c r="F695" i="5"/>
  <c r="G696" i="1"/>
  <c r="F695" i="1"/>
  <c r="G695" i="5" l="1"/>
  <c r="F694" i="5"/>
  <c r="G695" i="1"/>
  <c r="F694" i="1"/>
  <c r="G694" i="5" l="1"/>
  <c r="F693" i="5"/>
  <c r="G694" i="1"/>
  <c r="F693" i="1"/>
  <c r="G693" i="5" l="1"/>
  <c r="F692" i="5"/>
  <c r="G693" i="1"/>
  <c r="F692" i="1"/>
  <c r="G692" i="5" l="1"/>
  <c r="F691" i="5"/>
  <c r="G692" i="1"/>
  <c r="F691" i="1"/>
  <c r="G691" i="5" l="1"/>
  <c r="F690" i="5"/>
  <c r="G691" i="1"/>
  <c r="F690" i="1"/>
  <c r="G690" i="5" l="1"/>
  <c r="F689" i="5"/>
  <c r="G690" i="1"/>
  <c r="F689" i="1"/>
  <c r="G689" i="5" l="1"/>
  <c r="F688" i="5"/>
  <c r="G689" i="1"/>
  <c r="F688" i="1"/>
  <c r="G688" i="5" l="1"/>
  <c r="F687" i="5"/>
  <c r="G688" i="1"/>
  <c r="F687" i="1"/>
  <c r="G687" i="5" l="1"/>
  <c r="F686" i="5"/>
  <c r="G687" i="1"/>
  <c r="F686" i="1"/>
  <c r="G686" i="5" l="1"/>
  <c r="F685" i="5"/>
  <c r="G686" i="1"/>
  <c r="F685" i="1"/>
  <c r="G685" i="5" l="1"/>
  <c r="F684" i="5"/>
  <c r="G685" i="1"/>
  <c r="F684" i="1"/>
  <c r="G684" i="5" l="1"/>
  <c r="F683" i="5"/>
  <c r="G684" i="1"/>
  <c r="F683" i="1"/>
  <c r="G683" i="5" l="1"/>
  <c r="F682" i="5"/>
  <c r="G683" i="1"/>
  <c r="F682" i="1"/>
  <c r="G682" i="5" l="1"/>
  <c r="F681" i="5"/>
  <c r="G682" i="1"/>
  <c r="F681" i="1"/>
  <c r="G681" i="5" l="1"/>
  <c r="F680" i="5"/>
  <c r="G681" i="1"/>
  <c r="F680" i="1"/>
  <c r="G680" i="5" l="1"/>
  <c r="F679" i="5"/>
  <c r="G680" i="1"/>
  <c r="F679" i="1"/>
  <c r="G679" i="5" l="1"/>
  <c r="F678" i="5"/>
  <c r="G679" i="1"/>
  <c r="F678" i="1"/>
  <c r="G678" i="5" l="1"/>
  <c r="F677" i="5"/>
  <c r="G678" i="1"/>
  <c r="F677" i="1"/>
  <c r="G677" i="5" l="1"/>
  <c r="F676" i="5"/>
  <c r="G677" i="1"/>
  <c r="F676" i="1"/>
  <c r="G676" i="5" l="1"/>
  <c r="F675" i="5"/>
  <c r="G676" i="1"/>
  <c r="F675" i="1"/>
  <c r="G675" i="5" l="1"/>
  <c r="F674" i="5"/>
  <c r="G675" i="1"/>
  <c r="F674" i="1"/>
  <c r="G674" i="5" l="1"/>
  <c r="F673" i="5"/>
  <c r="G674" i="1"/>
  <c r="F673" i="1"/>
  <c r="G673" i="5" l="1"/>
  <c r="F672" i="5"/>
  <c r="G673" i="1"/>
  <c r="F672" i="1"/>
  <c r="G672" i="5" l="1"/>
  <c r="F671" i="5"/>
  <c r="G672" i="1"/>
  <c r="F671" i="1"/>
  <c r="G671" i="5" l="1"/>
  <c r="F670" i="5"/>
  <c r="G671" i="1"/>
  <c r="F670" i="1"/>
  <c r="G670" i="5" l="1"/>
  <c r="F669" i="5"/>
  <c r="G670" i="1"/>
  <c r="F669" i="1"/>
  <c r="G669" i="5" l="1"/>
  <c r="F668" i="5"/>
  <c r="G669" i="1"/>
  <c r="F668" i="1"/>
  <c r="G668" i="5" l="1"/>
  <c r="F667" i="5"/>
  <c r="G668" i="1"/>
  <c r="F667" i="1"/>
  <c r="G667" i="5" l="1"/>
  <c r="F666" i="5"/>
  <c r="G667" i="1"/>
  <c r="F666" i="1"/>
  <c r="G666" i="5" l="1"/>
  <c r="F665" i="5"/>
  <c r="G666" i="1"/>
  <c r="F665" i="1"/>
  <c r="G665" i="5" l="1"/>
  <c r="F664" i="5"/>
  <c r="G665" i="1"/>
  <c r="F664" i="1"/>
  <c r="G664" i="5" l="1"/>
  <c r="F663" i="5"/>
  <c r="G664" i="1"/>
  <c r="F663" i="1"/>
  <c r="F662" i="5" l="1"/>
  <c r="G663" i="5"/>
  <c r="G663" i="1"/>
  <c r="F662" i="1"/>
  <c r="G662" i="5" l="1"/>
  <c r="F661" i="5"/>
  <c r="G662" i="1"/>
  <c r="F661" i="1"/>
  <c r="G661" i="5" l="1"/>
  <c r="F660" i="5"/>
  <c r="G661" i="1"/>
  <c r="F660" i="1"/>
  <c r="G660" i="5" l="1"/>
  <c r="F659" i="5"/>
  <c r="G660" i="1"/>
  <c r="F659" i="1"/>
  <c r="G659" i="5" l="1"/>
  <c r="F658" i="5"/>
  <c r="G659" i="1"/>
  <c r="F658" i="1"/>
  <c r="G658" i="5" l="1"/>
  <c r="F657" i="5"/>
  <c r="G658" i="1"/>
  <c r="F657" i="1"/>
  <c r="G657" i="5" l="1"/>
  <c r="F656" i="5"/>
  <c r="G657" i="1"/>
  <c r="F656" i="1"/>
  <c r="G656" i="5" l="1"/>
  <c r="F655" i="5"/>
  <c r="G656" i="1"/>
  <c r="F655" i="1"/>
  <c r="G655" i="5" l="1"/>
  <c r="F654" i="5"/>
  <c r="G655" i="1"/>
  <c r="F654" i="1"/>
  <c r="G654" i="5" l="1"/>
  <c r="F653" i="5"/>
  <c r="G654" i="1"/>
  <c r="F653" i="1"/>
  <c r="G653" i="5" l="1"/>
  <c r="F652" i="5"/>
  <c r="G653" i="1"/>
  <c r="F652" i="1"/>
  <c r="G652" i="5" l="1"/>
  <c r="F651" i="5"/>
  <c r="G652" i="1"/>
  <c r="F651" i="1"/>
  <c r="G651" i="5" l="1"/>
  <c r="F650" i="5"/>
  <c r="G651" i="1"/>
  <c r="F650" i="1"/>
  <c r="G650" i="5" l="1"/>
  <c r="F649" i="5"/>
  <c r="G650" i="1"/>
  <c r="F649" i="1"/>
  <c r="G649" i="5" l="1"/>
  <c r="F648" i="5"/>
  <c r="G649" i="1"/>
  <c r="F648" i="1"/>
  <c r="G648" i="5" l="1"/>
  <c r="F647" i="5"/>
  <c r="G648" i="1"/>
  <c r="F647" i="1"/>
  <c r="G647" i="5" l="1"/>
  <c r="F646" i="5"/>
  <c r="G647" i="1"/>
  <c r="F646" i="1"/>
  <c r="G646" i="5" l="1"/>
  <c r="F645" i="5"/>
  <c r="G646" i="1"/>
  <c r="F645" i="1"/>
  <c r="G645" i="5" l="1"/>
  <c r="F644" i="5"/>
  <c r="G645" i="1"/>
  <c r="F644" i="1"/>
  <c r="G644" i="5" l="1"/>
  <c r="F643" i="5"/>
  <c r="G644" i="1"/>
  <c r="F643" i="1"/>
  <c r="G643" i="5" l="1"/>
  <c r="F642" i="5"/>
  <c r="G643" i="1"/>
  <c r="F642" i="1"/>
  <c r="G642" i="5" l="1"/>
  <c r="F641" i="5"/>
  <c r="G642" i="1"/>
  <c r="F641" i="1"/>
  <c r="G641" i="5" l="1"/>
  <c r="F640" i="5"/>
  <c r="G641" i="1"/>
  <c r="F640" i="1"/>
  <c r="G640" i="5" l="1"/>
  <c r="F639" i="5"/>
  <c r="G640" i="1"/>
  <c r="F639" i="1"/>
  <c r="G639" i="5" l="1"/>
  <c r="F638" i="5"/>
  <c r="G639" i="1"/>
  <c r="F638" i="1"/>
  <c r="G638" i="5" l="1"/>
  <c r="F637" i="5"/>
  <c r="G638" i="1"/>
  <c r="F637" i="1"/>
  <c r="G637" i="5" l="1"/>
  <c r="F636" i="5"/>
  <c r="G637" i="1"/>
  <c r="F636" i="1"/>
  <c r="G636" i="5" l="1"/>
  <c r="F635" i="5"/>
  <c r="G636" i="1"/>
  <c r="F635" i="1"/>
  <c r="G635" i="5" l="1"/>
  <c r="F634" i="5"/>
  <c r="G635" i="1"/>
  <c r="F634" i="1"/>
  <c r="G634" i="5" l="1"/>
  <c r="F633" i="5"/>
  <c r="G634" i="1"/>
  <c r="F633" i="1"/>
  <c r="G633" i="5" l="1"/>
  <c r="F632" i="5"/>
  <c r="G633" i="1"/>
  <c r="F632" i="1"/>
  <c r="G632" i="5" l="1"/>
  <c r="F631" i="5"/>
  <c r="G632" i="1"/>
  <c r="F631" i="1"/>
  <c r="G631" i="5" l="1"/>
  <c r="F630" i="5"/>
  <c r="G631" i="1"/>
  <c r="F630" i="1"/>
  <c r="G630" i="5" l="1"/>
  <c r="F629" i="5"/>
  <c r="G630" i="1"/>
  <c r="F629" i="1"/>
  <c r="G629" i="5" l="1"/>
  <c r="F628" i="5"/>
  <c r="G629" i="1"/>
  <c r="F628" i="1"/>
  <c r="G628" i="5" l="1"/>
  <c r="F627" i="5"/>
  <c r="G628" i="1"/>
  <c r="F627" i="1"/>
  <c r="G627" i="5" l="1"/>
  <c r="F626" i="5"/>
  <c r="G627" i="1"/>
  <c r="F626" i="1"/>
  <c r="G626" i="5" l="1"/>
  <c r="F625" i="5"/>
  <c r="G626" i="1"/>
  <c r="F625" i="1"/>
  <c r="G625" i="5" l="1"/>
  <c r="F624" i="5"/>
  <c r="G625" i="1"/>
  <c r="F624" i="1"/>
  <c r="G624" i="5" l="1"/>
  <c r="F623" i="5"/>
  <c r="G624" i="1"/>
  <c r="F623" i="1"/>
  <c r="G623" i="5" l="1"/>
  <c r="F622" i="5"/>
  <c r="G623" i="1"/>
  <c r="F622" i="1"/>
  <c r="G622" i="5" l="1"/>
  <c r="F621" i="5"/>
  <c r="G622" i="1"/>
  <c r="F621" i="1"/>
  <c r="G621" i="5" l="1"/>
  <c r="F620" i="5"/>
  <c r="G621" i="1"/>
  <c r="F620" i="1"/>
  <c r="G620" i="5" l="1"/>
  <c r="F619" i="5"/>
  <c r="G620" i="1"/>
  <c r="F619" i="1"/>
  <c r="G619" i="5" l="1"/>
  <c r="F618" i="5"/>
  <c r="G619" i="1"/>
  <c r="F618" i="1"/>
  <c r="G618" i="5" l="1"/>
  <c r="F617" i="5"/>
  <c r="G618" i="1"/>
  <c r="F617" i="1"/>
  <c r="G617" i="5" l="1"/>
  <c r="F616" i="5"/>
  <c r="G617" i="1"/>
  <c r="F616" i="1"/>
  <c r="G616" i="5" l="1"/>
  <c r="F615" i="5"/>
  <c r="G616" i="1"/>
  <c r="F615" i="1"/>
  <c r="G615" i="5" l="1"/>
  <c r="F614" i="5"/>
  <c r="G615" i="1"/>
  <c r="F614" i="1"/>
  <c r="G614" i="5" l="1"/>
  <c r="F613" i="5"/>
  <c r="G614" i="1"/>
  <c r="F613" i="1"/>
  <c r="G613" i="5" l="1"/>
  <c r="F612" i="5"/>
  <c r="G613" i="1"/>
  <c r="F612" i="1"/>
  <c r="G612" i="5" l="1"/>
  <c r="F611" i="5"/>
  <c r="G612" i="1"/>
  <c r="F611" i="1"/>
  <c r="G611" i="5" l="1"/>
  <c r="F610" i="5"/>
  <c r="G611" i="1"/>
  <c r="F610" i="1"/>
  <c r="G610" i="5" l="1"/>
  <c r="F609" i="5"/>
  <c r="G610" i="1"/>
  <c r="F609" i="1"/>
  <c r="G609" i="5" l="1"/>
  <c r="F608" i="5"/>
  <c r="G609" i="1"/>
  <c r="F608" i="1"/>
  <c r="G608" i="5" l="1"/>
  <c r="F607" i="5"/>
  <c r="G608" i="1"/>
  <c r="F607" i="1"/>
  <c r="G607" i="5" l="1"/>
  <c r="F606" i="5"/>
  <c r="G607" i="1"/>
  <c r="F606" i="1"/>
  <c r="G606" i="5" l="1"/>
  <c r="F605" i="5"/>
  <c r="G606" i="1"/>
  <c r="F605" i="1"/>
  <c r="G605" i="5" l="1"/>
  <c r="F604" i="5"/>
  <c r="G605" i="1"/>
  <c r="F604" i="1"/>
  <c r="G604" i="5" l="1"/>
  <c r="F603" i="5"/>
  <c r="G604" i="1"/>
  <c r="F603" i="1"/>
  <c r="G603" i="5" l="1"/>
  <c r="F602" i="5"/>
  <c r="G603" i="1"/>
  <c r="F602" i="1"/>
  <c r="G602" i="5" l="1"/>
  <c r="F601" i="5"/>
  <c r="F601" i="1"/>
  <c r="G602" i="1"/>
  <c r="G601" i="5" l="1"/>
  <c r="F600" i="5"/>
  <c r="G601" i="1"/>
  <c r="F600" i="1"/>
  <c r="G600" i="5" l="1"/>
  <c r="F599" i="5"/>
  <c r="G600" i="1"/>
  <c r="F599" i="1"/>
  <c r="G599" i="5" l="1"/>
  <c r="F598" i="5"/>
  <c r="F598" i="1"/>
  <c r="G599" i="1"/>
  <c r="G598" i="5" l="1"/>
  <c r="F597" i="5"/>
  <c r="F597" i="1"/>
  <c r="G598" i="1"/>
  <c r="G597" i="5" l="1"/>
  <c r="F596" i="5"/>
  <c r="G597" i="1"/>
  <c r="F596" i="1"/>
  <c r="G596" i="5" l="1"/>
  <c r="F595" i="5"/>
  <c r="F595" i="1"/>
  <c r="G596" i="1"/>
  <c r="G595" i="5" l="1"/>
  <c r="F594" i="5"/>
  <c r="G595" i="1"/>
  <c r="F594" i="1"/>
  <c r="G594" i="5" l="1"/>
  <c r="F593" i="5"/>
  <c r="F593" i="1"/>
  <c r="G594" i="1"/>
  <c r="G593" i="5" l="1"/>
  <c r="F592" i="5"/>
  <c r="G593" i="1"/>
  <c r="F592" i="1"/>
  <c r="G592" i="5" l="1"/>
  <c r="F591" i="5"/>
  <c r="F591" i="1"/>
  <c r="G592" i="1"/>
  <c r="G591" i="5" l="1"/>
  <c r="F590" i="5"/>
  <c r="F590" i="1"/>
  <c r="G591" i="1"/>
  <c r="G590" i="5" l="1"/>
  <c r="F589" i="5"/>
  <c r="G590" i="1"/>
  <c r="F589" i="1"/>
  <c r="G589" i="5" l="1"/>
  <c r="F588" i="5"/>
  <c r="G589" i="1"/>
  <c r="F588" i="1"/>
  <c r="G588" i="5" l="1"/>
  <c r="F587" i="5"/>
  <c r="G588" i="1"/>
  <c r="F587" i="1"/>
  <c r="G587" i="5" l="1"/>
  <c r="F586" i="5"/>
  <c r="G587" i="1"/>
  <c r="F586" i="1"/>
  <c r="G586" i="5" l="1"/>
  <c r="F585" i="5"/>
  <c r="F585" i="1"/>
  <c r="G586" i="1"/>
  <c r="G585" i="5" l="1"/>
  <c r="F584" i="5"/>
  <c r="G585" i="1"/>
  <c r="F584" i="1"/>
  <c r="G584" i="5" l="1"/>
  <c r="F583" i="5"/>
  <c r="G584" i="1"/>
  <c r="F583" i="1"/>
  <c r="G583" i="5" l="1"/>
  <c r="F582" i="5"/>
  <c r="G583" i="1"/>
  <c r="F582" i="1"/>
  <c r="G582" i="5" l="1"/>
  <c r="F581" i="5"/>
  <c r="G582" i="1"/>
  <c r="F581" i="1"/>
  <c r="G581" i="5" l="1"/>
  <c r="F580" i="5"/>
  <c r="G581" i="1"/>
  <c r="F580" i="1"/>
  <c r="G580" i="5" l="1"/>
  <c r="F579" i="5"/>
  <c r="G580" i="1"/>
  <c r="F579" i="1"/>
  <c r="G579" i="5" l="1"/>
  <c r="F578" i="5"/>
  <c r="G579" i="1"/>
  <c r="F578" i="1"/>
  <c r="G578" i="5" l="1"/>
  <c r="F577" i="5"/>
  <c r="G578" i="1"/>
  <c r="F577" i="1"/>
  <c r="G577" i="5" l="1"/>
  <c r="F576" i="5"/>
  <c r="G577" i="1"/>
  <c r="F576" i="1"/>
  <c r="G576" i="5" l="1"/>
  <c r="F575" i="5"/>
  <c r="F575" i="1"/>
  <c r="G576" i="1"/>
  <c r="G575" i="5" l="1"/>
  <c r="F574" i="5"/>
  <c r="G575" i="1"/>
  <c r="F574" i="1"/>
  <c r="G574" i="5" l="1"/>
  <c r="F573" i="5"/>
  <c r="G574" i="1"/>
  <c r="F573" i="1"/>
  <c r="G573" i="5" l="1"/>
  <c r="F572" i="5"/>
  <c r="G573" i="1"/>
  <c r="F572" i="1"/>
  <c r="G572" i="5" l="1"/>
  <c r="F571" i="5"/>
  <c r="F571" i="1"/>
  <c r="G572" i="1"/>
  <c r="G571" i="5" l="1"/>
  <c r="F570" i="5"/>
  <c r="G571" i="1"/>
  <c r="F570" i="1"/>
  <c r="G570" i="5" l="1"/>
  <c r="F569" i="5"/>
  <c r="G570" i="1"/>
  <c r="F569" i="1"/>
  <c r="G569" i="5" l="1"/>
  <c r="F568" i="5"/>
  <c r="F568" i="1"/>
  <c r="G569" i="1"/>
  <c r="G568" i="5" l="1"/>
  <c r="F567" i="5"/>
  <c r="G568" i="1"/>
  <c r="F567" i="1"/>
  <c r="G567" i="5" l="1"/>
  <c r="F566" i="5"/>
  <c r="F566" i="1"/>
  <c r="G567" i="1"/>
  <c r="G566" i="5" l="1"/>
  <c r="F565" i="5"/>
  <c r="G566" i="1"/>
  <c r="F565" i="1"/>
  <c r="G565" i="5" l="1"/>
  <c r="F564" i="5"/>
  <c r="G565" i="1"/>
  <c r="F564" i="1"/>
  <c r="G564" i="5" l="1"/>
  <c r="F563" i="5"/>
  <c r="F563" i="1"/>
  <c r="G564" i="1"/>
  <c r="G563" i="5" l="1"/>
  <c r="F562" i="5"/>
  <c r="G563" i="1"/>
  <c r="F562" i="1"/>
  <c r="G562" i="5" l="1"/>
  <c r="F561" i="5"/>
  <c r="G562" i="1"/>
  <c r="F561" i="1"/>
  <c r="G561" i="5" l="1"/>
  <c r="F560" i="5"/>
  <c r="G561" i="1"/>
  <c r="F560" i="1"/>
  <c r="G560" i="5" l="1"/>
  <c r="F559" i="5"/>
  <c r="G560" i="1"/>
  <c r="F559" i="1"/>
  <c r="G559" i="5" l="1"/>
  <c r="F558" i="5"/>
  <c r="G559" i="1"/>
  <c r="F558" i="1"/>
  <c r="G558" i="5" l="1"/>
  <c r="F557" i="5"/>
  <c r="G558" i="1"/>
  <c r="F557" i="1"/>
  <c r="G557" i="5" l="1"/>
  <c r="F556" i="5"/>
  <c r="G557" i="1"/>
  <c r="F556" i="1"/>
  <c r="G556" i="5" l="1"/>
  <c r="F555" i="5"/>
  <c r="G556" i="1"/>
  <c r="F555" i="1"/>
  <c r="G555" i="5" l="1"/>
  <c r="F554" i="5"/>
  <c r="G555" i="1"/>
  <c r="F554" i="1"/>
  <c r="G554" i="5" l="1"/>
  <c r="F553" i="5"/>
  <c r="G554" i="1"/>
  <c r="F553" i="1"/>
  <c r="G553" i="5" l="1"/>
  <c r="F552" i="5"/>
  <c r="G553" i="1"/>
  <c r="F552" i="1"/>
  <c r="G552" i="5" l="1"/>
  <c r="F551" i="5"/>
  <c r="G552" i="1"/>
  <c r="F551" i="1"/>
  <c r="G551" i="5" l="1"/>
  <c r="F550" i="5"/>
  <c r="G551" i="1"/>
  <c r="F550" i="1"/>
  <c r="G550" i="5" l="1"/>
  <c r="F549" i="5"/>
  <c r="G550" i="1"/>
  <c r="F549" i="1"/>
  <c r="G549" i="5" l="1"/>
  <c r="F548" i="5"/>
  <c r="G549" i="1"/>
  <c r="F548" i="1"/>
  <c r="G548" i="5" l="1"/>
  <c r="F547" i="5"/>
  <c r="G548" i="1"/>
  <c r="F547" i="1"/>
  <c r="G547" i="5" l="1"/>
  <c r="F546" i="5"/>
  <c r="G547" i="1"/>
  <c r="F546" i="1"/>
  <c r="G546" i="5" l="1"/>
  <c r="F545" i="5"/>
  <c r="G546" i="1"/>
  <c r="F545" i="1"/>
  <c r="G545" i="5" l="1"/>
  <c r="F544" i="5"/>
  <c r="G545" i="1"/>
  <c r="F544" i="1"/>
  <c r="G544" i="5" l="1"/>
  <c r="F543" i="5"/>
  <c r="G544" i="1"/>
  <c r="F543" i="1"/>
  <c r="G543" i="5" l="1"/>
  <c r="F542" i="5"/>
  <c r="G543" i="1"/>
  <c r="F542" i="1"/>
  <c r="G542" i="5" l="1"/>
  <c r="F541" i="5"/>
  <c r="G542" i="1"/>
  <c r="F541" i="1"/>
  <c r="G541" i="5" l="1"/>
  <c r="F540" i="5"/>
  <c r="G541" i="1"/>
  <c r="F540" i="1"/>
  <c r="G540" i="5" l="1"/>
  <c r="F539" i="5"/>
  <c r="G540" i="1"/>
  <c r="F539" i="1"/>
  <c r="G539" i="5" l="1"/>
  <c r="F538" i="5"/>
  <c r="G539" i="1"/>
  <c r="F538" i="1"/>
  <c r="G538" i="5" l="1"/>
  <c r="F537" i="5"/>
  <c r="G538" i="1"/>
  <c r="F537" i="1"/>
  <c r="G537" i="5" l="1"/>
  <c r="F536" i="5"/>
  <c r="G537" i="1"/>
  <c r="F536" i="1"/>
  <c r="G536" i="5" l="1"/>
  <c r="F535" i="5"/>
  <c r="G536" i="1"/>
  <c r="F535" i="1"/>
  <c r="G535" i="5" l="1"/>
  <c r="F534" i="5"/>
  <c r="G535" i="1"/>
  <c r="F534" i="1"/>
  <c r="G534" i="5" l="1"/>
  <c r="F533" i="5"/>
  <c r="G534" i="1"/>
  <c r="F533" i="1"/>
  <c r="G533" i="5" l="1"/>
  <c r="F532" i="5"/>
  <c r="G533" i="1"/>
  <c r="F532" i="1"/>
  <c r="G532" i="5" l="1"/>
  <c r="F531" i="5"/>
  <c r="G532" i="1"/>
  <c r="F531" i="1"/>
  <c r="G531" i="5" l="1"/>
  <c r="F530" i="5"/>
  <c r="G531" i="1"/>
  <c r="F530" i="1"/>
  <c r="G530" i="5" l="1"/>
  <c r="F529" i="5"/>
  <c r="G530" i="1"/>
  <c r="F529" i="1"/>
  <c r="G529" i="5" l="1"/>
  <c r="F528" i="5"/>
  <c r="G529" i="1"/>
  <c r="F528" i="1"/>
  <c r="G528" i="5" l="1"/>
  <c r="F527" i="5"/>
  <c r="G528" i="1"/>
  <c r="F527" i="1"/>
  <c r="G527" i="5" l="1"/>
  <c r="F526" i="5"/>
  <c r="G527" i="1"/>
  <c r="F526" i="1"/>
  <c r="G526" i="5" l="1"/>
  <c r="F525" i="5"/>
  <c r="G526" i="1"/>
  <c r="F525" i="1"/>
  <c r="G525" i="5" l="1"/>
  <c r="F524" i="5"/>
  <c r="G525" i="1"/>
  <c r="F524" i="1"/>
  <c r="G524" i="5" l="1"/>
  <c r="F523" i="5"/>
  <c r="F523" i="1"/>
  <c r="G524" i="1"/>
  <c r="F522" i="5" l="1"/>
  <c r="G523" i="5"/>
  <c r="G523" i="1"/>
  <c r="F522" i="1"/>
  <c r="G522" i="5" l="1"/>
  <c r="F521" i="5"/>
  <c r="G522" i="1"/>
  <c r="F521" i="1"/>
  <c r="G521" i="5" l="1"/>
  <c r="F520" i="5"/>
  <c r="G521" i="1"/>
  <c r="F520" i="1"/>
  <c r="G520" i="5" l="1"/>
  <c r="F519" i="5"/>
  <c r="G520" i="1"/>
  <c r="F519" i="1"/>
  <c r="F518" i="5" l="1"/>
  <c r="G519" i="5"/>
  <c r="G519" i="1"/>
  <c r="F518" i="1"/>
  <c r="G518" i="5" l="1"/>
  <c r="F517" i="5"/>
  <c r="G518" i="1"/>
  <c r="F517" i="1"/>
  <c r="G517" i="5" l="1"/>
  <c r="F516" i="5"/>
  <c r="G517" i="1"/>
  <c r="F516" i="1"/>
  <c r="G516" i="5" l="1"/>
  <c r="F515" i="5"/>
  <c r="G516" i="1"/>
  <c r="F515" i="1"/>
  <c r="G515" i="5" l="1"/>
  <c r="F514" i="5"/>
  <c r="G515" i="1"/>
  <c r="F514" i="1"/>
  <c r="G514" i="5" l="1"/>
  <c r="F513" i="5"/>
  <c r="G514" i="1"/>
  <c r="F513" i="1"/>
  <c r="G513" i="5" l="1"/>
  <c r="F512" i="5"/>
  <c r="G513" i="1"/>
  <c r="F512" i="1"/>
  <c r="F511" i="5" l="1"/>
  <c r="G512" i="5"/>
  <c r="G512" i="1"/>
  <c r="F511" i="1"/>
  <c r="G511" i="5" l="1"/>
  <c r="F510" i="5"/>
  <c r="G511" i="1"/>
  <c r="F510" i="1"/>
  <c r="G510" i="5" l="1"/>
  <c r="F509" i="5"/>
  <c r="G510" i="1"/>
  <c r="F509" i="1"/>
  <c r="G509" i="5" l="1"/>
  <c r="F508" i="5"/>
  <c r="G509" i="1"/>
  <c r="F508" i="1"/>
  <c r="G508" i="5" l="1"/>
  <c r="F507" i="5"/>
  <c r="G508" i="1"/>
  <c r="F507" i="1"/>
  <c r="G507" i="5" l="1"/>
  <c r="F506" i="5"/>
  <c r="G507" i="1"/>
  <c r="F506" i="1"/>
  <c r="G506" i="5" l="1"/>
  <c r="F505" i="5"/>
  <c r="G506" i="1"/>
  <c r="F505" i="1"/>
  <c r="G505" i="5" l="1"/>
  <c r="F504" i="5"/>
  <c r="G505" i="1"/>
  <c r="F504" i="1"/>
  <c r="G504" i="5" l="1"/>
  <c r="F503" i="5"/>
  <c r="G504" i="1"/>
  <c r="F503" i="1"/>
  <c r="G503" i="5" l="1"/>
  <c r="F502" i="5"/>
  <c r="G503" i="1"/>
  <c r="F502" i="1"/>
  <c r="G502" i="5" l="1"/>
  <c r="F501" i="5"/>
  <c r="G502" i="1"/>
  <c r="F501" i="1"/>
  <c r="G501" i="5" l="1"/>
  <c r="F500" i="5"/>
  <c r="G501" i="1"/>
  <c r="F500" i="1"/>
  <c r="G500" i="5" l="1"/>
  <c r="F499" i="5"/>
  <c r="G500" i="1"/>
  <c r="F499" i="1"/>
  <c r="G499" i="5" l="1"/>
  <c r="F498" i="5"/>
  <c r="G499" i="1"/>
  <c r="F498" i="1"/>
  <c r="G498" i="5" l="1"/>
  <c r="F497" i="5"/>
  <c r="G498" i="1"/>
  <c r="F497" i="1"/>
  <c r="G497" i="5" l="1"/>
  <c r="F496" i="5"/>
  <c r="G497" i="1"/>
  <c r="F496" i="1"/>
  <c r="G496" i="5" l="1"/>
  <c r="F495" i="5"/>
  <c r="G496" i="1"/>
  <c r="F495" i="1"/>
  <c r="G495" i="5" l="1"/>
  <c r="F494" i="5"/>
  <c r="G495" i="1"/>
  <c r="F494" i="1"/>
  <c r="G494" i="5" l="1"/>
  <c r="F493" i="5"/>
  <c r="G494" i="1"/>
  <c r="F493" i="1"/>
  <c r="F492" i="5" l="1"/>
  <c r="G493" i="5"/>
  <c r="G493" i="1"/>
  <c r="F492" i="1"/>
  <c r="G492" i="5" l="1"/>
  <c r="F491" i="5"/>
  <c r="G492" i="1"/>
  <c r="F491" i="1"/>
  <c r="G491" i="5" l="1"/>
  <c r="F490" i="5"/>
  <c r="G491" i="1"/>
  <c r="F490" i="1"/>
  <c r="G490" i="5" l="1"/>
  <c r="F489" i="5"/>
  <c r="G490" i="1"/>
  <c r="F489" i="1"/>
  <c r="G489" i="5" l="1"/>
  <c r="F488" i="5"/>
  <c r="G489" i="1"/>
  <c r="F488" i="1"/>
  <c r="F487" i="5" l="1"/>
  <c r="G488" i="5"/>
  <c r="G488" i="1"/>
  <c r="F487" i="1"/>
  <c r="G487" i="5" l="1"/>
  <c r="F486" i="5"/>
  <c r="G487" i="1"/>
  <c r="F486" i="1"/>
  <c r="G486" i="5" l="1"/>
  <c r="F485" i="5"/>
  <c r="G486" i="1"/>
  <c r="F485" i="1"/>
  <c r="F484" i="5" l="1"/>
  <c r="G485" i="5"/>
  <c r="G485" i="1"/>
  <c r="F484" i="1"/>
  <c r="G484" i="5" l="1"/>
  <c r="F483" i="5"/>
  <c r="G484" i="1"/>
  <c r="F483" i="1"/>
  <c r="G483" i="5" l="1"/>
  <c r="F482" i="5"/>
  <c r="G483" i="1"/>
  <c r="F482" i="1"/>
  <c r="G482" i="5" l="1"/>
  <c r="F481" i="5"/>
  <c r="G482" i="1"/>
  <c r="F481" i="1"/>
  <c r="F480" i="5" l="1"/>
  <c r="G481" i="5"/>
  <c r="G481" i="1"/>
  <c r="F480" i="1"/>
  <c r="G480" i="5" l="1"/>
  <c r="F479" i="5"/>
  <c r="G480" i="1"/>
  <c r="F479" i="1"/>
  <c r="F478" i="5" l="1"/>
  <c r="G479" i="5"/>
  <c r="G479" i="1"/>
  <c r="F478" i="1"/>
  <c r="G478" i="5" l="1"/>
  <c r="F477" i="5"/>
  <c r="G478" i="1"/>
  <c r="F477" i="1"/>
  <c r="G477" i="5" l="1"/>
  <c r="F476" i="5"/>
  <c r="G477" i="1"/>
  <c r="F476" i="1"/>
  <c r="G476" i="5" l="1"/>
  <c r="F475" i="5"/>
  <c r="G476" i="1"/>
  <c r="F475" i="1"/>
  <c r="G475" i="5" l="1"/>
  <c r="F474" i="5"/>
  <c r="G475" i="1"/>
  <c r="F474" i="1"/>
  <c r="G474" i="5" l="1"/>
  <c r="F473" i="5"/>
  <c r="G474" i="1"/>
  <c r="F473" i="1"/>
  <c r="G473" i="5" l="1"/>
  <c r="F472" i="5"/>
  <c r="G473" i="1"/>
  <c r="F472" i="1"/>
  <c r="G472" i="5" l="1"/>
  <c r="F471" i="5"/>
  <c r="G472" i="1"/>
  <c r="F471" i="1"/>
  <c r="G471" i="5" l="1"/>
  <c r="F470" i="5"/>
  <c r="G471" i="1"/>
  <c r="F470" i="1"/>
  <c r="G470" i="5" l="1"/>
  <c r="F469" i="5"/>
  <c r="G470" i="1"/>
  <c r="F469" i="1"/>
  <c r="G469" i="5" l="1"/>
  <c r="F468" i="5"/>
  <c r="G469" i="1"/>
  <c r="F468" i="1"/>
  <c r="G468" i="5" l="1"/>
  <c r="F467" i="5"/>
  <c r="G468" i="1"/>
  <c r="F467" i="1"/>
  <c r="G467" i="5" l="1"/>
  <c r="F466" i="5"/>
  <c r="G467" i="1"/>
  <c r="F466" i="1"/>
  <c r="F465" i="5" l="1"/>
  <c r="G466" i="5"/>
  <c r="G466" i="1"/>
  <c r="F465" i="1"/>
  <c r="G465" i="5" l="1"/>
  <c r="F464" i="5"/>
  <c r="G465" i="1"/>
  <c r="F464" i="1"/>
  <c r="G464" i="5" l="1"/>
  <c r="F463" i="5"/>
  <c r="G464" i="1"/>
  <c r="F463" i="1"/>
  <c r="G463" i="5" l="1"/>
  <c r="F462" i="5"/>
  <c r="G463" i="1"/>
  <c r="F462" i="1"/>
  <c r="G462" i="5" l="1"/>
  <c r="F461" i="5"/>
  <c r="G462" i="1"/>
  <c r="F461" i="1"/>
  <c r="G461" i="5" l="1"/>
  <c r="F460" i="5"/>
  <c r="G461" i="1"/>
  <c r="F460" i="1"/>
  <c r="G460" i="5" l="1"/>
  <c r="F459" i="5"/>
  <c r="G460" i="1"/>
  <c r="F459" i="1"/>
  <c r="G459" i="5" l="1"/>
  <c r="F458" i="5"/>
  <c r="G459" i="1"/>
  <c r="F458" i="1"/>
  <c r="G458" i="5" l="1"/>
  <c r="F457" i="5"/>
  <c r="G458" i="1"/>
  <c r="F457" i="1"/>
  <c r="G457" i="5" l="1"/>
  <c r="F456" i="5"/>
  <c r="G457" i="1"/>
  <c r="F456" i="1"/>
  <c r="G456" i="5" l="1"/>
  <c r="F455" i="5"/>
  <c r="G456" i="1"/>
  <c r="F455" i="1"/>
  <c r="G455" i="5" l="1"/>
  <c r="F454" i="5"/>
  <c r="G455" i="1"/>
  <c r="F454" i="1"/>
  <c r="G454" i="5" l="1"/>
  <c r="F453" i="5"/>
  <c r="G454" i="1"/>
  <c r="F453" i="1"/>
  <c r="G453" i="5" l="1"/>
  <c r="F452" i="5"/>
  <c r="G453" i="1"/>
  <c r="F452" i="1"/>
  <c r="G452" i="5" l="1"/>
  <c r="F451" i="5"/>
  <c r="G452" i="1"/>
  <c r="F451" i="1"/>
  <c r="G451" i="5" l="1"/>
  <c r="F450" i="5"/>
  <c r="G451" i="1"/>
  <c r="F450" i="1"/>
  <c r="G450" i="5" l="1"/>
  <c r="F449" i="5"/>
  <c r="G450" i="1"/>
  <c r="F449" i="1"/>
  <c r="G449" i="5" l="1"/>
  <c r="F448" i="5"/>
  <c r="G449" i="1"/>
  <c r="F448" i="1"/>
  <c r="G448" i="5" l="1"/>
  <c r="F447" i="5"/>
  <c r="G448" i="1"/>
  <c r="F447" i="1"/>
  <c r="G447" i="5" l="1"/>
  <c r="F446" i="5"/>
  <c r="G447" i="1"/>
  <c r="F446" i="1"/>
  <c r="G446" i="5" l="1"/>
  <c r="F445" i="5"/>
  <c r="G446" i="1"/>
  <c r="F445" i="1"/>
  <c r="F444" i="5" l="1"/>
  <c r="G445" i="5"/>
  <c r="G445" i="1"/>
  <c r="F444" i="1"/>
  <c r="F443" i="5" l="1"/>
  <c r="G444" i="5"/>
  <c r="G444" i="1"/>
  <c r="F443" i="1"/>
  <c r="G443" i="5" l="1"/>
  <c r="F442" i="5"/>
  <c r="G443" i="1"/>
  <c r="F442" i="1"/>
  <c r="G442" i="5" l="1"/>
  <c r="F441" i="5"/>
  <c r="G442" i="1"/>
  <c r="F441" i="1"/>
  <c r="G441" i="5" l="1"/>
  <c r="F440" i="5"/>
  <c r="G441" i="1"/>
  <c r="F440" i="1"/>
  <c r="G440" i="5" l="1"/>
  <c r="F439" i="5"/>
  <c r="G440" i="1"/>
  <c r="F439" i="1"/>
  <c r="G439" i="5" l="1"/>
  <c r="F438" i="5"/>
  <c r="G439" i="1"/>
  <c r="F438" i="1"/>
  <c r="G438" i="5" l="1"/>
  <c r="F437" i="5"/>
  <c r="G438" i="1"/>
  <c r="F437" i="1"/>
  <c r="G437" i="5" l="1"/>
  <c r="F436" i="5"/>
  <c r="G437" i="1"/>
  <c r="F436" i="1"/>
  <c r="G436" i="5" l="1"/>
  <c r="F435" i="5"/>
  <c r="G436" i="1"/>
  <c r="F435" i="1"/>
  <c r="G435" i="5" l="1"/>
  <c r="F434" i="5"/>
  <c r="G435" i="1"/>
  <c r="F434" i="1"/>
  <c r="G434" i="5" l="1"/>
  <c r="F433" i="5"/>
  <c r="G434" i="1"/>
  <c r="F433" i="1"/>
  <c r="G433" i="5" l="1"/>
  <c r="F432" i="5"/>
  <c r="G433" i="1"/>
  <c r="F432" i="1"/>
  <c r="G432" i="5" l="1"/>
  <c r="F431" i="5"/>
  <c r="G432" i="1"/>
  <c r="F431" i="1"/>
  <c r="G431" i="5" l="1"/>
  <c r="F430" i="5"/>
  <c r="G431" i="1"/>
  <c r="F430" i="1"/>
  <c r="G430" i="5" l="1"/>
  <c r="F429" i="5"/>
  <c r="G430" i="1"/>
  <c r="F429" i="1"/>
  <c r="G429" i="5" l="1"/>
  <c r="F428" i="5"/>
  <c r="G429" i="1"/>
  <c r="F428" i="1"/>
  <c r="G428" i="5" l="1"/>
  <c r="F427" i="5"/>
  <c r="G428" i="1"/>
  <c r="F427" i="1"/>
  <c r="G427" i="5" l="1"/>
  <c r="F426" i="5"/>
  <c r="G427" i="1"/>
  <c r="F426" i="1"/>
  <c r="G426" i="5" l="1"/>
  <c r="F425" i="5"/>
  <c r="G426" i="1"/>
  <c r="F425" i="1"/>
  <c r="G425" i="5" l="1"/>
  <c r="F424" i="5"/>
  <c r="G425" i="1"/>
  <c r="F424" i="1"/>
  <c r="G424" i="5" l="1"/>
  <c r="F423" i="5"/>
  <c r="G424" i="1"/>
  <c r="F423" i="1"/>
  <c r="G423" i="5" l="1"/>
  <c r="F422" i="5"/>
  <c r="G423" i="1"/>
  <c r="F422" i="1"/>
  <c r="G422" i="5" l="1"/>
  <c r="F421" i="5"/>
  <c r="G422" i="1"/>
  <c r="F421" i="1"/>
  <c r="G421" i="5" l="1"/>
  <c r="F420" i="5"/>
  <c r="G421" i="1"/>
  <c r="F420" i="1"/>
  <c r="G420" i="5" l="1"/>
  <c r="F419" i="5"/>
  <c r="G420" i="1"/>
  <c r="F419" i="1"/>
  <c r="G419" i="5" l="1"/>
  <c r="F418" i="5"/>
  <c r="G419" i="1"/>
  <c r="F418" i="1"/>
  <c r="G418" i="5" l="1"/>
  <c r="F417" i="5"/>
  <c r="G418" i="1"/>
  <c r="F417" i="1"/>
  <c r="G417" i="5" l="1"/>
  <c r="F416" i="5"/>
  <c r="G417" i="1"/>
  <c r="F416" i="1"/>
  <c r="G416" i="5" l="1"/>
  <c r="F415" i="5"/>
  <c r="G416" i="1"/>
  <c r="F415" i="1"/>
  <c r="G415" i="5" l="1"/>
  <c r="F414" i="5"/>
  <c r="G415" i="1"/>
  <c r="F414" i="1"/>
  <c r="G414" i="5" l="1"/>
  <c r="F413" i="5"/>
  <c r="G414" i="1"/>
  <c r="F413" i="1"/>
  <c r="G413" i="5" l="1"/>
  <c r="F412" i="5"/>
  <c r="G413" i="1"/>
  <c r="F412" i="1"/>
  <c r="G412" i="5" l="1"/>
  <c r="F411" i="5"/>
  <c r="G412" i="1"/>
  <c r="F411" i="1"/>
  <c r="G411" i="5" l="1"/>
  <c r="F410" i="5"/>
  <c r="G411" i="1"/>
  <c r="F410" i="1"/>
  <c r="G410" i="5" l="1"/>
  <c r="F409" i="5"/>
  <c r="G410" i="1"/>
  <c r="F409" i="1"/>
  <c r="F408" i="5" l="1"/>
  <c r="G409" i="5"/>
  <c r="G409" i="1"/>
  <c r="F408" i="1"/>
  <c r="G408" i="5" l="1"/>
  <c r="F407" i="5"/>
  <c r="G408" i="1"/>
  <c r="F407" i="1"/>
  <c r="G407" i="5" l="1"/>
  <c r="F406" i="5"/>
  <c r="G407" i="1"/>
  <c r="F406" i="1"/>
  <c r="F405" i="5" l="1"/>
  <c r="G406" i="5"/>
  <c r="G406" i="1"/>
  <c r="F405" i="1"/>
  <c r="G405" i="5" l="1"/>
  <c r="F404" i="5"/>
  <c r="G405" i="1"/>
  <c r="F404" i="1"/>
  <c r="G404" i="5" l="1"/>
  <c r="F403" i="5"/>
  <c r="G404" i="1"/>
  <c r="F403" i="1"/>
  <c r="G403" i="5" l="1"/>
  <c r="F402" i="5"/>
  <c r="G403" i="1"/>
  <c r="F402" i="1"/>
  <c r="G402" i="5" l="1"/>
  <c r="F401" i="5"/>
  <c r="G402" i="1"/>
  <c r="F401" i="1"/>
  <c r="G401" i="5" l="1"/>
  <c r="F400" i="5"/>
  <c r="G401" i="1"/>
  <c r="F400" i="1"/>
  <c r="G400" i="5" l="1"/>
  <c r="F399" i="5"/>
  <c r="G400" i="1"/>
  <c r="F399" i="1"/>
  <c r="G399" i="5" l="1"/>
  <c r="F398" i="5"/>
  <c r="G399" i="1"/>
  <c r="F398" i="1"/>
  <c r="G398" i="5" l="1"/>
  <c r="F397" i="5"/>
  <c r="G398" i="1"/>
  <c r="F397" i="1"/>
  <c r="G397" i="5" l="1"/>
  <c r="F396" i="5"/>
  <c r="G397" i="1"/>
  <c r="F396" i="1"/>
  <c r="G396" i="5" l="1"/>
  <c r="F395" i="5"/>
  <c r="G396" i="1"/>
  <c r="F395" i="1"/>
  <c r="G395" i="5" l="1"/>
  <c r="F394" i="5"/>
  <c r="G395" i="1"/>
  <c r="F394" i="1"/>
  <c r="G394" i="5" l="1"/>
  <c r="F393" i="5"/>
  <c r="G394" i="1"/>
  <c r="F393" i="1"/>
  <c r="G393" i="5" l="1"/>
  <c r="F392" i="5"/>
  <c r="G393" i="1"/>
  <c r="F392" i="1"/>
  <c r="G392" i="5" l="1"/>
  <c r="F391" i="5"/>
  <c r="G392" i="1"/>
  <c r="F391" i="1"/>
  <c r="G391" i="5" l="1"/>
  <c r="F390" i="5"/>
  <c r="G391" i="1"/>
  <c r="F390" i="1"/>
  <c r="G390" i="5" l="1"/>
  <c r="F389" i="5"/>
  <c r="G390" i="1"/>
  <c r="F389" i="1"/>
  <c r="G389" i="5" l="1"/>
  <c r="F388" i="5"/>
  <c r="G389" i="1"/>
  <c r="F388" i="1"/>
  <c r="G388" i="5" l="1"/>
  <c r="F387" i="5"/>
  <c r="G388" i="1"/>
  <c r="F387" i="1"/>
  <c r="G387" i="5" l="1"/>
  <c r="F386" i="5"/>
  <c r="G387" i="1"/>
  <c r="F386" i="1"/>
  <c r="G386" i="5" l="1"/>
  <c r="F385" i="5"/>
  <c r="G386" i="1"/>
  <c r="F385" i="1"/>
  <c r="G385" i="5" l="1"/>
  <c r="F384" i="5"/>
  <c r="G385" i="1"/>
  <c r="F384" i="1"/>
  <c r="G384" i="5" l="1"/>
  <c r="F383" i="5"/>
  <c r="G384" i="1"/>
  <c r="F383" i="1"/>
  <c r="G383" i="5" l="1"/>
  <c r="F382" i="5"/>
  <c r="G383" i="1"/>
  <c r="F382" i="1"/>
  <c r="G382" i="5" l="1"/>
  <c r="F381" i="5"/>
  <c r="G382" i="1"/>
  <c r="F381" i="1"/>
  <c r="G381" i="5" l="1"/>
  <c r="F380" i="5"/>
  <c r="G381" i="1"/>
  <c r="F380" i="1"/>
  <c r="G380" i="5" l="1"/>
  <c r="F379" i="5"/>
  <c r="G380" i="1"/>
  <c r="F379" i="1"/>
  <c r="G379" i="5" l="1"/>
  <c r="F378" i="5"/>
  <c r="G379" i="1"/>
  <c r="F378" i="1"/>
  <c r="G378" i="5" l="1"/>
  <c r="F377" i="5"/>
  <c r="G378" i="1"/>
  <c r="F377" i="1"/>
  <c r="G377" i="5" l="1"/>
  <c r="F376" i="5"/>
  <c r="G377" i="1"/>
  <c r="F376" i="1"/>
  <c r="G376" i="5" l="1"/>
  <c r="F375" i="5"/>
  <c r="G376" i="1"/>
  <c r="F375" i="1"/>
  <c r="G375" i="5" l="1"/>
  <c r="F374" i="5"/>
  <c r="G375" i="1"/>
  <c r="F374" i="1"/>
  <c r="G374" i="5" l="1"/>
  <c r="F373" i="5"/>
  <c r="G374" i="1"/>
  <c r="F373" i="1"/>
  <c r="G373" i="5" l="1"/>
  <c r="F372" i="5"/>
  <c r="G373" i="1"/>
  <c r="F372" i="1"/>
  <c r="G372" i="5" l="1"/>
  <c r="F371" i="5"/>
  <c r="G372" i="1"/>
  <c r="F371" i="1"/>
  <c r="G371" i="5" l="1"/>
  <c r="F370" i="5"/>
  <c r="G371" i="1"/>
  <c r="F370" i="1"/>
  <c r="G370" i="5" l="1"/>
  <c r="F369" i="5"/>
  <c r="G370" i="1"/>
  <c r="F369" i="1"/>
  <c r="G369" i="5" l="1"/>
  <c r="F368" i="5"/>
  <c r="G369" i="1"/>
  <c r="F368" i="1"/>
  <c r="G368" i="5" l="1"/>
  <c r="F367" i="5"/>
  <c r="G368" i="1"/>
  <c r="F367" i="1"/>
  <c r="G367" i="5" l="1"/>
  <c r="F366" i="5"/>
  <c r="G367" i="1"/>
  <c r="F366" i="1"/>
  <c r="G366" i="5" l="1"/>
  <c r="F365" i="5"/>
  <c r="G366" i="1"/>
  <c r="F365" i="1"/>
  <c r="G365" i="5" l="1"/>
  <c r="F364" i="5"/>
  <c r="G365" i="1"/>
  <c r="F364" i="1"/>
  <c r="G364" i="5" l="1"/>
  <c r="F363" i="5"/>
  <c r="G364" i="1"/>
  <c r="F363" i="1"/>
  <c r="G363" i="5" l="1"/>
  <c r="F362" i="5"/>
  <c r="G363" i="1"/>
  <c r="F362" i="1"/>
  <c r="G362" i="5" l="1"/>
  <c r="F361" i="5"/>
  <c r="G362" i="1"/>
  <c r="F361" i="1"/>
  <c r="G361" i="5" l="1"/>
  <c r="F360" i="5"/>
  <c r="G361" i="1"/>
  <c r="F360" i="1"/>
  <c r="G360" i="5" l="1"/>
  <c r="F359" i="5"/>
  <c r="G360" i="1"/>
  <c r="F359" i="1"/>
  <c r="G359" i="5" l="1"/>
  <c r="F358" i="5"/>
  <c r="G359" i="1"/>
  <c r="F358" i="1"/>
  <c r="G358" i="5" l="1"/>
  <c r="F357" i="5"/>
  <c r="G358" i="1"/>
  <c r="F357" i="1"/>
  <c r="G357" i="5" l="1"/>
  <c r="F356" i="5"/>
  <c r="G357" i="1"/>
  <c r="F356" i="1"/>
  <c r="G356" i="5" l="1"/>
  <c r="F355" i="5"/>
  <c r="G356" i="1"/>
  <c r="F355" i="1"/>
  <c r="G355" i="5" l="1"/>
  <c r="F354" i="5"/>
  <c r="G355" i="1"/>
  <c r="F354" i="1"/>
  <c r="G354" i="5" l="1"/>
  <c r="F353" i="5"/>
  <c r="G354" i="1"/>
  <c r="F353" i="1"/>
  <c r="G353" i="5" l="1"/>
  <c r="F352" i="5"/>
  <c r="G353" i="1"/>
  <c r="F352" i="1"/>
  <c r="G352" i="5" l="1"/>
  <c r="F351" i="5"/>
  <c r="G352" i="1"/>
  <c r="F351" i="1"/>
  <c r="G351" i="5" l="1"/>
  <c r="F350" i="5"/>
  <c r="G351" i="1"/>
  <c r="F350" i="1"/>
  <c r="G350" i="5" l="1"/>
  <c r="F349" i="5"/>
  <c r="G350" i="1"/>
  <c r="F349" i="1"/>
  <c r="G349" i="5" l="1"/>
  <c r="F348" i="5"/>
  <c r="G349" i="1"/>
  <c r="F348" i="1"/>
  <c r="G348" i="5" l="1"/>
  <c r="F347" i="5"/>
  <c r="G348" i="1"/>
  <c r="F347" i="1"/>
  <c r="G347" i="5" l="1"/>
  <c r="F346" i="5"/>
  <c r="G347" i="1"/>
  <c r="F346" i="1"/>
  <c r="G346" i="5" l="1"/>
  <c r="F345" i="5"/>
  <c r="G346" i="1"/>
  <c r="F345" i="1"/>
  <c r="G345" i="5" l="1"/>
  <c r="F344" i="5"/>
  <c r="G345" i="1"/>
  <c r="F344" i="1"/>
  <c r="G344" i="5" l="1"/>
  <c r="F343" i="5"/>
  <c r="G344" i="1"/>
  <c r="F343" i="1"/>
  <c r="G343" i="5" l="1"/>
  <c r="F342" i="5"/>
  <c r="G343" i="1"/>
  <c r="F342" i="1"/>
  <c r="G342" i="5" l="1"/>
  <c r="F341" i="5"/>
  <c r="G342" i="1"/>
  <c r="F341" i="1"/>
  <c r="G341" i="5" l="1"/>
  <c r="F340" i="5"/>
  <c r="G341" i="1"/>
  <c r="F340" i="1"/>
  <c r="G340" i="5" l="1"/>
  <c r="F339" i="5"/>
  <c r="F339" i="1"/>
  <c r="G340" i="1"/>
  <c r="G339" i="5" l="1"/>
  <c r="F338" i="5"/>
  <c r="G339" i="1"/>
  <c r="F338" i="1"/>
  <c r="G338" i="5" l="1"/>
  <c r="F337" i="5"/>
  <c r="G338" i="1"/>
  <c r="F337" i="1"/>
  <c r="G337" i="5" l="1"/>
  <c r="F336" i="5"/>
  <c r="G337" i="1"/>
  <c r="F336" i="1"/>
  <c r="G336" i="5" l="1"/>
  <c r="F335" i="5"/>
  <c r="G336" i="1"/>
  <c r="F335" i="1"/>
  <c r="G335" i="5" l="1"/>
  <c r="F334" i="5"/>
  <c r="G335" i="1"/>
  <c r="F334" i="1"/>
  <c r="G334" i="5" l="1"/>
  <c r="F333" i="5"/>
  <c r="G334" i="1"/>
  <c r="F333" i="1"/>
  <c r="G333" i="5" l="1"/>
  <c r="F332" i="5"/>
  <c r="G333" i="1"/>
  <c r="F332" i="1"/>
  <c r="G332" i="5" l="1"/>
  <c r="F331" i="5"/>
  <c r="G332" i="1"/>
  <c r="F331" i="1"/>
  <c r="G331" i="5" l="1"/>
  <c r="F330" i="5"/>
  <c r="G331" i="1"/>
  <c r="F330" i="1"/>
  <c r="G330" i="5" l="1"/>
  <c r="F329" i="5"/>
  <c r="G330" i="1"/>
  <c r="F329" i="1"/>
  <c r="G329" i="5" l="1"/>
  <c r="F328" i="5"/>
  <c r="G329" i="1"/>
  <c r="F328" i="1"/>
  <c r="G328" i="5" l="1"/>
  <c r="F327" i="5"/>
  <c r="G328" i="1"/>
  <c r="F327" i="1"/>
  <c r="G327" i="5" l="1"/>
  <c r="F326" i="5"/>
  <c r="G327" i="1"/>
  <c r="F326" i="1"/>
  <c r="G326" i="5" l="1"/>
  <c r="F325" i="5"/>
  <c r="G326" i="1"/>
  <c r="F325" i="1"/>
  <c r="G325" i="5" l="1"/>
  <c r="F324" i="5"/>
  <c r="G325" i="1"/>
  <c r="F324" i="1"/>
  <c r="G324" i="5" l="1"/>
  <c r="F323" i="5"/>
  <c r="G324" i="1"/>
  <c r="F323" i="1"/>
  <c r="G323" i="5" l="1"/>
  <c r="F322" i="5"/>
  <c r="G323" i="1"/>
  <c r="F322" i="1"/>
  <c r="G322" i="5" l="1"/>
  <c r="F321" i="5"/>
  <c r="G322" i="1"/>
  <c r="F321" i="1"/>
  <c r="G321" i="5" l="1"/>
  <c r="F320" i="5"/>
  <c r="G321" i="1"/>
  <c r="F320" i="1"/>
  <c r="G320" i="5" l="1"/>
  <c r="F319" i="5"/>
  <c r="G320" i="1"/>
  <c r="F319" i="1"/>
  <c r="G319" i="5" l="1"/>
  <c r="F318" i="5"/>
  <c r="G319" i="1"/>
  <c r="F318" i="1"/>
  <c r="G318" i="5" l="1"/>
  <c r="F317" i="5"/>
  <c r="G318" i="1"/>
  <c r="F317" i="1"/>
  <c r="G317" i="5" l="1"/>
  <c r="F316" i="5"/>
  <c r="G317" i="1"/>
  <c r="F316" i="1"/>
  <c r="G316" i="5" l="1"/>
  <c r="F315" i="5"/>
  <c r="G316" i="1"/>
  <c r="F315" i="1"/>
  <c r="G315" i="5" l="1"/>
  <c r="F314" i="5"/>
  <c r="G315" i="1"/>
  <c r="F314" i="1"/>
  <c r="G314" i="5" l="1"/>
  <c r="F313" i="5"/>
  <c r="G314" i="1"/>
  <c r="F313" i="1"/>
  <c r="G313" i="5" l="1"/>
  <c r="F312" i="5"/>
  <c r="G313" i="1"/>
  <c r="F312" i="1"/>
  <c r="G312" i="5" l="1"/>
  <c r="F311" i="5"/>
  <c r="G312" i="1"/>
  <c r="F311" i="1"/>
  <c r="G311" i="5" l="1"/>
  <c r="F310" i="5"/>
  <c r="G311" i="1"/>
  <c r="F310" i="1"/>
  <c r="G310" i="5" l="1"/>
  <c r="F309" i="5"/>
  <c r="G310" i="1"/>
  <c r="F309" i="1"/>
  <c r="G309" i="5" l="1"/>
  <c r="F308" i="5"/>
  <c r="G309" i="1"/>
  <c r="F308" i="1"/>
  <c r="G308" i="5" l="1"/>
  <c r="F307" i="5"/>
  <c r="G308" i="1"/>
  <c r="F307" i="1"/>
  <c r="G307" i="5" l="1"/>
  <c r="F306" i="5"/>
  <c r="G307" i="1"/>
  <c r="F306" i="1"/>
  <c r="G306" i="5" l="1"/>
  <c r="F305" i="5"/>
  <c r="G306" i="1"/>
  <c r="F305" i="1"/>
  <c r="G305" i="5" l="1"/>
  <c r="F304" i="5"/>
  <c r="G305" i="1"/>
  <c r="F304" i="1"/>
  <c r="G304" i="5" l="1"/>
  <c r="F303" i="5"/>
  <c r="G304" i="1"/>
  <c r="F303" i="1"/>
  <c r="G303" i="5" l="1"/>
  <c r="F302" i="5"/>
  <c r="G303" i="1"/>
  <c r="F302" i="1"/>
  <c r="G302" i="5" l="1"/>
  <c r="F301" i="5"/>
  <c r="G302" i="1"/>
  <c r="F301" i="1"/>
  <c r="G301" i="5" l="1"/>
  <c r="F300" i="5"/>
  <c r="G301" i="1"/>
  <c r="F300" i="1"/>
  <c r="G300" i="5" l="1"/>
  <c r="F299" i="5"/>
  <c r="G300" i="1"/>
  <c r="F299" i="1"/>
  <c r="G299" i="5" l="1"/>
  <c r="F298" i="5"/>
  <c r="G299" i="1"/>
  <c r="F298" i="1"/>
  <c r="G298" i="5" l="1"/>
  <c r="F297" i="5"/>
  <c r="G298" i="1"/>
  <c r="F297" i="1"/>
  <c r="G297" i="5" l="1"/>
  <c r="F296" i="5"/>
  <c r="G297" i="1"/>
  <c r="F296" i="1"/>
  <c r="G296" i="5" l="1"/>
  <c r="F295" i="5"/>
  <c r="G296" i="1"/>
  <c r="F295" i="1"/>
  <c r="G295" i="5" l="1"/>
  <c r="F294" i="5"/>
  <c r="G295" i="1"/>
  <c r="F294" i="1"/>
  <c r="G294" i="5" l="1"/>
  <c r="F293" i="5"/>
  <c r="G294" i="1"/>
  <c r="F293" i="1"/>
  <c r="G293" i="5" l="1"/>
  <c r="F292" i="5"/>
  <c r="G293" i="1"/>
  <c r="F292" i="1"/>
  <c r="G292" i="5" l="1"/>
  <c r="F291" i="5"/>
  <c r="G292" i="1"/>
  <c r="F291" i="1"/>
  <c r="G291" i="5" l="1"/>
  <c r="F290" i="5"/>
  <c r="G291" i="1"/>
  <c r="F290" i="1"/>
  <c r="G290" i="5" l="1"/>
  <c r="F289" i="5"/>
  <c r="G290" i="1"/>
  <c r="F289" i="1"/>
  <c r="G289" i="5" l="1"/>
  <c r="F288" i="5"/>
  <c r="G289" i="1"/>
  <c r="F288" i="1"/>
  <c r="G288" i="5" l="1"/>
  <c r="F287" i="5"/>
  <c r="G288" i="1"/>
  <c r="F287" i="1"/>
  <c r="G287" i="5" l="1"/>
  <c r="F286" i="5"/>
  <c r="G287" i="1"/>
  <c r="F286" i="1"/>
  <c r="G286" i="5" l="1"/>
  <c r="F285" i="5"/>
  <c r="G286" i="1"/>
  <c r="F285" i="1"/>
  <c r="G285" i="5" l="1"/>
  <c r="F284" i="5"/>
  <c r="G285" i="1"/>
  <c r="F284" i="1"/>
  <c r="G284" i="5" l="1"/>
  <c r="F283" i="5"/>
  <c r="G284" i="1"/>
  <c r="F283" i="1"/>
  <c r="G283" i="5" l="1"/>
  <c r="F282" i="5"/>
  <c r="G283" i="1"/>
  <c r="F282" i="1"/>
  <c r="G282" i="5" l="1"/>
  <c r="F281" i="5"/>
  <c r="G282" i="1"/>
  <c r="F281" i="1"/>
  <c r="G281" i="5" l="1"/>
  <c r="F280" i="5"/>
  <c r="G281" i="1"/>
  <c r="F280" i="1"/>
  <c r="G280" i="5" l="1"/>
  <c r="F279" i="5"/>
  <c r="G280" i="1"/>
  <c r="F279" i="1"/>
  <c r="G279" i="5" l="1"/>
  <c r="F278" i="5"/>
  <c r="G279" i="1"/>
  <c r="F278" i="1"/>
  <c r="G278" i="5" l="1"/>
  <c r="F277" i="5"/>
  <c r="G278" i="1"/>
  <c r="F277" i="1"/>
  <c r="G277" i="5" l="1"/>
  <c r="F276" i="5"/>
  <c r="G277" i="1"/>
  <c r="F276" i="1"/>
  <c r="G276" i="5" l="1"/>
  <c r="F275" i="5"/>
  <c r="G276" i="1"/>
  <c r="F275" i="1"/>
  <c r="G275" i="5" l="1"/>
  <c r="F274" i="5"/>
  <c r="G275" i="1"/>
  <c r="F274" i="1"/>
  <c r="G274" i="5" l="1"/>
  <c r="F273" i="5"/>
  <c r="G274" i="1"/>
  <c r="F273" i="1"/>
  <c r="G273" i="5" l="1"/>
  <c r="F272" i="5"/>
  <c r="G273" i="1"/>
  <c r="F272" i="1"/>
  <c r="G272" i="5" l="1"/>
  <c r="F271" i="5"/>
  <c r="G272" i="1"/>
  <c r="F271" i="1"/>
  <c r="G271" i="5" l="1"/>
  <c r="F270" i="5"/>
  <c r="G271" i="1"/>
  <c r="F270" i="1"/>
  <c r="G270" i="5" l="1"/>
  <c r="F269" i="5"/>
  <c r="G270" i="1"/>
  <c r="F269" i="1"/>
  <c r="G269" i="5" l="1"/>
  <c r="F268" i="5"/>
  <c r="G269" i="1"/>
  <c r="F268" i="1"/>
  <c r="G268" i="5" l="1"/>
  <c r="F267" i="5"/>
  <c r="G268" i="1"/>
  <c r="F267" i="1"/>
  <c r="G267" i="5" l="1"/>
  <c r="F266" i="5"/>
  <c r="G267" i="1"/>
  <c r="F266" i="1"/>
  <c r="G266" i="5" l="1"/>
  <c r="F265" i="5"/>
  <c r="G266" i="1"/>
  <c r="F265" i="1"/>
  <c r="G265" i="5" l="1"/>
  <c r="F264" i="5"/>
  <c r="G265" i="1"/>
  <c r="F264" i="1"/>
  <c r="G264" i="5" l="1"/>
  <c r="F263" i="5"/>
  <c r="G264" i="1"/>
  <c r="F263" i="1"/>
  <c r="G263" i="5" l="1"/>
  <c r="F262" i="5"/>
  <c r="G263" i="1"/>
  <c r="F262" i="1"/>
  <c r="G262" i="5" l="1"/>
  <c r="F261" i="5"/>
  <c r="G262" i="1"/>
  <c r="F261" i="1"/>
  <c r="F260" i="5" l="1"/>
  <c r="G261" i="5"/>
  <c r="G261" i="1"/>
  <c r="F260" i="1"/>
  <c r="G260" i="5" l="1"/>
  <c r="F259" i="5"/>
  <c r="G260" i="1"/>
  <c r="F259" i="1"/>
  <c r="G259" i="5" l="1"/>
  <c r="F258" i="5"/>
  <c r="G259" i="1"/>
  <c r="F258" i="1"/>
  <c r="G258" i="5" l="1"/>
  <c r="F257" i="5"/>
  <c r="G258" i="1"/>
  <c r="F257" i="1"/>
  <c r="G257" i="5" l="1"/>
  <c r="F256" i="5"/>
  <c r="G257" i="1"/>
  <c r="F256" i="1"/>
  <c r="G256" i="5" l="1"/>
  <c r="F255" i="5"/>
  <c r="G256" i="1"/>
  <c r="F255" i="1"/>
  <c r="G255" i="5" l="1"/>
  <c r="F254" i="5"/>
  <c r="G255" i="1"/>
  <c r="F254" i="1"/>
  <c r="G254" i="5" l="1"/>
  <c r="F253" i="5"/>
  <c r="G254" i="1"/>
  <c r="F253" i="1"/>
  <c r="G253" i="5" l="1"/>
  <c r="F252" i="5"/>
  <c r="G253" i="1"/>
  <c r="F252" i="1"/>
  <c r="G252" i="5" l="1"/>
  <c r="F251" i="5"/>
  <c r="G252" i="1"/>
  <c r="F251" i="1"/>
  <c r="G251" i="5" l="1"/>
  <c r="F250" i="5"/>
  <c r="G251" i="1"/>
  <c r="F250" i="1"/>
  <c r="G250" i="5" l="1"/>
  <c r="F249" i="5"/>
  <c r="G250" i="1"/>
  <c r="F249" i="1"/>
  <c r="G249" i="5" l="1"/>
  <c r="F248" i="5"/>
  <c r="G249" i="1"/>
  <c r="F248" i="1"/>
  <c r="G248" i="5" l="1"/>
  <c r="F247" i="5"/>
  <c r="G248" i="1"/>
  <c r="F247" i="1"/>
  <c r="G247" i="5" l="1"/>
  <c r="F246" i="5"/>
  <c r="G247" i="1"/>
  <c r="F246" i="1"/>
  <c r="G246" i="5" l="1"/>
  <c r="F245" i="5"/>
  <c r="G246" i="1"/>
  <c r="F245" i="1"/>
  <c r="G245" i="5" l="1"/>
  <c r="F244" i="5"/>
  <c r="G245" i="1"/>
  <c r="F244" i="1"/>
  <c r="G244" i="5" l="1"/>
  <c r="F243" i="5"/>
  <c r="G244" i="1"/>
  <c r="F243" i="1"/>
  <c r="G243" i="5" l="1"/>
  <c r="F242" i="5"/>
  <c r="G243" i="1"/>
  <c r="F242" i="1"/>
  <c r="G242" i="5" l="1"/>
  <c r="F241" i="5"/>
  <c r="G242" i="1"/>
  <c r="F241" i="1"/>
  <c r="G241" i="5" l="1"/>
  <c r="F240" i="5"/>
  <c r="G241" i="1"/>
  <c r="F240" i="1"/>
  <c r="G240" i="5" l="1"/>
  <c r="F239" i="5"/>
  <c r="G240" i="1"/>
  <c r="F239" i="1"/>
  <c r="F238" i="5" l="1"/>
  <c r="G239" i="5"/>
  <c r="G239" i="1"/>
  <c r="F238" i="1"/>
  <c r="G238" i="5" l="1"/>
  <c r="F237" i="5"/>
  <c r="G238" i="1"/>
  <c r="F237" i="1"/>
  <c r="G237" i="5" l="1"/>
  <c r="F236" i="5"/>
  <c r="G237" i="1"/>
  <c r="F236" i="1"/>
  <c r="G236" i="5" l="1"/>
  <c r="F235" i="5"/>
  <c r="G236" i="1"/>
  <c r="F235" i="1"/>
  <c r="G235" i="5" l="1"/>
  <c r="F234" i="5"/>
  <c r="G235" i="1"/>
  <c r="F234" i="1"/>
  <c r="G234" i="5" l="1"/>
  <c r="F233" i="5"/>
  <c r="G234" i="1"/>
  <c r="F233" i="1"/>
  <c r="G233" i="5" l="1"/>
  <c r="F232" i="5"/>
  <c r="G233" i="1"/>
  <c r="F232" i="1"/>
  <c r="G232" i="5" l="1"/>
  <c r="F231" i="5"/>
  <c r="G232" i="1"/>
  <c r="F231" i="1"/>
  <c r="G231" i="5" l="1"/>
  <c r="F230" i="5"/>
  <c r="G231" i="1"/>
  <c r="F230" i="1"/>
  <c r="G230" i="5" l="1"/>
  <c r="F229" i="5"/>
  <c r="G230" i="1"/>
  <c r="F229" i="1"/>
  <c r="G229" i="5" l="1"/>
  <c r="F228" i="5"/>
  <c r="G229" i="1"/>
  <c r="F228" i="1"/>
  <c r="G228" i="5" l="1"/>
  <c r="F227" i="5"/>
  <c r="G228" i="1"/>
  <c r="F227" i="1"/>
  <c r="G227" i="5" l="1"/>
  <c r="F226" i="5"/>
  <c r="G227" i="1"/>
  <c r="F226" i="1"/>
  <c r="G226" i="5" l="1"/>
  <c r="F225" i="5"/>
  <c r="G226" i="1"/>
  <c r="F225" i="1"/>
  <c r="G225" i="5" l="1"/>
  <c r="F224" i="5"/>
  <c r="G225" i="1"/>
  <c r="F224" i="1"/>
  <c r="G224" i="5" l="1"/>
  <c r="F223" i="5"/>
  <c r="G224" i="1"/>
  <c r="F223" i="1"/>
  <c r="G223" i="5" l="1"/>
  <c r="F222" i="5"/>
  <c r="G223" i="1"/>
  <c r="F222" i="1"/>
  <c r="G222" i="5" l="1"/>
  <c r="F221" i="5"/>
  <c r="G222" i="1"/>
  <c r="F221" i="1"/>
  <c r="G221" i="5" l="1"/>
  <c r="F220" i="5"/>
  <c r="G221" i="1"/>
  <c r="F220" i="1"/>
  <c r="G220" i="5" l="1"/>
  <c r="F219" i="5"/>
  <c r="G220" i="1"/>
  <c r="F219" i="1"/>
  <c r="G219" i="5" l="1"/>
  <c r="F218" i="5"/>
  <c r="G219" i="1"/>
  <c r="F218" i="1"/>
  <c r="G218" i="5" l="1"/>
  <c r="F217" i="5"/>
  <c r="G218" i="1"/>
  <c r="F217" i="1"/>
  <c r="G217" i="5" l="1"/>
  <c r="F216" i="5"/>
  <c r="G217" i="1"/>
  <c r="F216" i="1"/>
  <c r="G216" i="5" l="1"/>
  <c r="F215" i="5"/>
  <c r="G216" i="1"/>
  <c r="F215" i="1"/>
  <c r="G215" i="5" l="1"/>
  <c r="F214" i="5"/>
  <c r="G215" i="1"/>
  <c r="F214" i="1"/>
  <c r="G214" i="5" l="1"/>
  <c r="F213" i="5"/>
  <c r="G214" i="1"/>
  <c r="F213" i="1"/>
  <c r="G213" i="5" l="1"/>
  <c r="F212" i="5"/>
  <c r="G213" i="1"/>
  <c r="F212" i="1"/>
  <c r="G212" i="5" l="1"/>
  <c r="F211" i="5"/>
  <c r="G212" i="1"/>
  <c r="F211" i="1"/>
  <c r="G211" i="5" l="1"/>
  <c r="F210" i="5"/>
  <c r="G211" i="1"/>
  <c r="F210" i="1"/>
  <c r="G210" i="5" l="1"/>
  <c r="F209" i="5"/>
  <c r="G210" i="1"/>
  <c r="F209" i="1"/>
  <c r="G209" i="5" l="1"/>
  <c r="F208" i="5"/>
  <c r="G209" i="1"/>
  <c r="F208" i="1"/>
  <c r="G208" i="5" l="1"/>
  <c r="F207" i="5"/>
  <c r="G208" i="1"/>
  <c r="F207" i="1"/>
  <c r="G207" i="5" l="1"/>
  <c r="F206" i="5"/>
  <c r="G207" i="1"/>
  <c r="F206" i="1"/>
  <c r="G206" i="5" l="1"/>
  <c r="F205" i="5"/>
  <c r="G206" i="1"/>
  <c r="F205" i="1"/>
  <c r="G205" i="5" l="1"/>
  <c r="F204" i="5"/>
  <c r="G205" i="1"/>
  <c r="F204" i="1"/>
  <c r="G204" i="5" l="1"/>
  <c r="F203" i="5"/>
  <c r="G204" i="1"/>
  <c r="F203" i="1"/>
  <c r="G203" i="5" l="1"/>
  <c r="F202" i="5"/>
  <c r="G203" i="1"/>
  <c r="F202" i="1"/>
  <c r="G202" i="5" l="1"/>
  <c r="F201" i="5"/>
  <c r="G202" i="1"/>
  <c r="F201" i="1"/>
  <c r="G201" i="5" l="1"/>
  <c r="F200" i="5"/>
  <c r="G201" i="1"/>
  <c r="F200" i="1"/>
  <c r="G200" i="5" l="1"/>
  <c r="F199" i="5"/>
  <c r="G200" i="1"/>
  <c r="F199" i="1"/>
  <c r="G199" i="5" l="1"/>
  <c r="F198" i="5"/>
  <c r="G199" i="1"/>
  <c r="F198" i="1"/>
  <c r="G198" i="5" l="1"/>
  <c r="F197" i="5"/>
  <c r="G198" i="1"/>
  <c r="F197" i="1"/>
  <c r="G197" i="5" l="1"/>
  <c r="F196" i="5"/>
  <c r="G197" i="1"/>
  <c r="F196" i="1"/>
  <c r="G196" i="5" l="1"/>
  <c r="F195" i="5"/>
  <c r="G196" i="1"/>
  <c r="F195" i="1"/>
  <c r="G195" i="5" l="1"/>
  <c r="F194" i="5"/>
  <c r="G195" i="1"/>
  <c r="F194" i="1"/>
  <c r="G194" i="5" l="1"/>
  <c r="F193" i="5"/>
  <c r="G194" i="1"/>
  <c r="F193" i="1"/>
  <c r="G193" i="5" l="1"/>
  <c r="F192" i="5"/>
  <c r="G193" i="1"/>
  <c r="F192" i="1"/>
  <c r="G192" i="5" l="1"/>
  <c r="F191" i="5"/>
  <c r="G192" i="1"/>
  <c r="F191" i="1"/>
  <c r="G191" i="5" l="1"/>
  <c r="F190" i="5"/>
  <c r="G191" i="1"/>
  <c r="F190" i="1"/>
  <c r="G190" i="5" l="1"/>
  <c r="F189" i="5"/>
  <c r="G190" i="1"/>
  <c r="F189" i="1"/>
  <c r="G189" i="5" l="1"/>
  <c r="F188" i="5"/>
  <c r="G189" i="1"/>
  <c r="F188" i="1"/>
  <c r="G188" i="5" l="1"/>
  <c r="F187" i="5"/>
  <c r="G188" i="1"/>
  <c r="F187" i="1"/>
  <c r="G187" i="5" l="1"/>
  <c r="F186" i="5"/>
  <c r="G187" i="1"/>
  <c r="F186" i="1"/>
  <c r="G186" i="5" l="1"/>
  <c r="F185" i="5"/>
  <c r="G186" i="1"/>
  <c r="F185" i="1"/>
  <c r="G185" i="5" l="1"/>
  <c r="F184" i="5"/>
  <c r="G185" i="1"/>
  <c r="F184" i="1"/>
  <c r="G184" i="5" l="1"/>
  <c r="F183" i="5"/>
  <c r="G184" i="1"/>
  <c r="F183" i="1"/>
  <c r="G183" i="5" l="1"/>
  <c r="F182" i="5"/>
  <c r="G183" i="1"/>
  <c r="F182" i="1"/>
  <c r="G182" i="5" l="1"/>
  <c r="F181" i="5"/>
  <c r="G182" i="1"/>
  <c r="F181" i="1"/>
  <c r="G181" i="5" l="1"/>
  <c r="F180" i="5"/>
  <c r="G181" i="1"/>
  <c r="F180" i="1"/>
  <c r="G180" i="5" l="1"/>
  <c r="F179" i="5"/>
  <c r="G180" i="1"/>
  <c r="F179" i="1"/>
  <c r="G179" i="5" l="1"/>
  <c r="F178" i="5"/>
  <c r="G179" i="1"/>
  <c r="F178" i="1"/>
  <c r="G178" i="5" l="1"/>
  <c r="F177" i="5"/>
  <c r="G178" i="1"/>
  <c r="F177" i="1"/>
  <c r="G177" i="5" l="1"/>
  <c r="F176" i="5"/>
  <c r="G177" i="1"/>
  <c r="F176" i="1"/>
  <c r="G176" i="5" l="1"/>
  <c r="F175" i="5"/>
  <c r="G176" i="1"/>
  <c r="F175" i="1"/>
  <c r="G175" i="5" l="1"/>
  <c r="F174" i="5"/>
  <c r="G175" i="1"/>
  <c r="F174" i="1"/>
  <c r="G174" i="5" l="1"/>
  <c r="F173" i="5"/>
  <c r="G174" i="1"/>
  <c r="F173" i="1"/>
  <c r="G173" i="5" l="1"/>
  <c r="F172" i="5"/>
  <c r="G173" i="1"/>
  <c r="F172" i="1"/>
  <c r="G172" i="5" l="1"/>
  <c r="F171" i="5"/>
  <c r="G172" i="1"/>
  <c r="F171" i="1"/>
  <c r="G171" i="5" l="1"/>
  <c r="F170" i="5"/>
  <c r="G171" i="1"/>
  <c r="F170" i="1"/>
  <c r="G170" i="5" l="1"/>
  <c r="F169" i="5"/>
  <c r="G170" i="1"/>
  <c r="F169" i="1"/>
  <c r="G169" i="5" l="1"/>
  <c r="F168" i="5"/>
  <c r="G169" i="1"/>
  <c r="F168" i="1"/>
  <c r="G168" i="5" l="1"/>
  <c r="F167" i="5"/>
  <c r="G168" i="1"/>
  <c r="F167" i="1"/>
  <c r="G167" i="5" l="1"/>
  <c r="F166" i="5"/>
  <c r="G167" i="1"/>
  <c r="F166" i="1"/>
  <c r="G166" i="5" l="1"/>
  <c r="F165" i="5"/>
  <c r="G166" i="1"/>
  <c r="F165" i="1"/>
  <c r="G165" i="5" l="1"/>
  <c r="F164" i="5"/>
  <c r="G165" i="1"/>
  <c r="F164" i="1"/>
  <c r="G164" i="5" l="1"/>
  <c r="F163" i="5"/>
  <c r="G164" i="1"/>
  <c r="F163" i="1"/>
  <c r="G163" i="5" l="1"/>
  <c r="F162" i="5"/>
  <c r="G163" i="1"/>
  <c r="F162" i="1"/>
  <c r="G162" i="5" l="1"/>
  <c r="F161" i="5"/>
  <c r="G162" i="1"/>
  <c r="F161" i="1"/>
  <c r="G161" i="5" l="1"/>
  <c r="F160" i="5"/>
  <c r="G161" i="1"/>
  <c r="F160" i="1"/>
  <c r="F159" i="5" l="1"/>
  <c r="G160" i="5"/>
  <c r="G160" i="1"/>
  <c r="F159" i="1"/>
  <c r="G159" i="5" l="1"/>
  <c r="F158" i="5"/>
  <c r="G159" i="1"/>
  <c r="F158" i="1"/>
  <c r="G158" i="5" l="1"/>
  <c r="F157" i="5"/>
  <c r="G158" i="1"/>
  <c r="F157" i="1"/>
  <c r="G157" i="5" l="1"/>
  <c r="F156" i="5"/>
  <c r="G157" i="1"/>
  <c r="F156" i="1"/>
  <c r="G156" i="5" l="1"/>
  <c r="F155" i="5"/>
  <c r="G156" i="1"/>
  <c r="F155" i="1"/>
  <c r="G155" i="5" l="1"/>
  <c r="F154" i="5"/>
  <c r="G155" i="1"/>
  <c r="F154" i="1"/>
  <c r="G154" i="5" l="1"/>
  <c r="F153" i="5"/>
  <c r="G154" i="1"/>
  <c r="F153" i="1"/>
  <c r="G153" i="5" l="1"/>
  <c r="F152" i="5"/>
  <c r="G153" i="1"/>
  <c r="F152" i="1"/>
  <c r="G152" i="5" l="1"/>
  <c r="F151" i="5"/>
  <c r="G152" i="1"/>
  <c r="F151" i="1"/>
  <c r="G151" i="5" l="1"/>
  <c r="F150" i="5"/>
  <c r="G151" i="1"/>
  <c r="F150" i="1"/>
  <c r="G150" i="5" l="1"/>
  <c r="F149" i="5"/>
  <c r="G150" i="1"/>
  <c r="F149" i="1"/>
  <c r="G149" i="5" l="1"/>
  <c r="F148" i="5"/>
  <c r="G149" i="1"/>
  <c r="F148" i="1"/>
  <c r="G148" i="5" l="1"/>
  <c r="F147" i="5"/>
  <c r="G148" i="1"/>
  <c r="F147" i="1"/>
  <c r="G147" i="5" l="1"/>
  <c r="F146" i="5"/>
  <c r="G147" i="1"/>
  <c r="F146" i="1"/>
  <c r="G146" i="5" l="1"/>
  <c r="F145" i="5"/>
  <c r="G146" i="1"/>
  <c r="F145" i="1"/>
  <c r="G145" i="5" l="1"/>
  <c r="F144" i="5"/>
  <c r="G145" i="1"/>
  <c r="F144" i="1"/>
  <c r="G144" i="5" l="1"/>
  <c r="F143" i="5"/>
  <c r="G144" i="1"/>
  <c r="F143" i="1"/>
  <c r="G143" i="5" l="1"/>
  <c r="F142" i="5"/>
  <c r="G143" i="1"/>
  <c r="F142" i="1"/>
  <c r="G142" i="5" l="1"/>
  <c r="F141" i="5"/>
  <c r="G142" i="1"/>
  <c r="F141" i="1"/>
  <c r="G141" i="5" l="1"/>
  <c r="F140" i="5"/>
  <c r="G141" i="1"/>
  <c r="F140" i="1"/>
  <c r="G140" i="5" l="1"/>
  <c r="F139" i="5"/>
  <c r="G140" i="1"/>
  <c r="F139" i="1"/>
  <c r="G139" i="5" l="1"/>
  <c r="F138" i="5"/>
  <c r="G139" i="1"/>
  <c r="F138" i="1"/>
  <c r="G138" i="5" l="1"/>
  <c r="F137" i="5"/>
  <c r="F137" i="1"/>
  <c r="G138" i="1"/>
  <c r="G137" i="5" l="1"/>
  <c r="F136" i="5"/>
  <c r="G137" i="1"/>
  <c r="F136" i="1"/>
  <c r="G136" i="5" l="1"/>
  <c r="F135" i="5"/>
  <c r="G136" i="1"/>
  <c r="F135" i="1"/>
  <c r="G135" i="5" l="1"/>
  <c r="F134" i="5"/>
  <c r="G135" i="1"/>
  <c r="F134" i="1"/>
  <c r="G134" i="5" l="1"/>
  <c r="F133" i="5"/>
  <c r="G134" i="1"/>
  <c r="F133" i="1"/>
  <c r="G133" i="5" l="1"/>
  <c r="F132" i="5"/>
  <c r="G133" i="1"/>
  <c r="F132" i="1"/>
  <c r="G132" i="5" l="1"/>
  <c r="F131" i="5"/>
  <c r="F131" i="1"/>
  <c r="G132" i="1"/>
  <c r="G131" i="5" l="1"/>
  <c r="F130" i="5"/>
  <c r="G131" i="1"/>
  <c r="F130" i="1"/>
  <c r="G130" i="5" l="1"/>
  <c r="F129" i="5"/>
  <c r="F129" i="1"/>
  <c r="G130" i="1"/>
  <c r="G129" i="5" l="1"/>
  <c r="F128" i="5"/>
  <c r="F128" i="1"/>
  <c r="G129" i="1"/>
  <c r="G128" i="5" l="1"/>
  <c r="F127" i="5"/>
  <c r="G128" i="1"/>
  <c r="F127" i="1"/>
  <c r="G127" i="5" l="1"/>
  <c r="F126" i="5"/>
  <c r="G127" i="1"/>
  <c r="F126" i="1"/>
  <c r="G126" i="5" l="1"/>
  <c r="F125" i="5"/>
  <c r="G126" i="1"/>
  <c r="F125" i="1"/>
  <c r="G125" i="5" l="1"/>
  <c r="F124" i="5"/>
  <c r="F124" i="1"/>
  <c r="G125" i="1"/>
  <c r="G124" i="5" l="1"/>
  <c r="F123" i="5"/>
  <c r="G124" i="1"/>
  <c r="F123" i="1"/>
  <c r="G123" i="5" l="1"/>
  <c r="F122" i="5"/>
  <c r="G123" i="1"/>
  <c r="F122" i="1"/>
  <c r="G122" i="5" l="1"/>
  <c r="F121" i="5"/>
  <c r="G122" i="1"/>
  <c r="F121" i="1"/>
  <c r="G121" i="5" l="1"/>
  <c r="F120" i="5"/>
  <c r="G121" i="1"/>
  <c r="F120" i="1"/>
  <c r="G120" i="5" l="1"/>
  <c r="F119" i="5"/>
  <c r="G120" i="1"/>
  <c r="F119" i="1"/>
  <c r="G119" i="5" l="1"/>
  <c r="F118" i="5"/>
  <c r="G119" i="1"/>
  <c r="F118" i="1"/>
  <c r="G118" i="5" l="1"/>
  <c r="F117" i="5"/>
  <c r="G118" i="1"/>
  <c r="F117" i="1"/>
  <c r="G117" i="5" l="1"/>
  <c r="F116" i="5"/>
  <c r="G117" i="1"/>
  <c r="F116" i="1"/>
  <c r="G116" i="5" l="1"/>
  <c r="F115" i="5"/>
  <c r="G116" i="1"/>
  <c r="F115" i="1"/>
  <c r="G115" i="5" l="1"/>
  <c r="F114" i="5"/>
  <c r="G115" i="1"/>
  <c r="F114" i="1"/>
  <c r="G114" i="5" l="1"/>
  <c r="F113" i="5"/>
  <c r="G114" i="1"/>
  <c r="F113" i="1"/>
  <c r="G113" i="5" l="1"/>
  <c r="F112" i="5"/>
  <c r="G113" i="1"/>
  <c r="F112" i="1"/>
  <c r="G112" i="5" l="1"/>
  <c r="F111" i="5"/>
  <c r="G112" i="1"/>
  <c r="F111" i="1"/>
  <c r="G111" i="5" l="1"/>
  <c r="F110" i="5"/>
  <c r="G111" i="1"/>
  <c r="F110" i="1"/>
  <c r="G110" i="5" l="1"/>
  <c r="F109" i="5"/>
  <c r="G110" i="1"/>
  <c r="F109" i="1"/>
  <c r="G109" i="5" l="1"/>
  <c r="F108" i="5"/>
  <c r="G109" i="1"/>
  <c r="F108" i="1"/>
  <c r="G108" i="5" l="1"/>
  <c r="F107" i="5"/>
  <c r="G108" i="1"/>
  <c r="F107" i="1"/>
  <c r="G107" i="5" l="1"/>
  <c r="F106" i="5"/>
  <c r="G107" i="1"/>
  <c r="F106" i="1"/>
  <c r="G106" i="5" l="1"/>
  <c r="F105" i="5"/>
  <c r="G106" i="1"/>
  <c r="F105" i="1"/>
  <c r="G105" i="5" l="1"/>
  <c r="F104" i="5"/>
  <c r="G105" i="1"/>
  <c r="F104" i="1"/>
  <c r="G104" i="5" l="1"/>
  <c r="F103" i="5"/>
  <c r="G104" i="1"/>
  <c r="F103" i="1"/>
  <c r="G103" i="5" l="1"/>
  <c r="F102" i="5"/>
  <c r="G103" i="1"/>
  <c r="F102" i="1"/>
  <c r="G102" i="5" l="1"/>
  <c r="F101" i="5"/>
  <c r="G102" i="1"/>
  <c r="F101" i="1"/>
  <c r="G101" i="5" l="1"/>
  <c r="F100" i="5"/>
  <c r="G101" i="1"/>
  <c r="F100" i="1"/>
  <c r="G100" i="5" l="1"/>
  <c r="F99" i="5"/>
  <c r="G100" i="1"/>
  <c r="F99" i="1"/>
  <c r="G99" i="5" l="1"/>
  <c r="F98" i="5"/>
  <c r="G99" i="1"/>
  <c r="F98" i="1"/>
  <c r="G98" i="5" l="1"/>
  <c r="F97" i="5"/>
  <c r="G98" i="1"/>
  <c r="F97" i="1"/>
  <c r="G97" i="5" l="1"/>
  <c r="F96" i="5"/>
  <c r="G97" i="1"/>
  <c r="F96" i="1"/>
  <c r="G96" i="5" l="1"/>
  <c r="F95" i="5"/>
  <c r="G96" i="1"/>
  <c r="F95" i="1"/>
  <c r="G95" i="5" l="1"/>
  <c r="F94" i="5"/>
  <c r="G95" i="1"/>
  <c r="F94" i="1"/>
  <c r="G94" i="5" l="1"/>
  <c r="F93" i="5"/>
  <c r="G94" i="1"/>
  <c r="F93" i="1"/>
  <c r="G93" i="5" l="1"/>
  <c r="F92" i="5"/>
  <c r="G93" i="1"/>
  <c r="F92" i="1"/>
  <c r="G92" i="5" l="1"/>
  <c r="F91" i="5"/>
  <c r="G92" i="1"/>
  <c r="F91" i="1"/>
  <c r="G91" i="5" l="1"/>
  <c r="F90" i="5"/>
  <c r="F90" i="1"/>
  <c r="G91" i="1"/>
  <c r="G90" i="5" l="1"/>
  <c r="F89" i="5"/>
  <c r="G90" i="1"/>
  <c r="F89" i="1"/>
  <c r="G89" i="5" l="1"/>
  <c r="F88" i="5"/>
  <c r="F88" i="1"/>
  <c r="G89" i="1"/>
  <c r="G88" i="5" l="1"/>
  <c r="F87" i="5"/>
  <c r="F87" i="1"/>
  <c r="G88" i="1"/>
  <c r="G87" i="5" l="1"/>
  <c r="F86" i="5"/>
  <c r="G87" i="1"/>
  <c r="F86" i="1"/>
  <c r="G86" i="5" l="1"/>
  <c r="F85" i="5"/>
  <c r="G86" i="1"/>
  <c r="F85" i="1"/>
  <c r="G85" i="5" l="1"/>
  <c r="F84" i="5"/>
  <c r="G85" i="1"/>
  <c r="F84" i="1"/>
  <c r="G84" i="5" l="1"/>
  <c r="F83" i="5"/>
  <c r="G84" i="1"/>
  <c r="F83" i="1"/>
  <c r="G83" i="5" l="1"/>
  <c r="F82" i="5"/>
  <c r="G83" i="1"/>
  <c r="F82" i="1"/>
  <c r="G82" i="5" l="1"/>
  <c r="F81" i="5"/>
  <c r="G82" i="1"/>
  <c r="F81" i="1"/>
  <c r="F80" i="5" l="1"/>
  <c r="G81" i="5"/>
  <c r="G81" i="1"/>
  <c r="F80" i="1"/>
  <c r="G80" i="5" l="1"/>
  <c r="F79" i="5"/>
  <c r="G80" i="1"/>
  <c r="F79" i="1"/>
  <c r="G79" i="5" l="1"/>
  <c r="F78" i="5"/>
  <c r="G79" i="1"/>
  <c r="F78" i="1"/>
  <c r="G78" i="5" l="1"/>
  <c r="F77" i="5"/>
  <c r="G78" i="1"/>
  <c r="F77" i="1"/>
  <c r="G77" i="5" l="1"/>
  <c r="F76" i="5"/>
  <c r="G77" i="1"/>
  <c r="F76" i="1"/>
  <c r="G76" i="5" l="1"/>
  <c r="F75" i="5"/>
  <c r="G76" i="1"/>
  <c r="F75" i="1"/>
  <c r="G75" i="5" l="1"/>
  <c r="F74" i="5"/>
  <c r="G75" i="1"/>
  <c r="F74" i="1"/>
  <c r="G74" i="5" l="1"/>
  <c r="F73" i="5"/>
  <c r="G74" i="1"/>
  <c r="F73" i="1"/>
  <c r="G73" i="5" l="1"/>
  <c r="F72" i="5"/>
  <c r="G73" i="1"/>
  <c r="F72" i="1"/>
  <c r="G72" i="5" l="1"/>
  <c r="F71" i="5"/>
  <c r="G72" i="1"/>
  <c r="F71" i="1"/>
  <c r="G71" i="5" l="1"/>
  <c r="F70" i="5"/>
  <c r="G71" i="1"/>
  <c r="F70" i="1"/>
  <c r="G70" i="5" l="1"/>
  <c r="F69" i="5"/>
  <c r="G70" i="1"/>
  <c r="F69" i="1"/>
  <c r="G69" i="5" l="1"/>
  <c r="F68" i="5"/>
  <c r="G69" i="1"/>
  <c r="F68" i="1"/>
  <c r="G68" i="5" l="1"/>
  <c r="F67" i="5"/>
  <c r="G68" i="1"/>
  <c r="F67" i="1"/>
  <c r="G67" i="5" l="1"/>
  <c r="F66" i="5"/>
  <c r="G67" i="1"/>
  <c r="F66" i="1"/>
  <c r="G66" i="5" l="1"/>
  <c r="F65" i="5"/>
  <c r="G66" i="1"/>
  <c r="F65" i="1"/>
  <c r="G65" i="5" l="1"/>
  <c r="F64" i="5"/>
  <c r="G65" i="1"/>
  <c r="F64" i="1"/>
  <c r="G64" i="5" l="1"/>
  <c r="F63" i="5"/>
  <c r="G64" i="1"/>
  <c r="F63" i="1"/>
  <c r="G63" i="5" l="1"/>
  <c r="F62" i="5"/>
  <c r="G63" i="1"/>
  <c r="F62" i="1"/>
  <c r="G62" i="5" l="1"/>
  <c r="F61" i="5"/>
  <c r="G62" i="1"/>
  <c r="F61" i="1"/>
  <c r="G61" i="5" l="1"/>
  <c r="F60" i="5"/>
  <c r="G61" i="1"/>
  <c r="F60" i="1"/>
  <c r="G60" i="5" l="1"/>
  <c r="F59" i="5"/>
  <c r="F59" i="1"/>
  <c r="G60" i="1"/>
  <c r="G59" i="5" l="1"/>
  <c r="F58" i="5"/>
  <c r="G59" i="1"/>
  <c r="F58" i="1"/>
  <c r="G58" i="5" l="1"/>
  <c r="F57" i="5"/>
  <c r="G58" i="1"/>
  <c r="F57" i="1"/>
  <c r="G57" i="5" l="1"/>
  <c r="F56" i="5"/>
  <c r="G57" i="1"/>
  <c r="F56" i="1"/>
  <c r="G56" i="5" l="1"/>
  <c r="F55" i="5"/>
  <c r="G56" i="1"/>
  <c r="F55" i="1"/>
  <c r="G55" i="5" l="1"/>
  <c r="F54" i="5"/>
  <c r="G55" i="1"/>
  <c r="F54" i="1"/>
  <c r="G54" i="5" l="1"/>
  <c r="F53" i="5"/>
  <c r="F53" i="1"/>
  <c r="G54" i="1"/>
  <c r="F52" i="5" l="1"/>
  <c r="G53" i="5"/>
  <c r="G53" i="1"/>
  <c r="F52" i="1"/>
  <c r="G52" i="5" l="1"/>
  <c r="F51" i="5"/>
  <c r="G52" i="1"/>
  <c r="F51" i="1"/>
  <c r="F50" i="5" l="1"/>
  <c r="G51" i="5"/>
  <c r="G51" i="1"/>
  <c r="F50" i="1"/>
  <c r="G50" i="5" l="1"/>
  <c r="F49" i="5"/>
  <c r="G50" i="1"/>
  <c r="F49" i="1"/>
  <c r="G49" i="5" l="1"/>
  <c r="F48" i="5"/>
  <c r="G49" i="1"/>
  <c r="F48" i="1"/>
  <c r="G48" i="5" l="1"/>
  <c r="F47" i="5"/>
  <c r="G48" i="1"/>
  <c r="F47" i="1"/>
  <c r="G47" i="5" l="1"/>
  <c r="F46" i="5"/>
  <c r="G47" i="1"/>
  <c r="F46" i="1"/>
  <c r="G46" i="5" l="1"/>
  <c r="F45" i="5"/>
  <c r="G46" i="1"/>
  <c r="F45" i="1"/>
  <c r="G45" i="5" l="1"/>
  <c r="F44" i="5"/>
  <c r="G45" i="1"/>
  <c r="F44" i="1"/>
  <c r="G44" i="5" l="1"/>
  <c r="F43" i="5"/>
  <c r="G44" i="1"/>
  <c r="F43" i="1"/>
  <c r="G43" i="5" l="1"/>
  <c r="F42" i="5"/>
  <c r="G43" i="1"/>
  <c r="F42" i="1"/>
  <c r="G42" i="5" l="1"/>
  <c r="F41" i="5"/>
  <c r="G42" i="1"/>
  <c r="F41" i="1"/>
  <c r="G41" i="5" l="1"/>
  <c r="F40" i="5"/>
  <c r="G41" i="1"/>
  <c r="F40" i="1"/>
  <c r="G40" i="5" l="1"/>
  <c r="F39" i="5"/>
  <c r="G40" i="1"/>
  <c r="F39" i="1"/>
  <c r="G39" i="5" l="1"/>
  <c r="F38" i="5"/>
  <c r="G39" i="1"/>
  <c r="F38" i="1"/>
  <c r="G38" i="5" l="1"/>
  <c r="F37" i="5"/>
  <c r="G38" i="1"/>
  <c r="F37" i="1"/>
  <c r="G37" i="5" l="1"/>
  <c r="F36" i="5"/>
  <c r="G37" i="1"/>
  <c r="F36" i="1"/>
  <c r="G36" i="5" l="1"/>
  <c r="F35" i="5"/>
  <c r="G36" i="1"/>
  <c r="F35" i="1"/>
  <c r="G35" i="5" l="1"/>
  <c r="F34" i="5"/>
  <c r="G35" i="1"/>
  <c r="F34" i="1"/>
  <c r="G34" i="5" l="1"/>
  <c r="F33" i="5"/>
  <c r="G34" i="1"/>
  <c r="F33" i="1"/>
  <c r="G33" i="5" l="1"/>
  <c r="F32" i="5"/>
  <c r="G33" i="1"/>
  <c r="F32" i="1"/>
  <c r="G32" i="5" l="1"/>
  <c r="F31" i="5"/>
  <c r="G32" i="1"/>
  <c r="F31" i="1"/>
  <c r="G31" i="5" l="1"/>
  <c r="F30" i="5"/>
  <c r="G31" i="1"/>
  <c r="F30" i="1"/>
  <c r="G30" i="5" l="1"/>
  <c r="F29" i="5"/>
  <c r="G30" i="1"/>
  <c r="F29" i="1"/>
  <c r="G29" i="5" l="1"/>
  <c r="F28" i="5"/>
  <c r="G29" i="1"/>
  <c r="F28" i="1"/>
  <c r="G28" i="5" l="1"/>
  <c r="F27" i="5"/>
  <c r="G28" i="1"/>
  <c r="F27" i="1"/>
  <c r="G27" i="5" l="1"/>
  <c r="F26" i="5"/>
  <c r="G27" i="1"/>
  <c r="F26" i="1"/>
  <c r="G26" i="5" l="1"/>
  <c r="F25" i="5"/>
  <c r="G26" i="1"/>
  <c r="F25" i="1"/>
  <c r="G25" i="5" l="1"/>
  <c r="F24" i="5"/>
  <c r="G25" i="1"/>
  <c r="F24" i="1"/>
  <c r="G24" i="5" l="1"/>
  <c r="F23" i="5"/>
  <c r="G24" i="1"/>
  <c r="F23" i="1"/>
  <c r="G23" i="5" l="1"/>
  <c r="F22" i="5"/>
  <c r="G23" i="1"/>
  <c r="F22" i="1"/>
  <c r="G22" i="5" l="1"/>
  <c r="F21" i="5"/>
  <c r="G22" i="1"/>
  <c r="F21" i="1"/>
  <c r="G21" i="5" l="1"/>
  <c r="F20" i="5"/>
  <c r="G21" i="1"/>
  <c r="F20" i="1"/>
  <c r="G20" i="5" l="1"/>
  <c r="F19" i="5"/>
  <c r="G20" i="1"/>
  <c r="F19" i="1"/>
  <c r="G19" i="5" l="1"/>
  <c r="F18" i="5"/>
  <c r="G19" i="1"/>
  <c r="F18" i="1"/>
  <c r="G18" i="5" l="1"/>
  <c r="F17" i="5"/>
  <c r="G18" i="1"/>
  <c r="F17" i="1"/>
  <c r="G17" i="5" l="1"/>
  <c r="F16" i="5"/>
  <c r="G17" i="1"/>
  <c r="F16" i="1"/>
  <c r="G16" i="5" l="1"/>
  <c r="F15" i="5"/>
  <c r="G16" i="1"/>
  <c r="F15" i="1"/>
  <c r="G15" i="5" l="1"/>
  <c r="F14" i="5"/>
  <c r="G15" i="1"/>
  <c r="F14" i="1"/>
  <c r="G14" i="5" l="1"/>
  <c r="F13" i="5"/>
  <c r="G14" i="1"/>
  <c r="F13" i="1"/>
  <c r="G13" i="5" l="1"/>
  <c r="F12" i="5"/>
  <c r="F12" i="1"/>
  <c r="G13" i="1"/>
  <c r="G12" i="5" l="1"/>
  <c r="F11" i="5"/>
  <c r="G12" i="1"/>
  <c r="F11" i="1"/>
  <c r="G11" i="5" l="1"/>
  <c r="F10" i="5"/>
  <c r="G11" i="1"/>
  <c r="F10" i="1"/>
  <c r="G10" i="5" l="1"/>
  <c r="F9" i="5"/>
  <c r="G10" i="1"/>
  <c r="F9" i="1"/>
  <c r="F8" i="5" l="1"/>
  <c r="G8" i="5" s="1"/>
  <c r="G9" i="5"/>
  <c r="G9" i="1"/>
  <c r="F8" i="1"/>
  <c r="G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<sst xmlns="http://schemas.openxmlformats.org/spreadsheetml/2006/main" count="269" uniqueCount="34">
  <si>
    <t>TWD IRS 10Y</t>
    <phoneticPr fontId="2" type="noConversion"/>
  </si>
  <si>
    <t>TWD IRS 5Y</t>
    <phoneticPr fontId="2" type="noConversion"/>
  </si>
  <si>
    <t>Date</t>
  </si>
  <si>
    <t>Px Last</t>
  </si>
  <si>
    <t>10Y-5Y IRS Spread</t>
    <phoneticPr fontId="2" type="noConversion"/>
  </si>
  <si>
    <t xml:space="preserve"> </t>
    <phoneticPr fontId="2" type="noConversion"/>
  </si>
  <si>
    <t>ALBNTANO Index</t>
    <phoneticPr fontId="2" type="noConversion"/>
  </si>
  <si>
    <t>HOLDTFO Index</t>
    <phoneticPr fontId="2" type="noConversion"/>
  </si>
  <si>
    <t>DEBPMARK Index</t>
    <phoneticPr fontId="2" type="noConversion"/>
  </si>
  <si>
    <t>https://www.federalreserve.gov/releases/h8/current/default.htm</t>
  </si>
  <si>
    <t>(單位百萬)</t>
    <phoneticPr fontId="2" type="noConversion"/>
  </si>
  <si>
    <t>Other</t>
  </si>
  <si>
    <t>Households/Hedge Funds</t>
  </si>
  <si>
    <t>State &amp; Local Pensions</t>
  </si>
  <si>
    <t>Federal Reserve</t>
  </si>
  <si>
    <t>Banks</t>
  </si>
  <si>
    <t>P&amp;C Insurance</t>
  </si>
  <si>
    <t>Life Insurance</t>
  </si>
  <si>
    <t>Fed Gov't Pensions</t>
  </si>
  <si>
    <t>Money Market Funds</t>
  </si>
  <si>
    <t>Mutual Funds</t>
  </si>
  <si>
    <t>Foreigners</t>
  </si>
  <si>
    <t>Date</t>
    <phoneticPr fontId="2" type="noConversion"/>
  </si>
  <si>
    <t>ALBNTANO Index</t>
  </si>
  <si>
    <t>Security</t>
  </si>
  <si>
    <t>Start Date</t>
  </si>
  <si>
    <t>End Date</t>
  </si>
  <si>
    <t>Period</t>
  </si>
  <si>
    <t>M</t>
  </si>
  <si>
    <t>Currency</t>
  </si>
  <si>
    <t>USD</t>
  </si>
  <si>
    <t>PX_LAST</t>
  </si>
  <si>
    <t>PX_BID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</si>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</sst>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9" formatCode="_-* #,##0_-;\-* #,##0_-;_-* &quot;-&quot;??_-;_-@_-"/>
  </numFmts>
  <fonts count="6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/>
    <xf numFmtId="22" fontId="5" fillId="0" borderId="0"/>
  </cellStyleXfs>
  <cellXfs count="8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14" fontId="0" fillId="0" borderId="0" xfId="0" applyNumberFormat="1"/>
    <xf numFmtId="179" fontId="0" fillId="0" borderId="0" xfId="2" applyNumberFormat="1" applyFont="1" applyAlignment="1"/>
    <xf numFmtId="0" fontId="4" fillId="0" borderId="0" xfId="3"/>
    <xf numFmtId="22" fontId="5" fillId="0" borderId="0" xfId="4"/>
    <xf numFmtId="14" fontId="4" fillId="0" borderId="0" xfId="3" applyNumberFormat="1"/>
  </cellXfs>
  <cellStyles count="5">
    <cellStyle name="blp_datetime" xfId="4" xr:uid="{1A71EBE7-DC40-4140-BF39-C91BB09B8DE2}"/>
    <cellStyle name="一般" xfId="0" builtinId="0"/>
    <cellStyle name="一般 2" xfId="3" xr:uid="{BC33CA12-748D-4BE4-BE8C-3E856F080B5D}"/>
    <cellStyle name="一般 3" xfId="1" xr:uid="{D49F7E34-10AC-4A42-B47C-1885D3375CD6}"/>
    <cellStyle name="千分位" xfId="2" builtinId="3"/>
  </cellStyles>
  <dxfs count="0"/>
  <tableStyles count="0" defaultTableStyle="TableStyleMedium2" defaultPivotStyle="PivotStyleLight16"/>
  <colors>
    <mruColors>
      <color rgb="FF0000FF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BDH|15565614139128785589</stp>
        <tr r="D8" s="5"/>
      </tp>
      <tp t="s">
        <v>#N/A N/A</v>
        <stp/>
        <stp>BDH|17599144643170446165</stp>
        <tr r="D8" s="1"/>
      </tp>
      <tp t="e">
        <v>#N/A</v>
        <stp/>
        <stp>BDH|18163950073757978470</stp>
        <tr r="A8" s="5"/>
      </tp>
    </main>
    <main first="bofaddin.rtdserver">
      <tp t="e">
        <v>#N/A</v>
        <stp/>
        <stp>BDH|8544163147769171491</stp>
        <tr r="A8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627815753800009E-2"/>
          <c:y val="0.14112738937935787"/>
          <c:w val="0.85492010614057856"/>
          <c:h val="0.69007797382991365"/>
        </c:manualLayout>
      </c:layout>
      <c:lineChart>
        <c:grouping val="standard"/>
        <c:varyColors val="0"/>
        <c:ser>
          <c:idx val="0"/>
          <c:order val="0"/>
          <c:tx>
            <c:strRef>
              <c:f>Data!$D$4</c:f>
              <c:strCache>
                <c:ptCount val="1"/>
                <c:pt idx="0">
                  <c:v>TWD IRS 5Y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Data!$D$9:$D$700</c:f>
              <c:numCache>
                <c:formatCode>m/d/yyyy</c:formatCode>
                <c:ptCount val="692"/>
                <c:pt idx="0">
                  <c:v>36585</c:v>
                </c:pt>
                <c:pt idx="1">
                  <c:v>36616</c:v>
                </c:pt>
                <c:pt idx="2">
                  <c:v>36646</c:v>
                </c:pt>
                <c:pt idx="3">
                  <c:v>36677</c:v>
                </c:pt>
                <c:pt idx="4">
                  <c:v>36707</c:v>
                </c:pt>
                <c:pt idx="5">
                  <c:v>36738</c:v>
                </c:pt>
                <c:pt idx="6">
                  <c:v>36769</c:v>
                </c:pt>
                <c:pt idx="7">
                  <c:v>36799</c:v>
                </c:pt>
                <c:pt idx="8">
                  <c:v>36830</c:v>
                </c:pt>
                <c:pt idx="9">
                  <c:v>36860</c:v>
                </c:pt>
                <c:pt idx="10">
                  <c:v>36891</c:v>
                </c:pt>
                <c:pt idx="11">
                  <c:v>36922</c:v>
                </c:pt>
                <c:pt idx="12">
                  <c:v>36950</c:v>
                </c:pt>
                <c:pt idx="13">
                  <c:v>36981</c:v>
                </c:pt>
                <c:pt idx="14">
                  <c:v>37011</c:v>
                </c:pt>
                <c:pt idx="15">
                  <c:v>37042</c:v>
                </c:pt>
                <c:pt idx="16">
                  <c:v>37072</c:v>
                </c:pt>
                <c:pt idx="17">
                  <c:v>37103</c:v>
                </c:pt>
                <c:pt idx="18">
                  <c:v>37134</c:v>
                </c:pt>
                <c:pt idx="19">
                  <c:v>37164</c:v>
                </c:pt>
                <c:pt idx="20">
                  <c:v>37195</c:v>
                </c:pt>
                <c:pt idx="21">
                  <c:v>37225</c:v>
                </c:pt>
                <c:pt idx="22">
                  <c:v>37256</c:v>
                </c:pt>
                <c:pt idx="23">
                  <c:v>37287</c:v>
                </c:pt>
                <c:pt idx="24">
                  <c:v>37315</c:v>
                </c:pt>
                <c:pt idx="25">
                  <c:v>37346</c:v>
                </c:pt>
                <c:pt idx="26">
                  <c:v>37376</c:v>
                </c:pt>
                <c:pt idx="27">
                  <c:v>37407</c:v>
                </c:pt>
                <c:pt idx="28">
                  <c:v>37437</c:v>
                </c:pt>
                <c:pt idx="29">
                  <c:v>37468</c:v>
                </c:pt>
                <c:pt idx="30">
                  <c:v>37499</c:v>
                </c:pt>
                <c:pt idx="31">
                  <c:v>37529</c:v>
                </c:pt>
                <c:pt idx="32">
                  <c:v>37560</c:v>
                </c:pt>
                <c:pt idx="33">
                  <c:v>37590</c:v>
                </c:pt>
                <c:pt idx="34">
                  <c:v>37621</c:v>
                </c:pt>
                <c:pt idx="35">
                  <c:v>37652</c:v>
                </c:pt>
                <c:pt idx="36">
                  <c:v>37680</c:v>
                </c:pt>
                <c:pt idx="37">
                  <c:v>37711</c:v>
                </c:pt>
                <c:pt idx="38">
                  <c:v>37741</c:v>
                </c:pt>
                <c:pt idx="39">
                  <c:v>37772</c:v>
                </c:pt>
                <c:pt idx="40">
                  <c:v>37802</c:v>
                </c:pt>
                <c:pt idx="41">
                  <c:v>37833</c:v>
                </c:pt>
                <c:pt idx="42">
                  <c:v>37864</c:v>
                </c:pt>
                <c:pt idx="43">
                  <c:v>37894</c:v>
                </c:pt>
                <c:pt idx="44">
                  <c:v>37925</c:v>
                </c:pt>
                <c:pt idx="45">
                  <c:v>37955</c:v>
                </c:pt>
                <c:pt idx="46">
                  <c:v>37986</c:v>
                </c:pt>
                <c:pt idx="47">
                  <c:v>38017</c:v>
                </c:pt>
                <c:pt idx="48">
                  <c:v>38046</c:v>
                </c:pt>
                <c:pt idx="49">
                  <c:v>38077</c:v>
                </c:pt>
                <c:pt idx="50">
                  <c:v>38107</c:v>
                </c:pt>
                <c:pt idx="51">
                  <c:v>38138</c:v>
                </c:pt>
                <c:pt idx="52">
                  <c:v>38168</c:v>
                </c:pt>
                <c:pt idx="53">
                  <c:v>38199</c:v>
                </c:pt>
                <c:pt idx="54">
                  <c:v>38230</c:v>
                </c:pt>
                <c:pt idx="55">
                  <c:v>38260</c:v>
                </c:pt>
                <c:pt idx="56">
                  <c:v>38291</c:v>
                </c:pt>
                <c:pt idx="57">
                  <c:v>38321</c:v>
                </c:pt>
                <c:pt idx="58">
                  <c:v>38352</c:v>
                </c:pt>
                <c:pt idx="59">
                  <c:v>38383</c:v>
                </c:pt>
                <c:pt idx="60">
                  <c:v>38411</c:v>
                </c:pt>
                <c:pt idx="61">
                  <c:v>38442</c:v>
                </c:pt>
                <c:pt idx="62">
                  <c:v>38472</c:v>
                </c:pt>
                <c:pt idx="63">
                  <c:v>38503</c:v>
                </c:pt>
                <c:pt idx="64">
                  <c:v>38533</c:v>
                </c:pt>
                <c:pt idx="65">
                  <c:v>38564</c:v>
                </c:pt>
                <c:pt idx="66">
                  <c:v>38595</c:v>
                </c:pt>
                <c:pt idx="67">
                  <c:v>38625</c:v>
                </c:pt>
                <c:pt idx="68">
                  <c:v>38656</c:v>
                </c:pt>
                <c:pt idx="69">
                  <c:v>38686</c:v>
                </c:pt>
                <c:pt idx="70">
                  <c:v>38717</c:v>
                </c:pt>
                <c:pt idx="71">
                  <c:v>38748</c:v>
                </c:pt>
                <c:pt idx="72">
                  <c:v>38776</c:v>
                </c:pt>
                <c:pt idx="73">
                  <c:v>38807</c:v>
                </c:pt>
                <c:pt idx="74">
                  <c:v>38837</c:v>
                </c:pt>
                <c:pt idx="75">
                  <c:v>38868</c:v>
                </c:pt>
                <c:pt idx="76">
                  <c:v>38898</c:v>
                </c:pt>
                <c:pt idx="77">
                  <c:v>38929</c:v>
                </c:pt>
                <c:pt idx="78">
                  <c:v>38960</c:v>
                </c:pt>
                <c:pt idx="79">
                  <c:v>38990</c:v>
                </c:pt>
                <c:pt idx="80">
                  <c:v>39021</c:v>
                </c:pt>
                <c:pt idx="81">
                  <c:v>39051</c:v>
                </c:pt>
                <c:pt idx="82">
                  <c:v>39082</c:v>
                </c:pt>
                <c:pt idx="83">
                  <c:v>39113</c:v>
                </c:pt>
                <c:pt idx="84">
                  <c:v>39141</c:v>
                </c:pt>
                <c:pt idx="85">
                  <c:v>39172</c:v>
                </c:pt>
                <c:pt idx="86">
                  <c:v>39202</c:v>
                </c:pt>
                <c:pt idx="87">
                  <c:v>39233</c:v>
                </c:pt>
                <c:pt idx="88">
                  <c:v>39263</c:v>
                </c:pt>
                <c:pt idx="89">
                  <c:v>39294</c:v>
                </c:pt>
                <c:pt idx="90">
                  <c:v>39325</c:v>
                </c:pt>
                <c:pt idx="91">
                  <c:v>39355</c:v>
                </c:pt>
                <c:pt idx="92">
                  <c:v>39386</c:v>
                </c:pt>
                <c:pt idx="93">
                  <c:v>39416</c:v>
                </c:pt>
                <c:pt idx="94">
                  <c:v>39447</c:v>
                </c:pt>
                <c:pt idx="95">
                  <c:v>39478</c:v>
                </c:pt>
                <c:pt idx="96">
                  <c:v>39507</c:v>
                </c:pt>
                <c:pt idx="97">
                  <c:v>39538</c:v>
                </c:pt>
                <c:pt idx="98">
                  <c:v>39568</c:v>
                </c:pt>
                <c:pt idx="99">
                  <c:v>39599</c:v>
                </c:pt>
                <c:pt idx="100">
                  <c:v>39629</c:v>
                </c:pt>
                <c:pt idx="101">
                  <c:v>39660</c:v>
                </c:pt>
                <c:pt idx="102">
                  <c:v>39691</c:v>
                </c:pt>
                <c:pt idx="103">
                  <c:v>39721</c:v>
                </c:pt>
                <c:pt idx="104">
                  <c:v>39752</c:v>
                </c:pt>
                <c:pt idx="105">
                  <c:v>39782</c:v>
                </c:pt>
                <c:pt idx="106">
                  <c:v>39813</c:v>
                </c:pt>
                <c:pt idx="107">
                  <c:v>39844</c:v>
                </c:pt>
                <c:pt idx="108">
                  <c:v>39872</c:v>
                </c:pt>
                <c:pt idx="109">
                  <c:v>39903</c:v>
                </c:pt>
                <c:pt idx="110">
                  <c:v>39933</c:v>
                </c:pt>
                <c:pt idx="111">
                  <c:v>39964</c:v>
                </c:pt>
                <c:pt idx="112">
                  <c:v>39994</c:v>
                </c:pt>
                <c:pt idx="113">
                  <c:v>40025</c:v>
                </c:pt>
                <c:pt idx="114">
                  <c:v>40056</c:v>
                </c:pt>
                <c:pt idx="115">
                  <c:v>40086</c:v>
                </c:pt>
                <c:pt idx="116">
                  <c:v>40117</c:v>
                </c:pt>
                <c:pt idx="117">
                  <c:v>40147</c:v>
                </c:pt>
                <c:pt idx="118">
                  <c:v>40178</c:v>
                </c:pt>
                <c:pt idx="119">
                  <c:v>40209</c:v>
                </c:pt>
                <c:pt idx="120">
                  <c:v>40237</c:v>
                </c:pt>
                <c:pt idx="121">
                  <c:v>40268</c:v>
                </c:pt>
                <c:pt idx="122">
                  <c:v>40298</c:v>
                </c:pt>
                <c:pt idx="123">
                  <c:v>40329</c:v>
                </c:pt>
                <c:pt idx="124">
                  <c:v>40359</c:v>
                </c:pt>
                <c:pt idx="125">
                  <c:v>40390</c:v>
                </c:pt>
                <c:pt idx="126">
                  <c:v>40421</c:v>
                </c:pt>
                <c:pt idx="127">
                  <c:v>40451</c:v>
                </c:pt>
                <c:pt idx="128">
                  <c:v>40482</c:v>
                </c:pt>
                <c:pt idx="129">
                  <c:v>40512</c:v>
                </c:pt>
                <c:pt idx="130">
                  <c:v>40543</c:v>
                </c:pt>
                <c:pt idx="131">
                  <c:v>40574</c:v>
                </c:pt>
                <c:pt idx="132">
                  <c:v>40602</c:v>
                </c:pt>
                <c:pt idx="133">
                  <c:v>40633</c:v>
                </c:pt>
                <c:pt idx="134">
                  <c:v>40663</c:v>
                </c:pt>
                <c:pt idx="135">
                  <c:v>40694</c:v>
                </c:pt>
                <c:pt idx="136">
                  <c:v>40724</c:v>
                </c:pt>
                <c:pt idx="137">
                  <c:v>40755</c:v>
                </c:pt>
                <c:pt idx="138">
                  <c:v>40786</c:v>
                </c:pt>
                <c:pt idx="139">
                  <c:v>40816</c:v>
                </c:pt>
                <c:pt idx="140">
                  <c:v>40847</c:v>
                </c:pt>
                <c:pt idx="141">
                  <c:v>40877</c:v>
                </c:pt>
                <c:pt idx="142">
                  <c:v>40908</c:v>
                </c:pt>
                <c:pt idx="143">
                  <c:v>40939</c:v>
                </c:pt>
                <c:pt idx="144">
                  <c:v>40968</c:v>
                </c:pt>
                <c:pt idx="145">
                  <c:v>40999</c:v>
                </c:pt>
                <c:pt idx="146">
                  <c:v>41029</c:v>
                </c:pt>
                <c:pt idx="147">
                  <c:v>41060</c:v>
                </c:pt>
                <c:pt idx="148">
                  <c:v>41090</c:v>
                </c:pt>
                <c:pt idx="149">
                  <c:v>41121</c:v>
                </c:pt>
                <c:pt idx="150">
                  <c:v>41152</c:v>
                </c:pt>
                <c:pt idx="151">
                  <c:v>41182</c:v>
                </c:pt>
                <c:pt idx="152">
                  <c:v>41213</c:v>
                </c:pt>
                <c:pt idx="153">
                  <c:v>41243</c:v>
                </c:pt>
                <c:pt idx="154">
                  <c:v>41274</c:v>
                </c:pt>
                <c:pt idx="155">
                  <c:v>41305</c:v>
                </c:pt>
                <c:pt idx="156">
                  <c:v>41333</c:v>
                </c:pt>
                <c:pt idx="157">
                  <c:v>41364</c:v>
                </c:pt>
                <c:pt idx="158">
                  <c:v>41394</c:v>
                </c:pt>
                <c:pt idx="159">
                  <c:v>41425</c:v>
                </c:pt>
                <c:pt idx="160">
                  <c:v>41455</c:v>
                </c:pt>
                <c:pt idx="161">
                  <c:v>41486</c:v>
                </c:pt>
                <c:pt idx="162">
                  <c:v>41517</c:v>
                </c:pt>
                <c:pt idx="163">
                  <c:v>41547</c:v>
                </c:pt>
                <c:pt idx="164">
                  <c:v>41578</c:v>
                </c:pt>
                <c:pt idx="165">
                  <c:v>41608</c:v>
                </c:pt>
                <c:pt idx="166">
                  <c:v>41639</c:v>
                </c:pt>
                <c:pt idx="167">
                  <c:v>41670</c:v>
                </c:pt>
                <c:pt idx="168">
                  <c:v>41698</c:v>
                </c:pt>
                <c:pt idx="169">
                  <c:v>41729</c:v>
                </c:pt>
                <c:pt idx="170">
                  <c:v>41759</c:v>
                </c:pt>
                <c:pt idx="171">
                  <c:v>41790</c:v>
                </c:pt>
                <c:pt idx="172">
                  <c:v>41820</c:v>
                </c:pt>
                <c:pt idx="173">
                  <c:v>41851</c:v>
                </c:pt>
                <c:pt idx="174">
                  <c:v>41882</c:v>
                </c:pt>
                <c:pt idx="175">
                  <c:v>41912</c:v>
                </c:pt>
                <c:pt idx="176">
                  <c:v>41943</c:v>
                </c:pt>
                <c:pt idx="177">
                  <c:v>41973</c:v>
                </c:pt>
                <c:pt idx="178">
                  <c:v>42004</c:v>
                </c:pt>
                <c:pt idx="179">
                  <c:v>42035</c:v>
                </c:pt>
                <c:pt idx="180">
                  <c:v>42063</c:v>
                </c:pt>
                <c:pt idx="181">
                  <c:v>42094</c:v>
                </c:pt>
                <c:pt idx="182">
                  <c:v>42124</c:v>
                </c:pt>
                <c:pt idx="183">
                  <c:v>42155</c:v>
                </c:pt>
                <c:pt idx="184">
                  <c:v>42185</c:v>
                </c:pt>
                <c:pt idx="185">
                  <c:v>42216</c:v>
                </c:pt>
                <c:pt idx="186">
                  <c:v>42247</c:v>
                </c:pt>
                <c:pt idx="187">
                  <c:v>42277</c:v>
                </c:pt>
                <c:pt idx="188">
                  <c:v>42308</c:v>
                </c:pt>
                <c:pt idx="189">
                  <c:v>42338</c:v>
                </c:pt>
                <c:pt idx="190">
                  <c:v>42369</c:v>
                </c:pt>
                <c:pt idx="191">
                  <c:v>42400</c:v>
                </c:pt>
                <c:pt idx="192">
                  <c:v>42429</c:v>
                </c:pt>
                <c:pt idx="193">
                  <c:v>42460</c:v>
                </c:pt>
                <c:pt idx="194">
                  <c:v>42490</c:v>
                </c:pt>
                <c:pt idx="195">
                  <c:v>42521</c:v>
                </c:pt>
                <c:pt idx="196">
                  <c:v>42551</c:v>
                </c:pt>
                <c:pt idx="197">
                  <c:v>42582</c:v>
                </c:pt>
                <c:pt idx="198">
                  <c:v>42613</c:v>
                </c:pt>
                <c:pt idx="199">
                  <c:v>42643</c:v>
                </c:pt>
                <c:pt idx="200">
                  <c:v>42674</c:v>
                </c:pt>
                <c:pt idx="201">
                  <c:v>42704</c:v>
                </c:pt>
                <c:pt idx="202">
                  <c:v>42735</c:v>
                </c:pt>
                <c:pt idx="203">
                  <c:v>42766</c:v>
                </c:pt>
                <c:pt idx="204">
                  <c:v>42794</c:v>
                </c:pt>
                <c:pt idx="205">
                  <c:v>42825</c:v>
                </c:pt>
                <c:pt idx="206">
                  <c:v>42855</c:v>
                </c:pt>
                <c:pt idx="207">
                  <c:v>42886</c:v>
                </c:pt>
                <c:pt idx="208">
                  <c:v>42916</c:v>
                </c:pt>
                <c:pt idx="209">
                  <c:v>42947</c:v>
                </c:pt>
                <c:pt idx="210">
                  <c:v>42978</c:v>
                </c:pt>
                <c:pt idx="211">
                  <c:v>43008</c:v>
                </c:pt>
                <c:pt idx="212">
                  <c:v>43039</c:v>
                </c:pt>
                <c:pt idx="213">
                  <c:v>43069</c:v>
                </c:pt>
                <c:pt idx="214">
                  <c:v>43100</c:v>
                </c:pt>
                <c:pt idx="215">
                  <c:v>43131</c:v>
                </c:pt>
                <c:pt idx="216">
                  <c:v>43159</c:v>
                </c:pt>
                <c:pt idx="217">
                  <c:v>43190</c:v>
                </c:pt>
                <c:pt idx="218">
                  <c:v>43220</c:v>
                </c:pt>
                <c:pt idx="219">
                  <c:v>43251</c:v>
                </c:pt>
                <c:pt idx="220">
                  <c:v>43281</c:v>
                </c:pt>
                <c:pt idx="221">
                  <c:v>43312</c:v>
                </c:pt>
                <c:pt idx="222">
                  <c:v>43343</c:v>
                </c:pt>
                <c:pt idx="223">
                  <c:v>43373</c:v>
                </c:pt>
                <c:pt idx="224">
                  <c:v>43404</c:v>
                </c:pt>
                <c:pt idx="225">
                  <c:v>43434</c:v>
                </c:pt>
                <c:pt idx="226">
                  <c:v>43465</c:v>
                </c:pt>
                <c:pt idx="227">
                  <c:v>43496</c:v>
                </c:pt>
                <c:pt idx="228">
                  <c:v>43524</c:v>
                </c:pt>
                <c:pt idx="229">
                  <c:v>43555</c:v>
                </c:pt>
                <c:pt idx="230">
                  <c:v>43585</c:v>
                </c:pt>
                <c:pt idx="231">
                  <c:v>43616</c:v>
                </c:pt>
                <c:pt idx="232">
                  <c:v>43646</c:v>
                </c:pt>
                <c:pt idx="233">
                  <c:v>43677</c:v>
                </c:pt>
                <c:pt idx="234">
                  <c:v>43708</c:v>
                </c:pt>
                <c:pt idx="235">
                  <c:v>43738</c:v>
                </c:pt>
                <c:pt idx="236">
                  <c:v>43769</c:v>
                </c:pt>
                <c:pt idx="237">
                  <c:v>43799</c:v>
                </c:pt>
                <c:pt idx="238">
                  <c:v>43830</c:v>
                </c:pt>
                <c:pt idx="239">
                  <c:v>43861</c:v>
                </c:pt>
                <c:pt idx="240">
                  <c:v>43890</c:v>
                </c:pt>
                <c:pt idx="241">
                  <c:v>43921</c:v>
                </c:pt>
                <c:pt idx="242">
                  <c:v>43951</c:v>
                </c:pt>
                <c:pt idx="243">
                  <c:v>43982</c:v>
                </c:pt>
                <c:pt idx="244">
                  <c:v>44012</c:v>
                </c:pt>
                <c:pt idx="245">
                  <c:v>44043</c:v>
                </c:pt>
                <c:pt idx="246">
                  <c:v>44074</c:v>
                </c:pt>
                <c:pt idx="247">
                  <c:v>44104</c:v>
                </c:pt>
                <c:pt idx="248">
                  <c:v>44135</c:v>
                </c:pt>
                <c:pt idx="249">
                  <c:v>44165</c:v>
                </c:pt>
                <c:pt idx="250">
                  <c:v>44196</c:v>
                </c:pt>
                <c:pt idx="251">
                  <c:v>44227</c:v>
                </c:pt>
                <c:pt idx="252">
                  <c:v>44255</c:v>
                </c:pt>
                <c:pt idx="253">
                  <c:v>44286</c:v>
                </c:pt>
                <c:pt idx="254">
                  <c:v>44316</c:v>
                </c:pt>
                <c:pt idx="255">
                  <c:v>44347</c:v>
                </c:pt>
                <c:pt idx="256">
                  <c:v>44377</c:v>
                </c:pt>
                <c:pt idx="257">
                  <c:v>44408</c:v>
                </c:pt>
                <c:pt idx="258">
                  <c:v>44439</c:v>
                </c:pt>
                <c:pt idx="259">
                  <c:v>44469</c:v>
                </c:pt>
                <c:pt idx="260">
                  <c:v>44500</c:v>
                </c:pt>
                <c:pt idx="261">
                  <c:v>44530</c:v>
                </c:pt>
                <c:pt idx="262">
                  <c:v>44561</c:v>
                </c:pt>
                <c:pt idx="263">
                  <c:v>44592</c:v>
                </c:pt>
                <c:pt idx="264">
                  <c:v>44620</c:v>
                </c:pt>
                <c:pt idx="265">
                  <c:v>44651</c:v>
                </c:pt>
                <c:pt idx="266">
                  <c:v>44681</c:v>
                </c:pt>
                <c:pt idx="267">
                  <c:v>44712</c:v>
                </c:pt>
                <c:pt idx="268">
                  <c:v>44742</c:v>
                </c:pt>
                <c:pt idx="269">
                  <c:v>44773</c:v>
                </c:pt>
                <c:pt idx="270">
                  <c:v>44804</c:v>
                </c:pt>
                <c:pt idx="271">
                  <c:v>44834</c:v>
                </c:pt>
                <c:pt idx="272">
                  <c:v>44865</c:v>
                </c:pt>
                <c:pt idx="273">
                  <c:v>44895</c:v>
                </c:pt>
                <c:pt idx="274">
                  <c:v>44926</c:v>
                </c:pt>
                <c:pt idx="275">
                  <c:v>44957</c:v>
                </c:pt>
                <c:pt idx="276">
                  <c:v>44985</c:v>
                </c:pt>
                <c:pt idx="277">
                  <c:v>45016</c:v>
                </c:pt>
                <c:pt idx="278">
                  <c:v>45046</c:v>
                </c:pt>
                <c:pt idx="279">
                  <c:v>45077</c:v>
                </c:pt>
                <c:pt idx="280">
                  <c:v>45107</c:v>
                </c:pt>
                <c:pt idx="281">
                  <c:v>45138</c:v>
                </c:pt>
                <c:pt idx="282">
                  <c:v>45169</c:v>
                </c:pt>
                <c:pt idx="283">
                  <c:v>45199</c:v>
                </c:pt>
                <c:pt idx="284">
                  <c:v>45230</c:v>
                </c:pt>
                <c:pt idx="285">
                  <c:v>45260</c:v>
                </c:pt>
                <c:pt idx="286">
                  <c:v>45291</c:v>
                </c:pt>
                <c:pt idx="287">
                  <c:v>45322</c:v>
                </c:pt>
                <c:pt idx="288">
                  <c:v>45351</c:v>
                </c:pt>
                <c:pt idx="289">
                  <c:v>45382</c:v>
                </c:pt>
                <c:pt idx="290">
                  <c:v>45412</c:v>
                </c:pt>
                <c:pt idx="291">
                  <c:v>45443</c:v>
                </c:pt>
                <c:pt idx="292">
                  <c:v>45473</c:v>
                </c:pt>
                <c:pt idx="293">
                  <c:v>45504</c:v>
                </c:pt>
                <c:pt idx="294">
                  <c:v>45535</c:v>
                </c:pt>
                <c:pt idx="295">
                  <c:v>45565</c:v>
                </c:pt>
                <c:pt idx="296">
                  <c:v>45596</c:v>
                </c:pt>
                <c:pt idx="297">
                  <c:v>45626</c:v>
                </c:pt>
                <c:pt idx="298">
                  <c:v>45657</c:v>
                </c:pt>
                <c:pt idx="299">
                  <c:v>45688</c:v>
                </c:pt>
                <c:pt idx="300">
                  <c:v>45716</c:v>
                </c:pt>
                <c:pt idx="301">
                  <c:v>45747</c:v>
                </c:pt>
                <c:pt idx="302">
                  <c:v>45777</c:v>
                </c:pt>
                <c:pt idx="303">
                  <c:v>45808</c:v>
                </c:pt>
                <c:pt idx="304">
                  <c:v>45838</c:v>
                </c:pt>
                <c:pt idx="305">
                  <c:v>45869</c:v>
                </c:pt>
                <c:pt idx="306">
                  <c:v>45900</c:v>
                </c:pt>
                <c:pt idx="307">
                  <c:v>45930</c:v>
                </c:pt>
                <c:pt idx="308">
                  <c:v>45961</c:v>
                </c:pt>
                <c:pt idx="309">
                  <c:v>45991</c:v>
                </c:pt>
                <c:pt idx="310">
                  <c:v>46022</c:v>
                </c:pt>
                <c:pt idx="311">
                  <c:v>46053</c:v>
                </c:pt>
                <c:pt idx="312">
                  <c:v>46081</c:v>
                </c:pt>
                <c:pt idx="313">
                  <c:v>46112</c:v>
                </c:pt>
                <c:pt idx="314">
                  <c:v>46142</c:v>
                </c:pt>
                <c:pt idx="315">
                  <c:v>46173</c:v>
                </c:pt>
              </c:numCache>
            </c:numRef>
          </c:cat>
          <c:val>
            <c:numRef>
              <c:f>Data!$E$9:$E$700</c:f>
              <c:numCache>
                <c:formatCode>General</c:formatCode>
                <c:ptCount val="692"/>
                <c:pt idx="0">
                  <c:v>3218720</c:v>
                </c:pt>
                <c:pt idx="1">
                  <c:v>3261231</c:v>
                </c:pt>
                <c:pt idx="2">
                  <c:v>3119260</c:v>
                </c:pt>
                <c:pt idx="3">
                  <c:v>3092397</c:v>
                </c:pt>
                <c:pt idx="4">
                  <c:v>3070730</c:v>
                </c:pt>
                <c:pt idx="5">
                  <c:v>3046111</c:v>
                </c:pt>
                <c:pt idx="6">
                  <c:v>3056536</c:v>
                </c:pt>
                <c:pt idx="7">
                  <c:v>2992752</c:v>
                </c:pt>
                <c:pt idx="8">
                  <c:v>2993882</c:v>
                </c:pt>
                <c:pt idx="9">
                  <c:v>3036727</c:v>
                </c:pt>
                <c:pt idx="10">
                  <c:v>2966885</c:v>
                </c:pt>
                <c:pt idx="11">
                  <c:v>2977328</c:v>
                </c:pt>
                <c:pt idx="12">
                  <c:v>2989258</c:v>
                </c:pt>
                <c:pt idx="13">
                  <c:v>3017869</c:v>
                </c:pt>
                <c:pt idx="14">
                  <c:v>2877872</c:v>
                </c:pt>
                <c:pt idx="15">
                  <c:v>2855417</c:v>
                </c:pt>
                <c:pt idx="16">
                  <c:v>2855735</c:v>
                </c:pt>
                <c:pt idx="17">
                  <c:v>2852884.5359999998</c:v>
                </c:pt>
                <c:pt idx="18">
                  <c:v>2928832</c:v>
                </c:pt>
                <c:pt idx="19">
                  <c:v>2930725.5780000002</c:v>
                </c:pt>
                <c:pt idx="20">
                  <c:v>2921252.5438000001</c:v>
                </c:pt>
                <c:pt idx="21">
                  <c:v>2991375.4610000001</c:v>
                </c:pt>
                <c:pt idx="22">
                  <c:v>2983000.5839999998</c:v>
                </c:pt>
                <c:pt idx="23">
                  <c:v>2968186</c:v>
                </c:pt>
                <c:pt idx="24">
                  <c:v>3033620.4920000001</c:v>
                </c:pt>
                <c:pt idx="25">
                  <c:v>3035025</c:v>
                </c:pt>
                <c:pt idx="26">
                  <c:v>2992749</c:v>
                </c:pt>
                <c:pt idx="27">
                  <c:v>3045137</c:v>
                </c:pt>
                <c:pt idx="28">
                  <c:v>3052291</c:v>
                </c:pt>
                <c:pt idx="29">
                  <c:v>3095892.3990000002</c:v>
                </c:pt>
                <c:pt idx="30">
                  <c:v>3145611</c:v>
                </c:pt>
                <c:pt idx="31">
                  <c:v>3136722</c:v>
                </c:pt>
                <c:pt idx="32">
                  <c:v>3148663</c:v>
                </c:pt>
                <c:pt idx="33">
                  <c:v>3205689.5520000001</c:v>
                </c:pt>
                <c:pt idx="34">
                  <c:v>3205262</c:v>
                </c:pt>
                <c:pt idx="35">
                  <c:v>3197180</c:v>
                </c:pt>
                <c:pt idx="36">
                  <c:v>3273710</c:v>
                </c:pt>
                <c:pt idx="37">
                  <c:v>3331963</c:v>
                </c:pt>
                <c:pt idx="38">
                  <c:v>3316355</c:v>
                </c:pt>
                <c:pt idx="39">
                  <c:v>3353925</c:v>
                </c:pt>
                <c:pt idx="40">
                  <c:v>3379089</c:v>
                </c:pt>
                <c:pt idx="41">
                  <c:v>3413086</c:v>
                </c:pt>
                <c:pt idx="42">
                  <c:v>3454201</c:v>
                </c:pt>
                <c:pt idx="43">
                  <c:v>3460718</c:v>
                </c:pt>
                <c:pt idx="44">
                  <c:v>3519288</c:v>
                </c:pt>
                <c:pt idx="45">
                  <c:v>3562960</c:v>
                </c:pt>
                <c:pt idx="46">
                  <c:v>3575182.4909999999</c:v>
                </c:pt>
                <c:pt idx="47">
                  <c:v>3581789</c:v>
                </c:pt>
                <c:pt idx="48">
                  <c:v>3662871</c:v>
                </c:pt>
                <c:pt idx="49">
                  <c:v>3721214.429</c:v>
                </c:pt>
                <c:pt idx="50">
                  <c:v>3697433</c:v>
                </c:pt>
                <c:pt idx="51">
                  <c:v>3744590</c:v>
                </c:pt>
                <c:pt idx="52">
                  <c:v>3755508</c:v>
                </c:pt>
                <c:pt idx="53">
                  <c:v>3808475.5156999999</c:v>
                </c:pt>
                <c:pt idx="54">
                  <c:v>3840703.5159</c:v>
                </c:pt>
                <c:pt idx="55">
                  <c:v>3846101</c:v>
                </c:pt>
                <c:pt idx="56">
                  <c:v>3902729</c:v>
                </c:pt>
                <c:pt idx="57">
                  <c:v>3963610</c:v>
                </c:pt>
                <c:pt idx="58">
                  <c:v>3959781</c:v>
                </c:pt>
                <c:pt idx="59">
                  <c:v>3974965</c:v>
                </c:pt>
                <c:pt idx="60">
                  <c:v>4054315</c:v>
                </c:pt>
                <c:pt idx="61">
                  <c:v>4103837</c:v>
                </c:pt>
                <c:pt idx="62">
                  <c:v>4070686.497</c:v>
                </c:pt>
                <c:pt idx="63">
                  <c:v>4050163</c:v>
                </c:pt>
                <c:pt idx="64">
                  <c:v>4031095.6102999998</c:v>
                </c:pt>
                <c:pt idx="65">
                  <c:v>4077904</c:v>
                </c:pt>
                <c:pt idx="66">
                  <c:v>4106451</c:v>
                </c:pt>
                <c:pt idx="67">
                  <c:v>4084880</c:v>
                </c:pt>
                <c:pt idx="68">
                  <c:v>4131296</c:v>
                </c:pt>
                <c:pt idx="69">
                  <c:v>4185263.4835999999</c:v>
                </c:pt>
                <c:pt idx="70">
                  <c:v>4183959</c:v>
                </c:pt>
                <c:pt idx="71">
                  <c:v>4194832</c:v>
                </c:pt>
                <c:pt idx="72">
                  <c:v>4277570</c:v>
                </c:pt>
                <c:pt idx="73">
                  <c:v>4340400</c:v>
                </c:pt>
                <c:pt idx="74">
                  <c:v>4283205</c:v>
                </c:pt>
                <c:pt idx="75">
                  <c:v>4269244</c:v>
                </c:pt>
                <c:pt idx="76">
                  <c:v>4254017</c:v>
                </c:pt>
                <c:pt idx="77">
                  <c:v>4280410</c:v>
                </c:pt>
                <c:pt idx="78">
                  <c:v>4344672</c:v>
                </c:pt>
                <c:pt idx="79">
                  <c:v>4303039</c:v>
                </c:pt>
                <c:pt idx="80">
                  <c:v>4337969</c:v>
                </c:pt>
                <c:pt idx="81">
                  <c:v>4381011</c:v>
                </c:pt>
                <c:pt idx="82">
                  <c:v>4341958</c:v>
                </c:pt>
                <c:pt idx="83">
                  <c:v>4347442</c:v>
                </c:pt>
                <c:pt idx="84">
                  <c:v>4408561</c:v>
                </c:pt>
                <c:pt idx="85">
                  <c:v>4468787</c:v>
                </c:pt>
                <c:pt idx="86">
                  <c:v>4412385</c:v>
                </c:pt>
                <c:pt idx="87">
                  <c:v>4378273</c:v>
                </c:pt>
                <c:pt idx="88">
                  <c:v>4339101</c:v>
                </c:pt>
                <c:pt idx="89">
                  <c:v>4403421</c:v>
                </c:pt>
                <c:pt idx="90">
                  <c:v>4496199.2291000001</c:v>
                </c:pt>
                <c:pt idx="91">
                  <c:v>4448134</c:v>
                </c:pt>
                <c:pt idx="92">
                  <c:v>4464730</c:v>
                </c:pt>
                <c:pt idx="93">
                  <c:v>4543260</c:v>
                </c:pt>
                <c:pt idx="94">
                  <c:v>4536585</c:v>
                </c:pt>
                <c:pt idx="95">
                  <c:v>4532886</c:v>
                </c:pt>
                <c:pt idx="96">
                  <c:v>4661387</c:v>
                </c:pt>
                <c:pt idx="97">
                  <c:v>4732361</c:v>
                </c:pt>
                <c:pt idx="98">
                  <c:v>4642562</c:v>
                </c:pt>
                <c:pt idx="99">
                  <c:v>4685184</c:v>
                </c:pt>
                <c:pt idx="100">
                  <c:v>4696426</c:v>
                </c:pt>
                <c:pt idx="101">
                  <c:v>4822123</c:v>
                </c:pt>
                <c:pt idx="102">
                  <c:v>4901890</c:v>
                </c:pt>
                <c:pt idx="103">
                  <c:v>5235976</c:v>
                </c:pt>
                <c:pt idx="104">
                  <c:v>5729360</c:v>
                </c:pt>
                <c:pt idx="105">
                  <c:v>5822665</c:v>
                </c:pt>
                <c:pt idx="106">
                  <c:v>5797644</c:v>
                </c:pt>
                <c:pt idx="107">
                  <c:v>5749916</c:v>
                </c:pt>
                <c:pt idx="108">
                  <c:v>6012392</c:v>
                </c:pt>
                <c:pt idx="109">
                  <c:v>6266120.8030000003</c:v>
                </c:pt>
                <c:pt idx="110">
                  <c:v>6363391</c:v>
                </c:pt>
                <c:pt idx="111">
                  <c:v>6454270</c:v>
                </c:pt>
                <c:pt idx="112">
                  <c:v>6612110</c:v>
                </c:pt>
                <c:pt idx="113">
                  <c:v>6782781</c:v>
                </c:pt>
                <c:pt idx="114">
                  <c:v>6939239</c:v>
                </c:pt>
                <c:pt idx="115">
                  <c:v>7009733</c:v>
                </c:pt>
                <c:pt idx="116">
                  <c:v>6947633</c:v>
                </c:pt>
                <c:pt idx="117">
                  <c:v>7174573</c:v>
                </c:pt>
                <c:pt idx="118">
                  <c:v>7272496</c:v>
                </c:pt>
                <c:pt idx="119">
                  <c:v>7226551</c:v>
                </c:pt>
                <c:pt idx="120">
                  <c:v>7406381</c:v>
                </c:pt>
                <c:pt idx="121">
                  <c:v>7757041</c:v>
                </c:pt>
                <c:pt idx="122">
                  <c:v>7901278</c:v>
                </c:pt>
                <c:pt idx="123">
                  <c:v>7958389.4784000004</c:v>
                </c:pt>
                <c:pt idx="124">
                  <c:v>8102408.2171</c:v>
                </c:pt>
                <c:pt idx="125">
                  <c:v>8178852</c:v>
                </c:pt>
                <c:pt idx="126">
                  <c:v>8404463.6723999996</c:v>
                </c:pt>
                <c:pt idx="127">
                  <c:v>8498324.9307000004</c:v>
                </c:pt>
                <c:pt idx="128">
                  <c:v>8542719.0172000006</c:v>
                </c:pt>
                <c:pt idx="129">
                  <c:v>8748286.3750999998</c:v>
                </c:pt>
                <c:pt idx="130">
                  <c:v>8863260.5971000008</c:v>
                </c:pt>
                <c:pt idx="131">
                  <c:v>8964705.0029000007</c:v>
                </c:pt>
                <c:pt idx="132">
                  <c:v>9048214.7305999994</c:v>
                </c:pt>
                <c:pt idx="133">
                  <c:v>9132740.0449000001</c:v>
                </c:pt>
                <c:pt idx="134">
                  <c:v>9136570.1832999997</c:v>
                </c:pt>
                <c:pt idx="135">
                  <c:v>9262230.8428000007</c:v>
                </c:pt>
                <c:pt idx="136">
                  <c:v>9334648.3561000004</c:v>
                </c:pt>
                <c:pt idx="137">
                  <c:v>9377630.3981999997</c:v>
                </c:pt>
                <c:pt idx="138">
                  <c:v>9521805.4147999994</c:v>
                </c:pt>
                <c:pt idx="139">
                  <c:v>9624545.6764000002</c:v>
                </c:pt>
                <c:pt idx="140">
                  <c:v>9746532.0388999991</c:v>
                </c:pt>
                <c:pt idx="141">
                  <c:v>9878316.4047999997</c:v>
                </c:pt>
                <c:pt idx="142">
                  <c:v>9936882.2623999994</c:v>
                </c:pt>
                <c:pt idx="143">
                  <c:v>10068909.5584</c:v>
                </c:pt>
                <c:pt idx="144">
                  <c:v>10222297.349099999</c:v>
                </c:pt>
                <c:pt idx="145">
                  <c:v>10338285.563999999</c:v>
                </c:pt>
                <c:pt idx="146">
                  <c:v>10400076.513800001</c:v>
                </c:pt>
                <c:pt idx="147">
                  <c:v>10486172.012599999</c:v>
                </c:pt>
                <c:pt idx="148">
                  <c:v>10520655</c:v>
                </c:pt>
                <c:pt idx="149">
                  <c:v>10607347.155200001</c:v>
                </c:pt>
                <c:pt idx="150">
                  <c:v>10757024.5792</c:v>
                </c:pt>
                <c:pt idx="151">
                  <c:v>10749757.610099999</c:v>
                </c:pt>
                <c:pt idx="152">
                  <c:v>10887468.025900001</c:v>
                </c:pt>
                <c:pt idx="153">
                  <c:v>11032783.8375</c:v>
                </c:pt>
                <c:pt idx="154">
                  <c:v>11053202.3608</c:v>
                </c:pt>
                <c:pt idx="155">
                  <c:v>11115321.0439</c:v>
                </c:pt>
                <c:pt idx="156">
                  <c:v>11308353.278000001</c:v>
                </c:pt>
                <c:pt idx="157">
                  <c:v>11398005.384199999</c:v>
                </c:pt>
                <c:pt idx="158">
                  <c:v>11416760.848300001</c:v>
                </c:pt>
                <c:pt idx="159">
                  <c:v>11397311.0364</c:v>
                </c:pt>
                <c:pt idx="160">
                  <c:v>11395002.875600001</c:v>
                </c:pt>
                <c:pt idx="161">
                  <c:v>11483490.6855</c:v>
                </c:pt>
                <c:pt idx="162">
                  <c:v>11586179.0644</c:v>
                </c:pt>
                <c:pt idx="163">
                  <c:v>11596155.025599999</c:v>
                </c:pt>
                <c:pt idx="164">
                  <c:v>11694997.337099999</c:v>
                </c:pt>
                <c:pt idx="165">
                  <c:v>11791637.430400001</c:v>
                </c:pt>
                <c:pt idx="166">
                  <c:v>11869434.173800001</c:v>
                </c:pt>
                <c:pt idx="167">
                  <c:v>11825321.5965</c:v>
                </c:pt>
                <c:pt idx="168">
                  <c:v>12011442.9387</c:v>
                </c:pt>
                <c:pt idx="169">
                  <c:v>12135492.2082</c:v>
                </c:pt>
                <c:pt idx="170">
                  <c:v>12016501.7194</c:v>
                </c:pt>
                <c:pt idx="171">
                  <c:v>12048416.5129</c:v>
                </c:pt>
                <c:pt idx="172">
                  <c:v>12084216.798900001</c:v>
                </c:pt>
                <c:pt idx="173">
                  <c:v>12162871.436899999</c:v>
                </c:pt>
                <c:pt idx="174">
                  <c:v>12245271.48</c:v>
                </c:pt>
                <c:pt idx="175">
                  <c:v>12294212.632099999</c:v>
                </c:pt>
                <c:pt idx="176">
                  <c:v>12362574.3694</c:v>
                </c:pt>
                <c:pt idx="177">
                  <c:v>12421401</c:v>
                </c:pt>
                <c:pt idx="178">
                  <c:v>12518394.1587</c:v>
                </c:pt>
                <c:pt idx="179">
                  <c:v>12483296.694800001</c:v>
                </c:pt>
                <c:pt idx="180">
                  <c:v>12570324.7491</c:v>
                </c:pt>
                <c:pt idx="181">
                  <c:v>12643806.5734</c:v>
                </c:pt>
                <c:pt idx="182">
                  <c:v>12645504.5035</c:v>
                </c:pt>
                <c:pt idx="183">
                  <c:v>12688018.4855</c:v>
                </c:pt>
                <c:pt idx="184">
                  <c:v>12711093.916999999</c:v>
                </c:pt>
                <c:pt idx="185">
                  <c:v>12813431.621200001</c:v>
                </c:pt>
                <c:pt idx="186">
                  <c:v>12846549</c:v>
                </c:pt>
                <c:pt idx="187">
                  <c:v>12853751</c:v>
                </c:pt>
                <c:pt idx="188">
                  <c:v>12803019</c:v>
                </c:pt>
                <c:pt idx="189">
                  <c:v>13122642.9482</c:v>
                </c:pt>
                <c:pt idx="190">
                  <c:v>13206555.3914</c:v>
                </c:pt>
                <c:pt idx="191">
                  <c:v>13188959</c:v>
                </c:pt>
                <c:pt idx="192">
                  <c:v>13312730.8224</c:v>
                </c:pt>
                <c:pt idx="193">
                  <c:v>13446140</c:v>
                </c:pt>
                <c:pt idx="194">
                  <c:v>13355171</c:v>
                </c:pt>
                <c:pt idx="195">
                  <c:v>13393532.3277</c:v>
                </c:pt>
                <c:pt idx="196">
                  <c:v>13430795.9244</c:v>
                </c:pt>
                <c:pt idx="197">
                  <c:v>13494222.486300001</c:v>
                </c:pt>
                <c:pt idx="198">
                  <c:v>13599071</c:v>
                </c:pt>
                <c:pt idx="199">
                  <c:v>13660603.983100001</c:v>
                </c:pt>
                <c:pt idx="200">
                  <c:v>13770055.0386</c:v>
                </c:pt>
                <c:pt idx="201">
                  <c:v>13921469.754000001</c:v>
                </c:pt>
                <c:pt idx="202">
                  <c:v>13921265</c:v>
                </c:pt>
                <c:pt idx="203">
                  <c:v>13863761</c:v>
                </c:pt>
                <c:pt idx="204">
                  <c:v>13898926.6875</c:v>
                </c:pt>
                <c:pt idx="205">
                  <c:v>13966669.651900001</c:v>
                </c:pt>
                <c:pt idx="206">
                  <c:v>13950346</c:v>
                </c:pt>
                <c:pt idx="207">
                  <c:v>13982654</c:v>
                </c:pt>
                <c:pt idx="208">
                  <c:v>14009416.9409</c:v>
                </c:pt>
                <c:pt idx="209">
                  <c:v>14060174</c:v>
                </c:pt>
                <c:pt idx="210">
                  <c:v>14093563</c:v>
                </c:pt>
                <c:pt idx="211">
                  <c:v>14199792</c:v>
                </c:pt>
                <c:pt idx="212">
                  <c:v>14273678</c:v>
                </c:pt>
                <c:pt idx="213">
                  <c:v>14437541.091399999</c:v>
                </c:pt>
                <c:pt idx="214">
                  <c:v>14480238</c:v>
                </c:pt>
                <c:pt idx="215">
                  <c:v>14514545</c:v>
                </c:pt>
                <c:pt idx="216">
                  <c:v>14677942</c:v>
                </c:pt>
                <c:pt idx="217">
                  <c:v>14944736</c:v>
                </c:pt>
                <c:pt idx="218">
                  <c:v>14849893</c:v>
                </c:pt>
                <c:pt idx="219">
                  <c:v>14939394.5857</c:v>
                </c:pt>
                <c:pt idx="220">
                  <c:v>14982405.5934</c:v>
                </c:pt>
                <c:pt idx="221">
                  <c:v>15085302</c:v>
                </c:pt>
                <c:pt idx="222">
                  <c:v>15301837.581</c:v>
                </c:pt>
                <c:pt idx="223">
                  <c:v>15278045</c:v>
                </c:pt>
                <c:pt idx="224">
                  <c:v>15357896.1182</c:v>
                </c:pt>
                <c:pt idx="225">
                  <c:v>15560109.109099999</c:v>
                </c:pt>
                <c:pt idx="226">
                  <c:v>15618306.9135</c:v>
                </c:pt>
                <c:pt idx="227">
                  <c:v>15619847</c:v>
                </c:pt>
                <c:pt idx="228">
                  <c:v>15769677</c:v>
                </c:pt>
                <c:pt idx="229">
                  <c:v>15938898.2356</c:v>
                </c:pt>
                <c:pt idx="230">
                  <c:v>15880911.576400001</c:v>
                </c:pt>
                <c:pt idx="231">
                  <c:v>15941251</c:v>
                </c:pt>
                <c:pt idx="232">
                  <c:v>15930899</c:v>
                </c:pt>
                <c:pt idx="233">
                  <c:v>15968140</c:v>
                </c:pt>
                <c:pt idx="234">
                  <c:v>16146306.9178</c:v>
                </c:pt>
                <c:pt idx="235">
                  <c:v>16347340.311000001</c:v>
                </c:pt>
                <c:pt idx="236">
                  <c:v>16514123.7009</c:v>
                </c:pt>
                <c:pt idx="237">
                  <c:v>16627745</c:v>
                </c:pt>
                <c:pt idx="238">
                  <c:v>16682136.1467</c:v>
                </c:pt>
                <c:pt idx="239">
                  <c:v>16720002.096000001</c:v>
                </c:pt>
                <c:pt idx="240">
                  <c:v>16918525</c:v>
                </c:pt>
                <c:pt idx="241">
                  <c:v>17162806.752700001</c:v>
                </c:pt>
                <c:pt idx="242">
                  <c:v>18535604.040800001</c:v>
                </c:pt>
                <c:pt idx="243">
                  <c:v>19232039.4395</c:v>
                </c:pt>
                <c:pt idx="244">
                  <c:v>19905964.958099999</c:v>
                </c:pt>
                <c:pt idx="245">
                  <c:v>20007863.944800001</c:v>
                </c:pt>
                <c:pt idx="246">
                  <c:v>20190746.3708</c:v>
                </c:pt>
                <c:pt idx="247">
                  <c:v>20374940.446600001</c:v>
                </c:pt>
                <c:pt idx="248">
                  <c:v>20442226.9582</c:v>
                </c:pt>
                <c:pt idx="249">
                  <c:v>20692409.678300001</c:v>
                </c:pt>
                <c:pt idx="250">
                  <c:v>20980391.280200001</c:v>
                </c:pt>
                <c:pt idx="251">
                  <c:v>21048965.469599999</c:v>
                </c:pt>
                <c:pt idx="252">
                  <c:v>21158519.8774</c:v>
                </c:pt>
                <c:pt idx="253">
                  <c:v>21388099.961599998</c:v>
                </c:pt>
                <c:pt idx="254">
                  <c:v>21456853.9355</c:v>
                </c:pt>
                <c:pt idx="255">
                  <c:v>21421327.0876</c:v>
                </c:pt>
                <c:pt idx="256">
                  <c:v>21739025.187399998</c:v>
                </c:pt>
                <c:pt idx="257">
                  <c:v>21698541.8336</c:v>
                </c:pt>
                <c:pt idx="258">
                  <c:v>21932187.780299999</c:v>
                </c:pt>
                <c:pt idx="259">
                  <c:v>21878702.212299999</c:v>
                </c:pt>
                <c:pt idx="260">
                  <c:v>22132082.0799</c:v>
                </c:pt>
                <c:pt idx="261">
                  <c:v>22351606.9628</c:v>
                </c:pt>
                <c:pt idx="262">
                  <c:v>22590091.561500002</c:v>
                </c:pt>
                <c:pt idx="263">
                  <c:v>22918898.2916</c:v>
                </c:pt>
                <c:pt idx="264">
                  <c:v>23195962.171799999</c:v>
                </c:pt>
                <c:pt idx="265">
                  <c:v>23286112.104200002</c:v>
                </c:pt>
                <c:pt idx="266">
                  <c:v>23254619.5198</c:v>
                </c:pt>
                <c:pt idx="267">
                  <c:v>23307155.3169</c:v>
                </c:pt>
                <c:pt idx="268">
                  <c:v>23311582.100099999</c:v>
                </c:pt>
                <c:pt idx="269">
                  <c:v>23354745.940200001</c:v>
                </c:pt>
                <c:pt idx="270">
                  <c:v>23674958.384</c:v>
                </c:pt>
                <c:pt idx="271">
                  <c:v>23694123.942000002</c:v>
                </c:pt>
                <c:pt idx="272">
                  <c:v>23743485.491900001</c:v>
                </c:pt>
                <c:pt idx="273">
                  <c:v>23953500.3037</c:v>
                </c:pt>
                <c:pt idx="274">
                  <c:v>23939299.813299999</c:v>
                </c:pt>
                <c:pt idx="275">
                  <c:v>24127609.301199999</c:v>
                </c:pt>
                <c:pt idx="276">
                  <c:v>24282564.901299998</c:v>
                </c:pt>
                <c:pt idx="277">
                  <c:v>24382241.3836</c:v>
                </c:pt>
                <c:pt idx="278">
                  <c:v>24285795.694699999</c:v>
                </c:pt>
                <c:pt idx="279">
                  <c:v>24328181.188000001</c:v>
                </c:pt>
                <c:pt idx="280">
                  <c:v>24886649.6721</c:v>
                </c:pt>
                <c:pt idx="281">
                  <c:v>25137995.837499999</c:v>
                </c:pt>
                <c:pt idx="282">
                  <c:v>25477563.020799998</c:v>
                </c:pt>
                <c:pt idx="283">
                  <c:v>25753682.650800001</c:v>
                </c:pt>
                <c:pt idx="284">
                  <c:v>26003466.9355</c:v>
                </c:pt>
                <c:pt idx="285">
                  <c:v>26271925.9593</c:v>
                </c:pt>
                <c:pt idx="286">
                  <c:v>26371707.7969</c:v>
                </c:pt>
                <c:pt idx="287">
                  <c:v>26510337.555</c:v>
                </c:pt>
                <c:pt idx="288">
                  <c:v>26818850.0869</c:v>
                </c:pt>
                <c:pt idx="289">
                  <c:v>26951507.902100001</c:v>
                </c:pt>
                <c:pt idx="290">
                  <c:v>26918364.5658</c:v>
                </c:pt>
                <c:pt idx="291">
                  <c:v>27042166.184300002</c:v>
                </c:pt>
                <c:pt idx="292">
                  <c:v>27049994.2071</c:v>
                </c:pt>
                <c:pt idx="293">
                  <c:v>27362377.0953</c:v>
                </c:pt>
                <c:pt idx="294">
                  <c:v>27595855.543699998</c:v>
                </c:pt>
                <c:pt idx="295">
                  <c:v>27728337.4604</c:v>
                </c:pt>
                <c:pt idx="296">
                  <c:v>27990771.006900001</c:v>
                </c:pt>
                <c:pt idx="297">
                  <c:v>28223059.671300001</c:v>
                </c:pt>
                <c:pt idx="298">
                  <c:v>28280668.657600001</c:v>
                </c:pt>
                <c:pt idx="299">
                  <c:v>28518853.0713</c:v>
                </c:pt>
                <c:pt idx="300">
                  <c:v>28628551.147</c:v>
                </c:pt>
                <c:pt idx="301">
                  <c:v>28587050.471099999</c:v>
                </c:pt>
                <c:pt idx="302">
                  <c:v>28575758.1382</c:v>
                </c:pt>
                <c:pt idx="303">
                  <c:v>28588471.2936</c:v>
                </c:pt>
                <c:pt idx="304">
                  <c:v>28657287.980799999</c:v>
                </c:pt>
                <c:pt idx="305">
                  <c:v>28969964.538400002</c:v>
                </c:pt>
                <c:pt idx="306">
                  <c:v>29406845.051399998</c:v>
                </c:pt>
                <c:pt idx="307">
                  <c:v>29714713.318500001</c:v>
                </c:pt>
                <c:pt idx="308">
                  <c:v>29998563.861099999</c:v>
                </c:pt>
                <c:pt idx="309">
                  <c:v>30197988.744800001</c:v>
                </c:pt>
                <c:pt idx="310">
                  <c:v>30271343.121199999</c:v>
                </c:pt>
                <c:pt idx="311">
                  <c:v>30345524.340399999</c:v>
                </c:pt>
                <c:pt idx="312">
                  <c:v>30616419.478599999</c:v>
                </c:pt>
                <c:pt idx="313">
                  <c:v>30846290.072099999</c:v>
                </c:pt>
                <c:pt idx="314">
                  <c:v>30677204.2005</c:v>
                </c:pt>
                <c:pt idx="315" formatCode="_-* #,##0_-;\-* #,##0_-;_-* &quot;-&quot;??_-;_-@_-">
                  <c:v>30914033.9837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1F-4D5D-A86F-9179F2134423}"/>
            </c:ext>
          </c:extLst>
        </c:ser>
        <c:ser>
          <c:idx val="1"/>
          <c:order val="1"/>
          <c:tx>
            <c:strRef>
              <c:f>Data!$A$4</c:f>
              <c:strCache>
                <c:ptCount val="1"/>
                <c:pt idx="0">
                  <c:v>TWD IRS 10Y</c:v>
                </c:pt>
              </c:strCache>
            </c:strRef>
          </c:tx>
          <c:spPr>
            <a:ln w="22225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Data!$D$9:$D$700</c:f>
              <c:numCache>
                <c:formatCode>m/d/yyyy</c:formatCode>
                <c:ptCount val="692"/>
                <c:pt idx="0">
                  <c:v>36585</c:v>
                </c:pt>
                <c:pt idx="1">
                  <c:v>36616</c:v>
                </c:pt>
                <c:pt idx="2">
                  <c:v>36646</c:v>
                </c:pt>
                <c:pt idx="3">
                  <c:v>36677</c:v>
                </c:pt>
                <c:pt idx="4">
                  <c:v>36707</c:v>
                </c:pt>
                <c:pt idx="5">
                  <c:v>36738</c:v>
                </c:pt>
                <c:pt idx="6">
                  <c:v>36769</c:v>
                </c:pt>
                <c:pt idx="7">
                  <c:v>36799</c:v>
                </c:pt>
                <c:pt idx="8">
                  <c:v>36830</c:v>
                </c:pt>
                <c:pt idx="9">
                  <c:v>36860</c:v>
                </c:pt>
                <c:pt idx="10">
                  <c:v>36891</c:v>
                </c:pt>
                <c:pt idx="11">
                  <c:v>36922</c:v>
                </c:pt>
                <c:pt idx="12">
                  <c:v>36950</c:v>
                </c:pt>
                <c:pt idx="13">
                  <c:v>36981</c:v>
                </c:pt>
                <c:pt idx="14">
                  <c:v>37011</c:v>
                </c:pt>
                <c:pt idx="15">
                  <c:v>37042</c:v>
                </c:pt>
                <c:pt idx="16">
                  <c:v>37072</c:v>
                </c:pt>
                <c:pt idx="17">
                  <c:v>37103</c:v>
                </c:pt>
                <c:pt idx="18">
                  <c:v>37134</c:v>
                </c:pt>
                <c:pt idx="19">
                  <c:v>37164</c:v>
                </c:pt>
                <c:pt idx="20">
                  <c:v>37195</c:v>
                </c:pt>
                <c:pt idx="21">
                  <c:v>37225</c:v>
                </c:pt>
                <c:pt idx="22">
                  <c:v>37256</c:v>
                </c:pt>
                <c:pt idx="23">
                  <c:v>37287</c:v>
                </c:pt>
                <c:pt idx="24">
                  <c:v>37315</c:v>
                </c:pt>
                <c:pt idx="25">
                  <c:v>37346</c:v>
                </c:pt>
                <c:pt idx="26">
                  <c:v>37376</c:v>
                </c:pt>
                <c:pt idx="27">
                  <c:v>37407</c:v>
                </c:pt>
                <c:pt idx="28">
                  <c:v>37437</c:v>
                </c:pt>
                <c:pt idx="29">
                  <c:v>37468</c:v>
                </c:pt>
                <c:pt idx="30">
                  <c:v>37499</c:v>
                </c:pt>
                <c:pt idx="31">
                  <c:v>37529</c:v>
                </c:pt>
                <c:pt idx="32">
                  <c:v>37560</c:v>
                </c:pt>
                <c:pt idx="33">
                  <c:v>37590</c:v>
                </c:pt>
                <c:pt idx="34">
                  <c:v>37621</c:v>
                </c:pt>
                <c:pt idx="35">
                  <c:v>37652</c:v>
                </c:pt>
                <c:pt idx="36">
                  <c:v>37680</c:v>
                </c:pt>
                <c:pt idx="37">
                  <c:v>37711</c:v>
                </c:pt>
                <c:pt idx="38">
                  <c:v>37741</c:v>
                </c:pt>
                <c:pt idx="39">
                  <c:v>37772</c:v>
                </c:pt>
                <c:pt idx="40">
                  <c:v>37802</c:v>
                </c:pt>
                <c:pt idx="41">
                  <c:v>37833</c:v>
                </c:pt>
                <c:pt idx="42">
                  <c:v>37864</c:v>
                </c:pt>
                <c:pt idx="43">
                  <c:v>37894</c:v>
                </c:pt>
                <c:pt idx="44">
                  <c:v>37925</c:v>
                </c:pt>
                <c:pt idx="45">
                  <c:v>37955</c:v>
                </c:pt>
                <c:pt idx="46">
                  <c:v>37986</c:v>
                </c:pt>
                <c:pt idx="47">
                  <c:v>38017</c:v>
                </c:pt>
                <c:pt idx="48">
                  <c:v>38046</c:v>
                </c:pt>
                <c:pt idx="49">
                  <c:v>38077</c:v>
                </c:pt>
                <c:pt idx="50">
                  <c:v>38107</c:v>
                </c:pt>
                <c:pt idx="51">
                  <c:v>38138</c:v>
                </c:pt>
                <c:pt idx="52">
                  <c:v>38168</c:v>
                </c:pt>
                <c:pt idx="53">
                  <c:v>38199</c:v>
                </c:pt>
                <c:pt idx="54">
                  <c:v>38230</c:v>
                </c:pt>
                <c:pt idx="55">
                  <c:v>38260</c:v>
                </c:pt>
                <c:pt idx="56">
                  <c:v>38291</c:v>
                </c:pt>
                <c:pt idx="57">
                  <c:v>38321</c:v>
                </c:pt>
                <c:pt idx="58">
                  <c:v>38352</c:v>
                </c:pt>
                <c:pt idx="59">
                  <c:v>38383</c:v>
                </c:pt>
                <c:pt idx="60">
                  <c:v>38411</c:v>
                </c:pt>
                <c:pt idx="61">
                  <c:v>38442</c:v>
                </c:pt>
                <c:pt idx="62">
                  <c:v>38472</c:v>
                </c:pt>
                <c:pt idx="63">
                  <c:v>38503</c:v>
                </c:pt>
                <c:pt idx="64">
                  <c:v>38533</c:v>
                </c:pt>
                <c:pt idx="65">
                  <c:v>38564</c:v>
                </c:pt>
                <c:pt idx="66">
                  <c:v>38595</c:v>
                </c:pt>
                <c:pt idx="67">
                  <c:v>38625</c:v>
                </c:pt>
                <c:pt idx="68">
                  <c:v>38656</c:v>
                </c:pt>
                <c:pt idx="69">
                  <c:v>38686</c:v>
                </c:pt>
                <c:pt idx="70">
                  <c:v>38717</c:v>
                </c:pt>
                <c:pt idx="71">
                  <c:v>38748</c:v>
                </c:pt>
                <c:pt idx="72">
                  <c:v>38776</c:v>
                </c:pt>
                <c:pt idx="73">
                  <c:v>38807</c:v>
                </c:pt>
                <c:pt idx="74">
                  <c:v>38837</c:v>
                </c:pt>
                <c:pt idx="75">
                  <c:v>38868</c:v>
                </c:pt>
                <c:pt idx="76">
                  <c:v>38898</c:v>
                </c:pt>
                <c:pt idx="77">
                  <c:v>38929</c:v>
                </c:pt>
                <c:pt idx="78">
                  <c:v>38960</c:v>
                </c:pt>
                <c:pt idx="79">
                  <c:v>38990</c:v>
                </c:pt>
                <c:pt idx="80">
                  <c:v>39021</c:v>
                </c:pt>
                <c:pt idx="81">
                  <c:v>39051</c:v>
                </c:pt>
                <c:pt idx="82">
                  <c:v>39082</c:v>
                </c:pt>
                <c:pt idx="83">
                  <c:v>39113</c:v>
                </c:pt>
                <c:pt idx="84">
                  <c:v>39141</c:v>
                </c:pt>
                <c:pt idx="85">
                  <c:v>39172</c:v>
                </c:pt>
                <c:pt idx="86">
                  <c:v>39202</c:v>
                </c:pt>
                <c:pt idx="87">
                  <c:v>39233</c:v>
                </c:pt>
                <c:pt idx="88">
                  <c:v>39263</c:v>
                </c:pt>
                <c:pt idx="89">
                  <c:v>39294</c:v>
                </c:pt>
                <c:pt idx="90">
                  <c:v>39325</c:v>
                </c:pt>
                <c:pt idx="91">
                  <c:v>39355</c:v>
                </c:pt>
                <c:pt idx="92">
                  <c:v>39386</c:v>
                </c:pt>
                <c:pt idx="93">
                  <c:v>39416</c:v>
                </c:pt>
                <c:pt idx="94">
                  <c:v>39447</c:v>
                </c:pt>
                <c:pt idx="95">
                  <c:v>39478</c:v>
                </c:pt>
                <c:pt idx="96">
                  <c:v>39507</c:v>
                </c:pt>
                <c:pt idx="97">
                  <c:v>39538</c:v>
                </c:pt>
                <c:pt idx="98">
                  <c:v>39568</c:v>
                </c:pt>
                <c:pt idx="99">
                  <c:v>39599</c:v>
                </c:pt>
                <c:pt idx="100">
                  <c:v>39629</c:v>
                </c:pt>
                <c:pt idx="101">
                  <c:v>39660</c:v>
                </c:pt>
                <c:pt idx="102">
                  <c:v>39691</c:v>
                </c:pt>
                <c:pt idx="103">
                  <c:v>39721</c:v>
                </c:pt>
                <c:pt idx="104">
                  <c:v>39752</c:v>
                </c:pt>
                <c:pt idx="105">
                  <c:v>39782</c:v>
                </c:pt>
                <c:pt idx="106">
                  <c:v>39813</c:v>
                </c:pt>
                <c:pt idx="107">
                  <c:v>39844</c:v>
                </c:pt>
                <c:pt idx="108">
                  <c:v>39872</c:v>
                </c:pt>
                <c:pt idx="109">
                  <c:v>39903</c:v>
                </c:pt>
                <c:pt idx="110">
                  <c:v>39933</c:v>
                </c:pt>
                <c:pt idx="111">
                  <c:v>39964</c:v>
                </c:pt>
                <c:pt idx="112">
                  <c:v>39994</c:v>
                </c:pt>
                <c:pt idx="113">
                  <c:v>40025</c:v>
                </c:pt>
                <c:pt idx="114">
                  <c:v>40056</c:v>
                </c:pt>
                <c:pt idx="115">
                  <c:v>40086</c:v>
                </c:pt>
                <c:pt idx="116">
                  <c:v>40117</c:v>
                </c:pt>
                <c:pt idx="117">
                  <c:v>40147</c:v>
                </c:pt>
                <c:pt idx="118">
                  <c:v>40178</c:v>
                </c:pt>
                <c:pt idx="119">
                  <c:v>40209</c:v>
                </c:pt>
                <c:pt idx="120">
                  <c:v>40237</c:v>
                </c:pt>
                <c:pt idx="121">
                  <c:v>40268</c:v>
                </c:pt>
                <c:pt idx="122">
                  <c:v>40298</c:v>
                </c:pt>
                <c:pt idx="123">
                  <c:v>40329</c:v>
                </c:pt>
                <c:pt idx="124">
                  <c:v>40359</c:v>
                </c:pt>
                <c:pt idx="125">
                  <c:v>40390</c:v>
                </c:pt>
                <c:pt idx="126">
                  <c:v>40421</c:v>
                </c:pt>
                <c:pt idx="127">
                  <c:v>40451</c:v>
                </c:pt>
                <c:pt idx="128">
                  <c:v>40482</c:v>
                </c:pt>
                <c:pt idx="129">
                  <c:v>40512</c:v>
                </c:pt>
                <c:pt idx="130">
                  <c:v>40543</c:v>
                </c:pt>
                <c:pt idx="131">
                  <c:v>40574</c:v>
                </c:pt>
                <c:pt idx="132">
                  <c:v>40602</c:v>
                </c:pt>
                <c:pt idx="133">
                  <c:v>40633</c:v>
                </c:pt>
                <c:pt idx="134">
                  <c:v>40663</c:v>
                </c:pt>
                <c:pt idx="135">
                  <c:v>40694</c:v>
                </c:pt>
                <c:pt idx="136">
                  <c:v>40724</c:v>
                </c:pt>
                <c:pt idx="137">
                  <c:v>40755</c:v>
                </c:pt>
                <c:pt idx="138">
                  <c:v>40786</c:v>
                </c:pt>
                <c:pt idx="139">
                  <c:v>40816</c:v>
                </c:pt>
                <c:pt idx="140">
                  <c:v>40847</c:v>
                </c:pt>
                <c:pt idx="141">
                  <c:v>40877</c:v>
                </c:pt>
                <c:pt idx="142">
                  <c:v>40908</c:v>
                </c:pt>
                <c:pt idx="143">
                  <c:v>40939</c:v>
                </c:pt>
                <c:pt idx="144">
                  <c:v>40968</c:v>
                </c:pt>
                <c:pt idx="145">
                  <c:v>40999</c:v>
                </c:pt>
                <c:pt idx="146">
                  <c:v>41029</c:v>
                </c:pt>
                <c:pt idx="147">
                  <c:v>41060</c:v>
                </c:pt>
                <c:pt idx="148">
                  <c:v>41090</c:v>
                </c:pt>
                <c:pt idx="149">
                  <c:v>41121</c:v>
                </c:pt>
                <c:pt idx="150">
                  <c:v>41152</c:v>
                </c:pt>
                <c:pt idx="151">
                  <c:v>41182</c:v>
                </c:pt>
                <c:pt idx="152">
                  <c:v>41213</c:v>
                </c:pt>
                <c:pt idx="153">
                  <c:v>41243</c:v>
                </c:pt>
                <c:pt idx="154">
                  <c:v>41274</c:v>
                </c:pt>
                <c:pt idx="155">
                  <c:v>41305</c:v>
                </c:pt>
                <c:pt idx="156">
                  <c:v>41333</c:v>
                </c:pt>
                <c:pt idx="157">
                  <c:v>41364</c:v>
                </c:pt>
                <c:pt idx="158">
                  <c:v>41394</c:v>
                </c:pt>
                <c:pt idx="159">
                  <c:v>41425</c:v>
                </c:pt>
                <c:pt idx="160">
                  <c:v>41455</c:v>
                </c:pt>
                <c:pt idx="161">
                  <c:v>41486</c:v>
                </c:pt>
                <c:pt idx="162">
                  <c:v>41517</c:v>
                </c:pt>
                <c:pt idx="163">
                  <c:v>41547</c:v>
                </c:pt>
                <c:pt idx="164">
                  <c:v>41578</c:v>
                </c:pt>
                <c:pt idx="165">
                  <c:v>41608</c:v>
                </c:pt>
                <c:pt idx="166">
                  <c:v>41639</c:v>
                </c:pt>
                <c:pt idx="167">
                  <c:v>41670</c:v>
                </c:pt>
                <c:pt idx="168">
                  <c:v>41698</c:v>
                </c:pt>
                <c:pt idx="169">
                  <c:v>41729</c:v>
                </c:pt>
                <c:pt idx="170">
                  <c:v>41759</c:v>
                </c:pt>
                <c:pt idx="171">
                  <c:v>41790</c:v>
                </c:pt>
                <c:pt idx="172">
                  <c:v>41820</c:v>
                </c:pt>
                <c:pt idx="173">
                  <c:v>41851</c:v>
                </c:pt>
                <c:pt idx="174">
                  <c:v>41882</c:v>
                </c:pt>
                <c:pt idx="175">
                  <c:v>41912</c:v>
                </c:pt>
                <c:pt idx="176">
                  <c:v>41943</c:v>
                </c:pt>
                <c:pt idx="177">
                  <c:v>41973</c:v>
                </c:pt>
                <c:pt idx="178">
                  <c:v>42004</c:v>
                </c:pt>
                <c:pt idx="179">
                  <c:v>42035</c:v>
                </c:pt>
                <c:pt idx="180">
                  <c:v>42063</c:v>
                </c:pt>
                <c:pt idx="181">
                  <c:v>42094</c:v>
                </c:pt>
                <c:pt idx="182">
                  <c:v>42124</c:v>
                </c:pt>
                <c:pt idx="183">
                  <c:v>42155</c:v>
                </c:pt>
                <c:pt idx="184">
                  <c:v>42185</c:v>
                </c:pt>
                <c:pt idx="185">
                  <c:v>42216</c:v>
                </c:pt>
                <c:pt idx="186">
                  <c:v>42247</c:v>
                </c:pt>
                <c:pt idx="187">
                  <c:v>42277</c:v>
                </c:pt>
                <c:pt idx="188">
                  <c:v>42308</c:v>
                </c:pt>
                <c:pt idx="189">
                  <c:v>42338</c:v>
                </c:pt>
                <c:pt idx="190">
                  <c:v>42369</c:v>
                </c:pt>
                <c:pt idx="191">
                  <c:v>42400</c:v>
                </c:pt>
                <c:pt idx="192">
                  <c:v>42429</c:v>
                </c:pt>
                <c:pt idx="193">
                  <c:v>42460</c:v>
                </c:pt>
                <c:pt idx="194">
                  <c:v>42490</c:v>
                </c:pt>
                <c:pt idx="195">
                  <c:v>42521</c:v>
                </c:pt>
                <c:pt idx="196">
                  <c:v>42551</c:v>
                </c:pt>
                <c:pt idx="197">
                  <c:v>42582</c:v>
                </c:pt>
                <c:pt idx="198">
                  <c:v>42613</c:v>
                </c:pt>
                <c:pt idx="199">
                  <c:v>42643</c:v>
                </c:pt>
                <c:pt idx="200">
                  <c:v>42674</c:v>
                </c:pt>
                <c:pt idx="201">
                  <c:v>42704</c:v>
                </c:pt>
                <c:pt idx="202">
                  <c:v>42735</c:v>
                </c:pt>
                <c:pt idx="203">
                  <c:v>42766</c:v>
                </c:pt>
                <c:pt idx="204">
                  <c:v>42794</c:v>
                </c:pt>
                <c:pt idx="205">
                  <c:v>42825</c:v>
                </c:pt>
                <c:pt idx="206">
                  <c:v>42855</c:v>
                </c:pt>
                <c:pt idx="207">
                  <c:v>42886</c:v>
                </c:pt>
                <c:pt idx="208">
                  <c:v>42916</c:v>
                </c:pt>
                <c:pt idx="209">
                  <c:v>42947</c:v>
                </c:pt>
                <c:pt idx="210">
                  <c:v>42978</c:v>
                </c:pt>
                <c:pt idx="211">
                  <c:v>43008</c:v>
                </c:pt>
                <c:pt idx="212">
                  <c:v>43039</c:v>
                </c:pt>
                <c:pt idx="213">
                  <c:v>43069</c:v>
                </c:pt>
                <c:pt idx="214">
                  <c:v>43100</c:v>
                </c:pt>
                <c:pt idx="215">
                  <c:v>43131</c:v>
                </c:pt>
                <c:pt idx="216">
                  <c:v>43159</c:v>
                </c:pt>
                <c:pt idx="217">
                  <c:v>43190</c:v>
                </c:pt>
                <c:pt idx="218">
                  <c:v>43220</c:v>
                </c:pt>
                <c:pt idx="219">
                  <c:v>43251</c:v>
                </c:pt>
                <c:pt idx="220">
                  <c:v>43281</c:v>
                </c:pt>
                <c:pt idx="221">
                  <c:v>43312</c:v>
                </c:pt>
                <c:pt idx="222">
                  <c:v>43343</c:v>
                </c:pt>
                <c:pt idx="223">
                  <c:v>43373</c:v>
                </c:pt>
                <c:pt idx="224">
                  <c:v>43404</c:v>
                </c:pt>
                <c:pt idx="225">
                  <c:v>43434</c:v>
                </c:pt>
                <c:pt idx="226">
                  <c:v>43465</c:v>
                </c:pt>
                <c:pt idx="227">
                  <c:v>43496</c:v>
                </c:pt>
                <c:pt idx="228">
                  <c:v>43524</c:v>
                </c:pt>
                <c:pt idx="229">
                  <c:v>43555</c:v>
                </c:pt>
                <c:pt idx="230">
                  <c:v>43585</c:v>
                </c:pt>
                <c:pt idx="231">
                  <c:v>43616</c:v>
                </c:pt>
                <c:pt idx="232">
                  <c:v>43646</c:v>
                </c:pt>
                <c:pt idx="233">
                  <c:v>43677</c:v>
                </c:pt>
                <c:pt idx="234">
                  <c:v>43708</c:v>
                </c:pt>
                <c:pt idx="235">
                  <c:v>43738</c:v>
                </c:pt>
                <c:pt idx="236">
                  <c:v>43769</c:v>
                </c:pt>
                <c:pt idx="237">
                  <c:v>43799</c:v>
                </c:pt>
                <c:pt idx="238">
                  <c:v>43830</c:v>
                </c:pt>
                <c:pt idx="239">
                  <c:v>43861</c:v>
                </c:pt>
                <c:pt idx="240">
                  <c:v>43890</c:v>
                </c:pt>
                <c:pt idx="241">
                  <c:v>43921</c:v>
                </c:pt>
                <c:pt idx="242">
                  <c:v>43951</c:v>
                </c:pt>
                <c:pt idx="243">
                  <c:v>43982</c:v>
                </c:pt>
                <c:pt idx="244">
                  <c:v>44012</c:v>
                </c:pt>
                <c:pt idx="245">
                  <c:v>44043</c:v>
                </c:pt>
                <c:pt idx="246">
                  <c:v>44074</c:v>
                </c:pt>
                <c:pt idx="247">
                  <c:v>44104</c:v>
                </c:pt>
                <c:pt idx="248">
                  <c:v>44135</c:v>
                </c:pt>
                <c:pt idx="249">
                  <c:v>44165</c:v>
                </c:pt>
                <c:pt idx="250">
                  <c:v>44196</c:v>
                </c:pt>
                <c:pt idx="251">
                  <c:v>44227</c:v>
                </c:pt>
                <c:pt idx="252">
                  <c:v>44255</c:v>
                </c:pt>
                <c:pt idx="253">
                  <c:v>44286</c:v>
                </c:pt>
                <c:pt idx="254">
                  <c:v>44316</c:v>
                </c:pt>
                <c:pt idx="255">
                  <c:v>44347</c:v>
                </c:pt>
                <c:pt idx="256">
                  <c:v>44377</c:v>
                </c:pt>
                <c:pt idx="257">
                  <c:v>44408</c:v>
                </c:pt>
                <c:pt idx="258">
                  <c:v>44439</c:v>
                </c:pt>
                <c:pt idx="259">
                  <c:v>44469</c:v>
                </c:pt>
                <c:pt idx="260">
                  <c:v>44500</c:v>
                </c:pt>
                <c:pt idx="261">
                  <c:v>44530</c:v>
                </c:pt>
                <c:pt idx="262">
                  <c:v>44561</c:v>
                </c:pt>
                <c:pt idx="263">
                  <c:v>44592</c:v>
                </c:pt>
                <c:pt idx="264">
                  <c:v>44620</c:v>
                </c:pt>
                <c:pt idx="265">
                  <c:v>44651</c:v>
                </c:pt>
                <c:pt idx="266">
                  <c:v>44681</c:v>
                </c:pt>
                <c:pt idx="267">
                  <c:v>44712</c:v>
                </c:pt>
                <c:pt idx="268">
                  <c:v>44742</c:v>
                </c:pt>
                <c:pt idx="269">
                  <c:v>44773</c:v>
                </c:pt>
                <c:pt idx="270">
                  <c:v>44804</c:v>
                </c:pt>
                <c:pt idx="271">
                  <c:v>44834</c:v>
                </c:pt>
                <c:pt idx="272">
                  <c:v>44865</c:v>
                </c:pt>
                <c:pt idx="273">
                  <c:v>44895</c:v>
                </c:pt>
                <c:pt idx="274">
                  <c:v>44926</c:v>
                </c:pt>
                <c:pt idx="275">
                  <c:v>44957</c:v>
                </c:pt>
                <c:pt idx="276">
                  <c:v>44985</c:v>
                </c:pt>
                <c:pt idx="277">
                  <c:v>45016</c:v>
                </c:pt>
                <c:pt idx="278">
                  <c:v>45046</c:v>
                </c:pt>
                <c:pt idx="279">
                  <c:v>45077</c:v>
                </c:pt>
                <c:pt idx="280">
                  <c:v>45107</c:v>
                </c:pt>
                <c:pt idx="281">
                  <c:v>45138</c:v>
                </c:pt>
                <c:pt idx="282">
                  <c:v>45169</c:v>
                </c:pt>
                <c:pt idx="283">
                  <c:v>45199</c:v>
                </c:pt>
                <c:pt idx="284">
                  <c:v>45230</c:v>
                </c:pt>
                <c:pt idx="285">
                  <c:v>45260</c:v>
                </c:pt>
                <c:pt idx="286">
                  <c:v>45291</c:v>
                </c:pt>
                <c:pt idx="287">
                  <c:v>45322</c:v>
                </c:pt>
                <c:pt idx="288">
                  <c:v>45351</c:v>
                </c:pt>
                <c:pt idx="289">
                  <c:v>45382</c:v>
                </c:pt>
                <c:pt idx="290">
                  <c:v>45412</c:v>
                </c:pt>
                <c:pt idx="291">
                  <c:v>45443</c:v>
                </c:pt>
                <c:pt idx="292">
                  <c:v>45473</c:v>
                </c:pt>
                <c:pt idx="293">
                  <c:v>45504</c:v>
                </c:pt>
                <c:pt idx="294">
                  <c:v>45535</c:v>
                </c:pt>
                <c:pt idx="295">
                  <c:v>45565</c:v>
                </c:pt>
                <c:pt idx="296">
                  <c:v>45596</c:v>
                </c:pt>
                <c:pt idx="297">
                  <c:v>45626</c:v>
                </c:pt>
                <c:pt idx="298">
                  <c:v>45657</c:v>
                </c:pt>
                <c:pt idx="299">
                  <c:v>45688</c:v>
                </c:pt>
                <c:pt idx="300">
                  <c:v>45716</c:v>
                </c:pt>
                <c:pt idx="301">
                  <c:v>45747</c:v>
                </c:pt>
                <c:pt idx="302">
                  <c:v>45777</c:v>
                </c:pt>
                <c:pt idx="303">
                  <c:v>45808</c:v>
                </c:pt>
                <c:pt idx="304">
                  <c:v>45838</c:v>
                </c:pt>
                <c:pt idx="305">
                  <c:v>45869</c:v>
                </c:pt>
                <c:pt idx="306">
                  <c:v>45900</c:v>
                </c:pt>
                <c:pt idx="307">
                  <c:v>45930</c:v>
                </c:pt>
                <c:pt idx="308">
                  <c:v>45961</c:v>
                </c:pt>
                <c:pt idx="309">
                  <c:v>45991</c:v>
                </c:pt>
                <c:pt idx="310">
                  <c:v>46022</c:v>
                </c:pt>
                <c:pt idx="311">
                  <c:v>46053</c:v>
                </c:pt>
                <c:pt idx="312">
                  <c:v>46081</c:v>
                </c:pt>
                <c:pt idx="313">
                  <c:v>46112</c:v>
                </c:pt>
                <c:pt idx="314">
                  <c:v>46142</c:v>
                </c:pt>
                <c:pt idx="315">
                  <c:v>46173</c:v>
                </c:pt>
              </c:numCache>
            </c:numRef>
          </c:cat>
          <c:val>
            <c:numRef>
              <c:f>Data!$F$9:$F$700</c:f>
              <c:numCache>
                <c:formatCode>General</c:formatCode>
                <c:ptCount val="692"/>
                <c:pt idx="0">
                  <c:v>417.18700000000001</c:v>
                </c:pt>
                <c:pt idx="1">
                  <c:v>417.18700000000001</c:v>
                </c:pt>
                <c:pt idx="2">
                  <c:v>417.18700000000001</c:v>
                </c:pt>
                <c:pt idx="3">
                  <c:v>417.18700000000001</c:v>
                </c:pt>
                <c:pt idx="4">
                  <c:v>417.18700000000001</c:v>
                </c:pt>
                <c:pt idx="5">
                  <c:v>417.18700000000001</c:v>
                </c:pt>
                <c:pt idx="6">
                  <c:v>417.18700000000001</c:v>
                </c:pt>
                <c:pt idx="7">
                  <c:v>417.18700000000001</c:v>
                </c:pt>
                <c:pt idx="8">
                  <c:v>417.18700000000001</c:v>
                </c:pt>
                <c:pt idx="9">
                  <c:v>417.18700000000001</c:v>
                </c:pt>
                <c:pt idx="10">
                  <c:v>417.18700000000001</c:v>
                </c:pt>
                <c:pt idx="11">
                  <c:v>417.18700000000001</c:v>
                </c:pt>
                <c:pt idx="12">
                  <c:v>417.18700000000001</c:v>
                </c:pt>
                <c:pt idx="13">
                  <c:v>417.18700000000001</c:v>
                </c:pt>
                <c:pt idx="14">
                  <c:v>417.18700000000001</c:v>
                </c:pt>
                <c:pt idx="15">
                  <c:v>417.18700000000001</c:v>
                </c:pt>
                <c:pt idx="16">
                  <c:v>417.18700000000001</c:v>
                </c:pt>
                <c:pt idx="17">
                  <c:v>417.18700000000001</c:v>
                </c:pt>
                <c:pt idx="18">
                  <c:v>417.18700000000001</c:v>
                </c:pt>
                <c:pt idx="19">
                  <c:v>417.18700000000001</c:v>
                </c:pt>
                <c:pt idx="20">
                  <c:v>417.18700000000001</c:v>
                </c:pt>
                <c:pt idx="21">
                  <c:v>417.18700000000001</c:v>
                </c:pt>
                <c:pt idx="22">
                  <c:v>417.18700000000001</c:v>
                </c:pt>
                <c:pt idx="23">
                  <c:v>417.18700000000001</c:v>
                </c:pt>
                <c:pt idx="24">
                  <c:v>417.18700000000001</c:v>
                </c:pt>
                <c:pt idx="25">
                  <c:v>417.18700000000001</c:v>
                </c:pt>
                <c:pt idx="26">
                  <c:v>417.18700000000001</c:v>
                </c:pt>
                <c:pt idx="27">
                  <c:v>417.18700000000001</c:v>
                </c:pt>
                <c:pt idx="28">
                  <c:v>417.18700000000001</c:v>
                </c:pt>
                <c:pt idx="29">
                  <c:v>417.18700000000001</c:v>
                </c:pt>
                <c:pt idx="30">
                  <c:v>417.18700000000001</c:v>
                </c:pt>
                <c:pt idx="31">
                  <c:v>417.18700000000001</c:v>
                </c:pt>
                <c:pt idx="32">
                  <c:v>417.18700000000001</c:v>
                </c:pt>
                <c:pt idx="33">
                  <c:v>417.18700000000001</c:v>
                </c:pt>
                <c:pt idx="34">
                  <c:v>417.18700000000001</c:v>
                </c:pt>
                <c:pt idx="35">
                  <c:v>417.18700000000001</c:v>
                </c:pt>
                <c:pt idx="36">
                  <c:v>417.18700000000001</c:v>
                </c:pt>
                <c:pt idx="37">
                  <c:v>417.18700000000001</c:v>
                </c:pt>
                <c:pt idx="38">
                  <c:v>417.18700000000001</c:v>
                </c:pt>
                <c:pt idx="39">
                  <c:v>417.18700000000001</c:v>
                </c:pt>
                <c:pt idx="40">
                  <c:v>417.18700000000001</c:v>
                </c:pt>
                <c:pt idx="41">
                  <c:v>417.18700000000001</c:v>
                </c:pt>
                <c:pt idx="42">
                  <c:v>417.18700000000001</c:v>
                </c:pt>
                <c:pt idx="43">
                  <c:v>417.18700000000001</c:v>
                </c:pt>
                <c:pt idx="44">
                  <c:v>417.18700000000001</c:v>
                </c:pt>
                <c:pt idx="45">
                  <c:v>417.18700000000001</c:v>
                </c:pt>
                <c:pt idx="46">
                  <c:v>417.18700000000001</c:v>
                </c:pt>
                <c:pt idx="47">
                  <c:v>417.18700000000001</c:v>
                </c:pt>
                <c:pt idx="48">
                  <c:v>417.18700000000001</c:v>
                </c:pt>
                <c:pt idx="49">
                  <c:v>417.18700000000001</c:v>
                </c:pt>
                <c:pt idx="50">
                  <c:v>417.18700000000001</c:v>
                </c:pt>
                <c:pt idx="51">
                  <c:v>417.18700000000001</c:v>
                </c:pt>
                <c:pt idx="52">
                  <c:v>417.18700000000001</c:v>
                </c:pt>
                <c:pt idx="53">
                  <c:v>417.18700000000001</c:v>
                </c:pt>
                <c:pt idx="54">
                  <c:v>417.18700000000001</c:v>
                </c:pt>
                <c:pt idx="55">
                  <c:v>417.18700000000001</c:v>
                </c:pt>
                <c:pt idx="56">
                  <c:v>417.18700000000001</c:v>
                </c:pt>
                <c:pt idx="57">
                  <c:v>417.18700000000001</c:v>
                </c:pt>
                <c:pt idx="58">
                  <c:v>417.18700000000001</c:v>
                </c:pt>
                <c:pt idx="59">
                  <c:v>417.18700000000001</c:v>
                </c:pt>
                <c:pt idx="60">
                  <c:v>417.18700000000001</c:v>
                </c:pt>
                <c:pt idx="61">
                  <c:v>417.18700000000001</c:v>
                </c:pt>
                <c:pt idx="62">
                  <c:v>417.18700000000001</c:v>
                </c:pt>
                <c:pt idx="63">
                  <c:v>417.18700000000001</c:v>
                </c:pt>
                <c:pt idx="64">
                  <c:v>417.18700000000001</c:v>
                </c:pt>
                <c:pt idx="65">
                  <c:v>417.18700000000001</c:v>
                </c:pt>
                <c:pt idx="66">
                  <c:v>417.18700000000001</c:v>
                </c:pt>
                <c:pt idx="67">
                  <c:v>417.18700000000001</c:v>
                </c:pt>
                <c:pt idx="68">
                  <c:v>417.18700000000001</c:v>
                </c:pt>
                <c:pt idx="69">
                  <c:v>417.18700000000001</c:v>
                </c:pt>
                <c:pt idx="70">
                  <c:v>417.18700000000001</c:v>
                </c:pt>
                <c:pt idx="71">
                  <c:v>417.18700000000001</c:v>
                </c:pt>
                <c:pt idx="72">
                  <c:v>417.18700000000001</c:v>
                </c:pt>
                <c:pt idx="73">
                  <c:v>417.18700000000001</c:v>
                </c:pt>
                <c:pt idx="74">
                  <c:v>417.18700000000001</c:v>
                </c:pt>
                <c:pt idx="75">
                  <c:v>417.18700000000001</c:v>
                </c:pt>
                <c:pt idx="76">
                  <c:v>417.18700000000001</c:v>
                </c:pt>
                <c:pt idx="77">
                  <c:v>417.18700000000001</c:v>
                </c:pt>
                <c:pt idx="78">
                  <c:v>417.18700000000001</c:v>
                </c:pt>
                <c:pt idx="79">
                  <c:v>417.18700000000001</c:v>
                </c:pt>
                <c:pt idx="80">
                  <c:v>417.18700000000001</c:v>
                </c:pt>
                <c:pt idx="81">
                  <c:v>417.18700000000001</c:v>
                </c:pt>
                <c:pt idx="82">
                  <c:v>417.18700000000001</c:v>
                </c:pt>
                <c:pt idx="83">
                  <c:v>417.18700000000001</c:v>
                </c:pt>
                <c:pt idx="84">
                  <c:v>417.18700000000001</c:v>
                </c:pt>
                <c:pt idx="85">
                  <c:v>417.18700000000001</c:v>
                </c:pt>
                <c:pt idx="86">
                  <c:v>417.18700000000001</c:v>
                </c:pt>
                <c:pt idx="87">
                  <c:v>417.18700000000001</c:v>
                </c:pt>
                <c:pt idx="88">
                  <c:v>417.18700000000001</c:v>
                </c:pt>
                <c:pt idx="89">
                  <c:v>417.18700000000001</c:v>
                </c:pt>
                <c:pt idx="90">
                  <c:v>417.18700000000001</c:v>
                </c:pt>
                <c:pt idx="91">
                  <c:v>417.18700000000001</c:v>
                </c:pt>
                <c:pt idx="92">
                  <c:v>417.18700000000001</c:v>
                </c:pt>
                <c:pt idx="93">
                  <c:v>417.18700000000001</c:v>
                </c:pt>
                <c:pt idx="94">
                  <c:v>417.18700000000001</c:v>
                </c:pt>
                <c:pt idx="95">
                  <c:v>417.18700000000001</c:v>
                </c:pt>
                <c:pt idx="96">
                  <c:v>417.18700000000001</c:v>
                </c:pt>
                <c:pt idx="97">
                  <c:v>417.18700000000001</c:v>
                </c:pt>
                <c:pt idx="98">
                  <c:v>417.18700000000001</c:v>
                </c:pt>
                <c:pt idx="99">
                  <c:v>417.18700000000001</c:v>
                </c:pt>
                <c:pt idx="100">
                  <c:v>417.18700000000001</c:v>
                </c:pt>
                <c:pt idx="101">
                  <c:v>417.18700000000001</c:v>
                </c:pt>
                <c:pt idx="102">
                  <c:v>417.18700000000001</c:v>
                </c:pt>
                <c:pt idx="103">
                  <c:v>417.18700000000001</c:v>
                </c:pt>
                <c:pt idx="104">
                  <c:v>417.18700000000001</c:v>
                </c:pt>
                <c:pt idx="105">
                  <c:v>417.18700000000001</c:v>
                </c:pt>
                <c:pt idx="106">
                  <c:v>417.18700000000001</c:v>
                </c:pt>
                <c:pt idx="107">
                  <c:v>417.18700000000001</c:v>
                </c:pt>
                <c:pt idx="108">
                  <c:v>417.18700000000001</c:v>
                </c:pt>
                <c:pt idx="109">
                  <c:v>417.18700000000001</c:v>
                </c:pt>
                <c:pt idx="110">
                  <c:v>417.18700000000001</c:v>
                </c:pt>
                <c:pt idx="111">
                  <c:v>417.18700000000001</c:v>
                </c:pt>
                <c:pt idx="112">
                  <c:v>417.18700000000001</c:v>
                </c:pt>
                <c:pt idx="113">
                  <c:v>417.18700000000001</c:v>
                </c:pt>
                <c:pt idx="114">
                  <c:v>417.18700000000001</c:v>
                </c:pt>
                <c:pt idx="115">
                  <c:v>417.18700000000001</c:v>
                </c:pt>
                <c:pt idx="116">
                  <c:v>495.57900000000001</c:v>
                </c:pt>
                <c:pt idx="117">
                  <c:v>495.57900000000001</c:v>
                </c:pt>
                <c:pt idx="118">
                  <c:v>495.57900000000001</c:v>
                </c:pt>
                <c:pt idx="119">
                  <c:v>495.57900000000001</c:v>
                </c:pt>
                <c:pt idx="120">
                  <c:v>495.57900000000001</c:v>
                </c:pt>
                <c:pt idx="121">
                  <c:v>495.57900000000001</c:v>
                </c:pt>
                <c:pt idx="122">
                  <c:v>499.53500000000003</c:v>
                </c:pt>
                <c:pt idx="123">
                  <c:v>499.53500000000003</c:v>
                </c:pt>
                <c:pt idx="124">
                  <c:v>499.53500000000003</c:v>
                </c:pt>
                <c:pt idx="125">
                  <c:v>477.32799999999997</c:v>
                </c:pt>
                <c:pt idx="126">
                  <c:v>477.32799999999997</c:v>
                </c:pt>
                <c:pt idx="127">
                  <c:v>477.32799999999997</c:v>
                </c:pt>
                <c:pt idx="128">
                  <c:v>477.32799999999997</c:v>
                </c:pt>
                <c:pt idx="129">
                  <c:v>477.32799999999997</c:v>
                </c:pt>
                <c:pt idx="130">
                  <c:v>477.32799999999997</c:v>
                </c:pt>
                <c:pt idx="131">
                  <c:v>477.32799999999997</c:v>
                </c:pt>
                <c:pt idx="132">
                  <c:v>477.32799999999997</c:v>
                </c:pt>
                <c:pt idx="133">
                  <c:v>477.32799999999997</c:v>
                </c:pt>
                <c:pt idx="134">
                  <c:v>477.32799999999997</c:v>
                </c:pt>
                <c:pt idx="135">
                  <c:v>477.32799999999997</c:v>
                </c:pt>
                <c:pt idx="136">
                  <c:v>477.32799999999997</c:v>
                </c:pt>
                <c:pt idx="137">
                  <c:v>477.32799999999997</c:v>
                </c:pt>
                <c:pt idx="138">
                  <c:v>477.32799999999997</c:v>
                </c:pt>
                <c:pt idx="139">
                  <c:v>449.298</c:v>
                </c:pt>
                <c:pt idx="140">
                  <c:v>449.298</c:v>
                </c:pt>
                <c:pt idx="141">
                  <c:v>449.298</c:v>
                </c:pt>
                <c:pt idx="142">
                  <c:v>468.83699999999999</c:v>
                </c:pt>
                <c:pt idx="143">
                  <c:v>468.83699999999999</c:v>
                </c:pt>
                <c:pt idx="144">
                  <c:v>468.83699999999999</c:v>
                </c:pt>
                <c:pt idx="145">
                  <c:v>515.61500000000001</c:v>
                </c:pt>
                <c:pt idx="146">
                  <c:v>515.61500000000001</c:v>
                </c:pt>
                <c:pt idx="147">
                  <c:v>515.61500000000001</c:v>
                </c:pt>
                <c:pt idx="148">
                  <c:v>515.61500000000001</c:v>
                </c:pt>
                <c:pt idx="149">
                  <c:v>515.61500000000001</c:v>
                </c:pt>
                <c:pt idx="150">
                  <c:v>515.61500000000001</c:v>
                </c:pt>
                <c:pt idx="151">
                  <c:v>515.61500000000001</c:v>
                </c:pt>
                <c:pt idx="152">
                  <c:v>515.61500000000001</c:v>
                </c:pt>
                <c:pt idx="153">
                  <c:v>462.51799999999997</c:v>
                </c:pt>
                <c:pt idx="154">
                  <c:v>462.51799999999997</c:v>
                </c:pt>
                <c:pt idx="155">
                  <c:v>462.51799999999997</c:v>
                </c:pt>
                <c:pt idx="156">
                  <c:v>462.51799999999997</c:v>
                </c:pt>
                <c:pt idx="157">
                  <c:v>462.51799999999997</c:v>
                </c:pt>
                <c:pt idx="158">
                  <c:v>462.51799999999997</c:v>
                </c:pt>
                <c:pt idx="159">
                  <c:v>462.51799999999997</c:v>
                </c:pt>
                <c:pt idx="160">
                  <c:v>462.51799999999997</c:v>
                </c:pt>
                <c:pt idx="161">
                  <c:v>462.51799999999997</c:v>
                </c:pt>
                <c:pt idx="162">
                  <c:v>534.55399999999997</c:v>
                </c:pt>
                <c:pt idx="163">
                  <c:v>534.55399999999997</c:v>
                </c:pt>
                <c:pt idx="164">
                  <c:v>534.55399999999997</c:v>
                </c:pt>
                <c:pt idx="165">
                  <c:v>534.55399999999997</c:v>
                </c:pt>
                <c:pt idx="166">
                  <c:v>534.55399999999997</c:v>
                </c:pt>
                <c:pt idx="167">
                  <c:v>534.55399999999997</c:v>
                </c:pt>
                <c:pt idx="168">
                  <c:v>534.55399999999997</c:v>
                </c:pt>
                <c:pt idx="169">
                  <c:v>534.55399999999997</c:v>
                </c:pt>
                <c:pt idx="170">
                  <c:v>534.55399999999997</c:v>
                </c:pt>
                <c:pt idx="171">
                  <c:v>651.61699999999996</c:v>
                </c:pt>
                <c:pt idx="172">
                  <c:v>651.61699999999996</c:v>
                </c:pt>
                <c:pt idx="173">
                  <c:v>651.61699999999996</c:v>
                </c:pt>
                <c:pt idx="174">
                  <c:v>651.61699999999996</c:v>
                </c:pt>
                <c:pt idx="175">
                  <c:v>651.61699999999996</c:v>
                </c:pt>
                <c:pt idx="176">
                  <c:v>651.61699999999996</c:v>
                </c:pt>
                <c:pt idx="177">
                  <c:v>651.61699999999996</c:v>
                </c:pt>
                <c:pt idx="178">
                  <c:v>651.61699999999996</c:v>
                </c:pt>
                <c:pt idx="179">
                  <c:v>636.20399999999995</c:v>
                </c:pt>
                <c:pt idx="180">
                  <c:v>636.20399999999995</c:v>
                </c:pt>
                <c:pt idx="181">
                  <c:v>636.20399999999995</c:v>
                </c:pt>
                <c:pt idx="182">
                  <c:v>636.20399999999995</c:v>
                </c:pt>
                <c:pt idx="183">
                  <c:v>636.20399999999995</c:v>
                </c:pt>
                <c:pt idx="184">
                  <c:v>636.20399999999995</c:v>
                </c:pt>
                <c:pt idx="185">
                  <c:v>636.20399999999995</c:v>
                </c:pt>
                <c:pt idx="186">
                  <c:v>636.20399999999995</c:v>
                </c:pt>
                <c:pt idx="187">
                  <c:v>636.20399999999995</c:v>
                </c:pt>
                <c:pt idx="188">
                  <c:v>710.43399999999997</c:v>
                </c:pt>
                <c:pt idx="189">
                  <c:v>710.43399999999997</c:v>
                </c:pt>
                <c:pt idx="190">
                  <c:v>710.43399999999997</c:v>
                </c:pt>
                <c:pt idx="191">
                  <c:v>710.43399999999997</c:v>
                </c:pt>
                <c:pt idx="192">
                  <c:v>710.43399999999997</c:v>
                </c:pt>
                <c:pt idx="193">
                  <c:v>710.43399999999997</c:v>
                </c:pt>
                <c:pt idx="194">
                  <c:v>710.43399999999997</c:v>
                </c:pt>
                <c:pt idx="195">
                  <c:v>710.43399999999997</c:v>
                </c:pt>
                <c:pt idx="196">
                  <c:v>710.43399999999997</c:v>
                </c:pt>
                <c:pt idx="197">
                  <c:v>710.43399999999997</c:v>
                </c:pt>
                <c:pt idx="198">
                  <c:v>710.43399999999997</c:v>
                </c:pt>
                <c:pt idx="199">
                  <c:v>745.13800000000003</c:v>
                </c:pt>
                <c:pt idx="200">
                  <c:v>745.13800000000003</c:v>
                </c:pt>
                <c:pt idx="201">
                  <c:v>745.13800000000003</c:v>
                </c:pt>
                <c:pt idx="202">
                  <c:v>730.85799999999995</c:v>
                </c:pt>
                <c:pt idx="203">
                  <c:v>730.85799999999995</c:v>
                </c:pt>
                <c:pt idx="204">
                  <c:v>730.85799999999995</c:v>
                </c:pt>
                <c:pt idx="205">
                  <c:v>730.85799999999995</c:v>
                </c:pt>
                <c:pt idx="206">
                  <c:v>730.85799999999995</c:v>
                </c:pt>
                <c:pt idx="207">
                  <c:v>730.85799999999995</c:v>
                </c:pt>
                <c:pt idx="208">
                  <c:v>722.74300000000005</c:v>
                </c:pt>
                <c:pt idx="209">
                  <c:v>722.74300000000005</c:v>
                </c:pt>
                <c:pt idx="210">
                  <c:v>722.74300000000005</c:v>
                </c:pt>
                <c:pt idx="211">
                  <c:v>722.74300000000005</c:v>
                </c:pt>
                <c:pt idx="212">
                  <c:v>722.74300000000005</c:v>
                </c:pt>
                <c:pt idx="213">
                  <c:v>722.74300000000005</c:v>
                </c:pt>
                <c:pt idx="214">
                  <c:v>722.74300000000005</c:v>
                </c:pt>
                <c:pt idx="215">
                  <c:v>722.74300000000005</c:v>
                </c:pt>
                <c:pt idx="216">
                  <c:v>709.99900000000002</c:v>
                </c:pt>
                <c:pt idx="217">
                  <c:v>752.74599999999998</c:v>
                </c:pt>
                <c:pt idx="218">
                  <c:v>752.74599999999998</c:v>
                </c:pt>
                <c:pt idx="219">
                  <c:v>752.74599999999998</c:v>
                </c:pt>
                <c:pt idx="220">
                  <c:v>752.74599999999998</c:v>
                </c:pt>
                <c:pt idx="221">
                  <c:v>752.74599999999998</c:v>
                </c:pt>
                <c:pt idx="222">
                  <c:v>752.74599999999998</c:v>
                </c:pt>
                <c:pt idx="223">
                  <c:v>752.74599999999998</c:v>
                </c:pt>
                <c:pt idx="224">
                  <c:v>752.74599999999998</c:v>
                </c:pt>
                <c:pt idx="225">
                  <c:v>851.70699999999999</c:v>
                </c:pt>
                <c:pt idx="226">
                  <c:v>851.70699999999999</c:v>
                </c:pt>
                <c:pt idx="227">
                  <c:v>851.70699999999999</c:v>
                </c:pt>
                <c:pt idx="228">
                  <c:v>851.70699999999999</c:v>
                </c:pt>
                <c:pt idx="229">
                  <c:v>851.70699999999999</c:v>
                </c:pt>
                <c:pt idx="230">
                  <c:v>851.70699999999999</c:v>
                </c:pt>
                <c:pt idx="231">
                  <c:v>851.70699999999999</c:v>
                </c:pt>
                <c:pt idx="232">
                  <c:v>851.70699999999999</c:v>
                </c:pt>
                <c:pt idx="233">
                  <c:v>851.70699999999999</c:v>
                </c:pt>
                <c:pt idx="234">
                  <c:v>1203.6369999999999</c:v>
                </c:pt>
                <c:pt idx="235">
                  <c:v>1203.6369999999999</c:v>
                </c:pt>
                <c:pt idx="236">
                  <c:v>1203.6369999999999</c:v>
                </c:pt>
                <c:pt idx="237">
                  <c:v>1203.6369999999999</c:v>
                </c:pt>
                <c:pt idx="238">
                  <c:v>1203.6369999999999</c:v>
                </c:pt>
                <c:pt idx="239">
                  <c:v>1203.6369999999999</c:v>
                </c:pt>
                <c:pt idx="240">
                  <c:v>1203.6369999999999</c:v>
                </c:pt>
                <c:pt idx="241">
                  <c:v>1203.6369999999999</c:v>
                </c:pt>
                <c:pt idx="242">
                  <c:v>1203.6369999999999</c:v>
                </c:pt>
                <c:pt idx="243">
                  <c:v>1203.6369999999999</c:v>
                </c:pt>
                <c:pt idx="244">
                  <c:v>1203.6369999999999</c:v>
                </c:pt>
                <c:pt idx="245">
                  <c:v>1203.6369999999999</c:v>
                </c:pt>
                <c:pt idx="246">
                  <c:v>1203.6369999999999</c:v>
                </c:pt>
                <c:pt idx="247">
                  <c:v>1203.6369999999999</c:v>
                </c:pt>
                <c:pt idx="248">
                  <c:v>1295.355</c:v>
                </c:pt>
                <c:pt idx="249">
                  <c:v>1295.355</c:v>
                </c:pt>
                <c:pt idx="250">
                  <c:v>1295.355</c:v>
                </c:pt>
                <c:pt idx="251">
                  <c:v>1295.355</c:v>
                </c:pt>
                <c:pt idx="252">
                  <c:v>1295.355</c:v>
                </c:pt>
                <c:pt idx="253">
                  <c:v>1295.355</c:v>
                </c:pt>
                <c:pt idx="254">
                  <c:v>1384.5889999999999</c:v>
                </c:pt>
                <c:pt idx="255">
                  <c:v>1384.5889999999999</c:v>
                </c:pt>
                <c:pt idx="256">
                  <c:v>1384.5889999999999</c:v>
                </c:pt>
                <c:pt idx="257">
                  <c:v>1712.039</c:v>
                </c:pt>
                <c:pt idx="258">
                  <c:v>1712.039</c:v>
                </c:pt>
                <c:pt idx="259">
                  <c:v>1712.039</c:v>
                </c:pt>
                <c:pt idx="260">
                  <c:v>1712.039</c:v>
                </c:pt>
                <c:pt idx="261">
                  <c:v>1712.039</c:v>
                </c:pt>
                <c:pt idx="262">
                  <c:v>1712.039</c:v>
                </c:pt>
                <c:pt idx="263">
                  <c:v>1712.039</c:v>
                </c:pt>
                <c:pt idx="264">
                  <c:v>1712.039</c:v>
                </c:pt>
                <c:pt idx="265">
                  <c:v>1712.039</c:v>
                </c:pt>
                <c:pt idx="266">
                  <c:v>1712.039</c:v>
                </c:pt>
                <c:pt idx="267">
                  <c:v>1712.039</c:v>
                </c:pt>
                <c:pt idx="268">
                  <c:v>1712.039</c:v>
                </c:pt>
                <c:pt idx="269">
                  <c:v>1712.039</c:v>
                </c:pt>
                <c:pt idx="270">
                  <c:v>1712.039</c:v>
                </c:pt>
                <c:pt idx="271">
                  <c:v>1678.011</c:v>
                </c:pt>
                <c:pt idx="272">
                  <c:v>1678.011</c:v>
                </c:pt>
                <c:pt idx="273">
                  <c:v>1678.011</c:v>
                </c:pt>
                <c:pt idx="274">
                  <c:v>1521.5239999999999</c:v>
                </c:pt>
                <c:pt idx="275">
                  <c:v>1521.5239999999999</c:v>
                </c:pt>
                <c:pt idx="276">
                  <c:v>1521.5239999999999</c:v>
                </c:pt>
                <c:pt idx="277">
                  <c:v>1521.5239999999999</c:v>
                </c:pt>
                <c:pt idx="278">
                  <c:v>1521.5239999999999</c:v>
                </c:pt>
                <c:pt idx="279">
                  <c:v>1521.5239999999999</c:v>
                </c:pt>
                <c:pt idx="280">
                  <c:v>1564.674</c:v>
                </c:pt>
                <c:pt idx="281">
                  <c:v>1564.674</c:v>
                </c:pt>
                <c:pt idx="282">
                  <c:v>1564.674</c:v>
                </c:pt>
                <c:pt idx="283">
                  <c:v>1564.674</c:v>
                </c:pt>
                <c:pt idx="284">
                  <c:v>1564.674</c:v>
                </c:pt>
                <c:pt idx="285">
                  <c:v>1564.674</c:v>
                </c:pt>
                <c:pt idx="286">
                  <c:v>1564.674</c:v>
                </c:pt>
                <c:pt idx="287">
                  <c:v>1564.674</c:v>
                </c:pt>
                <c:pt idx="288">
                  <c:v>1682.614</c:v>
                </c:pt>
                <c:pt idx="289">
                  <c:v>1682.614</c:v>
                </c:pt>
                <c:pt idx="290">
                  <c:v>1682.614</c:v>
                </c:pt>
                <c:pt idx="291">
                  <c:v>1682.614</c:v>
                </c:pt>
                <c:pt idx="292">
                  <c:v>1682.614</c:v>
                </c:pt>
                <c:pt idx="293">
                  <c:v>1682.614</c:v>
                </c:pt>
                <c:pt idx="294">
                  <c:v>1867.6089999999999</c:v>
                </c:pt>
                <c:pt idx="295">
                  <c:v>1867.6089999999999</c:v>
                </c:pt>
                <c:pt idx="296">
                  <c:v>1867.6089999999999</c:v>
                </c:pt>
                <c:pt idx="297">
                  <c:v>1867.6089999999999</c:v>
                </c:pt>
                <c:pt idx="298">
                  <c:v>1867.6089999999999</c:v>
                </c:pt>
                <c:pt idx="299">
                  <c:v>1867.6089999999999</c:v>
                </c:pt>
                <c:pt idx="300">
                  <c:v>1867.6089999999999</c:v>
                </c:pt>
                <c:pt idx="301">
                  <c:v>1867.6089999999999</c:v>
                </c:pt>
                <c:pt idx="302">
                  <c:v>1867.6089999999999</c:v>
                </c:pt>
                <c:pt idx="303">
                  <c:v>1944.857</c:v>
                </c:pt>
                <c:pt idx="304">
                  <c:v>1944.857</c:v>
                </c:pt>
                <c:pt idx="305">
                  <c:v>1944.857</c:v>
                </c:pt>
                <c:pt idx="306">
                  <c:v>1944.857</c:v>
                </c:pt>
                <c:pt idx="307">
                  <c:v>1944.857</c:v>
                </c:pt>
                <c:pt idx="308">
                  <c:v>1944.857</c:v>
                </c:pt>
                <c:pt idx="309">
                  <c:v>1944.857</c:v>
                </c:pt>
                <c:pt idx="310">
                  <c:v>1944.857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1F-4D5D-A86F-9179F2134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0612128"/>
        <c:axId val="1090612672"/>
      </c:lineChart>
      <c:dateAx>
        <c:axId val="1090612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090612672"/>
        <c:crosses val="autoZero"/>
        <c:auto val="1"/>
        <c:lblOffset val="100"/>
        <c:baseTimeUnit val="days"/>
        <c:majorUnit val="3"/>
        <c:majorTimeUnit val="months"/>
      </c:dateAx>
      <c:valAx>
        <c:axId val="1090612672"/>
        <c:scaling>
          <c:orientation val="minMax"/>
          <c:min val="1"/>
        </c:scaling>
        <c:delete val="0"/>
        <c:axPos val="l"/>
        <c:numFmt formatCode="General" sourceLinked="1"/>
        <c:majorTickMark val="out"/>
        <c:minorTickMark val="none"/>
        <c:tickLblPos val="nextTo"/>
        <c:crossAx val="109061212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6890917481468662"/>
          <c:y val="4.1464267283714273E-2"/>
          <c:w val="0.57468056877505702"/>
          <c:h val="0.1220153928961839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627815753800009E-2"/>
          <c:y val="0.14112738937935787"/>
          <c:w val="0.85492010614057856"/>
          <c:h val="0.69007797382991365"/>
        </c:manualLayout>
      </c:layout>
      <c:lineChart>
        <c:grouping val="standard"/>
        <c:varyColors val="0"/>
        <c:ser>
          <c:idx val="0"/>
          <c:order val="0"/>
          <c:tx>
            <c:strRef>
              <c:f>'Data (2)'!$D$4</c:f>
              <c:strCache>
                <c:ptCount val="1"/>
                <c:pt idx="0">
                  <c:v>TWD IRS 5Y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'Data (2)'!$D$9:$D$700</c:f>
              <c:numCache>
                <c:formatCode>m/d/yyyy</c:formatCode>
                <c:ptCount val="692"/>
                <c:pt idx="0">
                  <c:v>36646</c:v>
                </c:pt>
                <c:pt idx="1">
                  <c:v>36677</c:v>
                </c:pt>
                <c:pt idx="2">
                  <c:v>36707</c:v>
                </c:pt>
                <c:pt idx="3">
                  <c:v>36738</c:v>
                </c:pt>
                <c:pt idx="4">
                  <c:v>36769</c:v>
                </c:pt>
                <c:pt idx="5">
                  <c:v>36799</c:v>
                </c:pt>
                <c:pt idx="6">
                  <c:v>36830</c:v>
                </c:pt>
                <c:pt idx="7">
                  <c:v>36860</c:v>
                </c:pt>
                <c:pt idx="8">
                  <c:v>36891</c:v>
                </c:pt>
                <c:pt idx="9">
                  <c:v>36922</c:v>
                </c:pt>
                <c:pt idx="10">
                  <c:v>36950</c:v>
                </c:pt>
                <c:pt idx="11">
                  <c:v>36981</c:v>
                </c:pt>
                <c:pt idx="12">
                  <c:v>37011</c:v>
                </c:pt>
                <c:pt idx="13">
                  <c:v>37042</c:v>
                </c:pt>
                <c:pt idx="14">
                  <c:v>37072</c:v>
                </c:pt>
                <c:pt idx="15">
                  <c:v>37103</c:v>
                </c:pt>
                <c:pt idx="16">
                  <c:v>37134</c:v>
                </c:pt>
                <c:pt idx="17">
                  <c:v>37164</c:v>
                </c:pt>
                <c:pt idx="18">
                  <c:v>37195</c:v>
                </c:pt>
                <c:pt idx="19">
                  <c:v>37225</c:v>
                </c:pt>
                <c:pt idx="20">
                  <c:v>37256</c:v>
                </c:pt>
                <c:pt idx="21">
                  <c:v>37287</c:v>
                </c:pt>
                <c:pt idx="22">
                  <c:v>37315</c:v>
                </c:pt>
                <c:pt idx="23">
                  <c:v>37346</c:v>
                </c:pt>
                <c:pt idx="24">
                  <c:v>37376</c:v>
                </c:pt>
                <c:pt idx="25">
                  <c:v>37407</c:v>
                </c:pt>
                <c:pt idx="26">
                  <c:v>37437</c:v>
                </c:pt>
                <c:pt idx="27">
                  <c:v>37468</c:v>
                </c:pt>
                <c:pt idx="28">
                  <c:v>37499</c:v>
                </c:pt>
                <c:pt idx="29">
                  <c:v>37529</c:v>
                </c:pt>
                <c:pt idx="30">
                  <c:v>37560</c:v>
                </c:pt>
                <c:pt idx="31">
                  <c:v>37590</c:v>
                </c:pt>
                <c:pt idx="32">
                  <c:v>37621</c:v>
                </c:pt>
                <c:pt idx="33">
                  <c:v>37652</c:v>
                </c:pt>
                <c:pt idx="34">
                  <c:v>37680</c:v>
                </c:pt>
                <c:pt idx="35">
                  <c:v>37711</c:v>
                </c:pt>
                <c:pt idx="36">
                  <c:v>37741</c:v>
                </c:pt>
                <c:pt idx="37">
                  <c:v>37772</c:v>
                </c:pt>
                <c:pt idx="38">
                  <c:v>37802</c:v>
                </c:pt>
                <c:pt idx="39">
                  <c:v>37833</c:v>
                </c:pt>
                <c:pt idx="40">
                  <c:v>37864</c:v>
                </c:pt>
                <c:pt idx="41">
                  <c:v>37894</c:v>
                </c:pt>
                <c:pt idx="42">
                  <c:v>37925</c:v>
                </c:pt>
                <c:pt idx="43">
                  <c:v>37955</c:v>
                </c:pt>
                <c:pt idx="44">
                  <c:v>37986</c:v>
                </c:pt>
                <c:pt idx="45">
                  <c:v>38017</c:v>
                </c:pt>
                <c:pt idx="46">
                  <c:v>38046</c:v>
                </c:pt>
                <c:pt idx="47">
                  <c:v>38077</c:v>
                </c:pt>
                <c:pt idx="48">
                  <c:v>38107</c:v>
                </c:pt>
                <c:pt idx="49">
                  <c:v>38138</c:v>
                </c:pt>
                <c:pt idx="50">
                  <c:v>38168</c:v>
                </c:pt>
                <c:pt idx="51">
                  <c:v>38199</c:v>
                </c:pt>
                <c:pt idx="52">
                  <c:v>38230</c:v>
                </c:pt>
                <c:pt idx="53">
                  <c:v>38260</c:v>
                </c:pt>
                <c:pt idx="54">
                  <c:v>38291</c:v>
                </c:pt>
                <c:pt idx="55">
                  <c:v>38321</c:v>
                </c:pt>
                <c:pt idx="56">
                  <c:v>38352</c:v>
                </c:pt>
                <c:pt idx="57">
                  <c:v>38383</c:v>
                </c:pt>
                <c:pt idx="58">
                  <c:v>38411</c:v>
                </c:pt>
                <c:pt idx="59">
                  <c:v>38442</c:v>
                </c:pt>
                <c:pt idx="60">
                  <c:v>38472</c:v>
                </c:pt>
                <c:pt idx="61">
                  <c:v>38503</c:v>
                </c:pt>
                <c:pt idx="62">
                  <c:v>38533</c:v>
                </c:pt>
                <c:pt idx="63">
                  <c:v>38564</c:v>
                </c:pt>
                <c:pt idx="64">
                  <c:v>38595</c:v>
                </c:pt>
                <c:pt idx="65">
                  <c:v>38625</c:v>
                </c:pt>
                <c:pt idx="66">
                  <c:v>38656</c:v>
                </c:pt>
                <c:pt idx="67">
                  <c:v>38686</c:v>
                </c:pt>
                <c:pt idx="68">
                  <c:v>38717</c:v>
                </c:pt>
                <c:pt idx="69">
                  <c:v>38748</c:v>
                </c:pt>
                <c:pt idx="70">
                  <c:v>38776</c:v>
                </c:pt>
                <c:pt idx="71">
                  <c:v>38807</c:v>
                </c:pt>
                <c:pt idx="72">
                  <c:v>38837</c:v>
                </c:pt>
                <c:pt idx="73">
                  <c:v>38868</c:v>
                </c:pt>
                <c:pt idx="74">
                  <c:v>38898</c:v>
                </c:pt>
                <c:pt idx="75">
                  <c:v>38929</c:v>
                </c:pt>
                <c:pt idx="76">
                  <c:v>38960</c:v>
                </c:pt>
                <c:pt idx="77">
                  <c:v>38990</c:v>
                </c:pt>
                <c:pt idx="78">
                  <c:v>39021</c:v>
                </c:pt>
                <c:pt idx="79">
                  <c:v>39051</c:v>
                </c:pt>
                <c:pt idx="80">
                  <c:v>39082</c:v>
                </c:pt>
                <c:pt idx="81">
                  <c:v>39113</c:v>
                </c:pt>
                <c:pt idx="82">
                  <c:v>39141</c:v>
                </c:pt>
                <c:pt idx="83">
                  <c:v>39172</c:v>
                </c:pt>
                <c:pt idx="84">
                  <c:v>39202</c:v>
                </c:pt>
                <c:pt idx="85">
                  <c:v>39233</c:v>
                </c:pt>
                <c:pt idx="86">
                  <c:v>39263</c:v>
                </c:pt>
                <c:pt idx="87">
                  <c:v>39294</c:v>
                </c:pt>
                <c:pt idx="88">
                  <c:v>39325</c:v>
                </c:pt>
                <c:pt idx="89">
                  <c:v>39355</c:v>
                </c:pt>
                <c:pt idx="90">
                  <c:v>39386</c:v>
                </c:pt>
                <c:pt idx="91">
                  <c:v>39416</c:v>
                </c:pt>
                <c:pt idx="92">
                  <c:v>39447</c:v>
                </c:pt>
                <c:pt idx="93">
                  <c:v>39478</c:v>
                </c:pt>
                <c:pt idx="94">
                  <c:v>39507</c:v>
                </c:pt>
                <c:pt idx="95">
                  <c:v>39538</c:v>
                </c:pt>
                <c:pt idx="96">
                  <c:v>39568</c:v>
                </c:pt>
                <c:pt idx="97">
                  <c:v>39599</c:v>
                </c:pt>
                <c:pt idx="98">
                  <c:v>39629</c:v>
                </c:pt>
                <c:pt idx="99">
                  <c:v>39660</c:v>
                </c:pt>
                <c:pt idx="100">
                  <c:v>39691</c:v>
                </c:pt>
                <c:pt idx="101">
                  <c:v>39721</c:v>
                </c:pt>
                <c:pt idx="102">
                  <c:v>39752</c:v>
                </c:pt>
                <c:pt idx="103">
                  <c:v>39782</c:v>
                </c:pt>
                <c:pt idx="104">
                  <c:v>39813</c:v>
                </c:pt>
                <c:pt idx="105">
                  <c:v>39844</c:v>
                </c:pt>
                <c:pt idx="106">
                  <c:v>39872</c:v>
                </c:pt>
                <c:pt idx="107">
                  <c:v>39903</c:v>
                </c:pt>
                <c:pt idx="108">
                  <c:v>39933</c:v>
                </c:pt>
                <c:pt idx="109">
                  <c:v>39964</c:v>
                </c:pt>
                <c:pt idx="110">
                  <c:v>39994</c:v>
                </c:pt>
                <c:pt idx="111">
                  <c:v>40025</c:v>
                </c:pt>
                <c:pt idx="112">
                  <c:v>40056</c:v>
                </c:pt>
                <c:pt idx="113">
                  <c:v>40086</c:v>
                </c:pt>
                <c:pt idx="114">
                  <c:v>40117</c:v>
                </c:pt>
                <c:pt idx="115">
                  <c:v>40147</c:v>
                </c:pt>
                <c:pt idx="116">
                  <c:v>40178</c:v>
                </c:pt>
                <c:pt idx="117">
                  <c:v>40209</c:v>
                </c:pt>
                <c:pt idx="118">
                  <c:v>40237</c:v>
                </c:pt>
                <c:pt idx="119">
                  <c:v>40268</c:v>
                </c:pt>
                <c:pt idx="120">
                  <c:v>40298</c:v>
                </c:pt>
                <c:pt idx="121">
                  <c:v>40329</c:v>
                </c:pt>
                <c:pt idx="122">
                  <c:v>40359</c:v>
                </c:pt>
                <c:pt idx="123">
                  <c:v>40390</c:v>
                </c:pt>
                <c:pt idx="124">
                  <c:v>40421</c:v>
                </c:pt>
                <c:pt idx="125">
                  <c:v>40451</c:v>
                </c:pt>
                <c:pt idx="126">
                  <c:v>40482</c:v>
                </c:pt>
                <c:pt idx="127">
                  <c:v>40512</c:v>
                </c:pt>
                <c:pt idx="128">
                  <c:v>40543</c:v>
                </c:pt>
                <c:pt idx="129">
                  <c:v>40574</c:v>
                </c:pt>
                <c:pt idx="130">
                  <c:v>40602</c:v>
                </c:pt>
                <c:pt idx="131">
                  <c:v>40633</c:v>
                </c:pt>
                <c:pt idx="132">
                  <c:v>40663</c:v>
                </c:pt>
                <c:pt idx="133">
                  <c:v>40694</c:v>
                </c:pt>
                <c:pt idx="134">
                  <c:v>40724</c:v>
                </c:pt>
                <c:pt idx="135">
                  <c:v>40755</c:v>
                </c:pt>
                <c:pt idx="136">
                  <c:v>40786</c:v>
                </c:pt>
                <c:pt idx="137">
                  <c:v>40816</c:v>
                </c:pt>
                <c:pt idx="138">
                  <c:v>40847</c:v>
                </c:pt>
                <c:pt idx="139">
                  <c:v>40877</c:v>
                </c:pt>
                <c:pt idx="140">
                  <c:v>40908</c:v>
                </c:pt>
                <c:pt idx="141">
                  <c:v>40939</c:v>
                </c:pt>
                <c:pt idx="142">
                  <c:v>40968</c:v>
                </c:pt>
                <c:pt idx="143">
                  <c:v>40999</c:v>
                </c:pt>
                <c:pt idx="144">
                  <c:v>41029</c:v>
                </c:pt>
                <c:pt idx="145">
                  <c:v>41060</c:v>
                </c:pt>
                <c:pt idx="146">
                  <c:v>41090</c:v>
                </c:pt>
                <c:pt idx="147">
                  <c:v>41121</c:v>
                </c:pt>
                <c:pt idx="148">
                  <c:v>41152</c:v>
                </c:pt>
                <c:pt idx="149">
                  <c:v>41182</c:v>
                </c:pt>
                <c:pt idx="150">
                  <c:v>41213</c:v>
                </c:pt>
                <c:pt idx="151">
                  <c:v>41243</c:v>
                </c:pt>
                <c:pt idx="152">
                  <c:v>41274</c:v>
                </c:pt>
                <c:pt idx="153">
                  <c:v>41305</c:v>
                </c:pt>
                <c:pt idx="154">
                  <c:v>41333</c:v>
                </c:pt>
                <c:pt idx="155">
                  <c:v>41364</c:v>
                </c:pt>
                <c:pt idx="156">
                  <c:v>41394</c:v>
                </c:pt>
                <c:pt idx="157">
                  <c:v>41425</c:v>
                </c:pt>
                <c:pt idx="158">
                  <c:v>41455</c:v>
                </c:pt>
                <c:pt idx="159">
                  <c:v>41486</c:v>
                </c:pt>
                <c:pt idx="160">
                  <c:v>41517</c:v>
                </c:pt>
                <c:pt idx="161">
                  <c:v>41547</c:v>
                </c:pt>
                <c:pt idx="162">
                  <c:v>41578</c:v>
                </c:pt>
                <c:pt idx="163">
                  <c:v>41608</c:v>
                </c:pt>
                <c:pt idx="164">
                  <c:v>41639</c:v>
                </c:pt>
                <c:pt idx="165">
                  <c:v>41670</c:v>
                </c:pt>
                <c:pt idx="166">
                  <c:v>41698</c:v>
                </c:pt>
                <c:pt idx="167">
                  <c:v>41729</c:v>
                </c:pt>
                <c:pt idx="168">
                  <c:v>41759</c:v>
                </c:pt>
                <c:pt idx="169">
                  <c:v>41790</c:v>
                </c:pt>
                <c:pt idx="170">
                  <c:v>41820</c:v>
                </c:pt>
                <c:pt idx="171">
                  <c:v>41851</c:v>
                </c:pt>
                <c:pt idx="172">
                  <c:v>41882</c:v>
                </c:pt>
                <c:pt idx="173">
                  <c:v>41912</c:v>
                </c:pt>
                <c:pt idx="174">
                  <c:v>41943</c:v>
                </c:pt>
                <c:pt idx="175">
                  <c:v>41973</c:v>
                </c:pt>
                <c:pt idx="176">
                  <c:v>42004</c:v>
                </c:pt>
                <c:pt idx="177">
                  <c:v>42035</c:v>
                </c:pt>
                <c:pt idx="178">
                  <c:v>42063</c:v>
                </c:pt>
                <c:pt idx="179">
                  <c:v>42094</c:v>
                </c:pt>
                <c:pt idx="180">
                  <c:v>42124</c:v>
                </c:pt>
                <c:pt idx="181">
                  <c:v>42155</c:v>
                </c:pt>
                <c:pt idx="182">
                  <c:v>42185</c:v>
                </c:pt>
                <c:pt idx="183">
                  <c:v>42216</c:v>
                </c:pt>
                <c:pt idx="184">
                  <c:v>42247</c:v>
                </c:pt>
                <c:pt idx="185">
                  <c:v>42277</c:v>
                </c:pt>
                <c:pt idx="186">
                  <c:v>42308</c:v>
                </c:pt>
                <c:pt idx="187">
                  <c:v>42338</c:v>
                </c:pt>
                <c:pt idx="188">
                  <c:v>42369</c:v>
                </c:pt>
                <c:pt idx="189">
                  <c:v>42400</c:v>
                </c:pt>
                <c:pt idx="190">
                  <c:v>42429</c:v>
                </c:pt>
                <c:pt idx="191">
                  <c:v>42460</c:v>
                </c:pt>
                <c:pt idx="192">
                  <c:v>42490</c:v>
                </c:pt>
                <c:pt idx="193">
                  <c:v>42521</c:v>
                </c:pt>
                <c:pt idx="194">
                  <c:v>42551</c:v>
                </c:pt>
                <c:pt idx="195">
                  <c:v>42582</c:v>
                </c:pt>
                <c:pt idx="196">
                  <c:v>42613</c:v>
                </c:pt>
                <c:pt idx="197">
                  <c:v>42643</c:v>
                </c:pt>
                <c:pt idx="198">
                  <c:v>42674</c:v>
                </c:pt>
                <c:pt idx="199">
                  <c:v>42704</c:v>
                </c:pt>
                <c:pt idx="200">
                  <c:v>42735</c:v>
                </c:pt>
                <c:pt idx="201">
                  <c:v>42766</c:v>
                </c:pt>
                <c:pt idx="202">
                  <c:v>42794</c:v>
                </c:pt>
                <c:pt idx="203">
                  <c:v>42825</c:v>
                </c:pt>
                <c:pt idx="204">
                  <c:v>42855</c:v>
                </c:pt>
                <c:pt idx="205">
                  <c:v>42886</c:v>
                </c:pt>
                <c:pt idx="206">
                  <c:v>42916</c:v>
                </c:pt>
                <c:pt idx="207">
                  <c:v>42947</c:v>
                </c:pt>
                <c:pt idx="208">
                  <c:v>42978</c:v>
                </c:pt>
                <c:pt idx="209">
                  <c:v>43008</c:v>
                </c:pt>
                <c:pt idx="210">
                  <c:v>43039</c:v>
                </c:pt>
                <c:pt idx="211">
                  <c:v>43069</c:v>
                </c:pt>
                <c:pt idx="212">
                  <c:v>43100</c:v>
                </c:pt>
                <c:pt idx="213">
                  <c:v>43131</c:v>
                </c:pt>
                <c:pt idx="214">
                  <c:v>43159</c:v>
                </c:pt>
                <c:pt idx="215">
                  <c:v>43190</c:v>
                </c:pt>
                <c:pt idx="216">
                  <c:v>43220</c:v>
                </c:pt>
                <c:pt idx="217">
                  <c:v>43251</c:v>
                </c:pt>
                <c:pt idx="218">
                  <c:v>43281</c:v>
                </c:pt>
                <c:pt idx="219">
                  <c:v>43312</c:v>
                </c:pt>
                <c:pt idx="220">
                  <c:v>43343</c:v>
                </c:pt>
                <c:pt idx="221">
                  <c:v>43373</c:v>
                </c:pt>
                <c:pt idx="222">
                  <c:v>43404</c:v>
                </c:pt>
                <c:pt idx="223">
                  <c:v>43434</c:v>
                </c:pt>
                <c:pt idx="224">
                  <c:v>43465</c:v>
                </c:pt>
                <c:pt idx="225">
                  <c:v>43496</c:v>
                </c:pt>
                <c:pt idx="226">
                  <c:v>43524</c:v>
                </c:pt>
                <c:pt idx="227">
                  <c:v>43555</c:v>
                </c:pt>
                <c:pt idx="228">
                  <c:v>43585</c:v>
                </c:pt>
                <c:pt idx="229">
                  <c:v>43616</c:v>
                </c:pt>
                <c:pt idx="230">
                  <c:v>43646</c:v>
                </c:pt>
                <c:pt idx="231">
                  <c:v>43677</c:v>
                </c:pt>
                <c:pt idx="232">
                  <c:v>43708</c:v>
                </c:pt>
                <c:pt idx="233">
                  <c:v>43738</c:v>
                </c:pt>
                <c:pt idx="234">
                  <c:v>43769</c:v>
                </c:pt>
                <c:pt idx="235">
                  <c:v>43799</c:v>
                </c:pt>
                <c:pt idx="236">
                  <c:v>43830</c:v>
                </c:pt>
                <c:pt idx="237">
                  <c:v>43861</c:v>
                </c:pt>
                <c:pt idx="238">
                  <c:v>43890</c:v>
                </c:pt>
                <c:pt idx="239">
                  <c:v>43921</c:v>
                </c:pt>
                <c:pt idx="240">
                  <c:v>43951</c:v>
                </c:pt>
                <c:pt idx="241">
                  <c:v>43982</c:v>
                </c:pt>
                <c:pt idx="242">
                  <c:v>44012</c:v>
                </c:pt>
                <c:pt idx="243">
                  <c:v>44043</c:v>
                </c:pt>
                <c:pt idx="244">
                  <c:v>44074</c:v>
                </c:pt>
                <c:pt idx="245">
                  <c:v>44104</c:v>
                </c:pt>
                <c:pt idx="246">
                  <c:v>44135</c:v>
                </c:pt>
                <c:pt idx="247">
                  <c:v>44165</c:v>
                </c:pt>
                <c:pt idx="248">
                  <c:v>44196</c:v>
                </c:pt>
                <c:pt idx="249">
                  <c:v>44227</c:v>
                </c:pt>
                <c:pt idx="250">
                  <c:v>44255</c:v>
                </c:pt>
                <c:pt idx="251">
                  <c:v>44286</c:v>
                </c:pt>
                <c:pt idx="252">
                  <c:v>44316</c:v>
                </c:pt>
                <c:pt idx="253">
                  <c:v>44347</c:v>
                </c:pt>
                <c:pt idx="254">
                  <c:v>44377</c:v>
                </c:pt>
                <c:pt idx="255">
                  <c:v>44408</c:v>
                </c:pt>
                <c:pt idx="256">
                  <c:v>44439</c:v>
                </c:pt>
                <c:pt idx="257">
                  <c:v>44469</c:v>
                </c:pt>
                <c:pt idx="258">
                  <c:v>44500</c:v>
                </c:pt>
                <c:pt idx="259">
                  <c:v>44530</c:v>
                </c:pt>
                <c:pt idx="260">
                  <c:v>44561</c:v>
                </c:pt>
                <c:pt idx="261">
                  <c:v>44592</c:v>
                </c:pt>
                <c:pt idx="262">
                  <c:v>44620</c:v>
                </c:pt>
                <c:pt idx="263">
                  <c:v>44651</c:v>
                </c:pt>
                <c:pt idx="264">
                  <c:v>44681</c:v>
                </c:pt>
                <c:pt idx="265">
                  <c:v>44712</c:v>
                </c:pt>
                <c:pt idx="266">
                  <c:v>44742</c:v>
                </c:pt>
                <c:pt idx="267">
                  <c:v>44773</c:v>
                </c:pt>
                <c:pt idx="268">
                  <c:v>44804</c:v>
                </c:pt>
                <c:pt idx="269">
                  <c:v>44834</c:v>
                </c:pt>
                <c:pt idx="270">
                  <c:v>44865</c:v>
                </c:pt>
                <c:pt idx="271">
                  <c:v>44895</c:v>
                </c:pt>
                <c:pt idx="272">
                  <c:v>44926</c:v>
                </c:pt>
                <c:pt idx="273">
                  <c:v>44957</c:v>
                </c:pt>
                <c:pt idx="274">
                  <c:v>44985</c:v>
                </c:pt>
                <c:pt idx="275">
                  <c:v>45016</c:v>
                </c:pt>
                <c:pt idx="276">
                  <c:v>45046</c:v>
                </c:pt>
                <c:pt idx="277">
                  <c:v>45077</c:v>
                </c:pt>
                <c:pt idx="278">
                  <c:v>45107</c:v>
                </c:pt>
                <c:pt idx="279">
                  <c:v>45138</c:v>
                </c:pt>
                <c:pt idx="280">
                  <c:v>45169</c:v>
                </c:pt>
                <c:pt idx="281">
                  <c:v>45199</c:v>
                </c:pt>
                <c:pt idx="282">
                  <c:v>45230</c:v>
                </c:pt>
                <c:pt idx="283">
                  <c:v>45260</c:v>
                </c:pt>
                <c:pt idx="284">
                  <c:v>45291</c:v>
                </c:pt>
                <c:pt idx="285">
                  <c:v>45322</c:v>
                </c:pt>
                <c:pt idx="286">
                  <c:v>45351</c:v>
                </c:pt>
                <c:pt idx="287">
                  <c:v>45382</c:v>
                </c:pt>
                <c:pt idx="288">
                  <c:v>45412</c:v>
                </c:pt>
                <c:pt idx="289">
                  <c:v>45443</c:v>
                </c:pt>
                <c:pt idx="290">
                  <c:v>45473</c:v>
                </c:pt>
                <c:pt idx="291">
                  <c:v>45504</c:v>
                </c:pt>
                <c:pt idx="292">
                  <c:v>45535</c:v>
                </c:pt>
                <c:pt idx="293">
                  <c:v>45565</c:v>
                </c:pt>
                <c:pt idx="294">
                  <c:v>45596</c:v>
                </c:pt>
                <c:pt idx="295">
                  <c:v>45626</c:v>
                </c:pt>
                <c:pt idx="296">
                  <c:v>45657</c:v>
                </c:pt>
                <c:pt idx="297">
                  <c:v>45688</c:v>
                </c:pt>
                <c:pt idx="298">
                  <c:v>45716</c:v>
                </c:pt>
                <c:pt idx="299">
                  <c:v>45747</c:v>
                </c:pt>
                <c:pt idx="300">
                  <c:v>45777</c:v>
                </c:pt>
                <c:pt idx="301">
                  <c:v>45808</c:v>
                </c:pt>
                <c:pt idx="302">
                  <c:v>45838</c:v>
                </c:pt>
                <c:pt idx="303">
                  <c:v>45869</c:v>
                </c:pt>
                <c:pt idx="304">
                  <c:v>45900</c:v>
                </c:pt>
                <c:pt idx="305">
                  <c:v>45930</c:v>
                </c:pt>
                <c:pt idx="306">
                  <c:v>45961</c:v>
                </c:pt>
                <c:pt idx="307">
                  <c:v>45991</c:v>
                </c:pt>
                <c:pt idx="308">
                  <c:v>46022</c:v>
                </c:pt>
                <c:pt idx="309">
                  <c:v>46053</c:v>
                </c:pt>
                <c:pt idx="310">
                  <c:v>46081</c:v>
                </c:pt>
                <c:pt idx="311">
                  <c:v>46112</c:v>
                </c:pt>
                <c:pt idx="312">
                  <c:v>46142</c:v>
                </c:pt>
                <c:pt idx="313">
                  <c:v>46173</c:v>
                </c:pt>
              </c:numCache>
            </c:numRef>
          </c:cat>
          <c:val>
            <c:numRef>
              <c:f>'Data (2)'!$E$9:$E$700</c:f>
              <c:numCache>
                <c:formatCode>General</c:formatCode>
                <c:ptCount val="692"/>
                <c:pt idx="0">
                  <c:v>3119260</c:v>
                </c:pt>
                <c:pt idx="1">
                  <c:v>3092397</c:v>
                </c:pt>
                <c:pt idx="2">
                  <c:v>3070730</c:v>
                </c:pt>
                <c:pt idx="3">
                  <c:v>3046111</c:v>
                </c:pt>
                <c:pt idx="4">
                  <c:v>3056536</c:v>
                </c:pt>
                <c:pt idx="5">
                  <c:v>2992752</c:v>
                </c:pt>
                <c:pt idx="6">
                  <c:v>2993882</c:v>
                </c:pt>
                <c:pt idx="7">
                  <c:v>3036727</c:v>
                </c:pt>
                <c:pt idx="8">
                  <c:v>2966885</c:v>
                </c:pt>
                <c:pt idx="9">
                  <c:v>2977328</c:v>
                </c:pt>
                <c:pt idx="10">
                  <c:v>2989258</c:v>
                </c:pt>
                <c:pt idx="11">
                  <c:v>3017869</c:v>
                </c:pt>
                <c:pt idx="12">
                  <c:v>2877872</c:v>
                </c:pt>
                <c:pt idx="13">
                  <c:v>2855417</c:v>
                </c:pt>
                <c:pt idx="14">
                  <c:v>2855735</c:v>
                </c:pt>
                <c:pt idx="15">
                  <c:v>2852884.5359999998</c:v>
                </c:pt>
                <c:pt idx="16">
                  <c:v>2928832</c:v>
                </c:pt>
                <c:pt idx="17">
                  <c:v>2930725.5780000002</c:v>
                </c:pt>
                <c:pt idx="18">
                  <c:v>2921252.5438000001</c:v>
                </c:pt>
                <c:pt idx="19">
                  <c:v>2991375.4610000001</c:v>
                </c:pt>
                <c:pt idx="20">
                  <c:v>2983000.5839999998</c:v>
                </c:pt>
                <c:pt idx="21">
                  <c:v>2968186</c:v>
                </c:pt>
                <c:pt idx="22">
                  <c:v>3033620.4920000001</c:v>
                </c:pt>
                <c:pt idx="23">
                  <c:v>3035025</c:v>
                </c:pt>
                <c:pt idx="24">
                  <c:v>2992749</c:v>
                </c:pt>
                <c:pt idx="25">
                  <c:v>3045137</c:v>
                </c:pt>
                <c:pt idx="26">
                  <c:v>3052291</c:v>
                </c:pt>
                <c:pt idx="27">
                  <c:v>3095892.3990000002</c:v>
                </c:pt>
                <c:pt idx="28">
                  <c:v>3145611</c:v>
                </c:pt>
                <c:pt idx="29">
                  <c:v>3136722</c:v>
                </c:pt>
                <c:pt idx="30">
                  <c:v>3148663</c:v>
                </c:pt>
                <c:pt idx="31">
                  <c:v>3205689.5520000001</c:v>
                </c:pt>
                <c:pt idx="32">
                  <c:v>3205262</c:v>
                </c:pt>
                <c:pt idx="33">
                  <c:v>3197180</c:v>
                </c:pt>
                <c:pt idx="34">
                  <c:v>3273710</c:v>
                </c:pt>
                <c:pt idx="35">
                  <c:v>3331963</c:v>
                </c:pt>
                <c:pt idx="36">
                  <c:v>3316355</c:v>
                </c:pt>
                <c:pt idx="37">
                  <c:v>3353925</c:v>
                </c:pt>
                <c:pt idx="38">
                  <c:v>3379089</c:v>
                </c:pt>
                <c:pt idx="39">
                  <c:v>3413086</c:v>
                </c:pt>
                <c:pt idx="40">
                  <c:v>3454201</c:v>
                </c:pt>
                <c:pt idx="41">
                  <c:v>3460718</c:v>
                </c:pt>
                <c:pt idx="42">
                  <c:v>3519288</c:v>
                </c:pt>
                <c:pt idx="43">
                  <c:v>3562960</c:v>
                </c:pt>
                <c:pt idx="44">
                  <c:v>3575182.4909999999</c:v>
                </c:pt>
                <c:pt idx="45">
                  <c:v>3581789</c:v>
                </c:pt>
                <c:pt idx="46">
                  <c:v>3662871</c:v>
                </c:pt>
                <c:pt idx="47">
                  <c:v>3721214.429</c:v>
                </c:pt>
                <c:pt idx="48">
                  <c:v>3697433</c:v>
                </c:pt>
                <c:pt idx="49">
                  <c:v>3744590</c:v>
                </c:pt>
                <c:pt idx="50">
                  <c:v>3755508</c:v>
                </c:pt>
                <c:pt idx="51">
                  <c:v>3808475.5156999999</c:v>
                </c:pt>
                <c:pt idx="52">
                  <c:v>3840703.5159</c:v>
                </c:pt>
                <c:pt idx="53">
                  <c:v>3846101</c:v>
                </c:pt>
                <c:pt idx="54">
                  <c:v>3902729</c:v>
                </c:pt>
                <c:pt idx="55">
                  <c:v>3963610</c:v>
                </c:pt>
                <c:pt idx="56">
                  <c:v>3959781</c:v>
                </c:pt>
                <c:pt idx="57">
                  <c:v>3974965</c:v>
                </c:pt>
                <c:pt idx="58">
                  <c:v>4054315</c:v>
                </c:pt>
                <c:pt idx="59">
                  <c:v>4103837</c:v>
                </c:pt>
                <c:pt idx="60">
                  <c:v>4070686.497</c:v>
                </c:pt>
                <c:pt idx="61">
                  <c:v>4050163</c:v>
                </c:pt>
                <c:pt idx="62">
                  <c:v>4031095.6102999998</c:v>
                </c:pt>
                <c:pt idx="63">
                  <c:v>4077904</c:v>
                </c:pt>
                <c:pt idx="64">
                  <c:v>4106451</c:v>
                </c:pt>
                <c:pt idx="65">
                  <c:v>4084880</c:v>
                </c:pt>
                <c:pt idx="66">
                  <c:v>4131296</c:v>
                </c:pt>
                <c:pt idx="67">
                  <c:v>4185263.4835999999</c:v>
                </c:pt>
                <c:pt idx="68">
                  <c:v>4183959</c:v>
                </c:pt>
                <c:pt idx="69">
                  <c:v>4194832</c:v>
                </c:pt>
                <c:pt idx="70">
                  <c:v>4277570</c:v>
                </c:pt>
                <c:pt idx="71">
                  <c:v>4340400</c:v>
                </c:pt>
                <c:pt idx="72">
                  <c:v>4283205</c:v>
                </c:pt>
                <c:pt idx="73">
                  <c:v>4269244</c:v>
                </c:pt>
                <c:pt idx="74">
                  <c:v>4254017</c:v>
                </c:pt>
                <c:pt idx="75">
                  <c:v>4280410</c:v>
                </c:pt>
                <c:pt idx="76">
                  <c:v>4344672</c:v>
                </c:pt>
                <c:pt idx="77">
                  <c:v>4303039</c:v>
                </c:pt>
                <c:pt idx="78">
                  <c:v>4337969</c:v>
                </c:pt>
                <c:pt idx="79">
                  <c:v>4381011</c:v>
                </c:pt>
                <c:pt idx="80">
                  <c:v>4341958</c:v>
                </c:pt>
                <c:pt idx="81">
                  <c:v>4347442</c:v>
                </c:pt>
                <c:pt idx="82">
                  <c:v>4408561</c:v>
                </c:pt>
                <c:pt idx="83">
                  <c:v>4468787</c:v>
                </c:pt>
                <c:pt idx="84">
                  <c:v>4412385</c:v>
                </c:pt>
                <c:pt idx="85">
                  <c:v>4378273</c:v>
                </c:pt>
                <c:pt idx="86">
                  <c:v>4339101</c:v>
                </c:pt>
                <c:pt idx="87">
                  <c:v>4403421</c:v>
                </c:pt>
                <c:pt idx="88">
                  <c:v>4496199.2291000001</c:v>
                </c:pt>
                <c:pt idx="89">
                  <c:v>4448134</c:v>
                </c:pt>
                <c:pt idx="90">
                  <c:v>4464730</c:v>
                </c:pt>
                <c:pt idx="91">
                  <c:v>4543260</c:v>
                </c:pt>
                <c:pt idx="92">
                  <c:v>4536585</c:v>
                </c:pt>
                <c:pt idx="93">
                  <c:v>4532886</c:v>
                </c:pt>
                <c:pt idx="94">
                  <c:v>4661387</c:v>
                </c:pt>
                <c:pt idx="95">
                  <c:v>4732361</c:v>
                </c:pt>
                <c:pt idx="96">
                  <c:v>4642562</c:v>
                </c:pt>
                <c:pt idx="97">
                  <c:v>4685184</c:v>
                </c:pt>
                <c:pt idx="98">
                  <c:v>4696426</c:v>
                </c:pt>
                <c:pt idx="99">
                  <c:v>4822123</c:v>
                </c:pt>
                <c:pt idx="100">
                  <c:v>4901890</c:v>
                </c:pt>
                <c:pt idx="101">
                  <c:v>5235976</c:v>
                </c:pt>
                <c:pt idx="102">
                  <c:v>5729360</c:v>
                </c:pt>
                <c:pt idx="103">
                  <c:v>5822665</c:v>
                </c:pt>
                <c:pt idx="104">
                  <c:v>5797644</c:v>
                </c:pt>
                <c:pt idx="105">
                  <c:v>5749916</c:v>
                </c:pt>
                <c:pt idx="106">
                  <c:v>6012392</c:v>
                </c:pt>
                <c:pt idx="107">
                  <c:v>6266120.8030000003</c:v>
                </c:pt>
                <c:pt idx="108">
                  <c:v>6363391</c:v>
                </c:pt>
                <c:pt idx="109">
                  <c:v>6454270</c:v>
                </c:pt>
                <c:pt idx="110">
                  <c:v>6612110</c:v>
                </c:pt>
                <c:pt idx="111">
                  <c:v>6782781</c:v>
                </c:pt>
                <c:pt idx="112">
                  <c:v>6939239</c:v>
                </c:pt>
                <c:pt idx="113">
                  <c:v>7009733</c:v>
                </c:pt>
                <c:pt idx="114">
                  <c:v>6947633</c:v>
                </c:pt>
                <c:pt idx="115">
                  <c:v>7174573</c:v>
                </c:pt>
                <c:pt idx="116">
                  <c:v>7272496</c:v>
                </c:pt>
                <c:pt idx="117">
                  <c:v>7226551</c:v>
                </c:pt>
                <c:pt idx="118">
                  <c:v>7406381</c:v>
                </c:pt>
                <c:pt idx="119">
                  <c:v>7757041</c:v>
                </c:pt>
                <c:pt idx="120">
                  <c:v>7901278</c:v>
                </c:pt>
                <c:pt idx="121">
                  <c:v>7958389.4784000004</c:v>
                </c:pt>
                <c:pt idx="122">
                  <c:v>8102408.2171</c:v>
                </c:pt>
                <c:pt idx="123">
                  <c:v>8178852</c:v>
                </c:pt>
                <c:pt idx="124">
                  <c:v>8404463.6723999996</c:v>
                </c:pt>
                <c:pt idx="125">
                  <c:v>8498324.9307000004</c:v>
                </c:pt>
                <c:pt idx="126">
                  <c:v>8542719.0172000006</c:v>
                </c:pt>
                <c:pt idx="127">
                  <c:v>8748286.3750999998</c:v>
                </c:pt>
                <c:pt idx="128">
                  <c:v>8863260.5971000008</c:v>
                </c:pt>
                <c:pt idx="129">
                  <c:v>8964705.0029000007</c:v>
                </c:pt>
                <c:pt idx="130">
                  <c:v>9048214.7305999994</c:v>
                </c:pt>
                <c:pt idx="131">
                  <c:v>9132740.0449000001</c:v>
                </c:pt>
                <c:pt idx="132">
                  <c:v>9136570.1832999997</c:v>
                </c:pt>
                <c:pt idx="133">
                  <c:v>9262230.8428000007</c:v>
                </c:pt>
                <c:pt idx="134">
                  <c:v>9334648.3561000004</c:v>
                </c:pt>
                <c:pt idx="135">
                  <c:v>9377630.3981999997</c:v>
                </c:pt>
                <c:pt idx="136">
                  <c:v>9521805.4147999994</c:v>
                </c:pt>
                <c:pt idx="137">
                  <c:v>9624545.6764000002</c:v>
                </c:pt>
                <c:pt idx="138">
                  <c:v>9746532.0388999991</c:v>
                </c:pt>
                <c:pt idx="139">
                  <c:v>9878316.4047999997</c:v>
                </c:pt>
                <c:pt idx="140">
                  <c:v>9936882.2623999994</c:v>
                </c:pt>
                <c:pt idx="141">
                  <c:v>10068909.5584</c:v>
                </c:pt>
                <c:pt idx="142">
                  <c:v>10222297.349099999</c:v>
                </c:pt>
                <c:pt idx="143">
                  <c:v>10338285.563999999</c:v>
                </c:pt>
                <c:pt idx="144">
                  <c:v>10400076.513800001</c:v>
                </c:pt>
                <c:pt idx="145">
                  <c:v>10486172.012599999</c:v>
                </c:pt>
                <c:pt idx="146">
                  <c:v>10520655</c:v>
                </c:pt>
                <c:pt idx="147">
                  <c:v>10607347.155200001</c:v>
                </c:pt>
                <c:pt idx="148">
                  <c:v>10757024.5792</c:v>
                </c:pt>
                <c:pt idx="149">
                  <c:v>10749757.610099999</c:v>
                </c:pt>
                <c:pt idx="150">
                  <c:v>10887468.025900001</c:v>
                </c:pt>
                <c:pt idx="151">
                  <c:v>11032783.8375</c:v>
                </c:pt>
                <c:pt idx="152">
                  <c:v>11053202.3608</c:v>
                </c:pt>
                <c:pt idx="153">
                  <c:v>11115321.0439</c:v>
                </c:pt>
                <c:pt idx="154">
                  <c:v>11308353.278000001</c:v>
                </c:pt>
                <c:pt idx="155">
                  <c:v>11398005.384199999</c:v>
                </c:pt>
                <c:pt idx="156">
                  <c:v>11416760.848300001</c:v>
                </c:pt>
                <c:pt idx="157">
                  <c:v>11397311.0364</c:v>
                </c:pt>
                <c:pt idx="158">
                  <c:v>11395002.875600001</c:v>
                </c:pt>
                <c:pt idx="159">
                  <c:v>11483490.6855</c:v>
                </c:pt>
                <c:pt idx="160">
                  <c:v>11586179.0644</c:v>
                </c:pt>
                <c:pt idx="161">
                  <c:v>11596155.025599999</c:v>
                </c:pt>
                <c:pt idx="162">
                  <c:v>11694997.337099999</c:v>
                </c:pt>
                <c:pt idx="163">
                  <c:v>11791637.430400001</c:v>
                </c:pt>
                <c:pt idx="164">
                  <c:v>11869434.173800001</c:v>
                </c:pt>
                <c:pt idx="165">
                  <c:v>11825321.5965</c:v>
                </c:pt>
                <c:pt idx="166">
                  <c:v>12011442.9387</c:v>
                </c:pt>
                <c:pt idx="167">
                  <c:v>12135492.2082</c:v>
                </c:pt>
                <c:pt idx="168">
                  <c:v>12016501.7194</c:v>
                </c:pt>
                <c:pt idx="169">
                  <c:v>12048416.5129</c:v>
                </c:pt>
                <c:pt idx="170">
                  <c:v>12084216.798900001</c:v>
                </c:pt>
                <c:pt idx="171">
                  <c:v>12162871.436899999</c:v>
                </c:pt>
                <c:pt idx="172">
                  <c:v>12245271.48</c:v>
                </c:pt>
                <c:pt idx="173">
                  <c:v>12294212.632099999</c:v>
                </c:pt>
                <c:pt idx="174">
                  <c:v>12362574.3694</c:v>
                </c:pt>
                <c:pt idx="175">
                  <c:v>12421401</c:v>
                </c:pt>
                <c:pt idx="176">
                  <c:v>12518394.1587</c:v>
                </c:pt>
                <c:pt idx="177">
                  <c:v>12483296.694800001</c:v>
                </c:pt>
                <c:pt idx="178">
                  <c:v>12570324.7491</c:v>
                </c:pt>
                <c:pt idx="179">
                  <c:v>12643806.5734</c:v>
                </c:pt>
                <c:pt idx="180">
                  <c:v>12645504.5035</c:v>
                </c:pt>
                <c:pt idx="181">
                  <c:v>12688018.4855</c:v>
                </c:pt>
                <c:pt idx="182">
                  <c:v>12711093.916999999</c:v>
                </c:pt>
                <c:pt idx="183">
                  <c:v>12813431.621200001</c:v>
                </c:pt>
                <c:pt idx="184">
                  <c:v>12846549</c:v>
                </c:pt>
                <c:pt idx="185">
                  <c:v>12853751</c:v>
                </c:pt>
                <c:pt idx="186">
                  <c:v>12803019</c:v>
                </c:pt>
                <c:pt idx="187">
                  <c:v>13122642.9482</c:v>
                </c:pt>
                <c:pt idx="188">
                  <c:v>13206555.3914</c:v>
                </c:pt>
                <c:pt idx="189">
                  <c:v>13188959</c:v>
                </c:pt>
                <c:pt idx="190">
                  <c:v>13312730.8224</c:v>
                </c:pt>
                <c:pt idx="191">
                  <c:v>13446140</c:v>
                </c:pt>
                <c:pt idx="192">
                  <c:v>13355171</c:v>
                </c:pt>
                <c:pt idx="193">
                  <c:v>13393532.3277</c:v>
                </c:pt>
                <c:pt idx="194">
                  <c:v>13430795.9244</c:v>
                </c:pt>
                <c:pt idx="195">
                  <c:v>13494222.486300001</c:v>
                </c:pt>
                <c:pt idx="196">
                  <c:v>13599071</c:v>
                </c:pt>
                <c:pt idx="197">
                  <c:v>13660603.983100001</c:v>
                </c:pt>
                <c:pt idx="198">
                  <c:v>13770055.0386</c:v>
                </c:pt>
                <c:pt idx="199">
                  <c:v>13921469.754000001</c:v>
                </c:pt>
                <c:pt idx="200">
                  <c:v>13921265</c:v>
                </c:pt>
                <c:pt idx="201">
                  <c:v>13863761</c:v>
                </c:pt>
                <c:pt idx="202">
                  <c:v>13898926.6875</c:v>
                </c:pt>
                <c:pt idx="203">
                  <c:v>13966669.651900001</c:v>
                </c:pt>
                <c:pt idx="204">
                  <c:v>13950346</c:v>
                </c:pt>
                <c:pt idx="205">
                  <c:v>13982654</c:v>
                </c:pt>
                <c:pt idx="206">
                  <c:v>14009416.9409</c:v>
                </c:pt>
                <c:pt idx="207">
                  <c:v>14060174</c:v>
                </c:pt>
                <c:pt idx="208">
                  <c:v>14093563</c:v>
                </c:pt>
                <c:pt idx="209">
                  <c:v>14199792</c:v>
                </c:pt>
                <c:pt idx="210">
                  <c:v>14273678</c:v>
                </c:pt>
                <c:pt idx="211">
                  <c:v>14437541.091399999</c:v>
                </c:pt>
                <c:pt idx="212">
                  <c:v>14480238</c:v>
                </c:pt>
                <c:pt idx="213">
                  <c:v>14514545</c:v>
                </c:pt>
                <c:pt idx="214">
                  <c:v>14677942</c:v>
                </c:pt>
                <c:pt idx="215">
                  <c:v>14944736</c:v>
                </c:pt>
                <c:pt idx="216">
                  <c:v>14849893</c:v>
                </c:pt>
                <c:pt idx="217">
                  <c:v>14939394.5857</c:v>
                </c:pt>
                <c:pt idx="218">
                  <c:v>14982405.5934</c:v>
                </c:pt>
                <c:pt idx="219">
                  <c:v>15085302</c:v>
                </c:pt>
                <c:pt idx="220">
                  <c:v>15301837.581</c:v>
                </c:pt>
                <c:pt idx="221">
                  <c:v>15278045</c:v>
                </c:pt>
                <c:pt idx="222">
                  <c:v>15357896.1182</c:v>
                </c:pt>
                <c:pt idx="223">
                  <c:v>15560109.109099999</c:v>
                </c:pt>
                <c:pt idx="224">
                  <c:v>15618306.9135</c:v>
                </c:pt>
                <c:pt idx="225">
                  <c:v>15619847</c:v>
                </c:pt>
                <c:pt idx="226">
                  <c:v>15769677</c:v>
                </c:pt>
                <c:pt idx="227">
                  <c:v>15938898.2356</c:v>
                </c:pt>
                <c:pt idx="228">
                  <c:v>15880911.576400001</c:v>
                </c:pt>
                <c:pt idx="229">
                  <c:v>15941251</c:v>
                </c:pt>
                <c:pt idx="230">
                  <c:v>15930899</c:v>
                </c:pt>
                <c:pt idx="231">
                  <c:v>15968140</c:v>
                </c:pt>
                <c:pt idx="232">
                  <c:v>16146306.9178</c:v>
                </c:pt>
                <c:pt idx="233">
                  <c:v>16347340.311000001</c:v>
                </c:pt>
                <c:pt idx="234">
                  <c:v>16514123.7009</c:v>
                </c:pt>
                <c:pt idx="235">
                  <c:v>16627745</c:v>
                </c:pt>
                <c:pt idx="236">
                  <c:v>16682136.1467</c:v>
                </c:pt>
                <c:pt idx="237">
                  <c:v>16720002.096000001</c:v>
                </c:pt>
                <c:pt idx="238">
                  <c:v>16918525</c:v>
                </c:pt>
                <c:pt idx="239">
                  <c:v>17162806.752700001</c:v>
                </c:pt>
                <c:pt idx="240">
                  <c:v>18535604.040800001</c:v>
                </c:pt>
                <c:pt idx="241">
                  <c:v>19232039.4395</c:v>
                </c:pt>
                <c:pt idx="242">
                  <c:v>19905964.958099999</c:v>
                </c:pt>
                <c:pt idx="243">
                  <c:v>20007863.944800001</c:v>
                </c:pt>
                <c:pt idx="244">
                  <c:v>20190746.3708</c:v>
                </c:pt>
                <c:pt idx="245">
                  <c:v>20374940.446600001</c:v>
                </c:pt>
                <c:pt idx="246">
                  <c:v>20442226.9582</c:v>
                </c:pt>
                <c:pt idx="247">
                  <c:v>20692409.678300001</c:v>
                </c:pt>
                <c:pt idx="248">
                  <c:v>20980391.280200001</c:v>
                </c:pt>
                <c:pt idx="249">
                  <c:v>21048965.469599999</c:v>
                </c:pt>
                <c:pt idx="250">
                  <c:v>21158519.8774</c:v>
                </c:pt>
                <c:pt idx="251">
                  <c:v>21388099.961599998</c:v>
                </c:pt>
                <c:pt idx="252">
                  <c:v>21456853.9355</c:v>
                </c:pt>
                <c:pt idx="253">
                  <c:v>21421327.0876</c:v>
                </c:pt>
                <c:pt idx="254">
                  <c:v>21739025.187399998</c:v>
                </c:pt>
                <c:pt idx="255">
                  <c:v>21698541.8336</c:v>
                </c:pt>
                <c:pt idx="256">
                  <c:v>21932187.780299999</c:v>
                </c:pt>
                <c:pt idx="257">
                  <c:v>21878702.212299999</c:v>
                </c:pt>
                <c:pt idx="258">
                  <c:v>22132082.0799</c:v>
                </c:pt>
                <c:pt idx="259">
                  <c:v>22351606.9628</c:v>
                </c:pt>
                <c:pt idx="260">
                  <c:v>22590091.561500002</c:v>
                </c:pt>
                <c:pt idx="261">
                  <c:v>22918898.2916</c:v>
                </c:pt>
                <c:pt idx="262">
                  <c:v>23195962.171799999</c:v>
                </c:pt>
                <c:pt idx="263">
                  <c:v>23286112.104200002</c:v>
                </c:pt>
                <c:pt idx="264">
                  <c:v>23254619.5198</c:v>
                </c:pt>
                <c:pt idx="265">
                  <c:v>23307155.3169</c:v>
                </c:pt>
                <c:pt idx="266">
                  <c:v>23311582.100099999</c:v>
                </c:pt>
                <c:pt idx="267">
                  <c:v>23354745.940200001</c:v>
                </c:pt>
                <c:pt idx="268">
                  <c:v>23674958.384</c:v>
                </c:pt>
                <c:pt idx="269">
                  <c:v>23694123.942000002</c:v>
                </c:pt>
                <c:pt idx="270">
                  <c:v>23743485.491900001</c:v>
                </c:pt>
                <c:pt idx="271">
                  <c:v>23953500.3037</c:v>
                </c:pt>
                <c:pt idx="272">
                  <c:v>23939299.813299999</c:v>
                </c:pt>
                <c:pt idx="273">
                  <c:v>24127609.301199999</c:v>
                </c:pt>
                <c:pt idx="274">
                  <c:v>24282564.901299998</c:v>
                </c:pt>
                <c:pt idx="275">
                  <c:v>24382241.3836</c:v>
                </c:pt>
                <c:pt idx="276">
                  <c:v>24285795.694699999</c:v>
                </c:pt>
                <c:pt idx="277">
                  <c:v>24328181.188000001</c:v>
                </c:pt>
                <c:pt idx="278">
                  <c:v>24886649.6721</c:v>
                </c:pt>
                <c:pt idx="279">
                  <c:v>25137995.837499999</c:v>
                </c:pt>
                <c:pt idx="280">
                  <c:v>25477563.020799998</c:v>
                </c:pt>
                <c:pt idx="281">
                  <c:v>25753682.650800001</c:v>
                </c:pt>
                <c:pt idx="282">
                  <c:v>26003466.9355</c:v>
                </c:pt>
                <c:pt idx="283">
                  <c:v>26271925.9593</c:v>
                </c:pt>
                <c:pt idx="284">
                  <c:v>26371707.7969</c:v>
                </c:pt>
                <c:pt idx="285">
                  <c:v>26510337.555</c:v>
                </c:pt>
                <c:pt idx="286">
                  <c:v>26818850.0869</c:v>
                </c:pt>
                <c:pt idx="287">
                  <c:v>26951507.902100001</c:v>
                </c:pt>
                <c:pt idx="288">
                  <c:v>26918364.5658</c:v>
                </c:pt>
                <c:pt idx="289">
                  <c:v>27042166.184300002</c:v>
                </c:pt>
                <c:pt idx="290">
                  <c:v>27049994.2071</c:v>
                </c:pt>
                <c:pt idx="291">
                  <c:v>27362377.0953</c:v>
                </c:pt>
                <c:pt idx="292">
                  <c:v>27595855.543699998</c:v>
                </c:pt>
                <c:pt idx="293">
                  <c:v>27728337.4604</c:v>
                </c:pt>
                <c:pt idx="294">
                  <c:v>27990771.006900001</c:v>
                </c:pt>
                <c:pt idx="295">
                  <c:v>28223059.671300001</c:v>
                </c:pt>
                <c:pt idx="296">
                  <c:v>28280668.657600001</c:v>
                </c:pt>
                <c:pt idx="297">
                  <c:v>28518853.0713</c:v>
                </c:pt>
                <c:pt idx="298">
                  <c:v>28628551.147</c:v>
                </c:pt>
                <c:pt idx="299">
                  <c:v>28587050.471099999</c:v>
                </c:pt>
                <c:pt idx="300">
                  <c:v>28575758.1382</c:v>
                </c:pt>
                <c:pt idx="301">
                  <c:v>28588471.2936</c:v>
                </c:pt>
                <c:pt idx="302">
                  <c:v>28657287.980799999</c:v>
                </c:pt>
                <c:pt idx="303">
                  <c:v>28969964.538400002</c:v>
                </c:pt>
                <c:pt idx="304">
                  <c:v>29406845.051399998</c:v>
                </c:pt>
                <c:pt idx="305">
                  <c:v>29714713.318500001</c:v>
                </c:pt>
                <c:pt idx="306">
                  <c:v>29998563.861099999</c:v>
                </c:pt>
                <c:pt idx="307">
                  <c:v>30197988.744800001</c:v>
                </c:pt>
                <c:pt idx="308">
                  <c:v>30271343.121199999</c:v>
                </c:pt>
                <c:pt idx="309">
                  <c:v>30345524.340399999</c:v>
                </c:pt>
                <c:pt idx="310">
                  <c:v>30616419.478599999</c:v>
                </c:pt>
                <c:pt idx="311">
                  <c:v>30846290.072099999</c:v>
                </c:pt>
                <c:pt idx="312">
                  <c:v>30677204.2005</c:v>
                </c:pt>
                <c:pt idx="313">
                  <c:v>30914033.9837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F3-48A6-ACB3-337B0D7B64D0}"/>
            </c:ext>
          </c:extLst>
        </c:ser>
        <c:ser>
          <c:idx val="1"/>
          <c:order val="1"/>
          <c:tx>
            <c:strRef>
              <c:f>'Data (2)'!$A$4</c:f>
              <c:strCache>
                <c:ptCount val="1"/>
                <c:pt idx="0">
                  <c:v>TWD IRS 10Y</c:v>
                </c:pt>
              </c:strCache>
            </c:strRef>
          </c:tx>
          <c:spPr>
            <a:ln w="22225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'Data (2)'!$D$9:$D$700</c:f>
              <c:numCache>
                <c:formatCode>m/d/yyyy</c:formatCode>
                <c:ptCount val="692"/>
                <c:pt idx="0">
                  <c:v>36646</c:v>
                </c:pt>
                <c:pt idx="1">
                  <c:v>36677</c:v>
                </c:pt>
                <c:pt idx="2">
                  <c:v>36707</c:v>
                </c:pt>
                <c:pt idx="3">
                  <c:v>36738</c:v>
                </c:pt>
                <c:pt idx="4">
                  <c:v>36769</c:v>
                </c:pt>
                <c:pt idx="5">
                  <c:v>36799</c:v>
                </c:pt>
                <c:pt idx="6">
                  <c:v>36830</c:v>
                </c:pt>
                <c:pt idx="7">
                  <c:v>36860</c:v>
                </c:pt>
                <c:pt idx="8">
                  <c:v>36891</c:v>
                </c:pt>
                <c:pt idx="9">
                  <c:v>36922</c:v>
                </c:pt>
                <c:pt idx="10">
                  <c:v>36950</c:v>
                </c:pt>
                <c:pt idx="11">
                  <c:v>36981</c:v>
                </c:pt>
                <c:pt idx="12">
                  <c:v>37011</c:v>
                </c:pt>
                <c:pt idx="13">
                  <c:v>37042</c:v>
                </c:pt>
                <c:pt idx="14">
                  <c:v>37072</c:v>
                </c:pt>
                <c:pt idx="15">
                  <c:v>37103</c:v>
                </c:pt>
                <c:pt idx="16">
                  <c:v>37134</c:v>
                </c:pt>
                <c:pt idx="17">
                  <c:v>37164</c:v>
                </c:pt>
                <c:pt idx="18">
                  <c:v>37195</c:v>
                </c:pt>
                <c:pt idx="19">
                  <c:v>37225</c:v>
                </c:pt>
                <c:pt idx="20">
                  <c:v>37256</c:v>
                </c:pt>
                <c:pt idx="21">
                  <c:v>37287</c:v>
                </c:pt>
                <c:pt idx="22">
                  <c:v>37315</c:v>
                </c:pt>
                <c:pt idx="23">
                  <c:v>37346</c:v>
                </c:pt>
                <c:pt idx="24">
                  <c:v>37376</c:v>
                </c:pt>
                <c:pt idx="25">
                  <c:v>37407</c:v>
                </c:pt>
                <c:pt idx="26">
                  <c:v>37437</c:v>
                </c:pt>
                <c:pt idx="27">
                  <c:v>37468</c:v>
                </c:pt>
                <c:pt idx="28">
                  <c:v>37499</c:v>
                </c:pt>
                <c:pt idx="29">
                  <c:v>37529</c:v>
                </c:pt>
                <c:pt idx="30">
                  <c:v>37560</c:v>
                </c:pt>
                <c:pt idx="31">
                  <c:v>37590</c:v>
                </c:pt>
                <c:pt idx="32">
                  <c:v>37621</c:v>
                </c:pt>
                <c:pt idx="33">
                  <c:v>37652</c:v>
                </c:pt>
                <c:pt idx="34">
                  <c:v>37680</c:v>
                </c:pt>
                <c:pt idx="35">
                  <c:v>37711</c:v>
                </c:pt>
                <c:pt idx="36">
                  <c:v>37741</c:v>
                </c:pt>
                <c:pt idx="37">
                  <c:v>37772</c:v>
                </c:pt>
                <c:pt idx="38">
                  <c:v>37802</c:v>
                </c:pt>
                <c:pt idx="39">
                  <c:v>37833</c:v>
                </c:pt>
                <c:pt idx="40">
                  <c:v>37864</c:v>
                </c:pt>
                <c:pt idx="41">
                  <c:v>37894</c:v>
                </c:pt>
                <c:pt idx="42">
                  <c:v>37925</c:v>
                </c:pt>
                <c:pt idx="43">
                  <c:v>37955</c:v>
                </c:pt>
                <c:pt idx="44">
                  <c:v>37986</c:v>
                </c:pt>
                <c:pt idx="45">
                  <c:v>38017</c:v>
                </c:pt>
                <c:pt idx="46">
                  <c:v>38046</c:v>
                </c:pt>
                <c:pt idx="47">
                  <c:v>38077</c:v>
                </c:pt>
                <c:pt idx="48">
                  <c:v>38107</c:v>
                </c:pt>
                <c:pt idx="49">
                  <c:v>38138</c:v>
                </c:pt>
                <c:pt idx="50">
                  <c:v>38168</c:v>
                </c:pt>
                <c:pt idx="51">
                  <c:v>38199</c:v>
                </c:pt>
                <c:pt idx="52">
                  <c:v>38230</c:v>
                </c:pt>
                <c:pt idx="53">
                  <c:v>38260</c:v>
                </c:pt>
                <c:pt idx="54">
                  <c:v>38291</c:v>
                </c:pt>
                <c:pt idx="55">
                  <c:v>38321</c:v>
                </c:pt>
                <c:pt idx="56">
                  <c:v>38352</c:v>
                </c:pt>
                <c:pt idx="57">
                  <c:v>38383</c:v>
                </c:pt>
                <c:pt idx="58">
                  <c:v>38411</c:v>
                </c:pt>
                <c:pt idx="59">
                  <c:v>38442</c:v>
                </c:pt>
                <c:pt idx="60">
                  <c:v>38472</c:v>
                </c:pt>
                <c:pt idx="61">
                  <c:v>38503</c:v>
                </c:pt>
                <c:pt idx="62">
                  <c:v>38533</c:v>
                </c:pt>
                <c:pt idx="63">
                  <c:v>38564</c:v>
                </c:pt>
                <c:pt idx="64">
                  <c:v>38595</c:v>
                </c:pt>
                <c:pt idx="65">
                  <c:v>38625</c:v>
                </c:pt>
                <c:pt idx="66">
                  <c:v>38656</c:v>
                </c:pt>
                <c:pt idx="67">
                  <c:v>38686</c:v>
                </c:pt>
                <c:pt idx="68">
                  <c:v>38717</c:v>
                </c:pt>
                <c:pt idx="69">
                  <c:v>38748</c:v>
                </c:pt>
                <c:pt idx="70">
                  <c:v>38776</c:v>
                </c:pt>
                <c:pt idx="71">
                  <c:v>38807</c:v>
                </c:pt>
                <c:pt idx="72">
                  <c:v>38837</c:v>
                </c:pt>
                <c:pt idx="73">
                  <c:v>38868</c:v>
                </c:pt>
                <c:pt idx="74">
                  <c:v>38898</c:v>
                </c:pt>
                <c:pt idx="75">
                  <c:v>38929</c:v>
                </c:pt>
                <c:pt idx="76">
                  <c:v>38960</c:v>
                </c:pt>
                <c:pt idx="77">
                  <c:v>38990</c:v>
                </c:pt>
                <c:pt idx="78">
                  <c:v>39021</c:v>
                </c:pt>
                <c:pt idx="79">
                  <c:v>39051</c:v>
                </c:pt>
                <c:pt idx="80">
                  <c:v>39082</c:v>
                </c:pt>
                <c:pt idx="81">
                  <c:v>39113</c:v>
                </c:pt>
                <c:pt idx="82">
                  <c:v>39141</c:v>
                </c:pt>
                <c:pt idx="83">
                  <c:v>39172</c:v>
                </c:pt>
                <c:pt idx="84">
                  <c:v>39202</c:v>
                </c:pt>
                <c:pt idx="85">
                  <c:v>39233</c:v>
                </c:pt>
                <c:pt idx="86">
                  <c:v>39263</c:v>
                </c:pt>
                <c:pt idx="87">
                  <c:v>39294</c:v>
                </c:pt>
                <c:pt idx="88">
                  <c:v>39325</c:v>
                </c:pt>
                <c:pt idx="89">
                  <c:v>39355</c:v>
                </c:pt>
                <c:pt idx="90">
                  <c:v>39386</c:v>
                </c:pt>
                <c:pt idx="91">
                  <c:v>39416</c:v>
                </c:pt>
                <c:pt idx="92">
                  <c:v>39447</c:v>
                </c:pt>
                <c:pt idx="93">
                  <c:v>39478</c:v>
                </c:pt>
                <c:pt idx="94">
                  <c:v>39507</c:v>
                </c:pt>
                <c:pt idx="95">
                  <c:v>39538</c:v>
                </c:pt>
                <c:pt idx="96">
                  <c:v>39568</c:v>
                </c:pt>
                <c:pt idx="97">
                  <c:v>39599</c:v>
                </c:pt>
                <c:pt idx="98">
                  <c:v>39629</c:v>
                </c:pt>
                <c:pt idx="99">
                  <c:v>39660</c:v>
                </c:pt>
                <c:pt idx="100">
                  <c:v>39691</c:v>
                </c:pt>
                <c:pt idx="101">
                  <c:v>39721</c:v>
                </c:pt>
                <c:pt idx="102">
                  <c:v>39752</c:v>
                </c:pt>
                <c:pt idx="103">
                  <c:v>39782</c:v>
                </c:pt>
                <c:pt idx="104">
                  <c:v>39813</c:v>
                </c:pt>
                <c:pt idx="105">
                  <c:v>39844</c:v>
                </c:pt>
                <c:pt idx="106">
                  <c:v>39872</c:v>
                </c:pt>
                <c:pt idx="107">
                  <c:v>39903</c:v>
                </c:pt>
                <c:pt idx="108">
                  <c:v>39933</c:v>
                </c:pt>
                <c:pt idx="109">
                  <c:v>39964</c:v>
                </c:pt>
                <c:pt idx="110">
                  <c:v>39994</c:v>
                </c:pt>
                <c:pt idx="111">
                  <c:v>40025</c:v>
                </c:pt>
                <c:pt idx="112">
                  <c:v>40056</c:v>
                </c:pt>
                <c:pt idx="113">
                  <c:v>40086</c:v>
                </c:pt>
                <c:pt idx="114">
                  <c:v>40117</c:v>
                </c:pt>
                <c:pt idx="115">
                  <c:v>40147</c:v>
                </c:pt>
                <c:pt idx="116">
                  <c:v>40178</c:v>
                </c:pt>
                <c:pt idx="117">
                  <c:v>40209</c:v>
                </c:pt>
                <c:pt idx="118">
                  <c:v>40237</c:v>
                </c:pt>
                <c:pt idx="119">
                  <c:v>40268</c:v>
                </c:pt>
                <c:pt idx="120">
                  <c:v>40298</c:v>
                </c:pt>
                <c:pt idx="121">
                  <c:v>40329</c:v>
                </c:pt>
                <c:pt idx="122">
                  <c:v>40359</c:v>
                </c:pt>
                <c:pt idx="123">
                  <c:v>40390</c:v>
                </c:pt>
                <c:pt idx="124">
                  <c:v>40421</c:v>
                </c:pt>
                <c:pt idx="125">
                  <c:v>40451</c:v>
                </c:pt>
                <c:pt idx="126">
                  <c:v>40482</c:v>
                </c:pt>
                <c:pt idx="127">
                  <c:v>40512</c:v>
                </c:pt>
                <c:pt idx="128">
                  <c:v>40543</c:v>
                </c:pt>
                <c:pt idx="129">
                  <c:v>40574</c:v>
                </c:pt>
                <c:pt idx="130">
                  <c:v>40602</c:v>
                </c:pt>
                <c:pt idx="131">
                  <c:v>40633</c:v>
                </c:pt>
                <c:pt idx="132">
                  <c:v>40663</c:v>
                </c:pt>
                <c:pt idx="133">
                  <c:v>40694</c:v>
                </c:pt>
                <c:pt idx="134">
                  <c:v>40724</c:v>
                </c:pt>
                <c:pt idx="135">
                  <c:v>40755</c:v>
                </c:pt>
                <c:pt idx="136">
                  <c:v>40786</c:v>
                </c:pt>
                <c:pt idx="137">
                  <c:v>40816</c:v>
                </c:pt>
                <c:pt idx="138">
                  <c:v>40847</c:v>
                </c:pt>
                <c:pt idx="139">
                  <c:v>40877</c:v>
                </c:pt>
                <c:pt idx="140">
                  <c:v>40908</c:v>
                </c:pt>
                <c:pt idx="141">
                  <c:v>40939</c:v>
                </c:pt>
                <c:pt idx="142">
                  <c:v>40968</c:v>
                </c:pt>
                <c:pt idx="143">
                  <c:v>40999</c:v>
                </c:pt>
                <c:pt idx="144">
                  <c:v>41029</c:v>
                </c:pt>
                <c:pt idx="145">
                  <c:v>41060</c:v>
                </c:pt>
                <c:pt idx="146">
                  <c:v>41090</c:v>
                </c:pt>
                <c:pt idx="147">
                  <c:v>41121</c:v>
                </c:pt>
                <c:pt idx="148">
                  <c:v>41152</c:v>
                </c:pt>
                <c:pt idx="149">
                  <c:v>41182</c:v>
                </c:pt>
                <c:pt idx="150">
                  <c:v>41213</c:v>
                </c:pt>
                <c:pt idx="151">
                  <c:v>41243</c:v>
                </c:pt>
                <c:pt idx="152">
                  <c:v>41274</c:v>
                </c:pt>
                <c:pt idx="153">
                  <c:v>41305</c:v>
                </c:pt>
                <c:pt idx="154">
                  <c:v>41333</c:v>
                </c:pt>
                <c:pt idx="155">
                  <c:v>41364</c:v>
                </c:pt>
                <c:pt idx="156">
                  <c:v>41394</c:v>
                </c:pt>
                <c:pt idx="157">
                  <c:v>41425</c:v>
                </c:pt>
                <c:pt idx="158">
                  <c:v>41455</c:v>
                </c:pt>
                <c:pt idx="159">
                  <c:v>41486</c:v>
                </c:pt>
                <c:pt idx="160">
                  <c:v>41517</c:v>
                </c:pt>
                <c:pt idx="161">
                  <c:v>41547</c:v>
                </c:pt>
                <c:pt idx="162">
                  <c:v>41578</c:v>
                </c:pt>
                <c:pt idx="163">
                  <c:v>41608</c:v>
                </c:pt>
                <c:pt idx="164">
                  <c:v>41639</c:v>
                </c:pt>
                <c:pt idx="165">
                  <c:v>41670</c:v>
                </c:pt>
                <c:pt idx="166">
                  <c:v>41698</c:v>
                </c:pt>
                <c:pt idx="167">
                  <c:v>41729</c:v>
                </c:pt>
                <c:pt idx="168">
                  <c:v>41759</c:v>
                </c:pt>
                <c:pt idx="169">
                  <c:v>41790</c:v>
                </c:pt>
                <c:pt idx="170">
                  <c:v>41820</c:v>
                </c:pt>
                <c:pt idx="171">
                  <c:v>41851</c:v>
                </c:pt>
                <c:pt idx="172">
                  <c:v>41882</c:v>
                </c:pt>
                <c:pt idx="173">
                  <c:v>41912</c:v>
                </c:pt>
                <c:pt idx="174">
                  <c:v>41943</c:v>
                </c:pt>
                <c:pt idx="175">
                  <c:v>41973</c:v>
                </c:pt>
                <c:pt idx="176">
                  <c:v>42004</c:v>
                </c:pt>
                <c:pt idx="177">
                  <c:v>42035</c:v>
                </c:pt>
                <c:pt idx="178">
                  <c:v>42063</c:v>
                </c:pt>
                <c:pt idx="179">
                  <c:v>42094</c:v>
                </c:pt>
                <c:pt idx="180">
                  <c:v>42124</c:v>
                </c:pt>
                <c:pt idx="181">
                  <c:v>42155</c:v>
                </c:pt>
                <c:pt idx="182">
                  <c:v>42185</c:v>
                </c:pt>
                <c:pt idx="183">
                  <c:v>42216</c:v>
                </c:pt>
                <c:pt idx="184">
                  <c:v>42247</c:v>
                </c:pt>
                <c:pt idx="185">
                  <c:v>42277</c:v>
                </c:pt>
                <c:pt idx="186">
                  <c:v>42308</c:v>
                </c:pt>
                <c:pt idx="187">
                  <c:v>42338</c:v>
                </c:pt>
                <c:pt idx="188">
                  <c:v>42369</c:v>
                </c:pt>
                <c:pt idx="189">
                  <c:v>42400</c:v>
                </c:pt>
                <c:pt idx="190">
                  <c:v>42429</c:v>
                </c:pt>
                <c:pt idx="191">
                  <c:v>42460</c:v>
                </c:pt>
                <c:pt idx="192">
                  <c:v>42490</c:v>
                </c:pt>
                <c:pt idx="193">
                  <c:v>42521</c:v>
                </c:pt>
                <c:pt idx="194">
                  <c:v>42551</c:v>
                </c:pt>
                <c:pt idx="195">
                  <c:v>42582</c:v>
                </c:pt>
                <c:pt idx="196">
                  <c:v>42613</c:v>
                </c:pt>
                <c:pt idx="197">
                  <c:v>42643</c:v>
                </c:pt>
                <c:pt idx="198">
                  <c:v>42674</c:v>
                </c:pt>
                <c:pt idx="199">
                  <c:v>42704</c:v>
                </c:pt>
                <c:pt idx="200">
                  <c:v>42735</c:v>
                </c:pt>
                <c:pt idx="201">
                  <c:v>42766</c:v>
                </c:pt>
                <c:pt idx="202">
                  <c:v>42794</c:v>
                </c:pt>
                <c:pt idx="203">
                  <c:v>42825</c:v>
                </c:pt>
                <c:pt idx="204">
                  <c:v>42855</c:v>
                </c:pt>
                <c:pt idx="205">
                  <c:v>42886</c:v>
                </c:pt>
                <c:pt idx="206">
                  <c:v>42916</c:v>
                </c:pt>
                <c:pt idx="207">
                  <c:v>42947</c:v>
                </c:pt>
                <c:pt idx="208">
                  <c:v>42978</c:v>
                </c:pt>
                <c:pt idx="209">
                  <c:v>43008</c:v>
                </c:pt>
                <c:pt idx="210">
                  <c:v>43039</c:v>
                </c:pt>
                <c:pt idx="211">
                  <c:v>43069</c:v>
                </c:pt>
                <c:pt idx="212">
                  <c:v>43100</c:v>
                </c:pt>
                <c:pt idx="213">
                  <c:v>43131</c:v>
                </c:pt>
                <c:pt idx="214">
                  <c:v>43159</c:v>
                </c:pt>
                <c:pt idx="215">
                  <c:v>43190</c:v>
                </c:pt>
                <c:pt idx="216">
                  <c:v>43220</c:v>
                </c:pt>
                <c:pt idx="217">
                  <c:v>43251</c:v>
                </c:pt>
                <c:pt idx="218">
                  <c:v>43281</c:v>
                </c:pt>
                <c:pt idx="219">
                  <c:v>43312</c:v>
                </c:pt>
                <c:pt idx="220">
                  <c:v>43343</c:v>
                </c:pt>
                <c:pt idx="221">
                  <c:v>43373</c:v>
                </c:pt>
                <c:pt idx="222">
                  <c:v>43404</c:v>
                </c:pt>
                <c:pt idx="223">
                  <c:v>43434</c:v>
                </c:pt>
                <c:pt idx="224">
                  <c:v>43465</c:v>
                </c:pt>
                <c:pt idx="225">
                  <c:v>43496</c:v>
                </c:pt>
                <c:pt idx="226">
                  <c:v>43524</c:v>
                </c:pt>
                <c:pt idx="227">
                  <c:v>43555</c:v>
                </c:pt>
                <c:pt idx="228">
                  <c:v>43585</c:v>
                </c:pt>
                <c:pt idx="229">
                  <c:v>43616</c:v>
                </c:pt>
                <c:pt idx="230">
                  <c:v>43646</c:v>
                </c:pt>
                <c:pt idx="231">
                  <c:v>43677</c:v>
                </c:pt>
                <c:pt idx="232">
                  <c:v>43708</c:v>
                </c:pt>
                <c:pt idx="233">
                  <c:v>43738</c:v>
                </c:pt>
                <c:pt idx="234">
                  <c:v>43769</c:v>
                </c:pt>
                <c:pt idx="235">
                  <c:v>43799</c:v>
                </c:pt>
                <c:pt idx="236">
                  <c:v>43830</c:v>
                </c:pt>
                <c:pt idx="237">
                  <c:v>43861</c:v>
                </c:pt>
                <c:pt idx="238">
                  <c:v>43890</c:v>
                </c:pt>
                <c:pt idx="239">
                  <c:v>43921</c:v>
                </c:pt>
                <c:pt idx="240">
                  <c:v>43951</c:v>
                </c:pt>
                <c:pt idx="241">
                  <c:v>43982</c:v>
                </c:pt>
                <c:pt idx="242">
                  <c:v>44012</c:v>
                </c:pt>
                <c:pt idx="243">
                  <c:v>44043</c:v>
                </c:pt>
                <c:pt idx="244">
                  <c:v>44074</c:v>
                </c:pt>
                <c:pt idx="245">
                  <c:v>44104</c:v>
                </c:pt>
                <c:pt idx="246">
                  <c:v>44135</c:v>
                </c:pt>
                <c:pt idx="247">
                  <c:v>44165</c:v>
                </c:pt>
                <c:pt idx="248">
                  <c:v>44196</c:v>
                </c:pt>
                <c:pt idx="249">
                  <c:v>44227</c:v>
                </c:pt>
                <c:pt idx="250">
                  <c:v>44255</c:v>
                </c:pt>
                <c:pt idx="251">
                  <c:v>44286</c:v>
                </c:pt>
                <c:pt idx="252">
                  <c:v>44316</c:v>
                </c:pt>
                <c:pt idx="253">
                  <c:v>44347</c:v>
                </c:pt>
                <c:pt idx="254">
                  <c:v>44377</c:v>
                </c:pt>
                <c:pt idx="255">
                  <c:v>44408</c:v>
                </c:pt>
                <c:pt idx="256">
                  <c:v>44439</c:v>
                </c:pt>
                <c:pt idx="257">
                  <c:v>44469</c:v>
                </c:pt>
                <c:pt idx="258">
                  <c:v>44500</c:v>
                </c:pt>
                <c:pt idx="259">
                  <c:v>44530</c:v>
                </c:pt>
                <c:pt idx="260">
                  <c:v>44561</c:v>
                </c:pt>
                <c:pt idx="261">
                  <c:v>44592</c:v>
                </c:pt>
                <c:pt idx="262">
                  <c:v>44620</c:v>
                </c:pt>
                <c:pt idx="263">
                  <c:v>44651</c:v>
                </c:pt>
                <c:pt idx="264">
                  <c:v>44681</c:v>
                </c:pt>
                <c:pt idx="265">
                  <c:v>44712</c:v>
                </c:pt>
                <c:pt idx="266">
                  <c:v>44742</c:v>
                </c:pt>
                <c:pt idx="267">
                  <c:v>44773</c:v>
                </c:pt>
                <c:pt idx="268">
                  <c:v>44804</c:v>
                </c:pt>
                <c:pt idx="269">
                  <c:v>44834</c:v>
                </c:pt>
                <c:pt idx="270">
                  <c:v>44865</c:v>
                </c:pt>
                <c:pt idx="271">
                  <c:v>44895</c:v>
                </c:pt>
                <c:pt idx="272">
                  <c:v>44926</c:v>
                </c:pt>
                <c:pt idx="273">
                  <c:v>44957</c:v>
                </c:pt>
                <c:pt idx="274">
                  <c:v>44985</c:v>
                </c:pt>
                <c:pt idx="275">
                  <c:v>45016</c:v>
                </c:pt>
                <c:pt idx="276">
                  <c:v>45046</c:v>
                </c:pt>
                <c:pt idx="277">
                  <c:v>45077</c:v>
                </c:pt>
                <c:pt idx="278">
                  <c:v>45107</c:v>
                </c:pt>
                <c:pt idx="279">
                  <c:v>45138</c:v>
                </c:pt>
                <c:pt idx="280">
                  <c:v>45169</c:v>
                </c:pt>
                <c:pt idx="281">
                  <c:v>45199</c:v>
                </c:pt>
                <c:pt idx="282">
                  <c:v>45230</c:v>
                </c:pt>
                <c:pt idx="283">
                  <c:v>45260</c:v>
                </c:pt>
                <c:pt idx="284">
                  <c:v>45291</c:v>
                </c:pt>
                <c:pt idx="285">
                  <c:v>45322</c:v>
                </c:pt>
                <c:pt idx="286">
                  <c:v>45351</c:v>
                </c:pt>
                <c:pt idx="287">
                  <c:v>45382</c:v>
                </c:pt>
                <c:pt idx="288">
                  <c:v>45412</c:v>
                </c:pt>
                <c:pt idx="289">
                  <c:v>45443</c:v>
                </c:pt>
                <c:pt idx="290">
                  <c:v>45473</c:v>
                </c:pt>
                <c:pt idx="291">
                  <c:v>45504</c:v>
                </c:pt>
                <c:pt idx="292">
                  <c:v>45535</c:v>
                </c:pt>
                <c:pt idx="293">
                  <c:v>45565</c:v>
                </c:pt>
                <c:pt idx="294">
                  <c:v>45596</c:v>
                </c:pt>
                <c:pt idx="295">
                  <c:v>45626</c:v>
                </c:pt>
                <c:pt idx="296">
                  <c:v>45657</c:v>
                </c:pt>
                <c:pt idx="297">
                  <c:v>45688</c:v>
                </c:pt>
                <c:pt idx="298">
                  <c:v>45716</c:v>
                </c:pt>
                <c:pt idx="299">
                  <c:v>45747</c:v>
                </c:pt>
                <c:pt idx="300">
                  <c:v>45777</c:v>
                </c:pt>
                <c:pt idx="301">
                  <c:v>45808</c:v>
                </c:pt>
                <c:pt idx="302">
                  <c:v>45838</c:v>
                </c:pt>
                <c:pt idx="303">
                  <c:v>45869</c:v>
                </c:pt>
                <c:pt idx="304">
                  <c:v>45900</c:v>
                </c:pt>
                <c:pt idx="305">
                  <c:v>45930</c:v>
                </c:pt>
                <c:pt idx="306">
                  <c:v>45961</c:v>
                </c:pt>
                <c:pt idx="307">
                  <c:v>45991</c:v>
                </c:pt>
                <c:pt idx="308">
                  <c:v>46022</c:v>
                </c:pt>
                <c:pt idx="309">
                  <c:v>46053</c:v>
                </c:pt>
                <c:pt idx="310">
                  <c:v>46081</c:v>
                </c:pt>
                <c:pt idx="311">
                  <c:v>46112</c:v>
                </c:pt>
                <c:pt idx="312">
                  <c:v>46142</c:v>
                </c:pt>
                <c:pt idx="313">
                  <c:v>46173</c:v>
                </c:pt>
              </c:numCache>
            </c:numRef>
          </c:cat>
          <c:val>
            <c:numRef>
              <c:f>'Data (2)'!$F$9:$F$700</c:f>
              <c:numCache>
                <c:formatCode>General</c:formatCode>
                <c:ptCount val="692"/>
                <c:pt idx="0">
                  <c:v>634.9</c:v>
                </c:pt>
                <c:pt idx="1">
                  <c:v>624.70000000000005</c:v>
                </c:pt>
                <c:pt idx="2">
                  <c:v>631.6</c:v>
                </c:pt>
                <c:pt idx="3">
                  <c:v>633.29999999999995</c:v>
                </c:pt>
                <c:pt idx="4">
                  <c:v>633.5</c:v>
                </c:pt>
                <c:pt idx="5">
                  <c:v>622.6</c:v>
                </c:pt>
                <c:pt idx="6">
                  <c:v>615.1</c:v>
                </c:pt>
                <c:pt idx="7">
                  <c:v>610.1</c:v>
                </c:pt>
                <c:pt idx="8">
                  <c:v>609.20000000000005</c:v>
                </c:pt>
                <c:pt idx="9">
                  <c:v>616.9</c:v>
                </c:pt>
                <c:pt idx="10">
                  <c:v>614.29999999999995</c:v>
                </c:pt>
                <c:pt idx="11">
                  <c:v>614.20000000000005</c:v>
                </c:pt>
                <c:pt idx="12">
                  <c:v>594.1</c:v>
                </c:pt>
                <c:pt idx="13">
                  <c:v>588.79999999999995</c:v>
                </c:pt>
                <c:pt idx="14">
                  <c:v>586.9</c:v>
                </c:pt>
                <c:pt idx="15">
                  <c:v>590</c:v>
                </c:pt>
                <c:pt idx="16">
                  <c:v>601.70000000000005</c:v>
                </c:pt>
                <c:pt idx="17">
                  <c:v>602.70000000000005</c:v>
                </c:pt>
                <c:pt idx="18">
                  <c:v>611.6</c:v>
                </c:pt>
                <c:pt idx="19">
                  <c:v>624.20000000000005</c:v>
                </c:pt>
                <c:pt idx="20">
                  <c:v>619.4</c:v>
                </c:pt>
                <c:pt idx="21">
                  <c:v>617.20000000000005</c:v>
                </c:pt>
                <c:pt idx="22">
                  <c:v>612.20000000000005</c:v>
                </c:pt>
                <c:pt idx="23">
                  <c:v>614.70000000000005</c:v>
                </c:pt>
                <c:pt idx="24">
                  <c:v>607.6</c:v>
                </c:pt>
                <c:pt idx="25">
                  <c:v>614.20000000000005</c:v>
                </c:pt>
                <c:pt idx="26">
                  <c:v>630.4</c:v>
                </c:pt>
                <c:pt idx="27">
                  <c:v>742.6</c:v>
                </c:pt>
                <c:pt idx="28">
                  <c:v>744</c:v>
                </c:pt>
                <c:pt idx="29">
                  <c:v>736.5</c:v>
                </c:pt>
                <c:pt idx="30">
                  <c:v>739.8</c:v>
                </c:pt>
                <c:pt idx="31">
                  <c:v>753.8</c:v>
                </c:pt>
                <c:pt idx="32">
                  <c:v>760.1</c:v>
                </c:pt>
                <c:pt idx="33">
                  <c:v>767.1</c:v>
                </c:pt>
                <c:pt idx="34">
                  <c:v>774</c:v>
                </c:pt>
                <c:pt idx="35">
                  <c:v>783.6</c:v>
                </c:pt>
                <c:pt idx="36">
                  <c:v>777</c:v>
                </c:pt>
                <c:pt idx="37">
                  <c:v>799.8</c:v>
                </c:pt>
                <c:pt idx="38">
                  <c:v>815.7</c:v>
                </c:pt>
                <c:pt idx="39">
                  <c:v>872.1</c:v>
                </c:pt>
                <c:pt idx="40">
                  <c:v>876</c:v>
                </c:pt>
                <c:pt idx="41">
                  <c:v>878.9</c:v>
                </c:pt>
                <c:pt idx="42">
                  <c:v>902.5</c:v>
                </c:pt>
                <c:pt idx="43">
                  <c:v>928.9</c:v>
                </c:pt>
                <c:pt idx="44">
                  <c:v>933.9</c:v>
                </c:pt>
                <c:pt idx="45">
                  <c:v>962.1</c:v>
                </c:pt>
                <c:pt idx="46">
                  <c:v>991.1</c:v>
                </c:pt>
                <c:pt idx="47">
                  <c:v>1031</c:v>
                </c:pt>
                <c:pt idx="48">
                  <c:v>1046.5999999999999</c:v>
                </c:pt>
                <c:pt idx="49">
                  <c:v>1062.8</c:v>
                </c:pt>
                <c:pt idx="50">
                  <c:v>1094.9000000000001</c:v>
                </c:pt>
                <c:pt idx="51">
                  <c:v>1169.9000000000001</c:v>
                </c:pt>
                <c:pt idx="52">
                  <c:v>1187.8</c:v>
                </c:pt>
                <c:pt idx="53">
                  <c:v>1204.9000000000001</c:v>
                </c:pt>
                <c:pt idx="54">
                  <c:v>1220.4000000000001</c:v>
                </c:pt>
                <c:pt idx="55">
                  <c:v>1238</c:v>
                </c:pt>
                <c:pt idx="56">
                  <c:v>1233.3</c:v>
                </c:pt>
                <c:pt idx="57">
                  <c:v>1238</c:v>
                </c:pt>
                <c:pt idx="58">
                  <c:v>1243.2</c:v>
                </c:pt>
                <c:pt idx="59">
                  <c:v>1229.5999999999999</c:v>
                </c:pt>
                <c:pt idx="60">
                  <c:v>1237</c:v>
                </c:pt>
                <c:pt idx="61">
                  <c:v>1243.8</c:v>
                </c:pt>
                <c:pt idx="62">
                  <c:v>1236.5999999999999</c:v>
                </c:pt>
                <c:pt idx="63">
                  <c:v>1287.0999999999999</c:v>
                </c:pt>
                <c:pt idx="64">
                  <c:v>1293</c:v>
                </c:pt>
                <c:pt idx="65">
                  <c:v>1281.9000000000001</c:v>
                </c:pt>
                <c:pt idx="66">
                  <c:v>1292.3</c:v>
                </c:pt>
                <c:pt idx="67">
                  <c:v>1312.3</c:v>
                </c:pt>
                <c:pt idx="68">
                  <c:v>1305.0999999999999</c:v>
                </c:pt>
                <c:pt idx="69">
                  <c:v>1319.5</c:v>
                </c:pt>
                <c:pt idx="70">
                  <c:v>1339.3</c:v>
                </c:pt>
                <c:pt idx="71">
                  <c:v>1331.9</c:v>
                </c:pt>
                <c:pt idx="72">
                  <c:v>1326.3</c:v>
                </c:pt>
                <c:pt idx="73">
                  <c:v>1311.6</c:v>
                </c:pt>
                <c:pt idx="74">
                  <c:v>1298.5</c:v>
                </c:pt>
                <c:pt idx="75">
                  <c:v>1408.5</c:v>
                </c:pt>
                <c:pt idx="76">
                  <c:v>1429</c:v>
                </c:pt>
                <c:pt idx="77">
                  <c:v>1426</c:v>
                </c:pt>
                <c:pt idx="78">
                  <c:v>1443.6</c:v>
                </c:pt>
                <c:pt idx="79">
                  <c:v>1452.3</c:v>
                </c:pt>
                <c:pt idx="80">
                  <c:v>1449</c:v>
                </c:pt>
                <c:pt idx="81">
                  <c:v>1448.7</c:v>
                </c:pt>
                <c:pt idx="82">
                  <c:v>1451.5</c:v>
                </c:pt>
                <c:pt idx="83">
                  <c:v>1466</c:v>
                </c:pt>
                <c:pt idx="84">
                  <c:v>1458.4</c:v>
                </c:pt>
                <c:pt idx="85">
                  <c:v>1448.4</c:v>
                </c:pt>
                <c:pt idx="86">
                  <c:v>1443.1</c:v>
                </c:pt>
                <c:pt idx="87">
                  <c:v>1621</c:v>
                </c:pt>
                <c:pt idx="88">
                  <c:v>1595.1</c:v>
                </c:pt>
                <c:pt idx="89">
                  <c:v>1607.7</c:v>
                </c:pt>
                <c:pt idx="90">
                  <c:v>1613.8</c:v>
                </c:pt>
                <c:pt idx="91">
                  <c:v>1619.1</c:v>
                </c:pt>
                <c:pt idx="92">
                  <c:v>1641.1</c:v>
                </c:pt>
                <c:pt idx="93">
                  <c:v>1689.9</c:v>
                </c:pt>
                <c:pt idx="94">
                  <c:v>1682.3</c:v>
                </c:pt>
                <c:pt idx="95">
                  <c:v>1707.3</c:v>
                </c:pt>
                <c:pt idx="96">
                  <c:v>1743.3</c:v>
                </c:pt>
                <c:pt idx="97">
                  <c:v>1743.9</c:v>
                </c:pt>
                <c:pt idx="98">
                  <c:v>1751.7</c:v>
                </c:pt>
                <c:pt idx="99">
                  <c:v>1926.9</c:v>
                </c:pt>
                <c:pt idx="100">
                  <c:v>1944.8</c:v>
                </c:pt>
                <c:pt idx="101">
                  <c:v>1981</c:v>
                </c:pt>
                <c:pt idx="102">
                  <c:v>2063.3000000000002</c:v>
                </c:pt>
                <c:pt idx="103">
                  <c:v>2103.6999999999998</c:v>
                </c:pt>
                <c:pt idx="104">
                  <c:v>2138.3000000000002</c:v>
                </c:pt>
                <c:pt idx="105">
                  <c:v>2165.4</c:v>
                </c:pt>
                <c:pt idx="106">
                  <c:v>2197.6999999999998</c:v>
                </c:pt>
                <c:pt idx="107">
                  <c:v>2248.1999999999998</c:v>
                </c:pt>
                <c:pt idx="108">
                  <c:v>2253.1999999999998</c:v>
                </c:pt>
                <c:pt idx="109">
                  <c:v>2287.1</c:v>
                </c:pt>
                <c:pt idx="110">
                  <c:v>2295.3000000000002</c:v>
                </c:pt>
                <c:pt idx="111">
                  <c:v>2675.9</c:v>
                </c:pt>
                <c:pt idx="112">
                  <c:v>2689.8</c:v>
                </c:pt>
                <c:pt idx="113">
                  <c:v>2694.6</c:v>
                </c:pt>
                <c:pt idx="114">
                  <c:v>2710.4</c:v>
                </c:pt>
                <c:pt idx="115">
                  <c:v>2728.6</c:v>
                </c:pt>
                <c:pt idx="116">
                  <c:v>2700.1</c:v>
                </c:pt>
                <c:pt idx="117">
                  <c:v>2674.6</c:v>
                </c:pt>
                <c:pt idx="118">
                  <c:v>2670.3</c:v>
                </c:pt>
                <c:pt idx="119">
                  <c:v>2703.3</c:v>
                </c:pt>
                <c:pt idx="120">
                  <c:v>2715.2</c:v>
                </c:pt>
                <c:pt idx="121">
                  <c:v>2689.8</c:v>
                </c:pt>
                <c:pt idx="122">
                  <c:v>2688.7</c:v>
                </c:pt>
                <c:pt idx="123">
                  <c:v>3098.8</c:v>
                </c:pt>
                <c:pt idx="124">
                  <c:v>3142.7</c:v>
                </c:pt>
                <c:pt idx="125">
                  <c:v>3192.7</c:v>
                </c:pt>
                <c:pt idx="126">
                  <c:v>3227.9</c:v>
                </c:pt>
                <c:pt idx="127">
                  <c:v>3212.4</c:v>
                </c:pt>
                <c:pt idx="128">
                  <c:v>3189.3</c:v>
                </c:pt>
                <c:pt idx="129">
                  <c:v>3184.1</c:v>
                </c:pt>
                <c:pt idx="130">
                  <c:v>3193.3</c:v>
                </c:pt>
                <c:pt idx="131">
                  <c:v>3183.3</c:v>
                </c:pt>
                <c:pt idx="132">
                  <c:v>3219.6</c:v>
                </c:pt>
                <c:pt idx="133">
                  <c:v>3242.8</c:v>
                </c:pt>
                <c:pt idx="134">
                  <c:v>3242</c:v>
                </c:pt>
                <c:pt idx="135">
                  <c:v>3509.6</c:v>
                </c:pt>
                <c:pt idx="136">
                  <c:v>3517.2</c:v>
                </c:pt>
                <c:pt idx="137">
                  <c:v>3619.5</c:v>
                </c:pt>
                <c:pt idx="138">
                  <c:v>3600.7</c:v>
                </c:pt>
                <c:pt idx="139">
                  <c:v>3628.5</c:v>
                </c:pt>
                <c:pt idx="140">
                  <c:v>3620.6</c:v>
                </c:pt>
                <c:pt idx="141">
                  <c:v>3688.3</c:v>
                </c:pt>
                <c:pt idx="142">
                  <c:v>3712.9</c:v>
                </c:pt>
                <c:pt idx="143">
                  <c:v>3722.6</c:v>
                </c:pt>
                <c:pt idx="144">
                  <c:v>3783.4</c:v>
                </c:pt>
                <c:pt idx="145">
                  <c:v>3828.6</c:v>
                </c:pt>
                <c:pt idx="146">
                  <c:v>3857.9</c:v>
                </c:pt>
                <c:pt idx="147">
                  <c:v>3917.4</c:v>
                </c:pt>
                <c:pt idx="148">
                  <c:v>3957.1</c:v>
                </c:pt>
                <c:pt idx="149">
                  <c:v>3958.1</c:v>
                </c:pt>
                <c:pt idx="150">
                  <c:v>3984.3</c:v>
                </c:pt>
                <c:pt idx="151">
                  <c:v>4009</c:v>
                </c:pt>
                <c:pt idx="152">
                  <c:v>4032.8</c:v>
                </c:pt>
                <c:pt idx="153">
                  <c:v>4048.9</c:v>
                </c:pt>
                <c:pt idx="154">
                  <c:v>4100.3999999999996</c:v>
                </c:pt>
                <c:pt idx="155">
                  <c:v>4093.8</c:v>
                </c:pt>
                <c:pt idx="156">
                  <c:v>4080</c:v>
                </c:pt>
                <c:pt idx="157">
                  <c:v>4075.9</c:v>
                </c:pt>
                <c:pt idx="158">
                  <c:v>4012.2</c:v>
                </c:pt>
                <c:pt idx="159">
                  <c:v>3996.1</c:v>
                </c:pt>
                <c:pt idx="160">
                  <c:v>3974.5</c:v>
                </c:pt>
                <c:pt idx="161">
                  <c:v>4015.4</c:v>
                </c:pt>
                <c:pt idx="162">
                  <c:v>4052.3</c:v>
                </c:pt>
                <c:pt idx="163">
                  <c:v>4074.2</c:v>
                </c:pt>
                <c:pt idx="164">
                  <c:v>4054.6</c:v>
                </c:pt>
                <c:pt idx="165">
                  <c:v>4068</c:v>
                </c:pt>
                <c:pt idx="166">
                  <c:v>4069.3</c:v>
                </c:pt>
                <c:pt idx="167">
                  <c:v>4053.8</c:v>
                </c:pt>
                <c:pt idx="168">
                  <c:v>4067.5</c:v>
                </c:pt>
                <c:pt idx="169">
                  <c:v>4092.2</c:v>
                </c:pt>
                <c:pt idx="170">
                  <c:v>4108.2</c:v>
                </c:pt>
                <c:pt idx="171">
                  <c:v>4117.6000000000004</c:v>
                </c:pt>
                <c:pt idx="172">
                  <c:v>4163.6000000000004</c:v>
                </c:pt>
                <c:pt idx="173">
                  <c:v>4148</c:v>
                </c:pt>
                <c:pt idx="174">
                  <c:v>4132.8999999999996</c:v>
                </c:pt>
                <c:pt idx="175">
                  <c:v>4142.6000000000004</c:v>
                </c:pt>
                <c:pt idx="176">
                  <c:v>4122.6000000000004</c:v>
                </c:pt>
                <c:pt idx="177">
                  <c:v>4134.7</c:v>
                </c:pt>
                <c:pt idx="178">
                  <c:v>4097.3999999999996</c:v>
                </c:pt>
                <c:pt idx="179">
                  <c:v>4138.5</c:v>
                </c:pt>
                <c:pt idx="180">
                  <c:v>4144.8</c:v>
                </c:pt>
                <c:pt idx="181">
                  <c:v>4173.3</c:v>
                </c:pt>
                <c:pt idx="182">
                  <c:v>4178.8999999999996</c:v>
                </c:pt>
                <c:pt idx="183">
                  <c:v>4173.7</c:v>
                </c:pt>
                <c:pt idx="184">
                  <c:v>4178</c:v>
                </c:pt>
                <c:pt idx="185">
                  <c:v>4147.5</c:v>
                </c:pt>
                <c:pt idx="186">
                  <c:v>4099.2</c:v>
                </c:pt>
                <c:pt idx="187">
                  <c:v>4116.6000000000004</c:v>
                </c:pt>
                <c:pt idx="188">
                  <c:v>4093.6</c:v>
                </c:pt>
                <c:pt idx="189">
                  <c:v>4094</c:v>
                </c:pt>
                <c:pt idx="190">
                  <c:v>4081.8</c:v>
                </c:pt>
                <c:pt idx="191">
                  <c:v>4071.2</c:v>
                </c:pt>
                <c:pt idx="192">
                  <c:v>4046</c:v>
                </c:pt>
                <c:pt idx="193">
                  <c:v>4024.3</c:v>
                </c:pt>
                <c:pt idx="194">
                  <c:v>4036.8</c:v>
                </c:pt>
                <c:pt idx="195">
                  <c:v>4010.4</c:v>
                </c:pt>
                <c:pt idx="196">
                  <c:v>3948.7</c:v>
                </c:pt>
                <c:pt idx="197">
                  <c:v>3899.4</c:v>
                </c:pt>
                <c:pt idx="198">
                  <c:v>3839.2</c:v>
                </c:pt>
                <c:pt idx="199">
                  <c:v>3768.2</c:v>
                </c:pt>
                <c:pt idx="200">
                  <c:v>3814.1</c:v>
                </c:pt>
                <c:pt idx="201">
                  <c:v>3784.8</c:v>
                </c:pt>
                <c:pt idx="202">
                  <c:v>3815.3</c:v>
                </c:pt>
                <c:pt idx="203">
                  <c:v>3880.1</c:v>
                </c:pt>
                <c:pt idx="204">
                  <c:v>3911.7</c:v>
                </c:pt>
                <c:pt idx="205">
                  <c:v>3935.3</c:v>
                </c:pt>
                <c:pt idx="206">
                  <c:v>3994.4</c:v>
                </c:pt>
                <c:pt idx="207">
                  <c:v>4034.5</c:v>
                </c:pt>
                <c:pt idx="208">
                  <c:v>4051.7</c:v>
                </c:pt>
                <c:pt idx="209">
                  <c:v>4070.4</c:v>
                </c:pt>
                <c:pt idx="210">
                  <c:v>4079.1</c:v>
                </c:pt>
                <c:pt idx="211">
                  <c:v>4054.7</c:v>
                </c:pt>
                <c:pt idx="212">
                  <c:v>4024</c:v>
                </c:pt>
                <c:pt idx="213">
                  <c:v>4001.4</c:v>
                </c:pt>
                <c:pt idx="214">
                  <c:v>4031</c:v>
                </c:pt>
                <c:pt idx="215">
                  <c:v>4051.7</c:v>
                </c:pt>
                <c:pt idx="216">
                  <c:v>4006.2</c:v>
                </c:pt>
                <c:pt idx="217">
                  <c:v>3990.9</c:v>
                </c:pt>
                <c:pt idx="218">
                  <c:v>3988.6</c:v>
                </c:pt>
                <c:pt idx="219">
                  <c:v>4007.8</c:v>
                </c:pt>
                <c:pt idx="220">
                  <c:v>4021.1</c:v>
                </c:pt>
                <c:pt idx="221">
                  <c:v>4010.1</c:v>
                </c:pt>
                <c:pt idx="222">
                  <c:v>3947.1</c:v>
                </c:pt>
                <c:pt idx="223">
                  <c:v>3901.2</c:v>
                </c:pt>
                <c:pt idx="224">
                  <c:v>3956.8</c:v>
                </c:pt>
                <c:pt idx="225">
                  <c:v>3986.3</c:v>
                </c:pt>
                <c:pt idx="226">
                  <c:v>4029.7</c:v>
                </c:pt>
                <c:pt idx="227">
                  <c:v>4080.9</c:v>
                </c:pt>
                <c:pt idx="228">
                  <c:v>4070.9</c:v>
                </c:pt>
                <c:pt idx="229">
                  <c:v>4112.1000000000004</c:v>
                </c:pt>
                <c:pt idx="230">
                  <c:v>4146.1000000000004</c:v>
                </c:pt>
                <c:pt idx="231">
                  <c:v>4139.3</c:v>
                </c:pt>
                <c:pt idx="232">
                  <c:v>4200.2</c:v>
                </c:pt>
                <c:pt idx="233">
                  <c:v>4150.8999999999996</c:v>
                </c:pt>
                <c:pt idx="234">
                  <c:v>4122.8999999999996</c:v>
                </c:pt>
                <c:pt idx="235">
                  <c:v>4101.2</c:v>
                </c:pt>
                <c:pt idx="236">
                  <c:v>4076.9</c:v>
                </c:pt>
                <c:pt idx="237">
                  <c:v>4169.8999999999996</c:v>
                </c:pt>
                <c:pt idx="238">
                  <c:v>4264.8999999999996</c:v>
                </c:pt>
                <c:pt idx="239">
                  <c:v>4117.8999999999996</c:v>
                </c:pt>
                <c:pt idx="240">
                  <c:v>4047.4</c:v>
                </c:pt>
                <c:pt idx="241">
                  <c:v>4105.8999999999996</c:v>
                </c:pt>
                <c:pt idx="242">
                  <c:v>4147.1000000000004</c:v>
                </c:pt>
                <c:pt idx="243">
                  <c:v>4191.2</c:v>
                </c:pt>
                <c:pt idx="244">
                  <c:v>4199.3</c:v>
                </c:pt>
                <c:pt idx="245">
                  <c:v>4198.8999999999996</c:v>
                </c:pt>
                <c:pt idx="246">
                  <c:v>4166.8</c:v>
                </c:pt>
                <c:pt idx="247">
                  <c:v>4176.2</c:v>
                </c:pt>
                <c:pt idx="248">
                  <c:v>4186.5</c:v>
                </c:pt>
                <c:pt idx="249">
                  <c:v>4224.5</c:v>
                </c:pt>
                <c:pt idx="250">
                  <c:v>4235.3</c:v>
                </c:pt>
                <c:pt idx="251">
                  <c:v>4202.1000000000004</c:v>
                </c:pt>
                <c:pt idx="252">
                  <c:v>4201.5</c:v>
                </c:pt>
                <c:pt idx="253">
                  <c:v>4226</c:v>
                </c:pt>
                <c:pt idx="254">
                  <c:v>4215.8999999999996</c:v>
                </c:pt>
                <c:pt idx="255">
                  <c:v>4254.1000000000004</c:v>
                </c:pt>
                <c:pt idx="256">
                  <c:v>4216.3</c:v>
                </c:pt>
                <c:pt idx="257">
                  <c:v>4207.8999999999996</c:v>
                </c:pt>
                <c:pt idx="258">
                  <c:v>4179.3999999999996</c:v>
                </c:pt>
                <c:pt idx="259">
                  <c:v>4204.8</c:v>
                </c:pt>
                <c:pt idx="260">
                  <c:v>4117.7</c:v>
                </c:pt>
                <c:pt idx="261">
                  <c:v>4130</c:v>
                </c:pt>
                <c:pt idx="262">
                  <c:v>4124.3999999999996</c:v>
                </c:pt>
                <c:pt idx="263">
                  <c:v>4025.3</c:v>
                </c:pt>
                <c:pt idx="264">
                  <c:v>3907.5</c:v>
                </c:pt>
                <c:pt idx="265">
                  <c:v>3866.3</c:v>
                </c:pt>
                <c:pt idx="266">
                  <c:v>3855.3</c:v>
                </c:pt>
                <c:pt idx="267">
                  <c:v>3895</c:v>
                </c:pt>
                <c:pt idx="268">
                  <c:v>3876.9</c:v>
                </c:pt>
                <c:pt idx="269">
                  <c:v>3713.7</c:v>
                </c:pt>
                <c:pt idx="270">
                  <c:v>3614</c:v>
                </c:pt>
                <c:pt idx="271">
                  <c:v>3662.1</c:v>
                </c:pt>
                <c:pt idx="272">
                  <c:v>3667.9</c:v>
                </c:pt>
                <c:pt idx="273">
                  <c:v>3704.3</c:v>
                </c:pt>
                <c:pt idx="274">
                  <c:v>3693.1</c:v>
                </c:pt>
                <c:pt idx="275">
                  <c:v>3769.9</c:v>
                </c:pt>
                <c:pt idx="276">
                  <c:v>3789.7</c:v>
                </c:pt>
                <c:pt idx="277">
                  <c:v>3782.7</c:v>
                </c:pt>
                <c:pt idx="278">
                  <c:v>3769.2</c:v>
                </c:pt>
                <c:pt idx="279">
                  <c:v>3758.8</c:v>
                </c:pt>
                <c:pt idx="280">
                  <c:v>3738.1</c:v>
                </c:pt>
                <c:pt idx="281">
                  <c:v>3691</c:v>
                </c:pt>
                <c:pt idx="282">
                  <c:v>3640.4</c:v>
                </c:pt>
                <c:pt idx="283">
                  <c:v>3684.1</c:v>
                </c:pt>
                <c:pt idx="284">
                  <c:v>3796.4</c:v>
                </c:pt>
                <c:pt idx="285">
                  <c:v>3799.1</c:v>
                </c:pt>
                <c:pt idx="286">
                  <c:v>3767.6</c:v>
                </c:pt>
                <c:pt idx="287">
                  <c:v>3816.9</c:v>
                </c:pt>
                <c:pt idx="288">
                  <c:v>3787.2</c:v>
                </c:pt>
                <c:pt idx="289">
                  <c:v>3797.7</c:v>
                </c:pt>
                <c:pt idx="290">
                  <c:v>3831</c:v>
                </c:pt>
                <c:pt idx="291">
                  <c:v>3846.4</c:v>
                </c:pt>
                <c:pt idx="292">
                  <c:v>3876.4</c:v>
                </c:pt>
                <c:pt idx="293">
                  <c:v>3914.1</c:v>
                </c:pt>
                <c:pt idx="294">
                  <c:v>3856.3</c:v>
                </c:pt>
                <c:pt idx="295">
                  <c:v>3861.9</c:v>
                </c:pt>
                <c:pt idx="296">
                  <c:v>3792.5</c:v>
                </c:pt>
                <c:pt idx="297">
                  <c:v>3818.7</c:v>
                </c:pt>
                <c:pt idx="298">
                  <c:v>3910.1</c:v>
                </c:pt>
                <c:pt idx="299">
                  <c:v>3923.4</c:v>
                </c:pt>
                <c:pt idx="300">
                  <c:v>3907.4</c:v>
                </c:pt>
                <c:pt idx="301">
                  <c:v>3877.1</c:v>
                </c:pt>
                <c:pt idx="302">
                  <c:v>3892.5</c:v>
                </c:pt>
                <c:pt idx="303">
                  <c:v>3886</c:v>
                </c:pt>
                <c:pt idx="304">
                  <c:v>3919.5</c:v>
                </c:pt>
                <c:pt idx="305">
                  <c:v>3872.6</c:v>
                </c:pt>
                <c:pt idx="306">
                  <c:v>3866.6</c:v>
                </c:pt>
                <c:pt idx="307">
                  <c:v>3912.3</c:v>
                </c:pt>
                <c:pt idx="308">
                  <c:v>3877.6</c:v>
                </c:pt>
                <c:pt idx="309">
                  <c:v>3943.2</c:v>
                </c:pt>
                <c:pt idx="310">
                  <c:v>4010.9</c:v>
                </c:pt>
                <c:pt idx="311">
                  <c:v>3902.2</c:v>
                </c:pt>
                <c:pt idx="312">
                  <c:v>3906.5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F3-48A6-ACB3-337B0D7B6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0612128"/>
        <c:axId val="1090612672"/>
      </c:lineChart>
      <c:dateAx>
        <c:axId val="1090612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090612672"/>
        <c:crosses val="autoZero"/>
        <c:auto val="1"/>
        <c:lblOffset val="100"/>
        <c:baseTimeUnit val="days"/>
        <c:majorUnit val="3"/>
        <c:majorTimeUnit val="months"/>
      </c:dateAx>
      <c:valAx>
        <c:axId val="1090612672"/>
        <c:scaling>
          <c:orientation val="minMax"/>
          <c:min val="1"/>
        </c:scaling>
        <c:delete val="0"/>
        <c:axPos val="l"/>
        <c:numFmt formatCode="General" sourceLinked="1"/>
        <c:majorTickMark val="out"/>
        <c:minorTickMark val="none"/>
        <c:tickLblPos val="nextTo"/>
        <c:crossAx val="109061212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6890917481468662"/>
          <c:y val="4.1464267283714273E-2"/>
          <c:w val="0.57468056877505702"/>
          <c:h val="0.1220153928961839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627815753800009E-2"/>
          <c:y val="0.14112738937935787"/>
          <c:w val="0.85492010614057856"/>
          <c:h val="0.69007797382991365"/>
        </c:manualLayout>
      </c:layout>
      <c:lineChart>
        <c:grouping val="standard"/>
        <c:varyColors val="0"/>
        <c:ser>
          <c:idx val="0"/>
          <c:order val="0"/>
          <c:tx>
            <c:strRef>
              <c:f>'Data (3)'!$D$4</c:f>
              <c:strCache>
                <c:ptCount val="1"/>
                <c:pt idx="0">
                  <c:v>TWD IRS 5Y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'Data (3)'!$D$9:$D$700</c:f>
              <c:numCache>
                <c:formatCode>m/d/yyyy</c:formatCode>
                <c:ptCount val="692"/>
                <c:pt idx="0">
                  <c:v>36585</c:v>
                </c:pt>
                <c:pt idx="1">
                  <c:v>36616</c:v>
                </c:pt>
                <c:pt idx="2">
                  <c:v>36646</c:v>
                </c:pt>
                <c:pt idx="3">
                  <c:v>36677</c:v>
                </c:pt>
                <c:pt idx="4">
                  <c:v>36707</c:v>
                </c:pt>
                <c:pt idx="5">
                  <c:v>36738</c:v>
                </c:pt>
                <c:pt idx="6">
                  <c:v>36769</c:v>
                </c:pt>
                <c:pt idx="7">
                  <c:v>36799</c:v>
                </c:pt>
                <c:pt idx="8">
                  <c:v>36830</c:v>
                </c:pt>
                <c:pt idx="9">
                  <c:v>36860</c:v>
                </c:pt>
                <c:pt idx="10">
                  <c:v>36891</c:v>
                </c:pt>
                <c:pt idx="11">
                  <c:v>36922</c:v>
                </c:pt>
                <c:pt idx="12">
                  <c:v>36950</c:v>
                </c:pt>
                <c:pt idx="13">
                  <c:v>36981</c:v>
                </c:pt>
                <c:pt idx="14">
                  <c:v>37011</c:v>
                </c:pt>
                <c:pt idx="15">
                  <c:v>37042</c:v>
                </c:pt>
                <c:pt idx="16">
                  <c:v>37072</c:v>
                </c:pt>
                <c:pt idx="17">
                  <c:v>37103</c:v>
                </c:pt>
                <c:pt idx="18">
                  <c:v>37134</c:v>
                </c:pt>
                <c:pt idx="19">
                  <c:v>37164</c:v>
                </c:pt>
                <c:pt idx="20">
                  <c:v>37195</c:v>
                </c:pt>
                <c:pt idx="21">
                  <c:v>37225</c:v>
                </c:pt>
                <c:pt idx="22">
                  <c:v>37256</c:v>
                </c:pt>
                <c:pt idx="23">
                  <c:v>37287</c:v>
                </c:pt>
                <c:pt idx="24">
                  <c:v>37315</c:v>
                </c:pt>
                <c:pt idx="25">
                  <c:v>37346</c:v>
                </c:pt>
                <c:pt idx="26">
                  <c:v>37376</c:v>
                </c:pt>
                <c:pt idx="27">
                  <c:v>37407</c:v>
                </c:pt>
                <c:pt idx="28">
                  <c:v>37437</c:v>
                </c:pt>
                <c:pt idx="29">
                  <c:v>37468</c:v>
                </c:pt>
                <c:pt idx="30">
                  <c:v>37499</c:v>
                </c:pt>
                <c:pt idx="31">
                  <c:v>37529</c:v>
                </c:pt>
                <c:pt idx="32">
                  <c:v>37560</c:v>
                </c:pt>
                <c:pt idx="33">
                  <c:v>37590</c:v>
                </c:pt>
                <c:pt idx="34">
                  <c:v>37621</c:v>
                </c:pt>
                <c:pt idx="35">
                  <c:v>37652</c:v>
                </c:pt>
                <c:pt idx="36">
                  <c:v>37680</c:v>
                </c:pt>
                <c:pt idx="37">
                  <c:v>37711</c:v>
                </c:pt>
                <c:pt idx="38">
                  <c:v>37741</c:v>
                </c:pt>
                <c:pt idx="39">
                  <c:v>37772</c:v>
                </c:pt>
                <c:pt idx="40">
                  <c:v>37802</c:v>
                </c:pt>
                <c:pt idx="41">
                  <c:v>37833</c:v>
                </c:pt>
                <c:pt idx="42">
                  <c:v>37864</c:v>
                </c:pt>
                <c:pt idx="43">
                  <c:v>37894</c:v>
                </c:pt>
                <c:pt idx="44">
                  <c:v>37925</c:v>
                </c:pt>
                <c:pt idx="45">
                  <c:v>37955</c:v>
                </c:pt>
                <c:pt idx="46">
                  <c:v>37986</c:v>
                </c:pt>
                <c:pt idx="47">
                  <c:v>38017</c:v>
                </c:pt>
                <c:pt idx="48">
                  <c:v>38046</c:v>
                </c:pt>
                <c:pt idx="49">
                  <c:v>38077</c:v>
                </c:pt>
                <c:pt idx="50">
                  <c:v>38107</c:v>
                </c:pt>
                <c:pt idx="51">
                  <c:v>38138</c:v>
                </c:pt>
                <c:pt idx="52">
                  <c:v>38168</c:v>
                </c:pt>
                <c:pt idx="53">
                  <c:v>38199</c:v>
                </c:pt>
                <c:pt idx="54">
                  <c:v>38230</c:v>
                </c:pt>
                <c:pt idx="55">
                  <c:v>38260</c:v>
                </c:pt>
                <c:pt idx="56">
                  <c:v>38291</c:v>
                </c:pt>
                <c:pt idx="57">
                  <c:v>38321</c:v>
                </c:pt>
                <c:pt idx="58">
                  <c:v>38352</c:v>
                </c:pt>
                <c:pt idx="59">
                  <c:v>38383</c:v>
                </c:pt>
                <c:pt idx="60">
                  <c:v>38411</c:v>
                </c:pt>
                <c:pt idx="61">
                  <c:v>38442</c:v>
                </c:pt>
                <c:pt idx="62">
                  <c:v>38472</c:v>
                </c:pt>
                <c:pt idx="63">
                  <c:v>38503</c:v>
                </c:pt>
                <c:pt idx="64">
                  <c:v>38533</c:v>
                </c:pt>
                <c:pt idx="65">
                  <c:v>38564</c:v>
                </c:pt>
                <c:pt idx="66">
                  <c:v>38595</c:v>
                </c:pt>
                <c:pt idx="67">
                  <c:v>38625</c:v>
                </c:pt>
                <c:pt idx="68">
                  <c:v>38656</c:v>
                </c:pt>
                <c:pt idx="69">
                  <c:v>38686</c:v>
                </c:pt>
                <c:pt idx="70">
                  <c:v>38717</c:v>
                </c:pt>
                <c:pt idx="71">
                  <c:v>38748</c:v>
                </c:pt>
                <c:pt idx="72">
                  <c:v>38776</c:v>
                </c:pt>
                <c:pt idx="73">
                  <c:v>38807</c:v>
                </c:pt>
                <c:pt idx="74">
                  <c:v>38837</c:v>
                </c:pt>
                <c:pt idx="75">
                  <c:v>38868</c:v>
                </c:pt>
                <c:pt idx="76">
                  <c:v>38898</c:v>
                </c:pt>
                <c:pt idx="77">
                  <c:v>38929</c:v>
                </c:pt>
                <c:pt idx="78">
                  <c:v>38960</c:v>
                </c:pt>
                <c:pt idx="79">
                  <c:v>38990</c:v>
                </c:pt>
                <c:pt idx="80">
                  <c:v>39021</c:v>
                </c:pt>
                <c:pt idx="81">
                  <c:v>39051</c:v>
                </c:pt>
                <c:pt idx="82">
                  <c:v>39082</c:v>
                </c:pt>
                <c:pt idx="83">
                  <c:v>39113</c:v>
                </c:pt>
                <c:pt idx="84">
                  <c:v>39141</c:v>
                </c:pt>
                <c:pt idx="85">
                  <c:v>39172</c:v>
                </c:pt>
                <c:pt idx="86">
                  <c:v>39202</c:v>
                </c:pt>
                <c:pt idx="87">
                  <c:v>39233</c:v>
                </c:pt>
                <c:pt idx="88">
                  <c:v>39263</c:v>
                </c:pt>
                <c:pt idx="89">
                  <c:v>39294</c:v>
                </c:pt>
                <c:pt idx="90">
                  <c:v>39325</c:v>
                </c:pt>
                <c:pt idx="91">
                  <c:v>39355</c:v>
                </c:pt>
                <c:pt idx="92">
                  <c:v>39386</c:v>
                </c:pt>
                <c:pt idx="93">
                  <c:v>39416</c:v>
                </c:pt>
                <c:pt idx="94">
                  <c:v>39447</c:v>
                </c:pt>
                <c:pt idx="95">
                  <c:v>39478</c:v>
                </c:pt>
                <c:pt idx="96">
                  <c:v>39507</c:v>
                </c:pt>
                <c:pt idx="97">
                  <c:v>39538</c:v>
                </c:pt>
                <c:pt idx="98">
                  <c:v>39568</c:v>
                </c:pt>
                <c:pt idx="99">
                  <c:v>39599</c:v>
                </c:pt>
                <c:pt idx="100">
                  <c:v>39629</c:v>
                </c:pt>
                <c:pt idx="101">
                  <c:v>39660</c:v>
                </c:pt>
                <c:pt idx="102">
                  <c:v>39691</c:v>
                </c:pt>
                <c:pt idx="103">
                  <c:v>39721</c:v>
                </c:pt>
                <c:pt idx="104">
                  <c:v>39752</c:v>
                </c:pt>
                <c:pt idx="105">
                  <c:v>39782</c:v>
                </c:pt>
                <c:pt idx="106">
                  <c:v>39813</c:v>
                </c:pt>
                <c:pt idx="107">
                  <c:v>39844</c:v>
                </c:pt>
                <c:pt idx="108">
                  <c:v>39872</c:v>
                </c:pt>
                <c:pt idx="109">
                  <c:v>39903</c:v>
                </c:pt>
                <c:pt idx="110">
                  <c:v>39933</c:v>
                </c:pt>
                <c:pt idx="111">
                  <c:v>39964</c:v>
                </c:pt>
                <c:pt idx="112">
                  <c:v>39994</c:v>
                </c:pt>
                <c:pt idx="113">
                  <c:v>40025</c:v>
                </c:pt>
                <c:pt idx="114">
                  <c:v>40056</c:v>
                </c:pt>
                <c:pt idx="115">
                  <c:v>40086</c:v>
                </c:pt>
                <c:pt idx="116">
                  <c:v>40117</c:v>
                </c:pt>
                <c:pt idx="117">
                  <c:v>40147</c:v>
                </c:pt>
                <c:pt idx="118">
                  <c:v>40178</c:v>
                </c:pt>
                <c:pt idx="119">
                  <c:v>40209</c:v>
                </c:pt>
                <c:pt idx="120">
                  <c:v>40237</c:v>
                </c:pt>
                <c:pt idx="121">
                  <c:v>40268</c:v>
                </c:pt>
                <c:pt idx="122">
                  <c:v>40298</c:v>
                </c:pt>
                <c:pt idx="123">
                  <c:v>40329</c:v>
                </c:pt>
                <c:pt idx="124">
                  <c:v>40359</c:v>
                </c:pt>
                <c:pt idx="125">
                  <c:v>40390</c:v>
                </c:pt>
                <c:pt idx="126">
                  <c:v>40421</c:v>
                </c:pt>
                <c:pt idx="127">
                  <c:v>40451</c:v>
                </c:pt>
                <c:pt idx="128">
                  <c:v>40482</c:v>
                </c:pt>
                <c:pt idx="129">
                  <c:v>40512</c:v>
                </c:pt>
                <c:pt idx="130">
                  <c:v>40543</c:v>
                </c:pt>
                <c:pt idx="131">
                  <c:v>40574</c:v>
                </c:pt>
                <c:pt idx="132">
                  <c:v>40602</c:v>
                </c:pt>
                <c:pt idx="133">
                  <c:v>40633</c:v>
                </c:pt>
                <c:pt idx="134">
                  <c:v>40663</c:v>
                </c:pt>
                <c:pt idx="135">
                  <c:v>40694</c:v>
                </c:pt>
                <c:pt idx="136">
                  <c:v>40724</c:v>
                </c:pt>
                <c:pt idx="137">
                  <c:v>40755</c:v>
                </c:pt>
                <c:pt idx="138">
                  <c:v>40786</c:v>
                </c:pt>
                <c:pt idx="139">
                  <c:v>40816</c:v>
                </c:pt>
                <c:pt idx="140">
                  <c:v>40847</c:v>
                </c:pt>
                <c:pt idx="141">
                  <c:v>40877</c:v>
                </c:pt>
                <c:pt idx="142">
                  <c:v>40908</c:v>
                </c:pt>
                <c:pt idx="143">
                  <c:v>40939</c:v>
                </c:pt>
                <c:pt idx="144">
                  <c:v>40968</c:v>
                </c:pt>
                <c:pt idx="145">
                  <c:v>40999</c:v>
                </c:pt>
                <c:pt idx="146">
                  <c:v>41029</c:v>
                </c:pt>
                <c:pt idx="147">
                  <c:v>41060</c:v>
                </c:pt>
                <c:pt idx="148">
                  <c:v>41090</c:v>
                </c:pt>
                <c:pt idx="149">
                  <c:v>41121</c:v>
                </c:pt>
                <c:pt idx="150">
                  <c:v>41152</c:v>
                </c:pt>
                <c:pt idx="151">
                  <c:v>41182</c:v>
                </c:pt>
                <c:pt idx="152">
                  <c:v>41213</c:v>
                </c:pt>
                <c:pt idx="153">
                  <c:v>41243</c:v>
                </c:pt>
                <c:pt idx="154">
                  <c:v>41274</c:v>
                </c:pt>
                <c:pt idx="155">
                  <c:v>41305</c:v>
                </c:pt>
                <c:pt idx="156">
                  <c:v>41333</c:v>
                </c:pt>
                <c:pt idx="157">
                  <c:v>41364</c:v>
                </c:pt>
                <c:pt idx="158">
                  <c:v>41394</c:v>
                </c:pt>
                <c:pt idx="159">
                  <c:v>41425</c:v>
                </c:pt>
                <c:pt idx="160">
                  <c:v>41455</c:v>
                </c:pt>
                <c:pt idx="161">
                  <c:v>41486</c:v>
                </c:pt>
                <c:pt idx="162">
                  <c:v>41517</c:v>
                </c:pt>
                <c:pt idx="163">
                  <c:v>41547</c:v>
                </c:pt>
                <c:pt idx="164">
                  <c:v>41578</c:v>
                </c:pt>
                <c:pt idx="165">
                  <c:v>41608</c:v>
                </c:pt>
                <c:pt idx="166">
                  <c:v>41639</c:v>
                </c:pt>
                <c:pt idx="167">
                  <c:v>41670</c:v>
                </c:pt>
                <c:pt idx="168">
                  <c:v>41698</c:v>
                </c:pt>
                <c:pt idx="169">
                  <c:v>41729</c:v>
                </c:pt>
                <c:pt idx="170">
                  <c:v>41759</c:v>
                </c:pt>
                <c:pt idx="171">
                  <c:v>41790</c:v>
                </c:pt>
                <c:pt idx="172">
                  <c:v>41820</c:v>
                </c:pt>
                <c:pt idx="173">
                  <c:v>41851</c:v>
                </c:pt>
                <c:pt idx="174">
                  <c:v>41882</c:v>
                </c:pt>
                <c:pt idx="175">
                  <c:v>41912</c:v>
                </c:pt>
                <c:pt idx="176">
                  <c:v>41943</c:v>
                </c:pt>
                <c:pt idx="177">
                  <c:v>41973</c:v>
                </c:pt>
                <c:pt idx="178">
                  <c:v>42004</c:v>
                </c:pt>
                <c:pt idx="179">
                  <c:v>42035</c:v>
                </c:pt>
                <c:pt idx="180">
                  <c:v>42063</c:v>
                </c:pt>
                <c:pt idx="181">
                  <c:v>42094</c:v>
                </c:pt>
                <c:pt idx="182">
                  <c:v>42124</c:v>
                </c:pt>
                <c:pt idx="183">
                  <c:v>42155</c:v>
                </c:pt>
                <c:pt idx="184">
                  <c:v>42185</c:v>
                </c:pt>
                <c:pt idx="185">
                  <c:v>42216</c:v>
                </c:pt>
                <c:pt idx="186">
                  <c:v>42247</c:v>
                </c:pt>
                <c:pt idx="187">
                  <c:v>42277</c:v>
                </c:pt>
                <c:pt idx="188">
                  <c:v>42308</c:v>
                </c:pt>
                <c:pt idx="189">
                  <c:v>42338</c:v>
                </c:pt>
                <c:pt idx="190">
                  <c:v>42369</c:v>
                </c:pt>
                <c:pt idx="191">
                  <c:v>42400</c:v>
                </c:pt>
                <c:pt idx="192">
                  <c:v>42429</c:v>
                </c:pt>
                <c:pt idx="193">
                  <c:v>42460</c:v>
                </c:pt>
                <c:pt idx="194">
                  <c:v>42490</c:v>
                </c:pt>
                <c:pt idx="195">
                  <c:v>42521</c:v>
                </c:pt>
                <c:pt idx="196">
                  <c:v>42551</c:v>
                </c:pt>
                <c:pt idx="197">
                  <c:v>42582</c:v>
                </c:pt>
                <c:pt idx="198">
                  <c:v>42613</c:v>
                </c:pt>
                <c:pt idx="199">
                  <c:v>42643</c:v>
                </c:pt>
                <c:pt idx="200">
                  <c:v>42674</c:v>
                </c:pt>
                <c:pt idx="201">
                  <c:v>42704</c:v>
                </c:pt>
                <c:pt idx="202">
                  <c:v>42735</c:v>
                </c:pt>
                <c:pt idx="203">
                  <c:v>42766</c:v>
                </c:pt>
                <c:pt idx="204">
                  <c:v>42794</c:v>
                </c:pt>
                <c:pt idx="205">
                  <c:v>42825</c:v>
                </c:pt>
                <c:pt idx="206">
                  <c:v>42855</c:v>
                </c:pt>
                <c:pt idx="207">
                  <c:v>42886</c:v>
                </c:pt>
                <c:pt idx="208">
                  <c:v>42916</c:v>
                </c:pt>
                <c:pt idx="209">
                  <c:v>42947</c:v>
                </c:pt>
                <c:pt idx="210">
                  <c:v>42978</c:v>
                </c:pt>
                <c:pt idx="211">
                  <c:v>43008</c:v>
                </c:pt>
                <c:pt idx="212">
                  <c:v>43039</c:v>
                </c:pt>
                <c:pt idx="213">
                  <c:v>43069</c:v>
                </c:pt>
                <c:pt idx="214">
                  <c:v>43100</c:v>
                </c:pt>
                <c:pt idx="215">
                  <c:v>43131</c:v>
                </c:pt>
                <c:pt idx="216">
                  <c:v>43159</c:v>
                </c:pt>
                <c:pt idx="217">
                  <c:v>43190</c:v>
                </c:pt>
                <c:pt idx="218">
                  <c:v>43220</c:v>
                </c:pt>
                <c:pt idx="219">
                  <c:v>43251</c:v>
                </c:pt>
                <c:pt idx="220">
                  <c:v>43281</c:v>
                </c:pt>
                <c:pt idx="221">
                  <c:v>43312</c:v>
                </c:pt>
                <c:pt idx="222">
                  <c:v>43343</c:v>
                </c:pt>
                <c:pt idx="223">
                  <c:v>43373</c:v>
                </c:pt>
                <c:pt idx="224">
                  <c:v>43404</c:v>
                </c:pt>
                <c:pt idx="225">
                  <c:v>43434</c:v>
                </c:pt>
                <c:pt idx="226">
                  <c:v>43465</c:v>
                </c:pt>
                <c:pt idx="227">
                  <c:v>43496</c:v>
                </c:pt>
                <c:pt idx="228">
                  <c:v>43524</c:v>
                </c:pt>
                <c:pt idx="229">
                  <c:v>43555</c:v>
                </c:pt>
                <c:pt idx="230">
                  <c:v>43585</c:v>
                </c:pt>
                <c:pt idx="231">
                  <c:v>43616</c:v>
                </c:pt>
                <c:pt idx="232">
                  <c:v>43646</c:v>
                </c:pt>
                <c:pt idx="233">
                  <c:v>43677</c:v>
                </c:pt>
                <c:pt idx="234">
                  <c:v>43708</c:v>
                </c:pt>
                <c:pt idx="235">
                  <c:v>43738</c:v>
                </c:pt>
                <c:pt idx="236">
                  <c:v>43769</c:v>
                </c:pt>
                <c:pt idx="237">
                  <c:v>43799</c:v>
                </c:pt>
                <c:pt idx="238">
                  <c:v>43830</c:v>
                </c:pt>
                <c:pt idx="239">
                  <c:v>43861</c:v>
                </c:pt>
                <c:pt idx="240">
                  <c:v>43890</c:v>
                </c:pt>
                <c:pt idx="241">
                  <c:v>43921</c:v>
                </c:pt>
                <c:pt idx="242">
                  <c:v>43951</c:v>
                </c:pt>
                <c:pt idx="243">
                  <c:v>43982</c:v>
                </c:pt>
                <c:pt idx="244">
                  <c:v>44012</c:v>
                </c:pt>
                <c:pt idx="245">
                  <c:v>44043</c:v>
                </c:pt>
                <c:pt idx="246">
                  <c:v>44074</c:v>
                </c:pt>
                <c:pt idx="247">
                  <c:v>44104</c:v>
                </c:pt>
                <c:pt idx="248">
                  <c:v>44135</c:v>
                </c:pt>
                <c:pt idx="249">
                  <c:v>44165</c:v>
                </c:pt>
                <c:pt idx="250">
                  <c:v>44196</c:v>
                </c:pt>
                <c:pt idx="251">
                  <c:v>44227</c:v>
                </c:pt>
                <c:pt idx="252">
                  <c:v>44255</c:v>
                </c:pt>
                <c:pt idx="253">
                  <c:v>44286</c:v>
                </c:pt>
                <c:pt idx="254">
                  <c:v>44316</c:v>
                </c:pt>
                <c:pt idx="255">
                  <c:v>44347</c:v>
                </c:pt>
                <c:pt idx="256">
                  <c:v>44377</c:v>
                </c:pt>
                <c:pt idx="257">
                  <c:v>44408</c:v>
                </c:pt>
                <c:pt idx="258">
                  <c:v>44439</c:v>
                </c:pt>
                <c:pt idx="259">
                  <c:v>44469</c:v>
                </c:pt>
                <c:pt idx="260">
                  <c:v>44500</c:v>
                </c:pt>
                <c:pt idx="261">
                  <c:v>44530</c:v>
                </c:pt>
                <c:pt idx="262">
                  <c:v>44561</c:v>
                </c:pt>
                <c:pt idx="263">
                  <c:v>44592</c:v>
                </c:pt>
                <c:pt idx="264">
                  <c:v>44620</c:v>
                </c:pt>
                <c:pt idx="265">
                  <c:v>44651</c:v>
                </c:pt>
                <c:pt idx="266">
                  <c:v>44681</c:v>
                </c:pt>
                <c:pt idx="267">
                  <c:v>44712</c:v>
                </c:pt>
                <c:pt idx="268">
                  <c:v>44742</c:v>
                </c:pt>
                <c:pt idx="269">
                  <c:v>44773</c:v>
                </c:pt>
                <c:pt idx="270">
                  <c:v>44804</c:v>
                </c:pt>
                <c:pt idx="271">
                  <c:v>44834</c:v>
                </c:pt>
                <c:pt idx="272">
                  <c:v>44865</c:v>
                </c:pt>
                <c:pt idx="273">
                  <c:v>44895</c:v>
                </c:pt>
                <c:pt idx="274">
                  <c:v>44926</c:v>
                </c:pt>
                <c:pt idx="275">
                  <c:v>44957</c:v>
                </c:pt>
                <c:pt idx="276">
                  <c:v>44985</c:v>
                </c:pt>
                <c:pt idx="277">
                  <c:v>45016</c:v>
                </c:pt>
                <c:pt idx="278">
                  <c:v>45046</c:v>
                </c:pt>
                <c:pt idx="279">
                  <c:v>45077</c:v>
                </c:pt>
                <c:pt idx="280">
                  <c:v>45107</c:v>
                </c:pt>
                <c:pt idx="281">
                  <c:v>45138</c:v>
                </c:pt>
                <c:pt idx="282">
                  <c:v>45169</c:v>
                </c:pt>
                <c:pt idx="283">
                  <c:v>45199</c:v>
                </c:pt>
                <c:pt idx="284">
                  <c:v>45230</c:v>
                </c:pt>
                <c:pt idx="285">
                  <c:v>45260</c:v>
                </c:pt>
                <c:pt idx="286">
                  <c:v>45291</c:v>
                </c:pt>
                <c:pt idx="287">
                  <c:v>45322</c:v>
                </c:pt>
                <c:pt idx="288">
                  <c:v>45351</c:v>
                </c:pt>
                <c:pt idx="289">
                  <c:v>45382</c:v>
                </c:pt>
                <c:pt idx="290">
                  <c:v>45412</c:v>
                </c:pt>
                <c:pt idx="291">
                  <c:v>45443</c:v>
                </c:pt>
                <c:pt idx="292">
                  <c:v>45473</c:v>
                </c:pt>
                <c:pt idx="293">
                  <c:v>45504</c:v>
                </c:pt>
                <c:pt idx="294">
                  <c:v>45535</c:v>
                </c:pt>
                <c:pt idx="295">
                  <c:v>45565</c:v>
                </c:pt>
                <c:pt idx="296">
                  <c:v>45596</c:v>
                </c:pt>
                <c:pt idx="297">
                  <c:v>45626</c:v>
                </c:pt>
                <c:pt idx="298">
                  <c:v>45657</c:v>
                </c:pt>
                <c:pt idx="299">
                  <c:v>45688</c:v>
                </c:pt>
                <c:pt idx="300">
                  <c:v>45716</c:v>
                </c:pt>
                <c:pt idx="301">
                  <c:v>45747</c:v>
                </c:pt>
                <c:pt idx="302">
                  <c:v>45777</c:v>
                </c:pt>
                <c:pt idx="303">
                  <c:v>45808</c:v>
                </c:pt>
                <c:pt idx="304">
                  <c:v>45838</c:v>
                </c:pt>
                <c:pt idx="305">
                  <c:v>45869</c:v>
                </c:pt>
                <c:pt idx="306">
                  <c:v>45900</c:v>
                </c:pt>
                <c:pt idx="307">
                  <c:v>45930</c:v>
                </c:pt>
                <c:pt idx="308">
                  <c:v>45961</c:v>
                </c:pt>
                <c:pt idx="309">
                  <c:v>45991</c:v>
                </c:pt>
                <c:pt idx="310">
                  <c:v>46022</c:v>
                </c:pt>
                <c:pt idx="311">
                  <c:v>46053</c:v>
                </c:pt>
                <c:pt idx="312">
                  <c:v>46081</c:v>
                </c:pt>
                <c:pt idx="313">
                  <c:v>46112</c:v>
                </c:pt>
                <c:pt idx="314">
                  <c:v>46142</c:v>
                </c:pt>
                <c:pt idx="315">
                  <c:v>46173</c:v>
                </c:pt>
              </c:numCache>
            </c:numRef>
          </c:cat>
          <c:val>
            <c:numRef>
              <c:f>'Data (3)'!$E$9:$E$700</c:f>
              <c:numCache>
                <c:formatCode>General</c:formatCode>
                <c:ptCount val="692"/>
                <c:pt idx="0">
                  <c:v>3218720</c:v>
                </c:pt>
                <c:pt idx="1">
                  <c:v>3261231</c:v>
                </c:pt>
                <c:pt idx="2">
                  <c:v>3119260</c:v>
                </c:pt>
                <c:pt idx="3">
                  <c:v>3092397</c:v>
                </c:pt>
                <c:pt idx="4">
                  <c:v>3070730</c:v>
                </c:pt>
                <c:pt idx="5">
                  <c:v>3046111</c:v>
                </c:pt>
                <c:pt idx="6">
                  <c:v>3056536</c:v>
                </c:pt>
                <c:pt idx="7">
                  <c:v>2992752</c:v>
                </c:pt>
                <c:pt idx="8">
                  <c:v>2993882</c:v>
                </c:pt>
                <c:pt idx="9">
                  <c:v>3036727</c:v>
                </c:pt>
                <c:pt idx="10">
                  <c:v>2966885</c:v>
                </c:pt>
                <c:pt idx="11">
                  <c:v>2977328</c:v>
                </c:pt>
                <c:pt idx="12">
                  <c:v>2989258</c:v>
                </c:pt>
                <c:pt idx="13">
                  <c:v>3017869</c:v>
                </c:pt>
                <c:pt idx="14">
                  <c:v>2877872</c:v>
                </c:pt>
                <c:pt idx="15">
                  <c:v>2855417</c:v>
                </c:pt>
                <c:pt idx="16">
                  <c:v>2855735</c:v>
                </c:pt>
                <c:pt idx="17">
                  <c:v>2852884.5359999998</c:v>
                </c:pt>
                <c:pt idx="18">
                  <c:v>2928832</c:v>
                </c:pt>
                <c:pt idx="19">
                  <c:v>2930725.5780000002</c:v>
                </c:pt>
                <c:pt idx="20">
                  <c:v>2921252.5438000001</c:v>
                </c:pt>
                <c:pt idx="21">
                  <c:v>2991375.4610000001</c:v>
                </c:pt>
                <c:pt idx="22">
                  <c:v>2983000.5839999998</c:v>
                </c:pt>
                <c:pt idx="23">
                  <c:v>2968186</c:v>
                </c:pt>
                <c:pt idx="24">
                  <c:v>3033620.4920000001</c:v>
                </c:pt>
                <c:pt idx="25">
                  <c:v>3035025</c:v>
                </c:pt>
                <c:pt idx="26">
                  <c:v>2992749</c:v>
                </c:pt>
                <c:pt idx="27">
                  <c:v>3045137</c:v>
                </c:pt>
                <c:pt idx="28">
                  <c:v>3052291</c:v>
                </c:pt>
                <c:pt idx="29">
                  <c:v>3095892.3990000002</c:v>
                </c:pt>
                <c:pt idx="30">
                  <c:v>3145611</c:v>
                </c:pt>
                <c:pt idx="31">
                  <c:v>3136722</c:v>
                </c:pt>
                <c:pt idx="32">
                  <c:v>3148663</c:v>
                </c:pt>
                <c:pt idx="33">
                  <c:v>3205689.5520000001</c:v>
                </c:pt>
                <c:pt idx="34">
                  <c:v>3205262</c:v>
                </c:pt>
                <c:pt idx="35">
                  <c:v>3197180</c:v>
                </c:pt>
                <c:pt idx="36">
                  <c:v>3273710</c:v>
                </c:pt>
                <c:pt idx="37">
                  <c:v>3331963</c:v>
                </c:pt>
                <c:pt idx="38">
                  <c:v>3316355</c:v>
                </c:pt>
                <c:pt idx="39">
                  <c:v>3353925</c:v>
                </c:pt>
                <c:pt idx="40">
                  <c:v>3379089</c:v>
                </c:pt>
                <c:pt idx="41">
                  <c:v>3413086</c:v>
                </c:pt>
                <c:pt idx="42">
                  <c:v>3454201</c:v>
                </c:pt>
                <c:pt idx="43">
                  <c:v>3460718</c:v>
                </c:pt>
                <c:pt idx="44">
                  <c:v>3519288</c:v>
                </c:pt>
                <c:pt idx="45">
                  <c:v>3562960</c:v>
                </c:pt>
                <c:pt idx="46">
                  <c:v>3575182.4909999999</c:v>
                </c:pt>
                <c:pt idx="47">
                  <c:v>3581789</c:v>
                </c:pt>
                <c:pt idx="48">
                  <c:v>3662871</c:v>
                </c:pt>
                <c:pt idx="49">
                  <c:v>3721214.429</c:v>
                </c:pt>
                <c:pt idx="50">
                  <c:v>3697433</c:v>
                </c:pt>
                <c:pt idx="51">
                  <c:v>3744590</c:v>
                </c:pt>
                <c:pt idx="52">
                  <c:v>3755508</c:v>
                </c:pt>
                <c:pt idx="53">
                  <c:v>3808475.5156999999</c:v>
                </c:pt>
                <c:pt idx="54">
                  <c:v>3840703.5159</c:v>
                </c:pt>
                <c:pt idx="55">
                  <c:v>3846101</c:v>
                </c:pt>
                <c:pt idx="56">
                  <c:v>3902729</c:v>
                </c:pt>
                <c:pt idx="57">
                  <c:v>3963610</c:v>
                </c:pt>
                <c:pt idx="58">
                  <c:v>3959781</c:v>
                </c:pt>
                <c:pt idx="59">
                  <c:v>3974965</c:v>
                </c:pt>
                <c:pt idx="60">
                  <c:v>4054315</c:v>
                </c:pt>
                <c:pt idx="61">
                  <c:v>4103837</c:v>
                </c:pt>
                <c:pt idx="62">
                  <c:v>4070686.497</c:v>
                </c:pt>
                <c:pt idx="63">
                  <c:v>4050163</c:v>
                </c:pt>
                <c:pt idx="64">
                  <c:v>4031095.6102999998</c:v>
                </c:pt>
                <c:pt idx="65">
                  <c:v>4077904</c:v>
                </c:pt>
                <c:pt idx="66">
                  <c:v>4106451</c:v>
                </c:pt>
                <c:pt idx="67">
                  <c:v>4084880</c:v>
                </c:pt>
                <c:pt idx="68">
                  <c:v>4131296</c:v>
                </c:pt>
                <c:pt idx="69">
                  <c:v>4185263.4835999999</c:v>
                </c:pt>
                <c:pt idx="70">
                  <c:v>4183959</c:v>
                </c:pt>
                <c:pt idx="71">
                  <c:v>4194832</c:v>
                </c:pt>
                <c:pt idx="72">
                  <c:v>4277570</c:v>
                </c:pt>
                <c:pt idx="73">
                  <c:v>4340400</c:v>
                </c:pt>
                <c:pt idx="74">
                  <c:v>4283205</c:v>
                </c:pt>
                <c:pt idx="75">
                  <c:v>4269244</c:v>
                </c:pt>
                <c:pt idx="76">
                  <c:v>4254017</c:v>
                </c:pt>
                <c:pt idx="77">
                  <c:v>4280410</c:v>
                </c:pt>
                <c:pt idx="78">
                  <c:v>4344672</c:v>
                </c:pt>
                <c:pt idx="79">
                  <c:v>4303039</c:v>
                </c:pt>
                <c:pt idx="80">
                  <c:v>4337969</c:v>
                </c:pt>
                <c:pt idx="81">
                  <c:v>4381011</c:v>
                </c:pt>
                <c:pt idx="82">
                  <c:v>4341958</c:v>
                </c:pt>
                <c:pt idx="83">
                  <c:v>4347442</c:v>
                </c:pt>
                <c:pt idx="84">
                  <c:v>4408561</c:v>
                </c:pt>
                <c:pt idx="85">
                  <c:v>4468787</c:v>
                </c:pt>
                <c:pt idx="86">
                  <c:v>4412385</c:v>
                </c:pt>
                <c:pt idx="87">
                  <c:v>4378273</c:v>
                </c:pt>
                <c:pt idx="88">
                  <c:v>4339101</c:v>
                </c:pt>
                <c:pt idx="89">
                  <c:v>4403421</c:v>
                </c:pt>
                <c:pt idx="90">
                  <c:v>4496199.2291000001</c:v>
                </c:pt>
                <c:pt idx="91">
                  <c:v>4448134</c:v>
                </c:pt>
                <c:pt idx="92">
                  <c:v>4464730</c:v>
                </c:pt>
                <c:pt idx="93">
                  <c:v>4543260</c:v>
                </c:pt>
                <c:pt idx="94">
                  <c:v>4536585</c:v>
                </c:pt>
                <c:pt idx="95">
                  <c:v>4532886</c:v>
                </c:pt>
                <c:pt idx="96">
                  <c:v>4661387</c:v>
                </c:pt>
                <c:pt idx="97">
                  <c:v>4732361</c:v>
                </c:pt>
                <c:pt idx="98">
                  <c:v>4642562</c:v>
                </c:pt>
                <c:pt idx="99">
                  <c:v>4685184</c:v>
                </c:pt>
                <c:pt idx="100">
                  <c:v>4696426</c:v>
                </c:pt>
                <c:pt idx="101">
                  <c:v>4822123</c:v>
                </c:pt>
                <c:pt idx="102">
                  <c:v>4901890</c:v>
                </c:pt>
                <c:pt idx="103">
                  <c:v>5235976</c:v>
                </c:pt>
                <c:pt idx="104">
                  <c:v>5729360</c:v>
                </c:pt>
                <c:pt idx="105">
                  <c:v>5822665</c:v>
                </c:pt>
                <c:pt idx="106">
                  <c:v>5797644</c:v>
                </c:pt>
                <c:pt idx="107">
                  <c:v>5749916</c:v>
                </c:pt>
                <c:pt idx="108">
                  <c:v>6012392</c:v>
                </c:pt>
                <c:pt idx="109">
                  <c:v>6266120.8030000003</c:v>
                </c:pt>
                <c:pt idx="110">
                  <c:v>6363391</c:v>
                </c:pt>
                <c:pt idx="111">
                  <c:v>6454270</c:v>
                </c:pt>
                <c:pt idx="112">
                  <c:v>6612110</c:v>
                </c:pt>
                <c:pt idx="113">
                  <c:v>6782781</c:v>
                </c:pt>
                <c:pt idx="114">
                  <c:v>6939239</c:v>
                </c:pt>
                <c:pt idx="115">
                  <c:v>7009733</c:v>
                </c:pt>
                <c:pt idx="116">
                  <c:v>6947633</c:v>
                </c:pt>
                <c:pt idx="117">
                  <c:v>7174573</c:v>
                </c:pt>
                <c:pt idx="118">
                  <c:v>7272496</c:v>
                </c:pt>
                <c:pt idx="119">
                  <c:v>7226551</c:v>
                </c:pt>
                <c:pt idx="120">
                  <c:v>7406381</c:v>
                </c:pt>
                <c:pt idx="121">
                  <c:v>7757041</c:v>
                </c:pt>
                <c:pt idx="122">
                  <c:v>7901278</c:v>
                </c:pt>
                <c:pt idx="123">
                  <c:v>7958389.4784000004</c:v>
                </c:pt>
                <c:pt idx="124">
                  <c:v>8102408.2171</c:v>
                </c:pt>
                <c:pt idx="125">
                  <c:v>8178852</c:v>
                </c:pt>
                <c:pt idx="126">
                  <c:v>8404463.6723999996</c:v>
                </c:pt>
                <c:pt idx="127">
                  <c:v>8498324.9307000004</c:v>
                </c:pt>
                <c:pt idx="128">
                  <c:v>8542719.0172000006</c:v>
                </c:pt>
                <c:pt idx="129">
                  <c:v>8748286.3750999998</c:v>
                </c:pt>
                <c:pt idx="130">
                  <c:v>8863260.5971000008</c:v>
                </c:pt>
                <c:pt idx="131">
                  <c:v>8964705.0029000007</c:v>
                </c:pt>
                <c:pt idx="132">
                  <c:v>9048214.7305999994</c:v>
                </c:pt>
                <c:pt idx="133">
                  <c:v>9132740.0449000001</c:v>
                </c:pt>
                <c:pt idx="134">
                  <c:v>9136570.1832999997</c:v>
                </c:pt>
                <c:pt idx="135">
                  <c:v>9262230.8428000007</c:v>
                </c:pt>
                <c:pt idx="136">
                  <c:v>9334648.3561000004</c:v>
                </c:pt>
                <c:pt idx="137">
                  <c:v>9377630.3981999997</c:v>
                </c:pt>
                <c:pt idx="138">
                  <c:v>9521805.4147999994</c:v>
                </c:pt>
                <c:pt idx="139">
                  <c:v>9624545.6764000002</c:v>
                </c:pt>
                <c:pt idx="140">
                  <c:v>9746532.0388999991</c:v>
                </c:pt>
                <c:pt idx="141">
                  <c:v>9878316.4047999997</c:v>
                </c:pt>
                <c:pt idx="142">
                  <c:v>9936882.2623999994</c:v>
                </c:pt>
                <c:pt idx="143">
                  <c:v>10068909.5584</c:v>
                </c:pt>
                <c:pt idx="144">
                  <c:v>10222297.349099999</c:v>
                </c:pt>
                <c:pt idx="145">
                  <c:v>10338285.563999999</c:v>
                </c:pt>
                <c:pt idx="146">
                  <c:v>10400076.513800001</c:v>
                </c:pt>
                <c:pt idx="147">
                  <c:v>10486172.012599999</c:v>
                </c:pt>
                <c:pt idx="148">
                  <c:v>10520655</c:v>
                </c:pt>
                <c:pt idx="149">
                  <c:v>10607347.155200001</c:v>
                </c:pt>
                <c:pt idx="150">
                  <c:v>10757024.5792</c:v>
                </c:pt>
                <c:pt idx="151">
                  <c:v>10749757.610099999</c:v>
                </c:pt>
                <c:pt idx="152">
                  <c:v>10887468.025900001</c:v>
                </c:pt>
                <c:pt idx="153">
                  <c:v>11032783.8375</c:v>
                </c:pt>
                <c:pt idx="154">
                  <c:v>11053202.3608</c:v>
                </c:pt>
                <c:pt idx="155">
                  <c:v>11115321.0439</c:v>
                </c:pt>
                <c:pt idx="156">
                  <c:v>11308353.278000001</c:v>
                </c:pt>
                <c:pt idx="157">
                  <c:v>11398005.384199999</c:v>
                </c:pt>
                <c:pt idx="158">
                  <c:v>11416760.848300001</c:v>
                </c:pt>
                <c:pt idx="159">
                  <c:v>11397311.0364</c:v>
                </c:pt>
                <c:pt idx="160">
                  <c:v>11395002.875600001</c:v>
                </c:pt>
                <c:pt idx="161">
                  <c:v>11483490.6855</c:v>
                </c:pt>
                <c:pt idx="162">
                  <c:v>11586179.0644</c:v>
                </c:pt>
                <c:pt idx="163">
                  <c:v>11596155.025599999</c:v>
                </c:pt>
                <c:pt idx="164">
                  <c:v>11694997.337099999</c:v>
                </c:pt>
                <c:pt idx="165">
                  <c:v>11791637.430400001</c:v>
                </c:pt>
                <c:pt idx="166">
                  <c:v>11869434.173800001</c:v>
                </c:pt>
                <c:pt idx="167">
                  <c:v>11825321.5965</c:v>
                </c:pt>
                <c:pt idx="168">
                  <c:v>12011442.9387</c:v>
                </c:pt>
                <c:pt idx="169">
                  <c:v>12135492.2082</c:v>
                </c:pt>
                <c:pt idx="170">
                  <c:v>12016501.7194</c:v>
                </c:pt>
                <c:pt idx="171">
                  <c:v>12048416.5129</c:v>
                </c:pt>
                <c:pt idx="172">
                  <c:v>12084216.798900001</c:v>
                </c:pt>
                <c:pt idx="173">
                  <c:v>12162871.436899999</c:v>
                </c:pt>
                <c:pt idx="174">
                  <c:v>12245271.48</c:v>
                </c:pt>
                <c:pt idx="175">
                  <c:v>12294212.632099999</c:v>
                </c:pt>
                <c:pt idx="176">
                  <c:v>12362574.3694</c:v>
                </c:pt>
                <c:pt idx="177">
                  <c:v>12421401</c:v>
                </c:pt>
                <c:pt idx="178">
                  <c:v>12518394.1587</c:v>
                </c:pt>
                <c:pt idx="179">
                  <c:v>12483296.694800001</c:v>
                </c:pt>
                <c:pt idx="180">
                  <c:v>12570324.7491</c:v>
                </c:pt>
                <c:pt idx="181">
                  <c:v>12643806.5734</c:v>
                </c:pt>
                <c:pt idx="182">
                  <c:v>12645504.5035</c:v>
                </c:pt>
                <c:pt idx="183">
                  <c:v>12688018.4855</c:v>
                </c:pt>
                <c:pt idx="184">
                  <c:v>12711093.916999999</c:v>
                </c:pt>
                <c:pt idx="185">
                  <c:v>12813431.621200001</c:v>
                </c:pt>
                <c:pt idx="186">
                  <c:v>12846549</c:v>
                </c:pt>
                <c:pt idx="187">
                  <c:v>12853751</c:v>
                </c:pt>
                <c:pt idx="188">
                  <c:v>12803019</c:v>
                </c:pt>
                <c:pt idx="189">
                  <c:v>13122642.9482</c:v>
                </c:pt>
                <c:pt idx="190">
                  <c:v>13206555.3914</c:v>
                </c:pt>
                <c:pt idx="191">
                  <c:v>13188959</c:v>
                </c:pt>
                <c:pt idx="192">
                  <c:v>13312730.8224</c:v>
                </c:pt>
                <c:pt idx="193">
                  <c:v>13446140</c:v>
                </c:pt>
                <c:pt idx="194">
                  <c:v>13355171</c:v>
                </c:pt>
                <c:pt idx="195">
                  <c:v>13393532.3277</c:v>
                </c:pt>
                <c:pt idx="196">
                  <c:v>13430795.9244</c:v>
                </c:pt>
                <c:pt idx="197">
                  <c:v>13494222.486300001</c:v>
                </c:pt>
                <c:pt idx="198">
                  <c:v>13599071</c:v>
                </c:pt>
                <c:pt idx="199">
                  <c:v>13660603.983100001</c:v>
                </c:pt>
                <c:pt idx="200">
                  <c:v>13770055.0386</c:v>
                </c:pt>
                <c:pt idx="201">
                  <c:v>13921469.754000001</c:v>
                </c:pt>
                <c:pt idx="202">
                  <c:v>13921265</c:v>
                </c:pt>
                <c:pt idx="203">
                  <c:v>13863761</c:v>
                </c:pt>
                <c:pt idx="204">
                  <c:v>13898926.6875</c:v>
                </c:pt>
                <c:pt idx="205">
                  <c:v>13966669.651900001</c:v>
                </c:pt>
                <c:pt idx="206">
                  <c:v>13950346</c:v>
                </c:pt>
                <c:pt idx="207">
                  <c:v>13982654</c:v>
                </c:pt>
                <c:pt idx="208">
                  <c:v>14009416.9409</c:v>
                </c:pt>
                <c:pt idx="209">
                  <c:v>14060174</c:v>
                </c:pt>
                <c:pt idx="210">
                  <c:v>14093563</c:v>
                </c:pt>
                <c:pt idx="211">
                  <c:v>14199792</c:v>
                </c:pt>
                <c:pt idx="212">
                  <c:v>14273678</c:v>
                </c:pt>
                <c:pt idx="213">
                  <c:v>14437541.091399999</c:v>
                </c:pt>
                <c:pt idx="214">
                  <c:v>14480238</c:v>
                </c:pt>
                <c:pt idx="215">
                  <c:v>14514545</c:v>
                </c:pt>
                <c:pt idx="216">
                  <c:v>14677942</c:v>
                </c:pt>
                <c:pt idx="217">
                  <c:v>14944736</c:v>
                </c:pt>
                <c:pt idx="218">
                  <c:v>14849893</c:v>
                </c:pt>
                <c:pt idx="219">
                  <c:v>14939394.5857</c:v>
                </c:pt>
                <c:pt idx="220">
                  <c:v>14982405.5934</c:v>
                </c:pt>
                <c:pt idx="221">
                  <c:v>15085302</c:v>
                </c:pt>
                <c:pt idx="222">
                  <c:v>15301837.581</c:v>
                </c:pt>
                <c:pt idx="223">
                  <c:v>15278045</c:v>
                </c:pt>
                <c:pt idx="224">
                  <c:v>15357896.1182</c:v>
                </c:pt>
                <c:pt idx="225">
                  <c:v>15560109.109099999</c:v>
                </c:pt>
                <c:pt idx="226">
                  <c:v>15618306.9135</c:v>
                </c:pt>
                <c:pt idx="227">
                  <c:v>15619847</c:v>
                </c:pt>
                <c:pt idx="228">
                  <c:v>15769677</c:v>
                </c:pt>
                <c:pt idx="229">
                  <c:v>15938898.2356</c:v>
                </c:pt>
                <c:pt idx="230">
                  <c:v>15880911.576400001</c:v>
                </c:pt>
                <c:pt idx="231">
                  <c:v>15941251</c:v>
                </c:pt>
                <c:pt idx="232">
                  <c:v>15930899</c:v>
                </c:pt>
                <c:pt idx="233">
                  <c:v>15968140</c:v>
                </c:pt>
                <c:pt idx="234">
                  <c:v>16146306.9178</c:v>
                </c:pt>
                <c:pt idx="235">
                  <c:v>16347340.311000001</c:v>
                </c:pt>
                <c:pt idx="236">
                  <c:v>16514123.7009</c:v>
                </c:pt>
                <c:pt idx="237">
                  <c:v>16627745</c:v>
                </c:pt>
                <c:pt idx="238">
                  <c:v>16682136.1467</c:v>
                </c:pt>
                <c:pt idx="239">
                  <c:v>16720002.096000001</c:v>
                </c:pt>
                <c:pt idx="240">
                  <c:v>16918525</c:v>
                </c:pt>
                <c:pt idx="241">
                  <c:v>17162806.752700001</c:v>
                </c:pt>
                <c:pt idx="242">
                  <c:v>18535604.040800001</c:v>
                </c:pt>
                <c:pt idx="243">
                  <c:v>19232039.4395</c:v>
                </c:pt>
                <c:pt idx="244">
                  <c:v>19905964.958099999</c:v>
                </c:pt>
                <c:pt idx="245">
                  <c:v>20007863.944800001</c:v>
                </c:pt>
                <c:pt idx="246">
                  <c:v>20190746.3708</c:v>
                </c:pt>
                <c:pt idx="247">
                  <c:v>20374940.446600001</c:v>
                </c:pt>
                <c:pt idx="248">
                  <c:v>20442226.9582</c:v>
                </c:pt>
                <c:pt idx="249">
                  <c:v>20692409.678300001</c:v>
                </c:pt>
                <c:pt idx="250">
                  <c:v>20980391.280200001</c:v>
                </c:pt>
                <c:pt idx="251">
                  <c:v>21048965.469599999</c:v>
                </c:pt>
                <c:pt idx="252">
                  <c:v>21158519.8774</c:v>
                </c:pt>
                <c:pt idx="253">
                  <c:v>21388099.961599998</c:v>
                </c:pt>
                <c:pt idx="254">
                  <c:v>21456853.9355</c:v>
                </c:pt>
                <c:pt idx="255">
                  <c:v>21421327.0876</c:v>
                </c:pt>
                <c:pt idx="256">
                  <c:v>21739025.187399998</c:v>
                </c:pt>
                <c:pt idx="257">
                  <c:v>21698541.8336</c:v>
                </c:pt>
                <c:pt idx="258">
                  <c:v>21932187.780299999</c:v>
                </c:pt>
                <c:pt idx="259">
                  <c:v>21878702.212299999</c:v>
                </c:pt>
                <c:pt idx="260">
                  <c:v>22132082.0799</c:v>
                </c:pt>
                <c:pt idx="261">
                  <c:v>22351606.9628</c:v>
                </c:pt>
                <c:pt idx="262">
                  <c:v>22590091.561500002</c:v>
                </c:pt>
                <c:pt idx="263">
                  <c:v>22918898.2916</c:v>
                </c:pt>
                <c:pt idx="264">
                  <c:v>23195962.171799999</c:v>
                </c:pt>
                <c:pt idx="265">
                  <c:v>23286112.104200002</c:v>
                </c:pt>
                <c:pt idx="266">
                  <c:v>23254619.5198</c:v>
                </c:pt>
                <c:pt idx="267">
                  <c:v>23307155.3169</c:v>
                </c:pt>
                <c:pt idx="268">
                  <c:v>23311582.100099999</c:v>
                </c:pt>
                <c:pt idx="269">
                  <c:v>23354745.940200001</c:v>
                </c:pt>
                <c:pt idx="270">
                  <c:v>23674958.384</c:v>
                </c:pt>
                <c:pt idx="271">
                  <c:v>23694123.942000002</c:v>
                </c:pt>
                <c:pt idx="272">
                  <c:v>23743485.491900001</c:v>
                </c:pt>
                <c:pt idx="273">
                  <c:v>23953500.3037</c:v>
                </c:pt>
                <c:pt idx="274">
                  <c:v>23939299.813299999</c:v>
                </c:pt>
                <c:pt idx="275">
                  <c:v>24127609.301199999</c:v>
                </c:pt>
                <c:pt idx="276">
                  <c:v>24282564.901299998</c:v>
                </c:pt>
                <c:pt idx="277">
                  <c:v>24382241.3836</c:v>
                </c:pt>
                <c:pt idx="278">
                  <c:v>24285795.694699999</c:v>
                </c:pt>
                <c:pt idx="279">
                  <c:v>24328181.188000001</c:v>
                </c:pt>
                <c:pt idx="280">
                  <c:v>24886649.6721</c:v>
                </c:pt>
                <c:pt idx="281">
                  <c:v>25137995.837499999</c:v>
                </c:pt>
                <c:pt idx="282">
                  <c:v>25477563.020799998</c:v>
                </c:pt>
                <c:pt idx="283">
                  <c:v>25753682.650800001</c:v>
                </c:pt>
                <c:pt idx="284">
                  <c:v>26003466.9355</c:v>
                </c:pt>
                <c:pt idx="285">
                  <c:v>26271925.9593</c:v>
                </c:pt>
                <c:pt idx="286">
                  <c:v>26371707.7969</c:v>
                </c:pt>
                <c:pt idx="287">
                  <c:v>26510337.555</c:v>
                </c:pt>
                <c:pt idx="288">
                  <c:v>26818850.0869</c:v>
                </c:pt>
                <c:pt idx="289">
                  <c:v>26951507.902100001</c:v>
                </c:pt>
                <c:pt idx="290">
                  <c:v>26918364.5658</c:v>
                </c:pt>
                <c:pt idx="291">
                  <c:v>27042166.184300002</c:v>
                </c:pt>
                <c:pt idx="292">
                  <c:v>27049994.2071</c:v>
                </c:pt>
                <c:pt idx="293">
                  <c:v>27362377.0953</c:v>
                </c:pt>
                <c:pt idx="294">
                  <c:v>27595855.543699998</c:v>
                </c:pt>
                <c:pt idx="295">
                  <c:v>27728337.4604</c:v>
                </c:pt>
                <c:pt idx="296">
                  <c:v>27990771.006900001</c:v>
                </c:pt>
                <c:pt idx="297">
                  <c:v>28223059.671300001</c:v>
                </c:pt>
                <c:pt idx="298">
                  <c:v>28280668.657600001</c:v>
                </c:pt>
                <c:pt idx="299">
                  <c:v>28518853.0713</c:v>
                </c:pt>
                <c:pt idx="300">
                  <c:v>28628551.147</c:v>
                </c:pt>
                <c:pt idx="301">
                  <c:v>28587050.471099999</c:v>
                </c:pt>
                <c:pt idx="302">
                  <c:v>28575758.1382</c:v>
                </c:pt>
                <c:pt idx="303">
                  <c:v>28588471.2936</c:v>
                </c:pt>
                <c:pt idx="304">
                  <c:v>28657287.980799999</c:v>
                </c:pt>
                <c:pt idx="305">
                  <c:v>28969964.538400002</c:v>
                </c:pt>
                <c:pt idx="306">
                  <c:v>29406845.051399998</c:v>
                </c:pt>
                <c:pt idx="307">
                  <c:v>29714713.318500001</c:v>
                </c:pt>
                <c:pt idx="308">
                  <c:v>29998563.861099999</c:v>
                </c:pt>
                <c:pt idx="309">
                  <c:v>30197988.744800001</c:v>
                </c:pt>
                <c:pt idx="310">
                  <c:v>30271343.121199999</c:v>
                </c:pt>
                <c:pt idx="311">
                  <c:v>30345524.340399999</c:v>
                </c:pt>
                <c:pt idx="312">
                  <c:v>30616419.478599999</c:v>
                </c:pt>
                <c:pt idx="313">
                  <c:v>30846290.072099999</c:v>
                </c:pt>
                <c:pt idx="314">
                  <c:v>30677204.2005</c:v>
                </c:pt>
                <c:pt idx="315" formatCode="_-* #,##0_-;\-* #,##0_-;_-* &quot;-&quot;??_-;_-@_-">
                  <c:v>30914033.9837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30-4EDD-8513-C2C09DB7ABDE}"/>
            </c:ext>
          </c:extLst>
        </c:ser>
        <c:ser>
          <c:idx val="1"/>
          <c:order val="1"/>
          <c:tx>
            <c:strRef>
              <c:f>'Data (3)'!$A$4</c:f>
              <c:strCache>
                <c:ptCount val="1"/>
                <c:pt idx="0">
                  <c:v>TWD IRS 10Y</c:v>
                </c:pt>
              </c:strCache>
            </c:strRef>
          </c:tx>
          <c:spPr>
            <a:ln w="22225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'Data (3)'!$D$9:$D$700</c:f>
              <c:numCache>
                <c:formatCode>m/d/yyyy</c:formatCode>
                <c:ptCount val="692"/>
                <c:pt idx="0">
                  <c:v>36585</c:v>
                </c:pt>
                <c:pt idx="1">
                  <c:v>36616</c:v>
                </c:pt>
                <c:pt idx="2">
                  <c:v>36646</c:v>
                </c:pt>
                <c:pt idx="3">
                  <c:v>36677</c:v>
                </c:pt>
                <c:pt idx="4">
                  <c:v>36707</c:v>
                </c:pt>
                <c:pt idx="5">
                  <c:v>36738</c:v>
                </c:pt>
                <c:pt idx="6">
                  <c:v>36769</c:v>
                </c:pt>
                <c:pt idx="7">
                  <c:v>36799</c:v>
                </c:pt>
                <c:pt idx="8">
                  <c:v>36830</c:v>
                </c:pt>
                <c:pt idx="9">
                  <c:v>36860</c:v>
                </c:pt>
                <c:pt idx="10">
                  <c:v>36891</c:v>
                </c:pt>
                <c:pt idx="11">
                  <c:v>36922</c:v>
                </c:pt>
                <c:pt idx="12">
                  <c:v>36950</c:v>
                </c:pt>
                <c:pt idx="13">
                  <c:v>36981</c:v>
                </c:pt>
                <c:pt idx="14">
                  <c:v>37011</c:v>
                </c:pt>
                <c:pt idx="15">
                  <c:v>37042</c:v>
                </c:pt>
                <c:pt idx="16">
                  <c:v>37072</c:v>
                </c:pt>
                <c:pt idx="17">
                  <c:v>37103</c:v>
                </c:pt>
                <c:pt idx="18">
                  <c:v>37134</c:v>
                </c:pt>
                <c:pt idx="19">
                  <c:v>37164</c:v>
                </c:pt>
                <c:pt idx="20">
                  <c:v>37195</c:v>
                </c:pt>
                <c:pt idx="21">
                  <c:v>37225</c:v>
                </c:pt>
                <c:pt idx="22">
                  <c:v>37256</c:v>
                </c:pt>
                <c:pt idx="23">
                  <c:v>37287</c:v>
                </c:pt>
                <c:pt idx="24">
                  <c:v>37315</c:v>
                </c:pt>
                <c:pt idx="25">
                  <c:v>37346</c:v>
                </c:pt>
                <c:pt idx="26">
                  <c:v>37376</c:v>
                </c:pt>
                <c:pt idx="27">
                  <c:v>37407</c:v>
                </c:pt>
                <c:pt idx="28">
                  <c:v>37437</c:v>
                </c:pt>
                <c:pt idx="29">
                  <c:v>37468</c:v>
                </c:pt>
                <c:pt idx="30">
                  <c:v>37499</c:v>
                </c:pt>
                <c:pt idx="31">
                  <c:v>37529</c:v>
                </c:pt>
                <c:pt idx="32">
                  <c:v>37560</c:v>
                </c:pt>
                <c:pt idx="33">
                  <c:v>37590</c:v>
                </c:pt>
                <c:pt idx="34">
                  <c:v>37621</c:v>
                </c:pt>
                <c:pt idx="35">
                  <c:v>37652</c:v>
                </c:pt>
                <c:pt idx="36">
                  <c:v>37680</c:v>
                </c:pt>
                <c:pt idx="37">
                  <c:v>37711</c:v>
                </c:pt>
                <c:pt idx="38">
                  <c:v>37741</c:v>
                </c:pt>
                <c:pt idx="39">
                  <c:v>37772</c:v>
                </c:pt>
                <c:pt idx="40">
                  <c:v>37802</c:v>
                </c:pt>
                <c:pt idx="41">
                  <c:v>37833</c:v>
                </c:pt>
                <c:pt idx="42">
                  <c:v>37864</c:v>
                </c:pt>
                <c:pt idx="43">
                  <c:v>37894</c:v>
                </c:pt>
                <c:pt idx="44">
                  <c:v>37925</c:v>
                </c:pt>
                <c:pt idx="45">
                  <c:v>37955</c:v>
                </c:pt>
                <c:pt idx="46">
                  <c:v>37986</c:v>
                </c:pt>
                <c:pt idx="47">
                  <c:v>38017</c:v>
                </c:pt>
                <c:pt idx="48">
                  <c:v>38046</c:v>
                </c:pt>
                <c:pt idx="49">
                  <c:v>38077</c:v>
                </c:pt>
                <c:pt idx="50">
                  <c:v>38107</c:v>
                </c:pt>
                <c:pt idx="51">
                  <c:v>38138</c:v>
                </c:pt>
                <c:pt idx="52">
                  <c:v>38168</c:v>
                </c:pt>
                <c:pt idx="53">
                  <c:v>38199</c:v>
                </c:pt>
                <c:pt idx="54">
                  <c:v>38230</c:v>
                </c:pt>
                <c:pt idx="55">
                  <c:v>38260</c:v>
                </c:pt>
                <c:pt idx="56">
                  <c:v>38291</c:v>
                </c:pt>
                <c:pt idx="57">
                  <c:v>38321</c:v>
                </c:pt>
                <c:pt idx="58">
                  <c:v>38352</c:v>
                </c:pt>
                <c:pt idx="59">
                  <c:v>38383</c:v>
                </c:pt>
                <c:pt idx="60">
                  <c:v>38411</c:v>
                </c:pt>
                <c:pt idx="61">
                  <c:v>38442</c:v>
                </c:pt>
                <c:pt idx="62">
                  <c:v>38472</c:v>
                </c:pt>
                <c:pt idx="63">
                  <c:v>38503</c:v>
                </c:pt>
                <c:pt idx="64">
                  <c:v>38533</c:v>
                </c:pt>
                <c:pt idx="65">
                  <c:v>38564</c:v>
                </c:pt>
                <c:pt idx="66">
                  <c:v>38595</c:v>
                </c:pt>
                <c:pt idx="67">
                  <c:v>38625</c:v>
                </c:pt>
                <c:pt idx="68">
                  <c:v>38656</c:v>
                </c:pt>
                <c:pt idx="69">
                  <c:v>38686</c:v>
                </c:pt>
                <c:pt idx="70">
                  <c:v>38717</c:v>
                </c:pt>
                <c:pt idx="71">
                  <c:v>38748</c:v>
                </c:pt>
                <c:pt idx="72">
                  <c:v>38776</c:v>
                </c:pt>
                <c:pt idx="73">
                  <c:v>38807</c:v>
                </c:pt>
                <c:pt idx="74">
                  <c:v>38837</c:v>
                </c:pt>
                <c:pt idx="75">
                  <c:v>38868</c:v>
                </c:pt>
                <c:pt idx="76">
                  <c:v>38898</c:v>
                </c:pt>
                <c:pt idx="77">
                  <c:v>38929</c:v>
                </c:pt>
                <c:pt idx="78">
                  <c:v>38960</c:v>
                </c:pt>
                <c:pt idx="79">
                  <c:v>38990</c:v>
                </c:pt>
                <c:pt idx="80">
                  <c:v>39021</c:v>
                </c:pt>
                <c:pt idx="81">
                  <c:v>39051</c:v>
                </c:pt>
                <c:pt idx="82">
                  <c:v>39082</c:v>
                </c:pt>
                <c:pt idx="83">
                  <c:v>39113</c:v>
                </c:pt>
                <c:pt idx="84">
                  <c:v>39141</c:v>
                </c:pt>
                <c:pt idx="85">
                  <c:v>39172</c:v>
                </c:pt>
                <c:pt idx="86">
                  <c:v>39202</c:v>
                </c:pt>
                <c:pt idx="87">
                  <c:v>39233</c:v>
                </c:pt>
                <c:pt idx="88">
                  <c:v>39263</c:v>
                </c:pt>
                <c:pt idx="89">
                  <c:v>39294</c:v>
                </c:pt>
                <c:pt idx="90">
                  <c:v>39325</c:v>
                </c:pt>
                <c:pt idx="91">
                  <c:v>39355</c:v>
                </c:pt>
                <c:pt idx="92">
                  <c:v>39386</c:v>
                </c:pt>
                <c:pt idx="93">
                  <c:v>39416</c:v>
                </c:pt>
                <c:pt idx="94">
                  <c:v>39447</c:v>
                </c:pt>
                <c:pt idx="95">
                  <c:v>39478</c:v>
                </c:pt>
                <c:pt idx="96">
                  <c:v>39507</c:v>
                </c:pt>
                <c:pt idx="97">
                  <c:v>39538</c:v>
                </c:pt>
                <c:pt idx="98">
                  <c:v>39568</c:v>
                </c:pt>
                <c:pt idx="99">
                  <c:v>39599</c:v>
                </c:pt>
                <c:pt idx="100">
                  <c:v>39629</c:v>
                </c:pt>
                <c:pt idx="101">
                  <c:v>39660</c:v>
                </c:pt>
                <c:pt idx="102">
                  <c:v>39691</c:v>
                </c:pt>
                <c:pt idx="103">
                  <c:v>39721</c:v>
                </c:pt>
                <c:pt idx="104">
                  <c:v>39752</c:v>
                </c:pt>
                <c:pt idx="105">
                  <c:v>39782</c:v>
                </c:pt>
                <c:pt idx="106">
                  <c:v>39813</c:v>
                </c:pt>
                <c:pt idx="107">
                  <c:v>39844</c:v>
                </c:pt>
                <c:pt idx="108">
                  <c:v>39872</c:v>
                </c:pt>
                <c:pt idx="109">
                  <c:v>39903</c:v>
                </c:pt>
                <c:pt idx="110">
                  <c:v>39933</c:v>
                </c:pt>
                <c:pt idx="111">
                  <c:v>39964</c:v>
                </c:pt>
                <c:pt idx="112">
                  <c:v>39994</c:v>
                </c:pt>
                <c:pt idx="113">
                  <c:v>40025</c:v>
                </c:pt>
                <c:pt idx="114">
                  <c:v>40056</c:v>
                </c:pt>
                <c:pt idx="115">
                  <c:v>40086</c:v>
                </c:pt>
                <c:pt idx="116">
                  <c:v>40117</c:v>
                </c:pt>
                <c:pt idx="117">
                  <c:v>40147</c:v>
                </c:pt>
                <c:pt idx="118">
                  <c:v>40178</c:v>
                </c:pt>
                <c:pt idx="119">
                  <c:v>40209</c:v>
                </c:pt>
                <c:pt idx="120">
                  <c:v>40237</c:v>
                </c:pt>
                <c:pt idx="121">
                  <c:v>40268</c:v>
                </c:pt>
                <c:pt idx="122">
                  <c:v>40298</c:v>
                </c:pt>
                <c:pt idx="123">
                  <c:v>40329</c:v>
                </c:pt>
                <c:pt idx="124">
                  <c:v>40359</c:v>
                </c:pt>
                <c:pt idx="125">
                  <c:v>40390</c:v>
                </c:pt>
                <c:pt idx="126">
                  <c:v>40421</c:v>
                </c:pt>
                <c:pt idx="127">
                  <c:v>40451</c:v>
                </c:pt>
                <c:pt idx="128">
                  <c:v>40482</c:v>
                </c:pt>
                <c:pt idx="129">
                  <c:v>40512</c:v>
                </c:pt>
                <c:pt idx="130">
                  <c:v>40543</c:v>
                </c:pt>
                <c:pt idx="131">
                  <c:v>40574</c:v>
                </c:pt>
                <c:pt idx="132">
                  <c:v>40602</c:v>
                </c:pt>
                <c:pt idx="133">
                  <c:v>40633</c:v>
                </c:pt>
                <c:pt idx="134">
                  <c:v>40663</c:v>
                </c:pt>
                <c:pt idx="135">
                  <c:v>40694</c:v>
                </c:pt>
                <c:pt idx="136">
                  <c:v>40724</c:v>
                </c:pt>
                <c:pt idx="137">
                  <c:v>40755</c:v>
                </c:pt>
                <c:pt idx="138">
                  <c:v>40786</c:v>
                </c:pt>
                <c:pt idx="139">
                  <c:v>40816</c:v>
                </c:pt>
                <c:pt idx="140">
                  <c:v>40847</c:v>
                </c:pt>
                <c:pt idx="141">
                  <c:v>40877</c:v>
                </c:pt>
                <c:pt idx="142">
                  <c:v>40908</c:v>
                </c:pt>
                <c:pt idx="143">
                  <c:v>40939</c:v>
                </c:pt>
                <c:pt idx="144">
                  <c:v>40968</c:v>
                </c:pt>
                <c:pt idx="145">
                  <c:v>40999</c:v>
                </c:pt>
                <c:pt idx="146">
                  <c:v>41029</c:v>
                </c:pt>
                <c:pt idx="147">
                  <c:v>41060</c:v>
                </c:pt>
                <c:pt idx="148">
                  <c:v>41090</c:v>
                </c:pt>
                <c:pt idx="149">
                  <c:v>41121</c:v>
                </c:pt>
                <c:pt idx="150">
                  <c:v>41152</c:v>
                </c:pt>
                <c:pt idx="151">
                  <c:v>41182</c:v>
                </c:pt>
                <c:pt idx="152">
                  <c:v>41213</c:v>
                </c:pt>
                <c:pt idx="153">
                  <c:v>41243</c:v>
                </c:pt>
                <c:pt idx="154">
                  <c:v>41274</c:v>
                </c:pt>
                <c:pt idx="155">
                  <c:v>41305</c:v>
                </c:pt>
                <c:pt idx="156">
                  <c:v>41333</c:v>
                </c:pt>
                <c:pt idx="157">
                  <c:v>41364</c:v>
                </c:pt>
                <c:pt idx="158">
                  <c:v>41394</c:v>
                </c:pt>
                <c:pt idx="159">
                  <c:v>41425</c:v>
                </c:pt>
                <c:pt idx="160">
                  <c:v>41455</c:v>
                </c:pt>
                <c:pt idx="161">
                  <c:v>41486</c:v>
                </c:pt>
                <c:pt idx="162">
                  <c:v>41517</c:v>
                </c:pt>
                <c:pt idx="163">
                  <c:v>41547</c:v>
                </c:pt>
                <c:pt idx="164">
                  <c:v>41578</c:v>
                </c:pt>
                <c:pt idx="165">
                  <c:v>41608</c:v>
                </c:pt>
                <c:pt idx="166">
                  <c:v>41639</c:v>
                </c:pt>
                <c:pt idx="167">
                  <c:v>41670</c:v>
                </c:pt>
                <c:pt idx="168">
                  <c:v>41698</c:v>
                </c:pt>
                <c:pt idx="169">
                  <c:v>41729</c:v>
                </c:pt>
                <c:pt idx="170">
                  <c:v>41759</c:v>
                </c:pt>
                <c:pt idx="171">
                  <c:v>41790</c:v>
                </c:pt>
                <c:pt idx="172">
                  <c:v>41820</c:v>
                </c:pt>
                <c:pt idx="173">
                  <c:v>41851</c:v>
                </c:pt>
                <c:pt idx="174">
                  <c:v>41882</c:v>
                </c:pt>
                <c:pt idx="175">
                  <c:v>41912</c:v>
                </c:pt>
                <c:pt idx="176">
                  <c:v>41943</c:v>
                </c:pt>
                <c:pt idx="177">
                  <c:v>41973</c:v>
                </c:pt>
                <c:pt idx="178">
                  <c:v>42004</c:v>
                </c:pt>
                <c:pt idx="179">
                  <c:v>42035</c:v>
                </c:pt>
                <c:pt idx="180">
                  <c:v>42063</c:v>
                </c:pt>
                <c:pt idx="181">
                  <c:v>42094</c:v>
                </c:pt>
                <c:pt idx="182">
                  <c:v>42124</c:v>
                </c:pt>
                <c:pt idx="183">
                  <c:v>42155</c:v>
                </c:pt>
                <c:pt idx="184">
                  <c:v>42185</c:v>
                </c:pt>
                <c:pt idx="185">
                  <c:v>42216</c:v>
                </c:pt>
                <c:pt idx="186">
                  <c:v>42247</c:v>
                </c:pt>
                <c:pt idx="187">
                  <c:v>42277</c:v>
                </c:pt>
                <c:pt idx="188">
                  <c:v>42308</c:v>
                </c:pt>
                <c:pt idx="189">
                  <c:v>42338</c:v>
                </c:pt>
                <c:pt idx="190">
                  <c:v>42369</c:v>
                </c:pt>
                <c:pt idx="191">
                  <c:v>42400</c:v>
                </c:pt>
                <c:pt idx="192">
                  <c:v>42429</c:v>
                </c:pt>
                <c:pt idx="193">
                  <c:v>42460</c:v>
                </c:pt>
                <c:pt idx="194">
                  <c:v>42490</c:v>
                </c:pt>
                <c:pt idx="195">
                  <c:v>42521</c:v>
                </c:pt>
                <c:pt idx="196">
                  <c:v>42551</c:v>
                </c:pt>
                <c:pt idx="197">
                  <c:v>42582</c:v>
                </c:pt>
                <c:pt idx="198">
                  <c:v>42613</c:v>
                </c:pt>
                <c:pt idx="199">
                  <c:v>42643</c:v>
                </c:pt>
                <c:pt idx="200">
                  <c:v>42674</c:v>
                </c:pt>
                <c:pt idx="201">
                  <c:v>42704</c:v>
                </c:pt>
                <c:pt idx="202">
                  <c:v>42735</c:v>
                </c:pt>
                <c:pt idx="203">
                  <c:v>42766</c:v>
                </c:pt>
                <c:pt idx="204">
                  <c:v>42794</c:v>
                </c:pt>
                <c:pt idx="205">
                  <c:v>42825</c:v>
                </c:pt>
                <c:pt idx="206">
                  <c:v>42855</c:v>
                </c:pt>
                <c:pt idx="207">
                  <c:v>42886</c:v>
                </c:pt>
                <c:pt idx="208">
                  <c:v>42916</c:v>
                </c:pt>
                <c:pt idx="209">
                  <c:v>42947</c:v>
                </c:pt>
                <c:pt idx="210">
                  <c:v>42978</c:v>
                </c:pt>
                <c:pt idx="211">
                  <c:v>43008</c:v>
                </c:pt>
                <c:pt idx="212">
                  <c:v>43039</c:v>
                </c:pt>
                <c:pt idx="213">
                  <c:v>43069</c:v>
                </c:pt>
                <c:pt idx="214">
                  <c:v>43100</c:v>
                </c:pt>
                <c:pt idx="215">
                  <c:v>43131</c:v>
                </c:pt>
                <c:pt idx="216">
                  <c:v>43159</c:v>
                </c:pt>
                <c:pt idx="217">
                  <c:v>43190</c:v>
                </c:pt>
                <c:pt idx="218">
                  <c:v>43220</c:v>
                </c:pt>
                <c:pt idx="219">
                  <c:v>43251</c:v>
                </c:pt>
                <c:pt idx="220">
                  <c:v>43281</c:v>
                </c:pt>
                <c:pt idx="221">
                  <c:v>43312</c:v>
                </c:pt>
                <c:pt idx="222">
                  <c:v>43343</c:v>
                </c:pt>
                <c:pt idx="223">
                  <c:v>43373</c:v>
                </c:pt>
                <c:pt idx="224">
                  <c:v>43404</c:v>
                </c:pt>
                <c:pt idx="225">
                  <c:v>43434</c:v>
                </c:pt>
                <c:pt idx="226">
                  <c:v>43465</c:v>
                </c:pt>
                <c:pt idx="227">
                  <c:v>43496</c:v>
                </c:pt>
                <c:pt idx="228">
                  <c:v>43524</c:v>
                </c:pt>
                <c:pt idx="229">
                  <c:v>43555</c:v>
                </c:pt>
                <c:pt idx="230">
                  <c:v>43585</c:v>
                </c:pt>
                <c:pt idx="231">
                  <c:v>43616</c:v>
                </c:pt>
                <c:pt idx="232">
                  <c:v>43646</c:v>
                </c:pt>
                <c:pt idx="233">
                  <c:v>43677</c:v>
                </c:pt>
                <c:pt idx="234">
                  <c:v>43708</c:v>
                </c:pt>
                <c:pt idx="235">
                  <c:v>43738</c:v>
                </c:pt>
                <c:pt idx="236">
                  <c:v>43769</c:v>
                </c:pt>
                <c:pt idx="237">
                  <c:v>43799</c:v>
                </c:pt>
                <c:pt idx="238">
                  <c:v>43830</c:v>
                </c:pt>
                <c:pt idx="239">
                  <c:v>43861</c:v>
                </c:pt>
                <c:pt idx="240">
                  <c:v>43890</c:v>
                </c:pt>
                <c:pt idx="241">
                  <c:v>43921</c:v>
                </c:pt>
                <c:pt idx="242">
                  <c:v>43951</c:v>
                </c:pt>
                <c:pt idx="243">
                  <c:v>43982</c:v>
                </c:pt>
                <c:pt idx="244">
                  <c:v>44012</c:v>
                </c:pt>
                <c:pt idx="245">
                  <c:v>44043</c:v>
                </c:pt>
                <c:pt idx="246">
                  <c:v>44074</c:v>
                </c:pt>
                <c:pt idx="247">
                  <c:v>44104</c:v>
                </c:pt>
                <c:pt idx="248">
                  <c:v>44135</c:v>
                </c:pt>
                <c:pt idx="249">
                  <c:v>44165</c:v>
                </c:pt>
                <c:pt idx="250">
                  <c:v>44196</c:v>
                </c:pt>
                <c:pt idx="251">
                  <c:v>44227</c:v>
                </c:pt>
                <c:pt idx="252">
                  <c:v>44255</c:v>
                </c:pt>
                <c:pt idx="253">
                  <c:v>44286</c:v>
                </c:pt>
                <c:pt idx="254">
                  <c:v>44316</c:v>
                </c:pt>
                <c:pt idx="255">
                  <c:v>44347</c:v>
                </c:pt>
                <c:pt idx="256">
                  <c:v>44377</c:v>
                </c:pt>
                <c:pt idx="257">
                  <c:v>44408</c:v>
                </c:pt>
                <c:pt idx="258">
                  <c:v>44439</c:v>
                </c:pt>
                <c:pt idx="259">
                  <c:v>44469</c:v>
                </c:pt>
                <c:pt idx="260">
                  <c:v>44500</c:v>
                </c:pt>
                <c:pt idx="261">
                  <c:v>44530</c:v>
                </c:pt>
                <c:pt idx="262">
                  <c:v>44561</c:v>
                </c:pt>
                <c:pt idx="263">
                  <c:v>44592</c:v>
                </c:pt>
                <c:pt idx="264">
                  <c:v>44620</c:v>
                </c:pt>
                <c:pt idx="265">
                  <c:v>44651</c:v>
                </c:pt>
                <c:pt idx="266">
                  <c:v>44681</c:v>
                </c:pt>
                <c:pt idx="267">
                  <c:v>44712</c:v>
                </c:pt>
                <c:pt idx="268">
                  <c:v>44742</c:v>
                </c:pt>
                <c:pt idx="269">
                  <c:v>44773</c:v>
                </c:pt>
                <c:pt idx="270">
                  <c:v>44804</c:v>
                </c:pt>
                <c:pt idx="271">
                  <c:v>44834</c:v>
                </c:pt>
                <c:pt idx="272">
                  <c:v>44865</c:v>
                </c:pt>
                <c:pt idx="273">
                  <c:v>44895</c:v>
                </c:pt>
                <c:pt idx="274">
                  <c:v>44926</c:v>
                </c:pt>
                <c:pt idx="275">
                  <c:v>44957</c:v>
                </c:pt>
                <c:pt idx="276">
                  <c:v>44985</c:v>
                </c:pt>
                <c:pt idx="277">
                  <c:v>45016</c:v>
                </c:pt>
                <c:pt idx="278">
                  <c:v>45046</c:v>
                </c:pt>
                <c:pt idx="279">
                  <c:v>45077</c:v>
                </c:pt>
                <c:pt idx="280">
                  <c:v>45107</c:v>
                </c:pt>
                <c:pt idx="281">
                  <c:v>45138</c:v>
                </c:pt>
                <c:pt idx="282">
                  <c:v>45169</c:v>
                </c:pt>
                <c:pt idx="283">
                  <c:v>45199</c:v>
                </c:pt>
                <c:pt idx="284">
                  <c:v>45230</c:v>
                </c:pt>
                <c:pt idx="285">
                  <c:v>45260</c:v>
                </c:pt>
                <c:pt idx="286">
                  <c:v>45291</c:v>
                </c:pt>
                <c:pt idx="287">
                  <c:v>45322</c:v>
                </c:pt>
                <c:pt idx="288">
                  <c:v>45351</c:v>
                </c:pt>
                <c:pt idx="289">
                  <c:v>45382</c:v>
                </c:pt>
                <c:pt idx="290">
                  <c:v>45412</c:v>
                </c:pt>
                <c:pt idx="291">
                  <c:v>45443</c:v>
                </c:pt>
                <c:pt idx="292">
                  <c:v>45473</c:v>
                </c:pt>
                <c:pt idx="293">
                  <c:v>45504</c:v>
                </c:pt>
                <c:pt idx="294">
                  <c:v>45535</c:v>
                </c:pt>
                <c:pt idx="295">
                  <c:v>45565</c:v>
                </c:pt>
                <c:pt idx="296">
                  <c:v>45596</c:v>
                </c:pt>
                <c:pt idx="297">
                  <c:v>45626</c:v>
                </c:pt>
                <c:pt idx="298">
                  <c:v>45657</c:v>
                </c:pt>
                <c:pt idx="299">
                  <c:v>45688</c:v>
                </c:pt>
                <c:pt idx="300">
                  <c:v>45716</c:v>
                </c:pt>
                <c:pt idx="301">
                  <c:v>45747</c:v>
                </c:pt>
                <c:pt idx="302">
                  <c:v>45777</c:v>
                </c:pt>
                <c:pt idx="303">
                  <c:v>45808</c:v>
                </c:pt>
                <c:pt idx="304">
                  <c:v>45838</c:v>
                </c:pt>
                <c:pt idx="305">
                  <c:v>45869</c:v>
                </c:pt>
                <c:pt idx="306">
                  <c:v>45900</c:v>
                </c:pt>
                <c:pt idx="307">
                  <c:v>45930</c:v>
                </c:pt>
                <c:pt idx="308">
                  <c:v>45961</c:v>
                </c:pt>
                <c:pt idx="309">
                  <c:v>45991</c:v>
                </c:pt>
                <c:pt idx="310">
                  <c:v>46022</c:v>
                </c:pt>
                <c:pt idx="311">
                  <c:v>46053</c:v>
                </c:pt>
                <c:pt idx="312">
                  <c:v>46081</c:v>
                </c:pt>
                <c:pt idx="313">
                  <c:v>46112</c:v>
                </c:pt>
                <c:pt idx="314">
                  <c:v>46142</c:v>
                </c:pt>
                <c:pt idx="315">
                  <c:v>46173</c:v>
                </c:pt>
              </c:numCache>
            </c:numRef>
          </c:cat>
          <c:val>
            <c:numRef>
              <c:f>'Data (3)'!$F$9:$F$700</c:f>
              <c:numCache>
                <c:formatCode>General</c:formatCode>
                <c:ptCount val="692"/>
                <c:pt idx="0">
                  <c:v>417.18700000000001</c:v>
                </c:pt>
                <c:pt idx="1">
                  <c:v>417.18700000000001</c:v>
                </c:pt>
                <c:pt idx="2">
                  <c:v>417.18700000000001</c:v>
                </c:pt>
                <c:pt idx="3">
                  <c:v>417.18700000000001</c:v>
                </c:pt>
                <c:pt idx="4">
                  <c:v>417.18700000000001</c:v>
                </c:pt>
                <c:pt idx="5">
                  <c:v>417.18700000000001</c:v>
                </c:pt>
                <c:pt idx="6">
                  <c:v>417.18700000000001</c:v>
                </c:pt>
                <c:pt idx="7">
                  <c:v>417.18700000000001</c:v>
                </c:pt>
                <c:pt idx="8">
                  <c:v>417.18700000000001</c:v>
                </c:pt>
                <c:pt idx="9">
                  <c:v>417.18700000000001</c:v>
                </c:pt>
                <c:pt idx="10">
                  <c:v>417.18700000000001</c:v>
                </c:pt>
                <c:pt idx="11">
                  <c:v>417.18700000000001</c:v>
                </c:pt>
                <c:pt idx="12">
                  <c:v>417.18700000000001</c:v>
                </c:pt>
                <c:pt idx="13">
                  <c:v>417.18700000000001</c:v>
                </c:pt>
                <c:pt idx="14">
                  <c:v>417.18700000000001</c:v>
                </c:pt>
                <c:pt idx="15">
                  <c:v>417.18700000000001</c:v>
                </c:pt>
                <c:pt idx="16">
                  <c:v>417.18700000000001</c:v>
                </c:pt>
                <c:pt idx="17">
                  <c:v>417.18700000000001</c:v>
                </c:pt>
                <c:pt idx="18">
                  <c:v>417.18700000000001</c:v>
                </c:pt>
                <c:pt idx="19">
                  <c:v>417.18700000000001</c:v>
                </c:pt>
                <c:pt idx="20">
                  <c:v>417.18700000000001</c:v>
                </c:pt>
                <c:pt idx="21">
                  <c:v>417.18700000000001</c:v>
                </c:pt>
                <c:pt idx="22">
                  <c:v>417.18700000000001</c:v>
                </c:pt>
                <c:pt idx="23">
                  <c:v>417.18700000000001</c:v>
                </c:pt>
                <c:pt idx="24">
                  <c:v>417.18700000000001</c:v>
                </c:pt>
                <c:pt idx="25">
                  <c:v>417.18700000000001</c:v>
                </c:pt>
                <c:pt idx="26">
                  <c:v>417.18700000000001</c:v>
                </c:pt>
                <c:pt idx="27">
                  <c:v>417.18700000000001</c:v>
                </c:pt>
                <c:pt idx="28">
                  <c:v>417.18700000000001</c:v>
                </c:pt>
                <c:pt idx="29">
                  <c:v>417.18700000000001</c:v>
                </c:pt>
                <c:pt idx="30">
                  <c:v>417.18700000000001</c:v>
                </c:pt>
                <c:pt idx="31">
                  <c:v>417.18700000000001</c:v>
                </c:pt>
                <c:pt idx="32">
                  <c:v>417.18700000000001</c:v>
                </c:pt>
                <c:pt idx="33">
                  <c:v>417.18700000000001</c:v>
                </c:pt>
                <c:pt idx="34">
                  <c:v>417.18700000000001</c:v>
                </c:pt>
                <c:pt idx="35">
                  <c:v>417.18700000000001</c:v>
                </c:pt>
                <c:pt idx="36">
                  <c:v>417.18700000000001</c:v>
                </c:pt>
                <c:pt idx="37">
                  <c:v>417.18700000000001</c:v>
                </c:pt>
                <c:pt idx="38">
                  <c:v>417.18700000000001</c:v>
                </c:pt>
                <c:pt idx="39">
                  <c:v>417.18700000000001</c:v>
                </c:pt>
                <c:pt idx="40">
                  <c:v>417.18700000000001</c:v>
                </c:pt>
                <c:pt idx="41">
                  <c:v>417.18700000000001</c:v>
                </c:pt>
                <c:pt idx="42">
                  <c:v>417.18700000000001</c:v>
                </c:pt>
                <c:pt idx="43">
                  <c:v>417.18700000000001</c:v>
                </c:pt>
                <c:pt idx="44">
                  <c:v>417.18700000000001</c:v>
                </c:pt>
                <c:pt idx="45">
                  <c:v>417.18700000000001</c:v>
                </c:pt>
                <c:pt idx="46">
                  <c:v>417.18700000000001</c:v>
                </c:pt>
                <c:pt idx="47">
                  <c:v>417.18700000000001</c:v>
                </c:pt>
                <c:pt idx="48">
                  <c:v>417.18700000000001</c:v>
                </c:pt>
                <c:pt idx="49">
                  <c:v>417.18700000000001</c:v>
                </c:pt>
                <c:pt idx="50">
                  <c:v>417.18700000000001</c:v>
                </c:pt>
                <c:pt idx="51">
                  <c:v>417.18700000000001</c:v>
                </c:pt>
                <c:pt idx="52">
                  <c:v>417.18700000000001</c:v>
                </c:pt>
                <c:pt idx="53">
                  <c:v>417.18700000000001</c:v>
                </c:pt>
                <c:pt idx="54">
                  <c:v>417.18700000000001</c:v>
                </c:pt>
                <c:pt idx="55">
                  <c:v>417.18700000000001</c:v>
                </c:pt>
                <c:pt idx="56">
                  <c:v>417.18700000000001</c:v>
                </c:pt>
                <c:pt idx="57">
                  <c:v>417.18700000000001</c:v>
                </c:pt>
                <c:pt idx="58">
                  <c:v>417.18700000000001</c:v>
                </c:pt>
                <c:pt idx="59">
                  <c:v>417.18700000000001</c:v>
                </c:pt>
                <c:pt idx="60">
                  <c:v>417.18700000000001</c:v>
                </c:pt>
                <c:pt idx="61">
                  <c:v>417.18700000000001</c:v>
                </c:pt>
                <c:pt idx="62">
                  <c:v>417.18700000000001</c:v>
                </c:pt>
                <c:pt idx="63">
                  <c:v>417.18700000000001</c:v>
                </c:pt>
                <c:pt idx="64">
                  <c:v>417.18700000000001</c:v>
                </c:pt>
                <c:pt idx="65">
                  <c:v>417.18700000000001</c:v>
                </c:pt>
                <c:pt idx="66">
                  <c:v>417.18700000000001</c:v>
                </c:pt>
                <c:pt idx="67">
                  <c:v>417.18700000000001</c:v>
                </c:pt>
                <c:pt idx="68">
                  <c:v>417.18700000000001</c:v>
                </c:pt>
                <c:pt idx="69">
                  <c:v>417.18700000000001</c:v>
                </c:pt>
                <c:pt idx="70">
                  <c:v>417.18700000000001</c:v>
                </c:pt>
                <c:pt idx="71">
                  <c:v>417.18700000000001</c:v>
                </c:pt>
                <c:pt idx="72">
                  <c:v>417.18700000000001</c:v>
                </c:pt>
                <c:pt idx="73">
                  <c:v>417.18700000000001</c:v>
                </c:pt>
                <c:pt idx="74">
                  <c:v>417.18700000000001</c:v>
                </c:pt>
                <c:pt idx="75">
                  <c:v>417.18700000000001</c:v>
                </c:pt>
                <c:pt idx="76">
                  <c:v>417.18700000000001</c:v>
                </c:pt>
                <c:pt idx="77">
                  <c:v>417.18700000000001</c:v>
                </c:pt>
                <c:pt idx="78">
                  <c:v>417.18700000000001</c:v>
                </c:pt>
                <c:pt idx="79">
                  <c:v>417.18700000000001</c:v>
                </c:pt>
                <c:pt idx="80">
                  <c:v>417.18700000000001</c:v>
                </c:pt>
                <c:pt idx="81">
                  <c:v>417.18700000000001</c:v>
                </c:pt>
                <c:pt idx="82">
                  <c:v>417.18700000000001</c:v>
                </c:pt>
                <c:pt idx="83">
                  <c:v>417.18700000000001</c:v>
                </c:pt>
                <c:pt idx="84">
                  <c:v>417.18700000000001</c:v>
                </c:pt>
                <c:pt idx="85">
                  <c:v>417.18700000000001</c:v>
                </c:pt>
                <c:pt idx="86">
                  <c:v>417.18700000000001</c:v>
                </c:pt>
                <c:pt idx="87">
                  <c:v>417.18700000000001</c:v>
                </c:pt>
                <c:pt idx="88">
                  <c:v>417.18700000000001</c:v>
                </c:pt>
                <c:pt idx="89">
                  <c:v>417.18700000000001</c:v>
                </c:pt>
                <c:pt idx="90">
                  <c:v>417.18700000000001</c:v>
                </c:pt>
                <c:pt idx="91">
                  <c:v>417.18700000000001</c:v>
                </c:pt>
                <c:pt idx="92">
                  <c:v>417.18700000000001</c:v>
                </c:pt>
                <c:pt idx="93">
                  <c:v>417.18700000000001</c:v>
                </c:pt>
                <c:pt idx="94">
                  <c:v>417.18700000000001</c:v>
                </c:pt>
                <c:pt idx="95">
                  <c:v>417.18700000000001</c:v>
                </c:pt>
                <c:pt idx="96">
                  <c:v>417.18700000000001</c:v>
                </c:pt>
                <c:pt idx="97">
                  <c:v>417.18700000000001</c:v>
                </c:pt>
                <c:pt idx="98">
                  <c:v>417.18700000000001</c:v>
                </c:pt>
                <c:pt idx="99">
                  <c:v>417.18700000000001</c:v>
                </c:pt>
                <c:pt idx="100">
                  <c:v>417.18700000000001</c:v>
                </c:pt>
                <c:pt idx="101">
                  <c:v>417.18700000000001</c:v>
                </c:pt>
                <c:pt idx="102">
                  <c:v>417.18700000000001</c:v>
                </c:pt>
                <c:pt idx="103">
                  <c:v>417.18700000000001</c:v>
                </c:pt>
                <c:pt idx="104">
                  <c:v>417.18700000000001</c:v>
                </c:pt>
                <c:pt idx="105">
                  <c:v>417.18700000000001</c:v>
                </c:pt>
                <c:pt idx="106">
                  <c:v>417.18700000000001</c:v>
                </c:pt>
                <c:pt idx="107">
                  <c:v>417.18700000000001</c:v>
                </c:pt>
                <c:pt idx="108">
                  <c:v>417.18700000000001</c:v>
                </c:pt>
                <c:pt idx="109">
                  <c:v>417.18700000000001</c:v>
                </c:pt>
                <c:pt idx="110">
                  <c:v>417.18700000000001</c:v>
                </c:pt>
                <c:pt idx="111">
                  <c:v>417.18700000000001</c:v>
                </c:pt>
                <c:pt idx="112">
                  <c:v>417.18700000000001</c:v>
                </c:pt>
                <c:pt idx="113">
                  <c:v>417.18700000000001</c:v>
                </c:pt>
                <c:pt idx="114">
                  <c:v>417.18700000000001</c:v>
                </c:pt>
                <c:pt idx="115">
                  <c:v>417.18700000000001</c:v>
                </c:pt>
                <c:pt idx="116">
                  <c:v>495.57900000000001</c:v>
                </c:pt>
                <c:pt idx="117">
                  <c:v>495.57900000000001</c:v>
                </c:pt>
                <c:pt idx="118">
                  <c:v>495.57900000000001</c:v>
                </c:pt>
                <c:pt idx="119">
                  <c:v>495.57900000000001</c:v>
                </c:pt>
                <c:pt idx="120">
                  <c:v>495.57900000000001</c:v>
                </c:pt>
                <c:pt idx="121">
                  <c:v>495.57900000000001</c:v>
                </c:pt>
                <c:pt idx="122">
                  <c:v>499.53500000000003</c:v>
                </c:pt>
                <c:pt idx="123">
                  <c:v>499.53500000000003</c:v>
                </c:pt>
                <c:pt idx="124">
                  <c:v>499.53500000000003</c:v>
                </c:pt>
                <c:pt idx="125">
                  <c:v>477.32799999999997</c:v>
                </c:pt>
                <c:pt idx="126">
                  <c:v>477.32799999999997</c:v>
                </c:pt>
                <c:pt idx="127">
                  <c:v>477.32799999999997</c:v>
                </c:pt>
                <c:pt idx="128">
                  <c:v>477.32799999999997</c:v>
                </c:pt>
                <c:pt idx="129">
                  <c:v>477.32799999999997</c:v>
                </c:pt>
                <c:pt idx="130">
                  <c:v>477.32799999999997</c:v>
                </c:pt>
                <c:pt idx="131">
                  <c:v>477.32799999999997</c:v>
                </c:pt>
                <c:pt idx="132">
                  <c:v>477.32799999999997</c:v>
                </c:pt>
                <c:pt idx="133">
                  <c:v>477.32799999999997</c:v>
                </c:pt>
                <c:pt idx="134">
                  <c:v>477.32799999999997</c:v>
                </c:pt>
                <c:pt idx="135">
                  <c:v>477.32799999999997</c:v>
                </c:pt>
                <c:pt idx="136">
                  <c:v>477.32799999999997</c:v>
                </c:pt>
                <c:pt idx="137">
                  <c:v>477.32799999999997</c:v>
                </c:pt>
                <c:pt idx="138">
                  <c:v>477.32799999999997</c:v>
                </c:pt>
                <c:pt idx="139">
                  <c:v>449.298</c:v>
                </c:pt>
                <c:pt idx="140">
                  <c:v>449.298</c:v>
                </c:pt>
                <c:pt idx="141">
                  <c:v>449.298</c:v>
                </c:pt>
                <c:pt idx="142">
                  <c:v>468.83699999999999</c:v>
                </c:pt>
                <c:pt idx="143">
                  <c:v>468.83699999999999</c:v>
                </c:pt>
                <c:pt idx="144">
                  <c:v>468.83699999999999</c:v>
                </c:pt>
                <c:pt idx="145">
                  <c:v>515.61500000000001</c:v>
                </c:pt>
                <c:pt idx="146">
                  <c:v>515.61500000000001</c:v>
                </c:pt>
                <c:pt idx="147">
                  <c:v>515.61500000000001</c:v>
                </c:pt>
                <c:pt idx="148">
                  <c:v>515.61500000000001</c:v>
                </c:pt>
                <c:pt idx="149">
                  <c:v>515.61500000000001</c:v>
                </c:pt>
                <c:pt idx="150">
                  <c:v>515.61500000000001</c:v>
                </c:pt>
                <c:pt idx="151">
                  <c:v>515.61500000000001</c:v>
                </c:pt>
                <c:pt idx="152">
                  <c:v>515.61500000000001</c:v>
                </c:pt>
                <c:pt idx="153">
                  <c:v>462.51799999999997</c:v>
                </c:pt>
                <c:pt idx="154">
                  <c:v>462.51799999999997</c:v>
                </c:pt>
                <c:pt idx="155">
                  <c:v>462.51799999999997</c:v>
                </c:pt>
                <c:pt idx="156">
                  <c:v>462.51799999999997</c:v>
                </c:pt>
                <c:pt idx="157">
                  <c:v>462.51799999999997</c:v>
                </c:pt>
                <c:pt idx="158">
                  <c:v>462.51799999999997</c:v>
                </c:pt>
                <c:pt idx="159">
                  <c:v>462.51799999999997</c:v>
                </c:pt>
                <c:pt idx="160">
                  <c:v>462.51799999999997</c:v>
                </c:pt>
                <c:pt idx="161">
                  <c:v>462.51799999999997</c:v>
                </c:pt>
                <c:pt idx="162">
                  <c:v>534.55399999999997</c:v>
                </c:pt>
                <c:pt idx="163">
                  <c:v>534.55399999999997</c:v>
                </c:pt>
                <c:pt idx="164">
                  <c:v>534.55399999999997</c:v>
                </c:pt>
                <c:pt idx="165">
                  <c:v>534.55399999999997</c:v>
                </c:pt>
                <c:pt idx="166">
                  <c:v>534.55399999999997</c:v>
                </c:pt>
                <c:pt idx="167">
                  <c:v>534.55399999999997</c:v>
                </c:pt>
                <c:pt idx="168">
                  <c:v>534.55399999999997</c:v>
                </c:pt>
                <c:pt idx="169">
                  <c:v>534.55399999999997</c:v>
                </c:pt>
                <c:pt idx="170">
                  <c:v>534.55399999999997</c:v>
                </c:pt>
                <c:pt idx="171">
                  <c:v>651.61699999999996</c:v>
                </c:pt>
                <c:pt idx="172">
                  <c:v>651.61699999999996</c:v>
                </c:pt>
                <c:pt idx="173">
                  <c:v>651.61699999999996</c:v>
                </c:pt>
                <c:pt idx="174">
                  <c:v>651.61699999999996</c:v>
                </c:pt>
                <c:pt idx="175">
                  <c:v>651.61699999999996</c:v>
                </c:pt>
                <c:pt idx="176">
                  <c:v>651.61699999999996</c:v>
                </c:pt>
                <c:pt idx="177">
                  <c:v>651.61699999999996</c:v>
                </c:pt>
                <c:pt idx="178">
                  <c:v>651.61699999999996</c:v>
                </c:pt>
                <c:pt idx="179">
                  <c:v>636.20399999999995</c:v>
                </c:pt>
                <c:pt idx="180">
                  <c:v>636.20399999999995</c:v>
                </c:pt>
                <c:pt idx="181">
                  <c:v>636.20399999999995</c:v>
                </c:pt>
                <c:pt idx="182">
                  <c:v>636.20399999999995</c:v>
                </c:pt>
                <c:pt idx="183">
                  <c:v>636.20399999999995</c:v>
                </c:pt>
                <c:pt idx="184">
                  <c:v>636.20399999999995</c:v>
                </c:pt>
                <c:pt idx="185">
                  <c:v>636.20399999999995</c:v>
                </c:pt>
                <c:pt idx="186">
                  <c:v>636.20399999999995</c:v>
                </c:pt>
                <c:pt idx="187">
                  <c:v>636.20399999999995</c:v>
                </c:pt>
                <c:pt idx="188">
                  <c:v>710.43399999999997</c:v>
                </c:pt>
                <c:pt idx="189">
                  <c:v>710.43399999999997</c:v>
                </c:pt>
                <c:pt idx="190">
                  <c:v>710.43399999999997</c:v>
                </c:pt>
                <c:pt idx="191">
                  <c:v>710.43399999999997</c:v>
                </c:pt>
                <c:pt idx="192">
                  <c:v>710.43399999999997</c:v>
                </c:pt>
                <c:pt idx="193">
                  <c:v>710.43399999999997</c:v>
                </c:pt>
                <c:pt idx="194">
                  <c:v>710.43399999999997</c:v>
                </c:pt>
                <c:pt idx="195">
                  <c:v>710.43399999999997</c:v>
                </c:pt>
                <c:pt idx="196">
                  <c:v>710.43399999999997</c:v>
                </c:pt>
                <c:pt idx="197">
                  <c:v>710.43399999999997</c:v>
                </c:pt>
                <c:pt idx="198">
                  <c:v>710.43399999999997</c:v>
                </c:pt>
                <c:pt idx="199">
                  <c:v>745.13800000000003</c:v>
                </c:pt>
                <c:pt idx="200">
                  <c:v>745.13800000000003</c:v>
                </c:pt>
                <c:pt idx="201">
                  <c:v>745.13800000000003</c:v>
                </c:pt>
                <c:pt idx="202">
                  <c:v>730.85799999999995</c:v>
                </c:pt>
                <c:pt idx="203">
                  <c:v>730.85799999999995</c:v>
                </c:pt>
                <c:pt idx="204">
                  <c:v>730.85799999999995</c:v>
                </c:pt>
                <c:pt idx="205">
                  <c:v>730.85799999999995</c:v>
                </c:pt>
                <c:pt idx="206">
                  <c:v>730.85799999999995</c:v>
                </c:pt>
                <c:pt idx="207">
                  <c:v>730.85799999999995</c:v>
                </c:pt>
                <c:pt idx="208">
                  <c:v>722.74300000000005</c:v>
                </c:pt>
                <c:pt idx="209">
                  <c:v>722.74300000000005</c:v>
                </c:pt>
                <c:pt idx="210">
                  <c:v>722.74300000000005</c:v>
                </c:pt>
                <c:pt idx="211">
                  <c:v>722.74300000000005</c:v>
                </c:pt>
                <c:pt idx="212">
                  <c:v>722.74300000000005</c:v>
                </c:pt>
                <c:pt idx="213">
                  <c:v>722.74300000000005</c:v>
                </c:pt>
                <c:pt idx="214">
                  <c:v>722.74300000000005</c:v>
                </c:pt>
                <c:pt idx="215">
                  <c:v>722.74300000000005</c:v>
                </c:pt>
                <c:pt idx="216">
                  <c:v>709.99900000000002</c:v>
                </c:pt>
                <c:pt idx="217">
                  <c:v>752.74599999999998</c:v>
                </c:pt>
                <c:pt idx="218">
                  <c:v>752.74599999999998</c:v>
                </c:pt>
                <c:pt idx="219">
                  <c:v>752.74599999999998</c:v>
                </c:pt>
                <c:pt idx="220">
                  <c:v>752.74599999999998</c:v>
                </c:pt>
                <c:pt idx="221">
                  <c:v>752.74599999999998</c:v>
                </c:pt>
                <c:pt idx="222">
                  <c:v>752.74599999999998</c:v>
                </c:pt>
                <c:pt idx="223">
                  <c:v>752.74599999999998</c:v>
                </c:pt>
                <c:pt idx="224">
                  <c:v>752.74599999999998</c:v>
                </c:pt>
                <c:pt idx="225">
                  <c:v>851.70699999999999</c:v>
                </c:pt>
                <c:pt idx="226">
                  <c:v>851.70699999999999</c:v>
                </c:pt>
                <c:pt idx="227">
                  <c:v>851.70699999999999</c:v>
                </c:pt>
                <c:pt idx="228">
                  <c:v>851.70699999999999</c:v>
                </c:pt>
                <c:pt idx="229">
                  <c:v>851.70699999999999</c:v>
                </c:pt>
                <c:pt idx="230">
                  <c:v>851.70699999999999</c:v>
                </c:pt>
                <c:pt idx="231">
                  <c:v>851.70699999999999</c:v>
                </c:pt>
                <c:pt idx="232">
                  <c:v>851.70699999999999</c:v>
                </c:pt>
                <c:pt idx="233">
                  <c:v>851.70699999999999</c:v>
                </c:pt>
                <c:pt idx="234">
                  <c:v>1203.6369999999999</c:v>
                </c:pt>
                <c:pt idx="235">
                  <c:v>1203.6369999999999</c:v>
                </c:pt>
                <c:pt idx="236">
                  <c:v>1203.6369999999999</c:v>
                </c:pt>
                <c:pt idx="237">
                  <c:v>1203.6369999999999</c:v>
                </c:pt>
                <c:pt idx="238">
                  <c:v>1203.6369999999999</c:v>
                </c:pt>
                <c:pt idx="239">
                  <c:v>1203.6369999999999</c:v>
                </c:pt>
                <c:pt idx="240">
                  <c:v>1203.6369999999999</c:v>
                </c:pt>
                <c:pt idx="241">
                  <c:v>1203.6369999999999</c:v>
                </c:pt>
                <c:pt idx="242">
                  <c:v>1203.6369999999999</c:v>
                </c:pt>
                <c:pt idx="243">
                  <c:v>1203.6369999999999</c:v>
                </c:pt>
                <c:pt idx="244">
                  <c:v>1203.6369999999999</c:v>
                </c:pt>
                <c:pt idx="245">
                  <c:v>1203.6369999999999</c:v>
                </c:pt>
                <c:pt idx="246">
                  <c:v>1203.6369999999999</c:v>
                </c:pt>
                <c:pt idx="247">
                  <c:v>1203.6369999999999</c:v>
                </c:pt>
                <c:pt idx="248">
                  <c:v>1295.355</c:v>
                </c:pt>
                <c:pt idx="249">
                  <c:v>1295.355</c:v>
                </c:pt>
                <c:pt idx="250">
                  <c:v>1295.355</c:v>
                </c:pt>
                <c:pt idx="251">
                  <c:v>1295.355</c:v>
                </c:pt>
                <c:pt idx="252">
                  <c:v>1295.355</c:v>
                </c:pt>
                <c:pt idx="253">
                  <c:v>1295.355</c:v>
                </c:pt>
                <c:pt idx="254">
                  <c:v>1384.5889999999999</c:v>
                </c:pt>
                <c:pt idx="255">
                  <c:v>1384.5889999999999</c:v>
                </c:pt>
                <c:pt idx="256">
                  <c:v>1384.5889999999999</c:v>
                </c:pt>
                <c:pt idx="257">
                  <c:v>1712.039</c:v>
                </c:pt>
                <c:pt idx="258">
                  <c:v>1712.039</c:v>
                </c:pt>
                <c:pt idx="259">
                  <c:v>1712.039</c:v>
                </c:pt>
                <c:pt idx="260">
                  <c:v>1712.039</c:v>
                </c:pt>
                <c:pt idx="261">
                  <c:v>1712.039</c:v>
                </c:pt>
                <c:pt idx="262">
                  <c:v>1712.039</c:v>
                </c:pt>
                <c:pt idx="263">
                  <c:v>1712.039</c:v>
                </c:pt>
                <c:pt idx="264">
                  <c:v>1712.039</c:v>
                </c:pt>
                <c:pt idx="265">
                  <c:v>1712.039</c:v>
                </c:pt>
                <c:pt idx="266">
                  <c:v>1712.039</c:v>
                </c:pt>
                <c:pt idx="267">
                  <c:v>1712.039</c:v>
                </c:pt>
                <c:pt idx="268">
                  <c:v>1712.039</c:v>
                </c:pt>
                <c:pt idx="269">
                  <c:v>1712.039</c:v>
                </c:pt>
                <c:pt idx="270">
                  <c:v>1712.039</c:v>
                </c:pt>
                <c:pt idx="271">
                  <c:v>1678.011</c:v>
                </c:pt>
                <c:pt idx="272">
                  <c:v>1678.011</c:v>
                </c:pt>
                <c:pt idx="273">
                  <c:v>1678.011</c:v>
                </c:pt>
                <c:pt idx="274">
                  <c:v>1521.5239999999999</c:v>
                </c:pt>
                <c:pt idx="275">
                  <c:v>1521.5239999999999</c:v>
                </c:pt>
                <c:pt idx="276">
                  <c:v>1521.5239999999999</c:v>
                </c:pt>
                <c:pt idx="277">
                  <c:v>1521.5239999999999</c:v>
                </c:pt>
                <c:pt idx="278">
                  <c:v>1521.5239999999999</c:v>
                </c:pt>
                <c:pt idx="279">
                  <c:v>1521.5239999999999</c:v>
                </c:pt>
                <c:pt idx="280">
                  <c:v>1564.674</c:v>
                </c:pt>
                <c:pt idx="281">
                  <c:v>1564.674</c:v>
                </c:pt>
                <c:pt idx="282">
                  <c:v>1564.674</c:v>
                </c:pt>
                <c:pt idx="283">
                  <c:v>1564.674</c:v>
                </c:pt>
                <c:pt idx="284">
                  <c:v>1564.674</c:v>
                </c:pt>
                <c:pt idx="285">
                  <c:v>1564.674</c:v>
                </c:pt>
                <c:pt idx="286">
                  <c:v>1564.674</c:v>
                </c:pt>
                <c:pt idx="287">
                  <c:v>1564.674</c:v>
                </c:pt>
                <c:pt idx="288">
                  <c:v>1682.614</c:v>
                </c:pt>
                <c:pt idx="289">
                  <c:v>1682.614</c:v>
                </c:pt>
                <c:pt idx="290">
                  <c:v>1682.614</c:v>
                </c:pt>
                <c:pt idx="291">
                  <c:v>1682.614</c:v>
                </c:pt>
                <c:pt idx="292">
                  <c:v>1682.614</c:v>
                </c:pt>
                <c:pt idx="293">
                  <c:v>1682.614</c:v>
                </c:pt>
                <c:pt idx="294">
                  <c:v>1867.6089999999999</c:v>
                </c:pt>
                <c:pt idx="295">
                  <c:v>1867.6089999999999</c:v>
                </c:pt>
                <c:pt idx="296">
                  <c:v>1867.6089999999999</c:v>
                </c:pt>
                <c:pt idx="297">
                  <c:v>1867.6089999999999</c:v>
                </c:pt>
                <c:pt idx="298">
                  <c:v>1867.6089999999999</c:v>
                </c:pt>
                <c:pt idx="299">
                  <c:v>1867.6089999999999</c:v>
                </c:pt>
                <c:pt idx="300">
                  <c:v>1867.6089999999999</c:v>
                </c:pt>
                <c:pt idx="301">
                  <c:v>1867.6089999999999</c:v>
                </c:pt>
                <c:pt idx="302">
                  <c:v>1867.6089999999999</c:v>
                </c:pt>
                <c:pt idx="303">
                  <c:v>1944.857</c:v>
                </c:pt>
                <c:pt idx="304">
                  <c:v>1944.857</c:v>
                </c:pt>
                <c:pt idx="305">
                  <c:v>1944.857</c:v>
                </c:pt>
                <c:pt idx="306">
                  <c:v>1944.857</c:v>
                </c:pt>
                <c:pt idx="307">
                  <c:v>1944.857</c:v>
                </c:pt>
                <c:pt idx="308">
                  <c:v>1944.857</c:v>
                </c:pt>
                <c:pt idx="309">
                  <c:v>1944.857</c:v>
                </c:pt>
                <c:pt idx="310">
                  <c:v>1944.857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30-4EDD-8513-C2C09DB7A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0612128"/>
        <c:axId val="1090612672"/>
      </c:lineChart>
      <c:dateAx>
        <c:axId val="1090612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090612672"/>
        <c:crosses val="autoZero"/>
        <c:auto val="1"/>
        <c:lblOffset val="100"/>
        <c:baseTimeUnit val="days"/>
        <c:majorUnit val="3"/>
        <c:majorTimeUnit val="months"/>
      </c:dateAx>
      <c:valAx>
        <c:axId val="1090612672"/>
        <c:scaling>
          <c:orientation val="minMax"/>
          <c:min val="1"/>
        </c:scaling>
        <c:delete val="0"/>
        <c:axPos val="l"/>
        <c:numFmt formatCode="General" sourceLinked="1"/>
        <c:majorTickMark val="out"/>
        <c:minorTickMark val="none"/>
        <c:tickLblPos val="nextTo"/>
        <c:crossAx val="109061212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6890917481468662"/>
          <c:y val="4.1464267283714273E-2"/>
          <c:w val="0.57468056877505702"/>
          <c:h val="0.1220153928961839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627815753800009E-2"/>
          <c:y val="0.14112738937935787"/>
          <c:w val="0.85492010614057856"/>
          <c:h val="0.69007797382991365"/>
        </c:manualLayout>
      </c:layout>
      <c:lineChart>
        <c:grouping val="standard"/>
        <c:varyColors val="0"/>
        <c:ser>
          <c:idx val="0"/>
          <c:order val="0"/>
          <c:tx>
            <c:strRef>
              <c:f>'Data (4)'!$D$4</c:f>
              <c:strCache>
                <c:ptCount val="1"/>
                <c:pt idx="0">
                  <c:v>TWD IRS 5Y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'Data (4)'!$D$9:$D$700</c:f>
              <c:numCache>
                <c:formatCode>m/d/yyyy</c:formatCode>
                <c:ptCount val="692"/>
                <c:pt idx="0">
                  <c:v>36646</c:v>
                </c:pt>
                <c:pt idx="1">
                  <c:v>36677</c:v>
                </c:pt>
                <c:pt idx="2">
                  <c:v>36707</c:v>
                </c:pt>
                <c:pt idx="3">
                  <c:v>36738</c:v>
                </c:pt>
                <c:pt idx="4">
                  <c:v>36769</c:v>
                </c:pt>
                <c:pt idx="5">
                  <c:v>36799</c:v>
                </c:pt>
                <c:pt idx="6">
                  <c:v>36830</c:v>
                </c:pt>
                <c:pt idx="7">
                  <c:v>36860</c:v>
                </c:pt>
                <c:pt idx="8">
                  <c:v>36891</c:v>
                </c:pt>
                <c:pt idx="9">
                  <c:v>36922</c:v>
                </c:pt>
                <c:pt idx="10">
                  <c:v>36950</c:v>
                </c:pt>
                <c:pt idx="11">
                  <c:v>36981</c:v>
                </c:pt>
                <c:pt idx="12">
                  <c:v>37011</c:v>
                </c:pt>
                <c:pt idx="13">
                  <c:v>37042</c:v>
                </c:pt>
                <c:pt idx="14">
                  <c:v>37072</c:v>
                </c:pt>
                <c:pt idx="15">
                  <c:v>37103</c:v>
                </c:pt>
                <c:pt idx="16">
                  <c:v>37134</c:v>
                </c:pt>
                <c:pt idx="17">
                  <c:v>37164</c:v>
                </c:pt>
                <c:pt idx="18">
                  <c:v>37195</c:v>
                </c:pt>
                <c:pt idx="19">
                  <c:v>37225</c:v>
                </c:pt>
                <c:pt idx="20">
                  <c:v>37256</c:v>
                </c:pt>
                <c:pt idx="21">
                  <c:v>37287</c:v>
                </c:pt>
                <c:pt idx="22">
                  <c:v>37315</c:v>
                </c:pt>
                <c:pt idx="23">
                  <c:v>37346</c:v>
                </c:pt>
                <c:pt idx="24">
                  <c:v>37376</c:v>
                </c:pt>
                <c:pt idx="25">
                  <c:v>37407</c:v>
                </c:pt>
                <c:pt idx="26">
                  <c:v>37437</c:v>
                </c:pt>
                <c:pt idx="27">
                  <c:v>37468</c:v>
                </c:pt>
                <c:pt idx="28">
                  <c:v>37499</c:v>
                </c:pt>
                <c:pt idx="29">
                  <c:v>37529</c:v>
                </c:pt>
                <c:pt idx="30">
                  <c:v>37560</c:v>
                </c:pt>
                <c:pt idx="31">
                  <c:v>37590</c:v>
                </c:pt>
                <c:pt idx="32">
                  <c:v>37621</c:v>
                </c:pt>
                <c:pt idx="33">
                  <c:v>37652</c:v>
                </c:pt>
                <c:pt idx="34">
                  <c:v>37680</c:v>
                </c:pt>
                <c:pt idx="35">
                  <c:v>37711</c:v>
                </c:pt>
                <c:pt idx="36">
                  <c:v>37741</c:v>
                </c:pt>
                <c:pt idx="37">
                  <c:v>37772</c:v>
                </c:pt>
                <c:pt idx="38">
                  <c:v>37802</c:v>
                </c:pt>
                <c:pt idx="39">
                  <c:v>37833</c:v>
                </c:pt>
                <c:pt idx="40">
                  <c:v>37864</c:v>
                </c:pt>
                <c:pt idx="41">
                  <c:v>37894</c:v>
                </c:pt>
                <c:pt idx="42">
                  <c:v>37925</c:v>
                </c:pt>
                <c:pt idx="43">
                  <c:v>37955</c:v>
                </c:pt>
                <c:pt idx="44">
                  <c:v>37986</c:v>
                </c:pt>
                <c:pt idx="45">
                  <c:v>38017</c:v>
                </c:pt>
                <c:pt idx="46">
                  <c:v>38046</c:v>
                </c:pt>
                <c:pt idx="47">
                  <c:v>38077</c:v>
                </c:pt>
                <c:pt idx="48">
                  <c:v>38107</c:v>
                </c:pt>
                <c:pt idx="49">
                  <c:v>38138</c:v>
                </c:pt>
                <c:pt idx="50">
                  <c:v>38168</c:v>
                </c:pt>
                <c:pt idx="51">
                  <c:v>38199</c:v>
                </c:pt>
                <c:pt idx="52">
                  <c:v>38230</c:v>
                </c:pt>
                <c:pt idx="53">
                  <c:v>38260</c:v>
                </c:pt>
                <c:pt idx="54">
                  <c:v>38291</c:v>
                </c:pt>
                <c:pt idx="55">
                  <c:v>38321</c:v>
                </c:pt>
                <c:pt idx="56">
                  <c:v>38352</c:v>
                </c:pt>
                <c:pt idx="57">
                  <c:v>38383</c:v>
                </c:pt>
                <c:pt idx="58">
                  <c:v>38411</c:v>
                </c:pt>
                <c:pt idx="59">
                  <c:v>38442</c:v>
                </c:pt>
                <c:pt idx="60">
                  <c:v>38472</c:v>
                </c:pt>
                <c:pt idx="61">
                  <c:v>38503</c:v>
                </c:pt>
                <c:pt idx="62">
                  <c:v>38533</c:v>
                </c:pt>
                <c:pt idx="63">
                  <c:v>38564</c:v>
                </c:pt>
                <c:pt idx="64">
                  <c:v>38595</c:v>
                </c:pt>
                <c:pt idx="65">
                  <c:v>38625</c:v>
                </c:pt>
                <c:pt idx="66">
                  <c:v>38656</c:v>
                </c:pt>
                <c:pt idx="67">
                  <c:v>38686</c:v>
                </c:pt>
                <c:pt idx="68">
                  <c:v>38717</c:v>
                </c:pt>
                <c:pt idx="69">
                  <c:v>38748</c:v>
                </c:pt>
                <c:pt idx="70">
                  <c:v>38776</c:v>
                </c:pt>
                <c:pt idx="71">
                  <c:v>38807</c:v>
                </c:pt>
                <c:pt idx="72">
                  <c:v>38837</c:v>
                </c:pt>
                <c:pt idx="73">
                  <c:v>38868</c:v>
                </c:pt>
                <c:pt idx="74">
                  <c:v>38898</c:v>
                </c:pt>
                <c:pt idx="75">
                  <c:v>38929</c:v>
                </c:pt>
                <c:pt idx="76">
                  <c:v>38960</c:v>
                </c:pt>
                <c:pt idx="77">
                  <c:v>38990</c:v>
                </c:pt>
                <c:pt idx="78">
                  <c:v>39021</c:v>
                </c:pt>
                <c:pt idx="79">
                  <c:v>39051</c:v>
                </c:pt>
                <c:pt idx="80">
                  <c:v>39082</c:v>
                </c:pt>
                <c:pt idx="81">
                  <c:v>39113</c:v>
                </c:pt>
                <c:pt idx="82">
                  <c:v>39141</c:v>
                </c:pt>
                <c:pt idx="83">
                  <c:v>39172</c:v>
                </c:pt>
                <c:pt idx="84">
                  <c:v>39202</c:v>
                </c:pt>
                <c:pt idx="85">
                  <c:v>39233</c:v>
                </c:pt>
                <c:pt idx="86">
                  <c:v>39263</c:v>
                </c:pt>
                <c:pt idx="87">
                  <c:v>39294</c:v>
                </c:pt>
                <c:pt idx="88">
                  <c:v>39325</c:v>
                </c:pt>
                <c:pt idx="89">
                  <c:v>39355</c:v>
                </c:pt>
                <c:pt idx="90">
                  <c:v>39386</c:v>
                </c:pt>
                <c:pt idx="91">
                  <c:v>39416</c:v>
                </c:pt>
                <c:pt idx="92">
                  <c:v>39447</c:v>
                </c:pt>
                <c:pt idx="93">
                  <c:v>39478</c:v>
                </c:pt>
                <c:pt idx="94">
                  <c:v>39507</c:v>
                </c:pt>
                <c:pt idx="95">
                  <c:v>39538</c:v>
                </c:pt>
                <c:pt idx="96">
                  <c:v>39568</c:v>
                </c:pt>
                <c:pt idx="97">
                  <c:v>39599</c:v>
                </c:pt>
                <c:pt idx="98">
                  <c:v>39629</c:v>
                </c:pt>
                <c:pt idx="99">
                  <c:v>39660</c:v>
                </c:pt>
                <c:pt idx="100">
                  <c:v>39691</c:v>
                </c:pt>
                <c:pt idx="101">
                  <c:v>39721</c:v>
                </c:pt>
                <c:pt idx="102">
                  <c:v>39752</c:v>
                </c:pt>
                <c:pt idx="103">
                  <c:v>39782</c:v>
                </c:pt>
                <c:pt idx="104">
                  <c:v>39813</c:v>
                </c:pt>
                <c:pt idx="105">
                  <c:v>39844</c:v>
                </c:pt>
                <c:pt idx="106">
                  <c:v>39872</c:v>
                </c:pt>
                <c:pt idx="107">
                  <c:v>39903</c:v>
                </c:pt>
                <c:pt idx="108">
                  <c:v>39933</c:v>
                </c:pt>
                <c:pt idx="109">
                  <c:v>39964</c:v>
                </c:pt>
                <c:pt idx="110">
                  <c:v>39994</c:v>
                </c:pt>
                <c:pt idx="111">
                  <c:v>40025</c:v>
                </c:pt>
                <c:pt idx="112">
                  <c:v>40056</c:v>
                </c:pt>
                <c:pt idx="113">
                  <c:v>40086</c:v>
                </c:pt>
                <c:pt idx="114">
                  <c:v>40117</c:v>
                </c:pt>
                <c:pt idx="115">
                  <c:v>40147</c:v>
                </c:pt>
                <c:pt idx="116">
                  <c:v>40178</c:v>
                </c:pt>
                <c:pt idx="117">
                  <c:v>40209</c:v>
                </c:pt>
                <c:pt idx="118">
                  <c:v>40237</c:v>
                </c:pt>
                <c:pt idx="119">
                  <c:v>40268</c:v>
                </c:pt>
                <c:pt idx="120">
                  <c:v>40298</c:v>
                </c:pt>
                <c:pt idx="121">
                  <c:v>40329</c:v>
                </c:pt>
                <c:pt idx="122">
                  <c:v>40359</c:v>
                </c:pt>
                <c:pt idx="123">
                  <c:v>40390</c:v>
                </c:pt>
                <c:pt idx="124">
                  <c:v>40421</c:v>
                </c:pt>
                <c:pt idx="125">
                  <c:v>40451</c:v>
                </c:pt>
                <c:pt idx="126">
                  <c:v>40482</c:v>
                </c:pt>
                <c:pt idx="127">
                  <c:v>40512</c:v>
                </c:pt>
                <c:pt idx="128">
                  <c:v>40543</c:v>
                </c:pt>
                <c:pt idx="129">
                  <c:v>40574</c:v>
                </c:pt>
                <c:pt idx="130">
                  <c:v>40602</c:v>
                </c:pt>
                <c:pt idx="131">
                  <c:v>40633</c:v>
                </c:pt>
                <c:pt idx="132">
                  <c:v>40663</c:v>
                </c:pt>
                <c:pt idx="133">
                  <c:v>40694</c:v>
                </c:pt>
                <c:pt idx="134">
                  <c:v>40724</c:v>
                </c:pt>
                <c:pt idx="135">
                  <c:v>40755</c:v>
                </c:pt>
                <c:pt idx="136">
                  <c:v>40786</c:v>
                </c:pt>
                <c:pt idx="137">
                  <c:v>40816</c:v>
                </c:pt>
                <c:pt idx="138">
                  <c:v>40847</c:v>
                </c:pt>
                <c:pt idx="139">
                  <c:v>40877</c:v>
                </c:pt>
                <c:pt idx="140">
                  <c:v>40908</c:v>
                </c:pt>
                <c:pt idx="141">
                  <c:v>40939</c:v>
                </c:pt>
                <c:pt idx="142">
                  <c:v>40968</c:v>
                </c:pt>
                <c:pt idx="143">
                  <c:v>40999</c:v>
                </c:pt>
                <c:pt idx="144">
                  <c:v>41029</c:v>
                </c:pt>
                <c:pt idx="145">
                  <c:v>41060</c:v>
                </c:pt>
                <c:pt idx="146">
                  <c:v>41090</c:v>
                </c:pt>
                <c:pt idx="147">
                  <c:v>41121</c:v>
                </c:pt>
                <c:pt idx="148">
                  <c:v>41152</c:v>
                </c:pt>
                <c:pt idx="149">
                  <c:v>41182</c:v>
                </c:pt>
                <c:pt idx="150">
                  <c:v>41213</c:v>
                </c:pt>
                <c:pt idx="151">
                  <c:v>41243</c:v>
                </c:pt>
                <c:pt idx="152">
                  <c:v>41274</c:v>
                </c:pt>
                <c:pt idx="153">
                  <c:v>41305</c:v>
                </c:pt>
                <c:pt idx="154">
                  <c:v>41333</c:v>
                </c:pt>
                <c:pt idx="155">
                  <c:v>41364</c:v>
                </c:pt>
                <c:pt idx="156">
                  <c:v>41394</c:v>
                </c:pt>
                <c:pt idx="157">
                  <c:v>41425</c:v>
                </c:pt>
                <c:pt idx="158">
                  <c:v>41455</c:v>
                </c:pt>
                <c:pt idx="159">
                  <c:v>41486</c:v>
                </c:pt>
                <c:pt idx="160">
                  <c:v>41517</c:v>
                </c:pt>
                <c:pt idx="161">
                  <c:v>41547</c:v>
                </c:pt>
                <c:pt idx="162">
                  <c:v>41578</c:v>
                </c:pt>
                <c:pt idx="163">
                  <c:v>41608</c:v>
                </c:pt>
                <c:pt idx="164">
                  <c:v>41639</c:v>
                </c:pt>
                <c:pt idx="165">
                  <c:v>41670</c:v>
                </c:pt>
                <c:pt idx="166">
                  <c:v>41698</c:v>
                </c:pt>
                <c:pt idx="167">
                  <c:v>41729</c:v>
                </c:pt>
                <c:pt idx="168">
                  <c:v>41759</c:v>
                </c:pt>
                <c:pt idx="169">
                  <c:v>41790</c:v>
                </c:pt>
                <c:pt idx="170">
                  <c:v>41820</c:v>
                </c:pt>
                <c:pt idx="171">
                  <c:v>41851</c:v>
                </c:pt>
                <c:pt idx="172">
                  <c:v>41882</c:v>
                </c:pt>
                <c:pt idx="173">
                  <c:v>41912</c:v>
                </c:pt>
                <c:pt idx="174">
                  <c:v>41943</c:v>
                </c:pt>
                <c:pt idx="175">
                  <c:v>41973</c:v>
                </c:pt>
                <c:pt idx="176">
                  <c:v>42004</c:v>
                </c:pt>
                <c:pt idx="177">
                  <c:v>42035</c:v>
                </c:pt>
                <c:pt idx="178">
                  <c:v>42063</c:v>
                </c:pt>
                <c:pt idx="179">
                  <c:v>42094</c:v>
                </c:pt>
                <c:pt idx="180">
                  <c:v>42124</c:v>
                </c:pt>
                <c:pt idx="181">
                  <c:v>42155</c:v>
                </c:pt>
                <c:pt idx="182">
                  <c:v>42185</c:v>
                </c:pt>
                <c:pt idx="183">
                  <c:v>42216</c:v>
                </c:pt>
                <c:pt idx="184">
                  <c:v>42247</c:v>
                </c:pt>
                <c:pt idx="185">
                  <c:v>42277</c:v>
                </c:pt>
                <c:pt idx="186">
                  <c:v>42308</c:v>
                </c:pt>
                <c:pt idx="187">
                  <c:v>42338</c:v>
                </c:pt>
                <c:pt idx="188">
                  <c:v>42369</c:v>
                </c:pt>
                <c:pt idx="189">
                  <c:v>42400</c:v>
                </c:pt>
                <c:pt idx="190">
                  <c:v>42429</c:v>
                </c:pt>
                <c:pt idx="191">
                  <c:v>42460</c:v>
                </c:pt>
                <c:pt idx="192">
                  <c:v>42490</c:v>
                </c:pt>
                <c:pt idx="193">
                  <c:v>42521</c:v>
                </c:pt>
                <c:pt idx="194">
                  <c:v>42551</c:v>
                </c:pt>
                <c:pt idx="195">
                  <c:v>42582</c:v>
                </c:pt>
                <c:pt idx="196">
                  <c:v>42613</c:v>
                </c:pt>
                <c:pt idx="197">
                  <c:v>42643</c:v>
                </c:pt>
                <c:pt idx="198">
                  <c:v>42674</c:v>
                </c:pt>
                <c:pt idx="199">
                  <c:v>42704</c:v>
                </c:pt>
                <c:pt idx="200">
                  <c:v>42735</c:v>
                </c:pt>
                <c:pt idx="201">
                  <c:v>42766</c:v>
                </c:pt>
                <c:pt idx="202">
                  <c:v>42794</c:v>
                </c:pt>
                <c:pt idx="203">
                  <c:v>42825</c:v>
                </c:pt>
                <c:pt idx="204">
                  <c:v>42855</c:v>
                </c:pt>
                <c:pt idx="205">
                  <c:v>42886</c:v>
                </c:pt>
                <c:pt idx="206">
                  <c:v>42916</c:v>
                </c:pt>
                <c:pt idx="207">
                  <c:v>42947</c:v>
                </c:pt>
                <c:pt idx="208">
                  <c:v>42978</c:v>
                </c:pt>
                <c:pt idx="209">
                  <c:v>43008</c:v>
                </c:pt>
                <c:pt idx="210">
                  <c:v>43039</c:v>
                </c:pt>
                <c:pt idx="211">
                  <c:v>43069</c:v>
                </c:pt>
                <c:pt idx="212">
                  <c:v>43100</c:v>
                </c:pt>
                <c:pt idx="213">
                  <c:v>43131</c:v>
                </c:pt>
                <c:pt idx="214">
                  <c:v>43159</c:v>
                </c:pt>
                <c:pt idx="215">
                  <c:v>43190</c:v>
                </c:pt>
                <c:pt idx="216">
                  <c:v>43220</c:v>
                </c:pt>
                <c:pt idx="217">
                  <c:v>43251</c:v>
                </c:pt>
                <c:pt idx="218">
                  <c:v>43281</c:v>
                </c:pt>
                <c:pt idx="219">
                  <c:v>43312</c:v>
                </c:pt>
                <c:pt idx="220">
                  <c:v>43343</c:v>
                </c:pt>
                <c:pt idx="221">
                  <c:v>43373</c:v>
                </c:pt>
                <c:pt idx="222">
                  <c:v>43404</c:v>
                </c:pt>
                <c:pt idx="223">
                  <c:v>43434</c:v>
                </c:pt>
                <c:pt idx="224">
                  <c:v>43465</c:v>
                </c:pt>
                <c:pt idx="225">
                  <c:v>43496</c:v>
                </c:pt>
                <c:pt idx="226">
                  <c:v>43524</c:v>
                </c:pt>
                <c:pt idx="227">
                  <c:v>43555</c:v>
                </c:pt>
                <c:pt idx="228">
                  <c:v>43585</c:v>
                </c:pt>
                <c:pt idx="229">
                  <c:v>43616</c:v>
                </c:pt>
                <c:pt idx="230">
                  <c:v>43646</c:v>
                </c:pt>
                <c:pt idx="231">
                  <c:v>43677</c:v>
                </c:pt>
                <c:pt idx="232">
                  <c:v>43708</c:v>
                </c:pt>
                <c:pt idx="233">
                  <c:v>43738</c:v>
                </c:pt>
                <c:pt idx="234">
                  <c:v>43769</c:v>
                </c:pt>
                <c:pt idx="235">
                  <c:v>43799</c:v>
                </c:pt>
                <c:pt idx="236">
                  <c:v>43830</c:v>
                </c:pt>
                <c:pt idx="237">
                  <c:v>43861</c:v>
                </c:pt>
                <c:pt idx="238">
                  <c:v>43890</c:v>
                </c:pt>
                <c:pt idx="239">
                  <c:v>43921</c:v>
                </c:pt>
                <c:pt idx="240">
                  <c:v>43951</c:v>
                </c:pt>
                <c:pt idx="241">
                  <c:v>43982</c:v>
                </c:pt>
                <c:pt idx="242">
                  <c:v>44012</c:v>
                </c:pt>
                <c:pt idx="243">
                  <c:v>44043</c:v>
                </c:pt>
                <c:pt idx="244">
                  <c:v>44074</c:v>
                </c:pt>
                <c:pt idx="245">
                  <c:v>44104</c:v>
                </c:pt>
                <c:pt idx="246">
                  <c:v>44135</c:v>
                </c:pt>
                <c:pt idx="247">
                  <c:v>44165</c:v>
                </c:pt>
                <c:pt idx="248">
                  <c:v>44196</c:v>
                </c:pt>
                <c:pt idx="249">
                  <c:v>44227</c:v>
                </c:pt>
                <c:pt idx="250">
                  <c:v>44255</c:v>
                </c:pt>
                <c:pt idx="251">
                  <c:v>44286</c:v>
                </c:pt>
                <c:pt idx="252">
                  <c:v>44316</c:v>
                </c:pt>
                <c:pt idx="253">
                  <c:v>44347</c:v>
                </c:pt>
                <c:pt idx="254">
                  <c:v>44377</c:v>
                </c:pt>
                <c:pt idx="255">
                  <c:v>44408</c:v>
                </c:pt>
                <c:pt idx="256">
                  <c:v>44439</c:v>
                </c:pt>
                <c:pt idx="257">
                  <c:v>44469</c:v>
                </c:pt>
                <c:pt idx="258">
                  <c:v>44500</c:v>
                </c:pt>
                <c:pt idx="259">
                  <c:v>44530</c:v>
                </c:pt>
                <c:pt idx="260">
                  <c:v>44561</c:v>
                </c:pt>
                <c:pt idx="261">
                  <c:v>44592</c:v>
                </c:pt>
                <c:pt idx="262">
                  <c:v>44620</c:v>
                </c:pt>
                <c:pt idx="263">
                  <c:v>44651</c:v>
                </c:pt>
                <c:pt idx="264">
                  <c:v>44681</c:v>
                </c:pt>
                <c:pt idx="265">
                  <c:v>44712</c:v>
                </c:pt>
                <c:pt idx="266">
                  <c:v>44742</c:v>
                </c:pt>
                <c:pt idx="267">
                  <c:v>44773</c:v>
                </c:pt>
                <c:pt idx="268">
                  <c:v>44804</c:v>
                </c:pt>
                <c:pt idx="269">
                  <c:v>44834</c:v>
                </c:pt>
                <c:pt idx="270">
                  <c:v>44865</c:v>
                </c:pt>
                <c:pt idx="271">
                  <c:v>44895</c:v>
                </c:pt>
                <c:pt idx="272">
                  <c:v>44926</c:v>
                </c:pt>
                <c:pt idx="273">
                  <c:v>44957</c:v>
                </c:pt>
                <c:pt idx="274">
                  <c:v>44985</c:v>
                </c:pt>
                <c:pt idx="275">
                  <c:v>45016</c:v>
                </c:pt>
                <c:pt idx="276">
                  <c:v>45046</c:v>
                </c:pt>
                <c:pt idx="277">
                  <c:v>45077</c:v>
                </c:pt>
                <c:pt idx="278">
                  <c:v>45107</c:v>
                </c:pt>
                <c:pt idx="279">
                  <c:v>45138</c:v>
                </c:pt>
                <c:pt idx="280">
                  <c:v>45169</c:v>
                </c:pt>
                <c:pt idx="281">
                  <c:v>45199</c:v>
                </c:pt>
                <c:pt idx="282">
                  <c:v>45230</c:v>
                </c:pt>
                <c:pt idx="283">
                  <c:v>45260</c:v>
                </c:pt>
                <c:pt idx="284">
                  <c:v>45291</c:v>
                </c:pt>
                <c:pt idx="285">
                  <c:v>45322</c:v>
                </c:pt>
                <c:pt idx="286">
                  <c:v>45351</c:v>
                </c:pt>
                <c:pt idx="287">
                  <c:v>45382</c:v>
                </c:pt>
                <c:pt idx="288">
                  <c:v>45412</c:v>
                </c:pt>
                <c:pt idx="289">
                  <c:v>45443</c:v>
                </c:pt>
                <c:pt idx="290">
                  <c:v>45473</c:v>
                </c:pt>
                <c:pt idx="291">
                  <c:v>45504</c:v>
                </c:pt>
                <c:pt idx="292">
                  <c:v>45535</c:v>
                </c:pt>
                <c:pt idx="293">
                  <c:v>45565</c:v>
                </c:pt>
                <c:pt idx="294">
                  <c:v>45596</c:v>
                </c:pt>
                <c:pt idx="295">
                  <c:v>45626</c:v>
                </c:pt>
                <c:pt idx="296">
                  <c:v>45657</c:v>
                </c:pt>
                <c:pt idx="297">
                  <c:v>45688</c:v>
                </c:pt>
                <c:pt idx="298">
                  <c:v>45716</c:v>
                </c:pt>
                <c:pt idx="299">
                  <c:v>45747</c:v>
                </c:pt>
                <c:pt idx="300">
                  <c:v>45777</c:v>
                </c:pt>
                <c:pt idx="301">
                  <c:v>45808</c:v>
                </c:pt>
                <c:pt idx="302">
                  <c:v>45838</c:v>
                </c:pt>
                <c:pt idx="303">
                  <c:v>45869</c:v>
                </c:pt>
                <c:pt idx="304">
                  <c:v>45900</c:v>
                </c:pt>
                <c:pt idx="305">
                  <c:v>45930</c:v>
                </c:pt>
                <c:pt idx="306">
                  <c:v>45961</c:v>
                </c:pt>
                <c:pt idx="307">
                  <c:v>45991</c:v>
                </c:pt>
                <c:pt idx="308">
                  <c:v>46022</c:v>
                </c:pt>
                <c:pt idx="309">
                  <c:v>46053</c:v>
                </c:pt>
                <c:pt idx="310">
                  <c:v>46081</c:v>
                </c:pt>
                <c:pt idx="311">
                  <c:v>46112</c:v>
                </c:pt>
                <c:pt idx="312">
                  <c:v>46142</c:v>
                </c:pt>
                <c:pt idx="313">
                  <c:v>46173</c:v>
                </c:pt>
              </c:numCache>
            </c:numRef>
          </c:cat>
          <c:val>
            <c:numRef>
              <c:f>'Data (4)'!$E$9:$E$700</c:f>
              <c:numCache>
                <c:formatCode>General</c:formatCode>
                <c:ptCount val="692"/>
                <c:pt idx="0">
                  <c:v>3119260</c:v>
                </c:pt>
                <c:pt idx="1">
                  <c:v>3092397</c:v>
                </c:pt>
                <c:pt idx="2">
                  <c:v>3070730</c:v>
                </c:pt>
                <c:pt idx="3">
                  <c:v>3046111</c:v>
                </c:pt>
                <c:pt idx="4">
                  <c:v>3056536</c:v>
                </c:pt>
                <c:pt idx="5">
                  <c:v>2992752</c:v>
                </c:pt>
                <c:pt idx="6">
                  <c:v>2993882</c:v>
                </c:pt>
                <c:pt idx="7">
                  <c:v>3036727</c:v>
                </c:pt>
                <c:pt idx="8">
                  <c:v>2966885</c:v>
                </c:pt>
                <c:pt idx="9">
                  <c:v>2977328</c:v>
                </c:pt>
                <c:pt idx="10">
                  <c:v>2989258</c:v>
                </c:pt>
                <c:pt idx="11">
                  <c:v>3017869</c:v>
                </c:pt>
                <c:pt idx="12">
                  <c:v>2877872</c:v>
                </c:pt>
                <c:pt idx="13">
                  <c:v>2855417</c:v>
                </c:pt>
                <c:pt idx="14">
                  <c:v>2855735</c:v>
                </c:pt>
                <c:pt idx="15">
                  <c:v>2852884.5359999998</c:v>
                </c:pt>
                <c:pt idx="16">
                  <c:v>2928832</c:v>
                </c:pt>
                <c:pt idx="17">
                  <c:v>2930725.5780000002</c:v>
                </c:pt>
                <c:pt idx="18">
                  <c:v>2921252.5438000001</c:v>
                </c:pt>
                <c:pt idx="19">
                  <c:v>2991375.4610000001</c:v>
                </c:pt>
                <c:pt idx="20">
                  <c:v>2983000.5839999998</c:v>
                </c:pt>
                <c:pt idx="21">
                  <c:v>2968186</c:v>
                </c:pt>
                <c:pt idx="22">
                  <c:v>3033620.4920000001</c:v>
                </c:pt>
                <c:pt idx="23">
                  <c:v>3035025</c:v>
                </c:pt>
                <c:pt idx="24">
                  <c:v>2992749</c:v>
                </c:pt>
                <c:pt idx="25">
                  <c:v>3045137</c:v>
                </c:pt>
                <c:pt idx="26">
                  <c:v>3052291</c:v>
                </c:pt>
                <c:pt idx="27">
                  <c:v>3095892.3990000002</c:v>
                </c:pt>
                <c:pt idx="28">
                  <c:v>3145611</c:v>
                </c:pt>
                <c:pt idx="29">
                  <c:v>3136722</c:v>
                </c:pt>
                <c:pt idx="30">
                  <c:v>3148663</c:v>
                </c:pt>
                <c:pt idx="31">
                  <c:v>3205689.5520000001</c:v>
                </c:pt>
                <c:pt idx="32">
                  <c:v>3205262</c:v>
                </c:pt>
                <c:pt idx="33">
                  <c:v>3197180</c:v>
                </c:pt>
                <c:pt idx="34">
                  <c:v>3273710</c:v>
                </c:pt>
                <c:pt idx="35">
                  <c:v>3331963</c:v>
                </c:pt>
                <c:pt idx="36">
                  <c:v>3316355</c:v>
                </c:pt>
                <c:pt idx="37">
                  <c:v>3353925</c:v>
                </c:pt>
                <c:pt idx="38">
                  <c:v>3379089</c:v>
                </c:pt>
                <c:pt idx="39">
                  <c:v>3413086</c:v>
                </c:pt>
                <c:pt idx="40">
                  <c:v>3454201</c:v>
                </c:pt>
                <c:pt idx="41">
                  <c:v>3460718</c:v>
                </c:pt>
                <c:pt idx="42">
                  <c:v>3519288</c:v>
                </c:pt>
                <c:pt idx="43">
                  <c:v>3562960</c:v>
                </c:pt>
                <c:pt idx="44">
                  <c:v>3575182.4909999999</c:v>
                </c:pt>
                <c:pt idx="45">
                  <c:v>3581789</c:v>
                </c:pt>
                <c:pt idx="46">
                  <c:v>3662871</c:v>
                </c:pt>
                <c:pt idx="47">
                  <c:v>3721214.429</c:v>
                </c:pt>
                <c:pt idx="48">
                  <c:v>3697433</c:v>
                </c:pt>
                <c:pt idx="49">
                  <c:v>3744590</c:v>
                </c:pt>
                <c:pt idx="50">
                  <c:v>3755508</c:v>
                </c:pt>
                <c:pt idx="51">
                  <c:v>3808475.5156999999</c:v>
                </c:pt>
                <c:pt idx="52">
                  <c:v>3840703.5159</c:v>
                </c:pt>
                <c:pt idx="53">
                  <c:v>3846101</c:v>
                </c:pt>
                <c:pt idx="54">
                  <c:v>3902729</c:v>
                </c:pt>
                <c:pt idx="55">
                  <c:v>3963610</c:v>
                </c:pt>
                <c:pt idx="56">
                  <c:v>3959781</c:v>
                </c:pt>
                <c:pt idx="57">
                  <c:v>3974965</c:v>
                </c:pt>
                <c:pt idx="58">
                  <c:v>4054315</c:v>
                </c:pt>
                <c:pt idx="59">
                  <c:v>4103837</c:v>
                </c:pt>
                <c:pt idx="60">
                  <c:v>4070686.497</c:v>
                </c:pt>
                <c:pt idx="61">
                  <c:v>4050163</c:v>
                </c:pt>
                <c:pt idx="62">
                  <c:v>4031095.6102999998</c:v>
                </c:pt>
                <c:pt idx="63">
                  <c:v>4077904</c:v>
                </c:pt>
                <c:pt idx="64">
                  <c:v>4106451</c:v>
                </c:pt>
                <c:pt idx="65">
                  <c:v>4084880</c:v>
                </c:pt>
                <c:pt idx="66">
                  <c:v>4131296</c:v>
                </c:pt>
                <c:pt idx="67">
                  <c:v>4185263.4835999999</c:v>
                </c:pt>
                <c:pt idx="68">
                  <c:v>4183959</c:v>
                </c:pt>
                <c:pt idx="69">
                  <c:v>4194832</c:v>
                </c:pt>
                <c:pt idx="70">
                  <c:v>4277570</c:v>
                </c:pt>
                <c:pt idx="71">
                  <c:v>4340400</c:v>
                </c:pt>
                <c:pt idx="72">
                  <c:v>4283205</c:v>
                </c:pt>
                <c:pt idx="73">
                  <c:v>4269244</c:v>
                </c:pt>
                <c:pt idx="74">
                  <c:v>4254017</c:v>
                </c:pt>
                <c:pt idx="75">
                  <c:v>4280410</c:v>
                </c:pt>
                <c:pt idx="76">
                  <c:v>4344672</c:v>
                </c:pt>
                <c:pt idx="77">
                  <c:v>4303039</c:v>
                </c:pt>
                <c:pt idx="78">
                  <c:v>4337969</c:v>
                </c:pt>
                <c:pt idx="79">
                  <c:v>4381011</c:v>
                </c:pt>
                <c:pt idx="80">
                  <c:v>4341958</c:v>
                </c:pt>
                <c:pt idx="81">
                  <c:v>4347442</c:v>
                </c:pt>
                <c:pt idx="82">
                  <c:v>4408561</c:v>
                </c:pt>
                <c:pt idx="83">
                  <c:v>4468787</c:v>
                </c:pt>
                <c:pt idx="84">
                  <c:v>4412385</c:v>
                </c:pt>
                <c:pt idx="85">
                  <c:v>4378273</c:v>
                </c:pt>
                <c:pt idx="86">
                  <c:v>4339101</c:v>
                </c:pt>
                <c:pt idx="87">
                  <c:v>4403421</c:v>
                </c:pt>
                <c:pt idx="88">
                  <c:v>4496199.2291000001</c:v>
                </c:pt>
                <c:pt idx="89">
                  <c:v>4448134</c:v>
                </c:pt>
                <c:pt idx="90">
                  <c:v>4464730</c:v>
                </c:pt>
                <c:pt idx="91">
                  <c:v>4543260</c:v>
                </c:pt>
                <c:pt idx="92">
                  <c:v>4536585</c:v>
                </c:pt>
                <c:pt idx="93">
                  <c:v>4532886</c:v>
                </c:pt>
                <c:pt idx="94">
                  <c:v>4661387</c:v>
                </c:pt>
                <c:pt idx="95">
                  <c:v>4732361</c:v>
                </c:pt>
                <c:pt idx="96">
                  <c:v>4642562</c:v>
                </c:pt>
                <c:pt idx="97">
                  <c:v>4685184</c:v>
                </c:pt>
                <c:pt idx="98">
                  <c:v>4696426</c:v>
                </c:pt>
                <c:pt idx="99">
                  <c:v>4822123</c:v>
                </c:pt>
                <c:pt idx="100">
                  <c:v>4901890</c:v>
                </c:pt>
                <c:pt idx="101">
                  <c:v>5235976</c:v>
                </c:pt>
                <c:pt idx="102">
                  <c:v>5729360</c:v>
                </c:pt>
                <c:pt idx="103">
                  <c:v>5822665</c:v>
                </c:pt>
                <c:pt idx="104">
                  <c:v>5797644</c:v>
                </c:pt>
                <c:pt idx="105">
                  <c:v>5749916</c:v>
                </c:pt>
                <c:pt idx="106">
                  <c:v>6012392</c:v>
                </c:pt>
                <c:pt idx="107">
                  <c:v>6266120.8030000003</c:v>
                </c:pt>
                <c:pt idx="108">
                  <c:v>6363391</c:v>
                </c:pt>
                <c:pt idx="109">
                  <c:v>6454270</c:v>
                </c:pt>
                <c:pt idx="110">
                  <c:v>6612110</c:v>
                </c:pt>
                <c:pt idx="111">
                  <c:v>6782781</c:v>
                </c:pt>
                <c:pt idx="112">
                  <c:v>6939239</c:v>
                </c:pt>
                <c:pt idx="113">
                  <c:v>7009733</c:v>
                </c:pt>
                <c:pt idx="114">
                  <c:v>6947633</c:v>
                </c:pt>
                <c:pt idx="115">
                  <c:v>7174573</c:v>
                </c:pt>
                <c:pt idx="116">
                  <c:v>7272496</c:v>
                </c:pt>
                <c:pt idx="117">
                  <c:v>7226551</c:v>
                </c:pt>
                <c:pt idx="118">
                  <c:v>7406381</c:v>
                </c:pt>
                <c:pt idx="119">
                  <c:v>7757041</c:v>
                </c:pt>
                <c:pt idx="120">
                  <c:v>7901278</c:v>
                </c:pt>
                <c:pt idx="121">
                  <c:v>7958389.4784000004</c:v>
                </c:pt>
                <c:pt idx="122">
                  <c:v>8102408.2171</c:v>
                </c:pt>
                <c:pt idx="123">
                  <c:v>8178852</c:v>
                </c:pt>
                <c:pt idx="124">
                  <c:v>8404463.6723999996</c:v>
                </c:pt>
                <c:pt idx="125">
                  <c:v>8498324.9307000004</c:v>
                </c:pt>
                <c:pt idx="126">
                  <c:v>8542719.0172000006</c:v>
                </c:pt>
                <c:pt idx="127">
                  <c:v>8748286.3750999998</c:v>
                </c:pt>
                <c:pt idx="128">
                  <c:v>8863260.5971000008</c:v>
                </c:pt>
                <c:pt idx="129">
                  <c:v>8964705.0029000007</c:v>
                </c:pt>
                <c:pt idx="130">
                  <c:v>9048214.7305999994</c:v>
                </c:pt>
                <c:pt idx="131">
                  <c:v>9132740.0449000001</c:v>
                </c:pt>
                <c:pt idx="132">
                  <c:v>9136570.1832999997</c:v>
                </c:pt>
                <c:pt idx="133">
                  <c:v>9262230.8428000007</c:v>
                </c:pt>
                <c:pt idx="134">
                  <c:v>9334648.3561000004</c:v>
                </c:pt>
                <c:pt idx="135">
                  <c:v>9377630.3981999997</c:v>
                </c:pt>
                <c:pt idx="136">
                  <c:v>9521805.4147999994</c:v>
                </c:pt>
                <c:pt idx="137">
                  <c:v>9624545.6764000002</c:v>
                </c:pt>
                <c:pt idx="138">
                  <c:v>9746532.0388999991</c:v>
                </c:pt>
                <c:pt idx="139">
                  <c:v>9878316.4047999997</c:v>
                </c:pt>
                <c:pt idx="140">
                  <c:v>9936882.2623999994</c:v>
                </c:pt>
                <c:pt idx="141">
                  <c:v>10068909.5584</c:v>
                </c:pt>
                <c:pt idx="142">
                  <c:v>10222297.349099999</c:v>
                </c:pt>
                <c:pt idx="143">
                  <c:v>10338285.563999999</c:v>
                </c:pt>
                <c:pt idx="144">
                  <c:v>10400076.513800001</c:v>
                </c:pt>
                <c:pt idx="145">
                  <c:v>10486172.012599999</c:v>
                </c:pt>
                <c:pt idx="146">
                  <c:v>10520655</c:v>
                </c:pt>
                <c:pt idx="147">
                  <c:v>10607347.155200001</c:v>
                </c:pt>
                <c:pt idx="148">
                  <c:v>10757024.5792</c:v>
                </c:pt>
                <c:pt idx="149">
                  <c:v>10749757.610099999</c:v>
                </c:pt>
                <c:pt idx="150">
                  <c:v>10887468.025900001</c:v>
                </c:pt>
                <c:pt idx="151">
                  <c:v>11032783.8375</c:v>
                </c:pt>
                <c:pt idx="152">
                  <c:v>11053202.3608</c:v>
                </c:pt>
                <c:pt idx="153">
                  <c:v>11115321.0439</c:v>
                </c:pt>
                <c:pt idx="154">
                  <c:v>11308353.278000001</c:v>
                </c:pt>
                <c:pt idx="155">
                  <c:v>11398005.384199999</c:v>
                </c:pt>
                <c:pt idx="156">
                  <c:v>11416760.848300001</c:v>
                </c:pt>
                <c:pt idx="157">
                  <c:v>11397311.0364</c:v>
                </c:pt>
                <c:pt idx="158">
                  <c:v>11395002.875600001</c:v>
                </c:pt>
                <c:pt idx="159">
                  <c:v>11483490.6855</c:v>
                </c:pt>
                <c:pt idx="160">
                  <c:v>11586179.0644</c:v>
                </c:pt>
                <c:pt idx="161">
                  <c:v>11596155.025599999</c:v>
                </c:pt>
                <c:pt idx="162">
                  <c:v>11694997.337099999</c:v>
                </c:pt>
                <c:pt idx="163">
                  <c:v>11791637.430400001</c:v>
                </c:pt>
                <c:pt idx="164">
                  <c:v>11869434.173800001</c:v>
                </c:pt>
                <c:pt idx="165">
                  <c:v>11825321.5965</c:v>
                </c:pt>
                <c:pt idx="166">
                  <c:v>12011442.9387</c:v>
                </c:pt>
                <c:pt idx="167">
                  <c:v>12135492.2082</c:v>
                </c:pt>
                <c:pt idx="168">
                  <c:v>12016501.7194</c:v>
                </c:pt>
                <c:pt idx="169">
                  <c:v>12048416.5129</c:v>
                </c:pt>
                <c:pt idx="170">
                  <c:v>12084216.798900001</c:v>
                </c:pt>
                <c:pt idx="171">
                  <c:v>12162871.436899999</c:v>
                </c:pt>
                <c:pt idx="172">
                  <c:v>12245271.48</c:v>
                </c:pt>
                <c:pt idx="173">
                  <c:v>12294212.632099999</c:v>
                </c:pt>
                <c:pt idx="174">
                  <c:v>12362574.3694</c:v>
                </c:pt>
                <c:pt idx="175">
                  <c:v>12421401</c:v>
                </c:pt>
                <c:pt idx="176">
                  <c:v>12518394.1587</c:v>
                </c:pt>
                <c:pt idx="177">
                  <c:v>12483296.694800001</c:v>
                </c:pt>
                <c:pt idx="178">
                  <c:v>12570324.7491</c:v>
                </c:pt>
                <c:pt idx="179">
                  <c:v>12643806.5734</c:v>
                </c:pt>
                <c:pt idx="180">
                  <c:v>12645504.5035</c:v>
                </c:pt>
                <c:pt idx="181">
                  <c:v>12688018.4855</c:v>
                </c:pt>
                <c:pt idx="182">
                  <c:v>12711093.916999999</c:v>
                </c:pt>
                <c:pt idx="183">
                  <c:v>12813431.621200001</c:v>
                </c:pt>
                <c:pt idx="184">
                  <c:v>12846549</c:v>
                </c:pt>
                <c:pt idx="185">
                  <c:v>12853751</c:v>
                </c:pt>
                <c:pt idx="186">
                  <c:v>12803019</c:v>
                </c:pt>
                <c:pt idx="187">
                  <c:v>13122642.9482</c:v>
                </c:pt>
                <c:pt idx="188">
                  <c:v>13206555.3914</c:v>
                </c:pt>
                <c:pt idx="189">
                  <c:v>13188959</c:v>
                </c:pt>
                <c:pt idx="190">
                  <c:v>13312730.8224</c:v>
                </c:pt>
                <c:pt idx="191">
                  <c:v>13446140</c:v>
                </c:pt>
                <c:pt idx="192">
                  <c:v>13355171</c:v>
                </c:pt>
                <c:pt idx="193">
                  <c:v>13393532.3277</c:v>
                </c:pt>
                <c:pt idx="194">
                  <c:v>13430795.9244</c:v>
                </c:pt>
                <c:pt idx="195">
                  <c:v>13494222.486300001</c:v>
                </c:pt>
                <c:pt idx="196">
                  <c:v>13599071</c:v>
                </c:pt>
                <c:pt idx="197">
                  <c:v>13660603.983100001</c:v>
                </c:pt>
                <c:pt idx="198">
                  <c:v>13770055.0386</c:v>
                </c:pt>
                <c:pt idx="199">
                  <c:v>13921469.754000001</c:v>
                </c:pt>
                <c:pt idx="200">
                  <c:v>13921265</c:v>
                </c:pt>
                <c:pt idx="201">
                  <c:v>13863761</c:v>
                </c:pt>
                <c:pt idx="202">
                  <c:v>13898926.6875</c:v>
                </c:pt>
                <c:pt idx="203">
                  <c:v>13966669.651900001</c:v>
                </c:pt>
                <c:pt idx="204">
                  <c:v>13950346</c:v>
                </c:pt>
                <c:pt idx="205">
                  <c:v>13982654</c:v>
                </c:pt>
                <c:pt idx="206">
                  <c:v>14009416.9409</c:v>
                </c:pt>
                <c:pt idx="207">
                  <c:v>14060174</c:v>
                </c:pt>
                <c:pt idx="208">
                  <c:v>14093563</c:v>
                </c:pt>
                <c:pt idx="209">
                  <c:v>14199792</c:v>
                </c:pt>
                <c:pt idx="210">
                  <c:v>14273678</c:v>
                </c:pt>
                <c:pt idx="211">
                  <c:v>14437541.091399999</c:v>
                </c:pt>
                <c:pt idx="212">
                  <c:v>14480238</c:v>
                </c:pt>
                <c:pt idx="213">
                  <c:v>14514545</c:v>
                </c:pt>
                <c:pt idx="214">
                  <c:v>14677942</c:v>
                </c:pt>
                <c:pt idx="215">
                  <c:v>14944736</c:v>
                </c:pt>
                <c:pt idx="216">
                  <c:v>14849893</c:v>
                </c:pt>
                <c:pt idx="217">
                  <c:v>14939394.5857</c:v>
                </c:pt>
                <c:pt idx="218">
                  <c:v>14982405.5934</c:v>
                </c:pt>
                <c:pt idx="219">
                  <c:v>15085302</c:v>
                </c:pt>
                <c:pt idx="220">
                  <c:v>15301837.581</c:v>
                </c:pt>
                <c:pt idx="221">
                  <c:v>15278045</c:v>
                </c:pt>
                <c:pt idx="222">
                  <c:v>15357896.1182</c:v>
                </c:pt>
                <c:pt idx="223">
                  <c:v>15560109.109099999</c:v>
                </c:pt>
                <c:pt idx="224">
                  <c:v>15618306.9135</c:v>
                </c:pt>
                <c:pt idx="225">
                  <c:v>15619847</c:v>
                </c:pt>
                <c:pt idx="226">
                  <c:v>15769677</c:v>
                </c:pt>
                <c:pt idx="227">
                  <c:v>15938898.2356</c:v>
                </c:pt>
                <c:pt idx="228">
                  <c:v>15880911.576400001</c:v>
                </c:pt>
                <c:pt idx="229">
                  <c:v>15941251</c:v>
                </c:pt>
                <c:pt idx="230">
                  <c:v>15930899</c:v>
                </c:pt>
                <c:pt idx="231">
                  <c:v>15968140</c:v>
                </c:pt>
                <c:pt idx="232">
                  <c:v>16146306.9178</c:v>
                </c:pt>
                <c:pt idx="233">
                  <c:v>16347340.311000001</c:v>
                </c:pt>
                <c:pt idx="234">
                  <c:v>16514123.7009</c:v>
                </c:pt>
                <c:pt idx="235">
                  <c:v>16627745</c:v>
                </c:pt>
                <c:pt idx="236">
                  <c:v>16682136.1467</c:v>
                </c:pt>
                <c:pt idx="237">
                  <c:v>16720002.096000001</c:v>
                </c:pt>
                <c:pt idx="238">
                  <c:v>16918525</c:v>
                </c:pt>
                <c:pt idx="239">
                  <c:v>17162806.752700001</c:v>
                </c:pt>
                <c:pt idx="240">
                  <c:v>18535604.040800001</c:v>
                </c:pt>
                <c:pt idx="241">
                  <c:v>19232039.4395</c:v>
                </c:pt>
                <c:pt idx="242">
                  <c:v>19905964.958099999</c:v>
                </c:pt>
                <c:pt idx="243">
                  <c:v>20007863.944800001</c:v>
                </c:pt>
                <c:pt idx="244">
                  <c:v>20190746.3708</c:v>
                </c:pt>
                <c:pt idx="245">
                  <c:v>20374940.446600001</c:v>
                </c:pt>
                <c:pt idx="246">
                  <c:v>20442226.9582</c:v>
                </c:pt>
                <c:pt idx="247">
                  <c:v>20692409.678300001</c:v>
                </c:pt>
                <c:pt idx="248">
                  <c:v>20980391.280200001</c:v>
                </c:pt>
                <c:pt idx="249">
                  <c:v>21048965.469599999</c:v>
                </c:pt>
                <c:pt idx="250">
                  <c:v>21158519.8774</c:v>
                </c:pt>
                <c:pt idx="251">
                  <c:v>21388099.961599998</c:v>
                </c:pt>
                <c:pt idx="252">
                  <c:v>21456853.9355</c:v>
                </c:pt>
                <c:pt idx="253">
                  <c:v>21421327.0876</c:v>
                </c:pt>
                <c:pt idx="254">
                  <c:v>21739025.187399998</c:v>
                </c:pt>
                <c:pt idx="255">
                  <c:v>21698541.8336</c:v>
                </c:pt>
                <c:pt idx="256">
                  <c:v>21932187.780299999</c:v>
                </c:pt>
                <c:pt idx="257">
                  <c:v>21878702.212299999</c:v>
                </c:pt>
                <c:pt idx="258">
                  <c:v>22132082.0799</c:v>
                </c:pt>
                <c:pt idx="259">
                  <c:v>22351606.9628</c:v>
                </c:pt>
                <c:pt idx="260">
                  <c:v>22590091.561500002</c:v>
                </c:pt>
                <c:pt idx="261">
                  <c:v>22918898.2916</c:v>
                </c:pt>
                <c:pt idx="262">
                  <c:v>23195962.171799999</c:v>
                </c:pt>
                <c:pt idx="263">
                  <c:v>23286112.104200002</c:v>
                </c:pt>
                <c:pt idx="264">
                  <c:v>23254619.5198</c:v>
                </c:pt>
                <c:pt idx="265">
                  <c:v>23307155.3169</c:v>
                </c:pt>
                <c:pt idx="266">
                  <c:v>23311582.100099999</c:v>
                </c:pt>
                <c:pt idx="267">
                  <c:v>23354745.940200001</c:v>
                </c:pt>
                <c:pt idx="268">
                  <c:v>23674958.384</c:v>
                </c:pt>
                <c:pt idx="269">
                  <c:v>23694123.942000002</c:v>
                </c:pt>
                <c:pt idx="270">
                  <c:v>23743485.491900001</c:v>
                </c:pt>
                <c:pt idx="271">
                  <c:v>23953500.3037</c:v>
                </c:pt>
                <c:pt idx="272">
                  <c:v>23939299.813299999</c:v>
                </c:pt>
                <c:pt idx="273">
                  <c:v>24127609.301199999</c:v>
                </c:pt>
                <c:pt idx="274">
                  <c:v>24282564.901299998</c:v>
                </c:pt>
                <c:pt idx="275">
                  <c:v>24382241.3836</c:v>
                </c:pt>
                <c:pt idx="276">
                  <c:v>24285795.694699999</c:v>
                </c:pt>
                <c:pt idx="277">
                  <c:v>24328181.188000001</c:v>
                </c:pt>
                <c:pt idx="278">
                  <c:v>24886649.6721</c:v>
                </c:pt>
                <c:pt idx="279">
                  <c:v>25137995.837499999</c:v>
                </c:pt>
                <c:pt idx="280">
                  <c:v>25477563.020799998</c:v>
                </c:pt>
                <c:pt idx="281">
                  <c:v>25753682.650800001</c:v>
                </c:pt>
                <c:pt idx="282">
                  <c:v>26003466.9355</c:v>
                </c:pt>
                <c:pt idx="283">
                  <c:v>26271925.9593</c:v>
                </c:pt>
                <c:pt idx="284">
                  <c:v>26371707.7969</c:v>
                </c:pt>
                <c:pt idx="285">
                  <c:v>26510337.555</c:v>
                </c:pt>
                <c:pt idx="286">
                  <c:v>26818850.0869</c:v>
                </c:pt>
                <c:pt idx="287">
                  <c:v>26951507.902100001</c:v>
                </c:pt>
                <c:pt idx="288">
                  <c:v>26918364.5658</c:v>
                </c:pt>
                <c:pt idx="289">
                  <c:v>27042166.184300002</c:v>
                </c:pt>
                <c:pt idx="290">
                  <c:v>27049994.2071</c:v>
                </c:pt>
                <c:pt idx="291">
                  <c:v>27362377.0953</c:v>
                </c:pt>
                <c:pt idx="292">
                  <c:v>27595855.543699998</c:v>
                </c:pt>
                <c:pt idx="293">
                  <c:v>27728337.4604</c:v>
                </c:pt>
                <c:pt idx="294">
                  <c:v>27990771.006900001</c:v>
                </c:pt>
                <c:pt idx="295">
                  <c:v>28223059.671300001</c:v>
                </c:pt>
                <c:pt idx="296">
                  <c:v>28280668.657600001</c:v>
                </c:pt>
                <c:pt idx="297">
                  <c:v>28518853.0713</c:v>
                </c:pt>
                <c:pt idx="298">
                  <c:v>28628551.147</c:v>
                </c:pt>
                <c:pt idx="299">
                  <c:v>28587050.471099999</c:v>
                </c:pt>
                <c:pt idx="300">
                  <c:v>28575758.1382</c:v>
                </c:pt>
                <c:pt idx="301">
                  <c:v>28588471.2936</c:v>
                </c:pt>
                <c:pt idx="302">
                  <c:v>28657287.980799999</c:v>
                </c:pt>
                <c:pt idx="303">
                  <c:v>28969964.538400002</c:v>
                </c:pt>
                <c:pt idx="304">
                  <c:v>29406845.051399998</c:v>
                </c:pt>
                <c:pt idx="305">
                  <c:v>29714713.318500001</c:v>
                </c:pt>
                <c:pt idx="306">
                  <c:v>29998563.861099999</c:v>
                </c:pt>
                <c:pt idx="307">
                  <c:v>30197988.744800001</c:v>
                </c:pt>
                <c:pt idx="308">
                  <c:v>30271343.121199999</c:v>
                </c:pt>
                <c:pt idx="309">
                  <c:v>30345524.340399999</c:v>
                </c:pt>
                <c:pt idx="310">
                  <c:v>30616419.478599999</c:v>
                </c:pt>
                <c:pt idx="311">
                  <c:v>30846290.072099999</c:v>
                </c:pt>
                <c:pt idx="312">
                  <c:v>30677204.2005</c:v>
                </c:pt>
                <c:pt idx="313">
                  <c:v>30914033.9837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53-4F04-B9C1-12CAE2C4C86E}"/>
            </c:ext>
          </c:extLst>
        </c:ser>
        <c:ser>
          <c:idx val="1"/>
          <c:order val="1"/>
          <c:tx>
            <c:strRef>
              <c:f>'Data (4)'!$A$4</c:f>
              <c:strCache>
                <c:ptCount val="1"/>
                <c:pt idx="0">
                  <c:v>TWD IRS 10Y</c:v>
                </c:pt>
              </c:strCache>
            </c:strRef>
          </c:tx>
          <c:spPr>
            <a:ln w="22225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'Data (4)'!$D$9:$D$700</c:f>
              <c:numCache>
                <c:formatCode>m/d/yyyy</c:formatCode>
                <c:ptCount val="692"/>
                <c:pt idx="0">
                  <c:v>36646</c:v>
                </c:pt>
                <c:pt idx="1">
                  <c:v>36677</c:v>
                </c:pt>
                <c:pt idx="2">
                  <c:v>36707</c:v>
                </c:pt>
                <c:pt idx="3">
                  <c:v>36738</c:v>
                </c:pt>
                <c:pt idx="4">
                  <c:v>36769</c:v>
                </c:pt>
                <c:pt idx="5">
                  <c:v>36799</c:v>
                </c:pt>
                <c:pt idx="6">
                  <c:v>36830</c:v>
                </c:pt>
                <c:pt idx="7">
                  <c:v>36860</c:v>
                </c:pt>
                <c:pt idx="8">
                  <c:v>36891</c:v>
                </c:pt>
                <c:pt idx="9">
                  <c:v>36922</c:v>
                </c:pt>
                <c:pt idx="10">
                  <c:v>36950</c:v>
                </c:pt>
                <c:pt idx="11">
                  <c:v>36981</c:v>
                </c:pt>
                <c:pt idx="12">
                  <c:v>37011</c:v>
                </c:pt>
                <c:pt idx="13">
                  <c:v>37042</c:v>
                </c:pt>
                <c:pt idx="14">
                  <c:v>37072</c:v>
                </c:pt>
                <c:pt idx="15">
                  <c:v>37103</c:v>
                </c:pt>
                <c:pt idx="16">
                  <c:v>37134</c:v>
                </c:pt>
                <c:pt idx="17">
                  <c:v>37164</c:v>
                </c:pt>
                <c:pt idx="18">
                  <c:v>37195</c:v>
                </c:pt>
                <c:pt idx="19">
                  <c:v>37225</c:v>
                </c:pt>
                <c:pt idx="20">
                  <c:v>37256</c:v>
                </c:pt>
                <c:pt idx="21">
                  <c:v>37287</c:v>
                </c:pt>
                <c:pt idx="22">
                  <c:v>37315</c:v>
                </c:pt>
                <c:pt idx="23">
                  <c:v>37346</c:v>
                </c:pt>
                <c:pt idx="24">
                  <c:v>37376</c:v>
                </c:pt>
                <c:pt idx="25">
                  <c:v>37407</c:v>
                </c:pt>
                <c:pt idx="26">
                  <c:v>37437</c:v>
                </c:pt>
                <c:pt idx="27">
                  <c:v>37468</c:v>
                </c:pt>
                <c:pt idx="28">
                  <c:v>37499</c:v>
                </c:pt>
                <c:pt idx="29">
                  <c:v>37529</c:v>
                </c:pt>
                <c:pt idx="30">
                  <c:v>37560</c:v>
                </c:pt>
                <c:pt idx="31">
                  <c:v>37590</c:v>
                </c:pt>
                <c:pt idx="32">
                  <c:v>37621</c:v>
                </c:pt>
                <c:pt idx="33">
                  <c:v>37652</c:v>
                </c:pt>
                <c:pt idx="34">
                  <c:v>37680</c:v>
                </c:pt>
                <c:pt idx="35">
                  <c:v>37711</c:v>
                </c:pt>
                <c:pt idx="36">
                  <c:v>37741</c:v>
                </c:pt>
                <c:pt idx="37">
                  <c:v>37772</c:v>
                </c:pt>
                <c:pt idx="38">
                  <c:v>37802</c:v>
                </c:pt>
                <c:pt idx="39">
                  <c:v>37833</c:v>
                </c:pt>
                <c:pt idx="40">
                  <c:v>37864</c:v>
                </c:pt>
                <c:pt idx="41">
                  <c:v>37894</c:v>
                </c:pt>
                <c:pt idx="42">
                  <c:v>37925</c:v>
                </c:pt>
                <c:pt idx="43">
                  <c:v>37955</c:v>
                </c:pt>
                <c:pt idx="44">
                  <c:v>37986</c:v>
                </c:pt>
                <c:pt idx="45">
                  <c:v>38017</c:v>
                </c:pt>
                <c:pt idx="46">
                  <c:v>38046</c:v>
                </c:pt>
                <c:pt idx="47">
                  <c:v>38077</c:v>
                </c:pt>
                <c:pt idx="48">
                  <c:v>38107</c:v>
                </c:pt>
                <c:pt idx="49">
                  <c:v>38138</c:v>
                </c:pt>
                <c:pt idx="50">
                  <c:v>38168</c:v>
                </c:pt>
                <c:pt idx="51">
                  <c:v>38199</c:v>
                </c:pt>
                <c:pt idx="52">
                  <c:v>38230</c:v>
                </c:pt>
                <c:pt idx="53">
                  <c:v>38260</c:v>
                </c:pt>
                <c:pt idx="54">
                  <c:v>38291</c:v>
                </c:pt>
                <c:pt idx="55">
                  <c:v>38321</c:v>
                </c:pt>
                <c:pt idx="56">
                  <c:v>38352</c:v>
                </c:pt>
                <c:pt idx="57">
                  <c:v>38383</c:v>
                </c:pt>
                <c:pt idx="58">
                  <c:v>38411</c:v>
                </c:pt>
                <c:pt idx="59">
                  <c:v>38442</c:v>
                </c:pt>
                <c:pt idx="60">
                  <c:v>38472</c:v>
                </c:pt>
                <c:pt idx="61">
                  <c:v>38503</c:v>
                </c:pt>
                <c:pt idx="62">
                  <c:v>38533</c:v>
                </c:pt>
                <c:pt idx="63">
                  <c:v>38564</c:v>
                </c:pt>
                <c:pt idx="64">
                  <c:v>38595</c:v>
                </c:pt>
                <c:pt idx="65">
                  <c:v>38625</c:v>
                </c:pt>
                <c:pt idx="66">
                  <c:v>38656</c:v>
                </c:pt>
                <c:pt idx="67">
                  <c:v>38686</c:v>
                </c:pt>
                <c:pt idx="68">
                  <c:v>38717</c:v>
                </c:pt>
                <c:pt idx="69">
                  <c:v>38748</c:v>
                </c:pt>
                <c:pt idx="70">
                  <c:v>38776</c:v>
                </c:pt>
                <c:pt idx="71">
                  <c:v>38807</c:v>
                </c:pt>
                <c:pt idx="72">
                  <c:v>38837</c:v>
                </c:pt>
                <c:pt idx="73">
                  <c:v>38868</c:v>
                </c:pt>
                <c:pt idx="74">
                  <c:v>38898</c:v>
                </c:pt>
                <c:pt idx="75">
                  <c:v>38929</c:v>
                </c:pt>
                <c:pt idx="76">
                  <c:v>38960</c:v>
                </c:pt>
                <c:pt idx="77">
                  <c:v>38990</c:v>
                </c:pt>
                <c:pt idx="78">
                  <c:v>39021</c:v>
                </c:pt>
                <c:pt idx="79">
                  <c:v>39051</c:v>
                </c:pt>
                <c:pt idx="80">
                  <c:v>39082</c:v>
                </c:pt>
                <c:pt idx="81">
                  <c:v>39113</c:v>
                </c:pt>
                <c:pt idx="82">
                  <c:v>39141</c:v>
                </c:pt>
                <c:pt idx="83">
                  <c:v>39172</c:v>
                </c:pt>
                <c:pt idx="84">
                  <c:v>39202</c:v>
                </c:pt>
                <c:pt idx="85">
                  <c:v>39233</c:v>
                </c:pt>
                <c:pt idx="86">
                  <c:v>39263</c:v>
                </c:pt>
                <c:pt idx="87">
                  <c:v>39294</c:v>
                </c:pt>
                <c:pt idx="88">
                  <c:v>39325</c:v>
                </c:pt>
                <c:pt idx="89">
                  <c:v>39355</c:v>
                </c:pt>
                <c:pt idx="90">
                  <c:v>39386</c:v>
                </c:pt>
                <c:pt idx="91">
                  <c:v>39416</c:v>
                </c:pt>
                <c:pt idx="92">
                  <c:v>39447</c:v>
                </c:pt>
                <c:pt idx="93">
                  <c:v>39478</c:v>
                </c:pt>
                <c:pt idx="94">
                  <c:v>39507</c:v>
                </c:pt>
                <c:pt idx="95">
                  <c:v>39538</c:v>
                </c:pt>
                <c:pt idx="96">
                  <c:v>39568</c:v>
                </c:pt>
                <c:pt idx="97">
                  <c:v>39599</c:v>
                </c:pt>
                <c:pt idx="98">
                  <c:v>39629</c:v>
                </c:pt>
                <c:pt idx="99">
                  <c:v>39660</c:v>
                </c:pt>
                <c:pt idx="100">
                  <c:v>39691</c:v>
                </c:pt>
                <c:pt idx="101">
                  <c:v>39721</c:v>
                </c:pt>
                <c:pt idx="102">
                  <c:v>39752</c:v>
                </c:pt>
                <c:pt idx="103">
                  <c:v>39782</c:v>
                </c:pt>
                <c:pt idx="104">
                  <c:v>39813</c:v>
                </c:pt>
                <c:pt idx="105">
                  <c:v>39844</c:v>
                </c:pt>
                <c:pt idx="106">
                  <c:v>39872</c:v>
                </c:pt>
                <c:pt idx="107">
                  <c:v>39903</c:v>
                </c:pt>
                <c:pt idx="108">
                  <c:v>39933</c:v>
                </c:pt>
                <c:pt idx="109">
                  <c:v>39964</c:v>
                </c:pt>
                <c:pt idx="110">
                  <c:v>39994</c:v>
                </c:pt>
                <c:pt idx="111">
                  <c:v>40025</c:v>
                </c:pt>
                <c:pt idx="112">
                  <c:v>40056</c:v>
                </c:pt>
                <c:pt idx="113">
                  <c:v>40086</c:v>
                </c:pt>
                <c:pt idx="114">
                  <c:v>40117</c:v>
                </c:pt>
                <c:pt idx="115">
                  <c:v>40147</c:v>
                </c:pt>
                <c:pt idx="116">
                  <c:v>40178</c:v>
                </c:pt>
                <c:pt idx="117">
                  <c:v>40209</c:v>
                </c:pt>
                <c:pt idx="118">
                  <c:v>40237</c:v>
                </c:pt>
                <c:pt idx="119">
                  <c:v>40268</c:v>
                </c:pt>
                <c:pt idx="120">
                  <c:v>40298</c:v>
                </c:pt>
                <c:pt idx="121">
                  <c:v>40329</c:v>
                </c:pt>
                <c:pt idx="122">
                  <c:v>40359</c:v>
                </c:pt>
                <c:pt idx="123">
                  <c:v>40390</c:v>
                </c:pt>
                <c:pt idx="124">
                  <c:v>40421</c:v>
                </c:pt>
                <c:pt idx="125">
                  <c:v>40451</c:v>
                </c:pt>
                <c:pt idx="126">
                  <c:v>40482</c:v>
                </c:pt>
                <c:pt idx="127">
                  <c:v>40512</c:v>
                </c:pt>
                <c:pt idx="128">
                  <c:v>40543</c:v>
                </c:pt>
                <c:pt idx="129">
                  <c:v>40574</c:v>
                </c:pt>
                <c:pt idx="130">
                  <c:v>40602</c:v>
                </c:pt>
                <c:pt idx="131">
                  <c:v>40633</c:v>
                </c:pt>
                <c:pt idx="132">
                  <c:v>40663</c:v>
                </c:pt>
                <c:pt idx="133">
                  <c:v>40694</c:v>
                </c:pt>
                <c:pt idx="134">
                  <c:v>40724</c:v>
                </c:pt>
                <c:pt idx="135">
                  <c:v>40755</c:v>
                </c:pt>
                <c:pt idx="136">
                  <c:v>40786</c:v>
                </c:pt>
                <c:pt idx="137">
                  <c:v>40816</c:v>
                </c:pt>
                <c:pt idx="138">
                  <c:v>40847</c:v>
                </c:pt>
                <c:pt idx="139">
                  <c:v>40877</c:v>
                </c:pt>
                <c:pt idx="140">
                  <c:v>40908</c:v>
                </c:pt>
                <c:pt idx="141">
                  <c:v>40939</c:v>
                </c:pt>
                <c:pt idx="142">
                  <c:v>40968</c:v>
                </c:pt>
                <c:pt idx="143">
                  <c:v>40999</c:v>
                </c:pt>
                <c:pt idx="144">
                  <c:v>41029</c:v>
                </c:pt>
                <c:pt idx="145">
                  <c:v>41060</c:v>
                </c:pt>
                <c:pt idx="146">
                  <c:v>41090</c:v>
                </c:pt>
                <c:pt idx="147">
                  <c:v>41121</c:v>
                </c:pt>
                <c:pt idx="148">
                  <c:v>41152</c:v>
                </c:pt>
                <c:pt idx="149">
                  <c:v>41182</c:v>
                </c:pt>
                <c:pt idx="150">
                  <c:v>41213</c:v>
                </c:pt>
                <c:pt idx="151">
                  <c:v>41243</c:v>
                </c:pt>
                <c:pt idx="152">
                  <c:v>41274</c:v>
                </c:pt>
                <c:pt idx="153">
                  <c:v>41305</c:v>
                </c:pt>
                <c:pt idx="154">
                  <c:v>41333</c:v>
                </c:pt>
                <c:pt idx="155">
                  <c:v>41364</c:v>
                </c:pt>
                <c:pt idx="156">
                  <c:v>41394</c:v>
                </c:pt>
                <c:pt idx="157">
                  <c:v>41425</c:v>
                </c:pt>
                <c:pt idx="158">
                  <c:v>41455</c:v>
                </c:pt>
                <c:pt idx="159">
                  <c:v>41486</c:v>
                </c:pt>
                <c:pt idx="160">
                  <c:v>41517</c:v>
                </c:pt>
                <c:pt idx="161">
                  <c:v>41547</c:v>
                </c:pt>
                <c:pt idx="162">
                  <c:v>41578</c:v>
                </c:pt>
                <c:pt idx="163">
                  <c:v>41608</c:v>
                </c:pt>
                <c:pt idx="164">
                  <c:v>41639</c:v>
                </c:pt>
                <c:pt idx="165">
                  <c:v>41670</c:v>
                </c:pt>
                <c:pt idx="166">
                  <c:v>41698</c:v>
                </c:pt>
                <c:pt idx="167">
                  <c:v>41729</c:v>
                </c:pt>
                <c:pt idx="168">
                  <c:v>41759</c:v>
                </c:pt>
                <c:pt idx="169">
                  <c:v>41790</c:v>
                </c:pt>
                <c:pt idx="170">
                  <c:v>41820</c:v>
                </c:pt>
                <c:pt idx="171">
                  <c:v>41851</c:v>
                </c:pt>
                <c:pt idx="172">
                  <c:v>41882</c:v>
                </c:pt>
                <c:pt idx="173">
                  <c:v>41912</c:v>
                </c:pt>
                <c:pt idx="174">
                  <c:v>41943</c:v>
                </c:pt>
                <c:pt idx="175">
                  <c:v>41973</c:v>
                </c:pt>
                <c:pt idx="176">
                  <c:v>42004</c:v>
                </c:pt>
                <c:pt idx="177">
                  <c:v>42035</c:v>
                </c:pt>
                <c:pt idx="178">
                  <c:v>42063</c:v>
                </c:pt>
                <c:pt idx="179">
                  <c:v>42094</c:v>
                </c:pt>
                <c:pt idx="180">
                  <c:v>42124</c:v>
                </c:pt>
                <c:pt idx="181">
                  <c:v>42155</c:v>
                </c:pt>
                <c:pt idx="182">
                  <c:v>42185</c:v>
                </c:pt>
                <c:pt idx="183">
                  <c:v>42216</c:v>
                </c:pt>
                <c:pt idx="184">
                  <c:v>42247</c:v>
                </c:pt>
                <c:pt idx="185">
                  <c:v>42277</c:v>
                </c:pt>
                <c:pt idx="186">
                  <c:v>42308</c:v>
                </c:pt>
                <c:pt idx="187">
                  <c:v>42338</c:v>
                </c:pt>
                <c:pt idx="188">
                  <c:v>42369</c:v>
                </c:pt>
                <c:pt idx="189">
                  <c:v>42400</c:v>
                </c:pt>
                <c:pt idx="190">
                  <c:v>42429</c:v>
                </c:pt>
                <c:pt idx="191">
                  <c:v>42460</c:v>
                </c:pt>
                <c:pt idx="192">
                  <c:v>42490</c:v>
                </c:pt>
                <c:pt idx="193">
                  <c:v>42521</c:v>
                </c:pt>
                <c:pt idx="194">
                  <c:v>42551</c:v>
                </c:pt>
                <c:pt idx="195">
                  <c:v>42582</c:v>
                </c:pt>
                <c:pt idx="196">
                  <c:v>42613</c:v>
                </c:pt>
                <c:pt idx="197">
                  <c:v>42643</c:v>
                </c:pt>
                <c:pt idx="198">
                  <c:v>42674</c:v>
                </c:pt>
                <c:pt idx="199">
                  <c:v>42704</c:v>
                </c:pt>
                <c:pt idx="200">
                  <c:v>42735</c:v>
                </c:pt>
                <c:pt idx="201">
                  <c:v>42766</c:v>
                </c:pt>
                <c:pt idx="202">
                  <c:v>42794</c:v>
                </c:pt>
                <c:pt idx="203">
                  <c:v>42825</c:v>
                </c:pt>
                <c:pt idx="204">
                  <c:v>42855</c:v>
                </c:pt>
                <c:pt idx="205">
                  <c:v>42886</c:v>
                </c:pt>
                <c:pt idx="206">
                  <c:v>42916</c:v>
                </c:pt>
                <c:pt idx="207">
                  <c:v>42947</c:v>
                </c:pt>
                <c:pt idx="208">
                  <c:v>42978</c:v>
                </c:pt>
                <c:pt idx="209">
                  <c:v>43008</c:v>
                </c:pt>
                <c:pt idx="210">
                  <c:v>43039</c:v>
                </c:pt>
                <c:pt idx="211">
                  <c:v>43069</c:v>
                </c:pt>
                <c:pt idx="212">
                  <c:v>43100</c:v>
                </c:pt>
                <c:pt idx="213">
                  <c:v>43131</c:v>
                </c:pt>
                <c:pt idx="214">
                  <c:v>43159</c:v>
                </c:pt>
                <c:pt idx="215">
                  <c:v>43190</c:v>
                </c:pt>
                <c:pt idx="216">
                  <c:v>43220</c:v>
                </c:pt>
                <c:pt idx="217">
                  <c:v>43251</c:v>
                </c:pt>
                <c:pt idx="218">
                  <c:v>43281</c:v>
                </c:pt>
                <c:pt idx="219">
                  <c:v>43312</c:v>
                </c:pt>
                <c:pt idx="220">
                  <c:v>43343</c:v>
                </c:pt>
                <c:pt idx="221">
                  <c:v>43373</c:v>
                </c:pt>
                <c:pt idx="222">
                  <c:v>43404</c:v>
                </c:pt>
                <c:pt idx="223">
                  <c:v>43434</c:v>
                </c:pt>
                <c:pt idx="224">
                  <c:v>43465</c:v>
                </c:pt>
                <c:pt idx="225">
                  <c:v>43496</c:v>
                </c:pt>
                <c:pt idx="226">
                  <c:v>43524</c:v>
                </c:pt>
                <c:pt idx="227">
                  <c:v>43555</c:v>
                </c:pt>
                <c:pt idx="228">
                  <c:v>43585</c:v>
                </c:pt>
                <c:pt idx="229">
                  <c:v>43616</c:v>
                </c:pt>
                <c:pt idx="230">
                  <c:v>43646</c:v>
                </c:pt>
                <c:pt idx="231">
                  <c:v>43677</c:v>
                </c:pt>
                <c:pt idx="232">
                  <c:v>43708</c:v>
                </c:pt>
                <c:pt idx="233">
                  <c:v>43738</c:v>
                </c:pt>
                <c:pt idx="234">
                  <c:v>43769</c:v>
                </c:pt>
                <c:pt idx="235">
                  <c:v>43799</c:v>
                </c:pt>
                <c:pt idx="236">
                  <c:v>43830</c:v>
                </c:pt>
                <c:pt idx="237">
                  <c:v>43861</c:v>
                </c:pt>
                <c:pt idx="238">
                  <c:v>43890</c:v>
                </c:pt>
                <c:pt idx="239">
                  <c:v>43921</c:v>
                </c:pt>
                <c:pt idx="240">
                  <c:v>43951</c:v>
                </c:pt>
                <c:pt idx="241">
                  <c:v>43982</c:v>
                </c:pt>
                <c:pt idx="242">
                  <c:v>44012</c:v>
                </c:pt>
                <c:pt idx="243">
                  <c:v>44043</c:v>
                </c:pt>
                <c:pt idx="244">
                  <c:v>44074</c:v>
                </c:pt>
                <c:pt idx="245">
                  <c:v>44104</c:v>
                </c:pt>
                <c:pt idx="246">
                  <c:v>44135</c:v>
                </c:pt>
                <c:pt idx="247">
                  <c:v>44165</c:v>
                </c:pt>
                <c:pt idx="248">
                  <c:v>44196</c:v>
                </c:pt>
                <c:pt idx="249">
                  <c:v>44227</c:v>
                </c:pt>
                <c:pt idx="250">
                  <c:v>44255</c:v>
                </c:pt>
                <c:pt idx="251">
                  <c:v>44286</c:v>
                </c:pt>
                <c:pt idx="252">
                  <c:v>44316</c:v>
                </c:pt>
                <c:pt idx="253">
                  <c:v>44347</c:v>
                </c:pt>
                <c:pt idx="254">
                  <c:v>44377</c:v>
                </c:pt>
                <c:pt idx="255">
                  <c:v>44408</c:v>
                </c:pt>
                <c:pt idx="256">
                  <c:v>44439</c:v>
                </c:pt>
                <c:pt idx="257">
                  <c:v>44469</c:v>
                </c:pt>
                <c:pt idx="258">
                  <c:v>44500</c:v>
                </c:pt>
                <c:pt idx="259">
                  <c:v>44530</c:v>
                </c:pt>
                <c:pt idx="260">
                  <c:v>44561</c:v>
                </c:pt>
                <c:pt idx="261">
                  <c:v>44592</c:v>
                </c:pt>
                <c:pt idx="262">
                  <c:v>44620</c:v>
                </c:pt>
                <c:pt idx="263">
                  <c:v>44651</c:v>
                </c:pt>
                <c:pt idx="264">
                  <c:v>44681</c:v>
                </c:pt>
                <c:pt idx="265">
                  <c:v>44712</c:v>
                </c:pt>
                <c:pt idx="266">
                  <c:v>44742</c:v>
                </c:pt>
                <c:pt idx="267">
                  <c:v>44773</c:v>
                </c:pt>
                <c:pt idx="268">
                  <c:v>44804</c:v>
                </c:pt>
                <c:pt idx="269">
                  <c:v>44834</c:v>
                </c:pt>
                <c:pt idx="270">
                  <c:v>44865</c:v>
                </c:pt>
                <c:pt idx="271">
                  <c:v>44895</c:v>
                </c:pt>
                <c:pt idx="272">
                  <c:v>44926</c:v>
                </c:pt>
                <c:pt idx="273">
                  <c:v>44957</c:v>
                </c:pt>
                <c:pt idx="274">
                  <c:v>44985</c:v>
                </c:pt>
                <c:pt idx="275">
                  <c:v>45016</c:v>
                </c:pt>
                <c:pt idx="276">
                  <c:v>45046</c:v>
                </c:pt>
                <c:pt idx="277">
                  <c:v>45077</c:v>
                </c:pt>
                <c:pt idx="278">
                  <c:v>45107</c:v>
                </c:pt>
                <c:pt idx="279">
                  <c:v>45138</c:v>
                </c:pt>
                <c:pt idx="280">
                  <c:v>45169</c:v>
                </c:pt>
                <c:pt idx="281">
                  <c:v>45199</c:v>
                </c:pt>
                <c:pt idx="282">
                  <c:v>45230</c:v>
                </c:pt>
                <c:pt idx="283">
                  <c:v>45260</c:v>
                </c:pt>
                <c:pt idx="284">
                  <c:v>45291</c:v>
                </c:pt>
                <c:pt idx="285">
                  <c:v>45322</c:v>
                </c:pt>
                <c:pt idx="286">
                  <c:v>45351</c:v>
                </c:pt>
                <c:pt idx="287">
                  <c:v>45382</c:v>
                </c:pt>
                <c:pt idx="288">
                  <c:v>45412</c:v>
                </c:pt>
                <c:pt idx="289">
                  <c:v>45443</c:v>
                </c:pt>
                <c:pt idx="290">
                  <c:v>45473</c:v>
                </c:pt>
                <c:pt idx="291">
                  <c:v>45504</c:v>
                </c:pt>
                <c:pt idx="292">
                  <c:v>45535</c:v>
                </c:pt>
                <c:pt idx="293">
                  <c:v>45565</c:v>
                </c:pt>
                <c:pt idx="294">
                  <c:v>45596</c:v>
                </c:pt>
                <c:pt idx="295">
                  <c:v>45626</c:v>
                </c:pt>
                <c:pt idx="296">
                  <c:v>45657</c:v>
                </c:pt>
                <c:pt idx="297">
                  <c:v>45688</c:v>
                </c:pt>
                <c:pt idx="298">
                  <c:v>45716</c:v>
                </c:pt>
                <c:pt idx="299">
                  <c:v>45747</c:v>
                </c:pt>
                <c:pt idx="300">
                  <c:v>45777</c:v>
                </c:pt>
                <c:pt idx="301">
                  <c:v>45808</c:v>
                </c:pt>
                <c:pt idx="302">
                  <c:v>45838</c:v>
                </c:pt>
                <c:pt idx="303">
                  <c:v>45869</c:v>
                </c:pt>
                <c:pt idx="304">
                  <c:v>45900</c:v>
                </c:pt>
                <c:pt idx="305">
                  <c:v>45930</c:v>
                </c:pt>
                <c:pt idx="306">
                  <c:v>45961</c:v>
                </c:pt>
                <c:pt idx="307">
                  <c:v>45991</c:v>
                </c:pt>
                <c:pt idx="308">
                  <c:v>46022</c:v>
                </c:pt>
                <c:pt idx="309">
                  <c:v>46053</c:v>
                </c:pt>
                <c:pt idx="310">
                  <c:v>46081</c:v>
                </c:pt>
                <c:pt idx="311">
                  <c:v>46112</c:v>
                </c:pt>
                <c:pt idx="312">
                  <c:v>46142</c:v>
                </c:pt>
                <c:pt idx="313">
                  <c:v>46173</c:v>
                </c:pt>
              </c:numCache>
            </c:numRef>
          </c:cat>
          <c:val>
            <c:numRef>
              <c:f>'Data (4)'!$F$9:$F$700</c:f>
              <c:numCache>
                <c:formatCode>General</c:formatCode>
                <c:ptCount val="692"/>
                <c:pt idx="0">
                  <c:v>634.9</c:v>
                </c:pt>
                <c:pt idx="1">
                  <c:v>624.70000000000005</c:v>
                </c:pt>
                <c:pt idx="2">
                  <c:v>631.6</c:v>
                </c:pt>
                <c:pt idx="3">
                  <c:v>633.29999999999995</c:v>
                </c:pt>
                <c:pt idx="4">
                  <c:v>633.5</c:v>
                </c:pt>
                <c:pt idx="5">
                  <c:v>622.6</c:v>
                </c:pt>
                <c:pt idx="6">
                  <c:v>615.1</c:v>
                </c:pt>
                <c:pt idx="7">
                  <c:v>610.1</c:v>
                </c:pt>
                <c:pt idx="8">
                  <c:v>609.20000000000005</c:v>
                </c:pt>
                <c:pt idx="9">
                  <c:v>616.9</c:v>
                </c:pt>
                <c:pt idx="10">
                  <c:v>614.29999999999995</c:v>
                </c:pt>
                <c:pt idx="11">
                  <c:v>614.20000000000005</c:v>
                </c:pt>
                <c:pt idx="12">
                  <c:v>594.1</c:v>
                </c:pt>
                <c:pt idx="13">
                  <c:v>588.79999999999995</c:v>
                </c:pt>
                <c:pt idx="14">
                  <c:v>586.9</c:v>
                </c:pt>
                <c:pt idx="15">
                  <c:v>590</c:v>
                </c:pt>
                <c:pt idx="16">
                  <c:v>601.70000000000005</c:v>
                </c:pt>
                <c:pt idx="17">
                  <c:v>602.70000000000005</c:v>
                </c:pt>
                <c:pt idx="18">
                  <c:v>611.6</c:v>
                </c:pt>
                <c:pt idx="19">
                  <c:v>624.20000000000005</c:v>
                </c:pt>
                <c:pt idx="20">
                  <c:v>619.4</c:v>
                </c:pt>
                <c:pt idx="21">
                  <c:v>617.20000000000005</c:v>
                </c:pt>
                <c:pt idx="22">
                  <c:v>612.20000000000005</c:v>
                </c:pt>
                <c:pt idx="23">
                  <c:v>614.70000000000005</c:v>
                </c:pt>
                <c:pt idx="24">
                  <c:v>607.6</c:v>
                </c:pt>
                <c:pt idx="25">
                  <c:v>614.20000000000005</c:v>
                </c:pt>
                <c:pt idx="26">
                  <c:v>630.4</c:v>
                </c:pt>
                <c:pt idx="27">
                  <c:v>742.6</c:v>
                </c:pt>
                <c:pt idx="28">
                  <c:v>744</c:v>
                </c:pt>
                <c:pt idx="29">
                  <c:v>736.5</c:v>
                </c:pt>
                <c:pt idx="30">
                  <c:v>739.8</c:v>
                </c:pt>
                <c:pt idx="31">
                  <c:v>753.8</c:v>
                </c:pt>
                <c:pt idx="32">
                  <c:v>760.1</c:v>
                </c:pt>
                <c:pt idx="33">
                  <c:v>767.1</c:v>
                </c:pt>
                <c:pt idx="34">
                  <c:v>774</c:v>
                </c:pt>
                <c:pt idx="35">
                  <c:v>783.6</c:v>
                </c:pt>
                <c:pt idx="36">
                  <c:v>777</c:v>
                </c:pt>
                <c:pt idx="37">
                  <c:v>799.8</c:v>
                </c:pt>
                <c:pt idx="38">
                  <c:v>815.7</c:v>
                </c:pt>
                <c:pt idx="39">
                  <c:v>872.1</c:v>
                </c:pt>
                <c:pt idx="40">
                  <c:v>876</c:v>
                </c:pt>
                <c:pt idx="41">
                  <c:v>878.9</c:v>
                </c:pt>
                <c:pt idx="42">
                  <c:v>902.5</c:v>
                </c:pt>
                <c:pt idx="43">
                  <c:v>928.9</c:v>
                </c:pt>
                <c:pt idx="44">
                  <c:v>933.9</c:v>
                </c:pt>
                <c:pt idx="45">
                  <c:v>962.1</c:v>
                </c:pt>
                <c:pt idx="46">
                  <c:v>991.1</c:v>
                </c:pt>
                <c:pt idx="47">
                  <c:v>1031</c:v>
                </c:pt>
                <c:pt idx="48">
                  <c:v>1046.5999999999999</c:v>
                </c:pt>
                <c:pt idx="49">
                  <c:v>1062.8</c:v>
                </c:pt>
                <c:pt idx="50">
                  <c:v>1094.9000000000001</c:v>
                </c:pt>
                <c:pt idx="51">
                  <c:v>1169.9000000000001</c:v>
                </c:pt>
                <c:pt idx="52">
                  <c:v>1187.8</c:v>
                </c:pt>
                <c:pt idx="53">
                  <c:v>1204.9000000000001</c:v>
                </c:pt>
                <c:pt idx="54">
                  <c:v>1220.4000000000001</c:v>
                </c:pt>
                <c:pt idx="55">
                  <c:v>1238</c:v>
                </c:pt>
                <c:pt idx="56">
                  <c:v>1233.3</c:v>
                </c:pt>
                <c:pt idx="57">
                  <c:v>1238</c:v>
                </c:pt>
                <c:pt idx="58">
                  <c:v>1243.2</c:v>
                </c:pt>
                <c:pt idx="59">
                  <c:v>1229.5999999999999</c:v>
                </c:pt>
                <c:pt idx="60">
                  <c:v>1237</c:v>
                </c:pt>
                <c:pt idx="61">
                  <c:v>1243.8</c:v>
                </c:pt>
                <c:pt idx="62">
                  <c:v>1236.5999999999999</c:v>
                </c:pt>
                <c:pt idx="63">
                  <c:v>1287.0999999999999</c:v>
                </c:pt>
                <c:pt idx="64">
                  <c:v>1293</c:v>
                </c:pt>
                <c:pt idx="65">
                  <c:v>1281.9000000000001</c:v>
                </c:pt>
                <c:pt idx="66">
                  <c:v>1292.3</c:v>
                </c:pt>
                <c:pt idx="67">
                  <c:v>1312.3</c:v>
                </c:pt>
                <c:pt idx="68">
                  <c:v>1305.0999999999999</c:v>
                </c:pt>
                <c:pt idx="69">
                  <c:v>1319.5</c:v>
                </c:pt>
                <c:pt idx="70">
                  <c:v>1339.3</c:v>
                </c:pt>
                <c:pt idx="71">
                  <c:v>1331.9</c:v>
                </c:pt>
                <c:pt idx="72">
                  <c:v>1326.3</c:v>
                </c:pt>
                <c:pt idx="73">
                  <c:v>1311.6</c:v>
                </c:pt>
                <c:pt idx="74">
                  <c:v>1298.5</c:v>
                </c:pt>
                <c:pt idx="75">
                  <c:v>1408.5</c:v>
                </c:pt>
                <c:pt idx="76">
                  <c:v>1429</c:v>
                </c:pt>
                <c:pt idx="77">
                  <c:v>1426</c:v>
                </c:pt>
                <c:pt idx="78">
                  <c:v>1443.6</c:v>
                </c:pt>
                <c:pt idx="79">
                  <c:v>1452.3</c:v>
                </c:pt>
                <c:pt idx="80">
                  <c:v>1449</c:v>
                </c:pt>
                <c:pt idx="81">
                  <c:v>1448.7</c:v>
                </c:pt>
                <c:pt idx="82">
                  <c:v>1451.5</c:v>
                </c:pt>
                <c:pt idx="83">
                  <c:v>1466</c:v>
                </c:pt>
                <c:pt idx="84">
                  <c:v>1458.4</c:v>
                </c:pt>
                <c:pt idx="85">
                  <c:v>1448.4</c:v>
                </c:pt>
                <c:pt idx="86">
                  <c:v>1443.1</c:v>
                </c:pt>
                <c:pt idx="87">
                  <c:v>1621</c:v>
                </c:pt>
                <c:pt idx="88">
                  <c:v>1595.1</c:v>
                </c:pt>
                <c:pt idx="89">
                  <c:v>1607.7</c:v>
                </c:pt>
                <c:pt idx="90">
                  <c:v>1613.8</c:v>
                </c:pt>
                <c:pt idx="91">
                  <c:v>1619.1</c:v>
                </c:pt>
                <c:pt idx="92">
                  <c:v>1641.1</c:v>
                </c:pt>
                <c:pt idx="93">
                  <c:v>1689.9</c:v>
                </c:pt>
                <c:pt idx="94">
                  <c:v>1682.3</c:v>
                </c:pt>
                <c:pt idx="95">
                  <c:v>1707.3</c:v>
                </c:pt>
                <c:pt idx="96">
                  <c:v>1743.3</c:v>
                </c:pt>
                <c:pt idx="97">
                  <c:v>1743.9</c:v>
                </c:pt>
                <c:pt idx="98">
                  <c:v>1751.7</c:v>
                </c:pt>
                <c:pt idx="99">
                  <c:v>1926.9</c:v>
                </c:pt>
                <c:pt idx="100">
                  <c:v>1944.8</c:v>
                </c:pt>
                <c:pt idx="101">
                  <c:v>1981</c:v>
                </c:pt>
                <c:pt idx="102">
                  <c:v>2063.3000000000002</c:v>
                </c:pt>
                <c:pt idx="103">
                  <c:v>2103.6999999999998</c:v>
                </c:pt>
                <c:pt idx="104">
                  <c:v>2138.3000000000002</c:v>
                </c:pt>
                <c:pt idx="105">
                  <c:v>2165.4</c:v>
                </c:pt>
                <c:pt idx="106">
                  <c:v>2197.6999999999998</c:v>
                </c:pt>
                <c:pt idx="107">
                  <c:v>2248.1999999999998</c:v>
                </c:pt>
                <c:pt idx="108">
                  <c:v>2253.1999999999998</c:v>
                </c:pt>
                <c:pt idx="109">
                  <c:v>2287.1</c:v>
                </c:pt>
                <c:pt idx="110">
                  <c:v>2295.3000000000002</c:v>
                </c:pt>
                <c:pt idx="111">
                  <c:v>2675.9</c:v>
                </c:pt>
                <c:pt idx="112">
                  <c:v>2689.8</c:v>
                </c:pt>
                <c:pt idx="113">
                  <c:v>2694.6</c:v>
                </c:pt>
                <c:pt idx="114">
                  <c:v>2710.4</c:v>
                </c:pt>
                <c:pt idx="115">
                  <c:v>2728.6</c:v>
                </c:pt>
                <c:pt idx="116">
                  <c:v>2700.1</c:v>
                </c:pt>
                <c:pt idx="117">
                  <c:v>2674.6</c:v>
                </c:pt>
                <c:pt idx="118">
                  <c:v>2670.3</c:v>
                </c:pt>
                <c:pt idx="119">
                  <c:v>2703.3</c:v>
                </c:pt>
                <c:pt idx="120">
                  <c:v>2715.2</c:v>
                </c:pt>
                <c:pt idx="121">
                  <c:v>2689.8</c:v>
                </c:pt>
                <c:pt idx="122">
                  <c:v>2688.7</c:v>
                </c:pt>
                <c:pt idx="123">
                  <c:v>3098.8</c:v>
                </c:pt>
                <c:pt idx="124">
                  <c:v>3142.7</c:v>
                </c:pt>
                <c:pt idx="125">
                  <c:v>3192.7</c:v>
                </c:pt>
                <c:pt idx="126">
                  <c:v>3227.9</c:v>
                </c:pt>
                <c:pt idx="127">
                  <c:v>3212.4</c:v>
                </c:pt>
                <c:pt idx="128">
                  <c:v>3189.3</c:v>
                </c:pt>
                <c:pt idx="129">
                  <c:v>3184.1</c:v>
                </c:pt>
                <c:pt idx="130">
                  <c:v>3193.3</c:v>
                </c:pt>
                <c:pt idx="131">
                  <c:v>3183.3</c:v>
                </c:pt>
                <c:pt idx="132">
                  <c:v>3219.6</c:v>
                </c:pt>
                <c:pt idx="133">
                  <c:v>3242.8</c:v>
                </c:pt>
                <c:pt idx="134">
                  <c:v>3242</c:v>
                </c:pt>
                <c:pt idx="135">
                  <c:v>3509.6</c:v>
                </c:pt>
                <c:pt idx="136">
                  <c:v>3517.2</c:v>
                </c:pt>
                <c:pt idx="137">
                  <c:v>3619.5</c:v>
                </c:pt>
                <c:pt idx="138">
                  <c:v>3600.7</c:v>
                </c:pt>
                <c:pt idx="139">
                  <c:v>3628.5</c:v>
                </c:pt>
                <c:pt idx="140">
                  <c:v>3620.6</c:v>
                </c:pt>
                <c:pt idx="141">
                  <c:v>3688.3</c:v>
                </c:pt>
                <c:pt idx="142">
                  <c:v>3712.9</c:v>
                </c:pt>
                <c:pt idx="143">
                  <c:v>3722.6</c:v>
                </c:pt>
                <c:pt idx="144">
                  <c:v>3783.4</c:v>
                </c:pt>
                <c:pt idx="145">
                  <c:v>3828.6</c:v>
                </c:pt>
                <c:pt idx="146">
                  <c:v>3857.9</c:v>
                </c:pt>
                <c:pt idx="147">
                  <c:v>3917.4</c:v>
                </c:pt>
                <c:pt idx="148">
                  <c:v>3957.1</c:v>
                </c:pt>
                <c:pt idx="149">
                  <c:v>3958.1</c:v>
                </c:pt>
                <c:pt idx="150">
                  <c:v>3984.3</c:v>
                </c:pt>
                <c:pt idx="151">
                  <c:v>4009</c:v>
                </c:pt>
                <c:pt idx="152">
                  <c:v>4032.8</c:v>
                </c:pt>
                <c:pt idx="153">
                  <c:v>4048.9</c:v>
                </c:pt>
                <c:pt idx="154">
                  <c:v>4100.3999999999996</c:v>
                </c:pt>
                <c:pt idx="155">
                  <c:v>4093.8</c:v>
                </c:pt>
                <c:pt idx="156">
                  <c:v>4080</c:v>
                </c:pt>
                <c:pt idx="157">
                  <c:v>4075.9</c:v>
                </c:pt>
                <c:pt idx="158">
                  <c:v>4012.2</c:v>
                </c:pt>
                <c:pt idx="159">
                  <c:v>3996.1</c:v>
                </c:pt>
                <c:pt idx="160">
                  <c:v>3974.5</c:v>
                </c:pt>
                <c:pt idx="161">
                  <c:v>4015.4</c:v>
                </c:pt>
                <c:pt idx="162">
                  <c:v>4052.3</c:v>
                </c:pt>
                <c:pt idx="163">
                  <c:v>4074.2</c:v>
                </c:pt>
                <c:pt idx="164">
                  <c:v>4054.6</c:v>
                </c:pt>
                <c:pt idx="165">
                  <c:v>4068</c:v>
                </c:pt>
                <c:pt idx="166">
                  <c:v>4069.3</c:v>
                </c:pt>
                <c:pt idx="167">
                  <c:v>4053.8</c:v>
                </c:pt>
                <c:pt idx="168">
                  <c:v>4067.5</c:v>
                </c:pt>
                <c:pt idx="169">
                  <c:v>4092.2</c:v>
                </c:pt>
                <c:pt idx="170">
                  <c:v>4108.2</c:v>
                </c:pt>
                <c:pt idx="171">
                  <c:v>4117.6000000000004</c:v>
                </c:pt>
                <c:pt idx="172">
                  <c:v>4163.6000000000004</c:v>
                </c:pt>
                <c:pt idx="173">
                  <c:v>4148</c:v>
                </c:pt>
                <c:pt idx="174">
                  <c:v>4132.8999999999996</c:v>
                </c:pt>
                <c:pt idx="175">
                  <c:v>4142.6000000000004</c:v>
                </c:pt>
                <c:pt idx="176">
                  <c:v>4122.6000000000004</c:v>
                </c:pt>
                <c:pt idx="177">
                  <c:v>4134.7</c:v>
                </c:pt>
                <c:pt idx="178">
                  <c:v>4097.3999999999996</c:v>
                </c:pt>
                <c:pt idx="179">
                  <c:v>4138.5</c:v>
                </c:pt>
                <c:pt idx="180">
                  <c:v>4144.8</c:v>
                </c:pt>
                <c:pt idx="181">
                  <c:v>4173.3</c:v>
                </c:pt>
                <c:pt idx="182">
                  <c:v>4178.8999999999996</c:v>
                </c:pt>
                <c:pt idx="183">
                  <c:v>4173.7</c:v>
                </c:pt>
                <c:pt idx="184">
                  <c:v>4178</c:v>
                </c:pt>
                <c:pt idx="185">
                  <c:v>4147.5</c:v>
                </c:pt>
                <c:pt idx="186">
                  <c:v>4099.2</c:v>
                </c:pt>
                <c:pt idx="187">
                  <c:v>4116.6000000000004</c:v>
                </c:pt>
                <c:pt idx="188">
                  <c:v>4093.6</c:v>
                </c:pt>
                <c:pt idx="189">
                  <c:v>4094</c:v>
                </c:pt>
                <c:pt idx="190">
                  <c:v>4081.8</c:v>
                </c:pt>
                <c:pt idx="191">
                  <c:v>4071.2</c:v>
                </c:pt>
                <c:pt idx="192">
                  <c:v>4046</c:v>
                </c:pt>
                <c:pt idx="193">
                  <c:v>4024.3</c:v>
                </c:pt>
                <c:pt idx="194">
                  <c:v>4036.8</c:v>
                </c:pt>
                <c:pt idx="195">
                  <c:v>4010.4</c:v>
                </c:pt>
                <c:pt idx="196">
                  <c:v>3948.7</c:v>
                </c:pt>
                <c:pt idx="197">
                  <c:v>3899.4</c:v>
                </c:pt>
                <c:pt idx="198">
                  <c:v>3839.2</c:v>
                </c:pt>
                <c:pt idx="199">
                  <c:v>3768.2</c:v>
                </c:pt>
                <c:pt idx="200">
                  <c:v>3814.1</c:v>
                </c:pt>
                <c:pt idx="201">
                  <c:v>3784.8</c:v>
                </c:pt>
                <c:pt idx="202">
                  <c:v>3815.3</c:v>
                </c:pt>
                <c:pt idx="203">
                  <c:v>3880.1</c:v>
                </c:pt>
                <c:pt idx="204">
                  <c:v>3911.7</c:v>
                </c:pt>
                <c:pt idx="205">
                  <c:v>3935.3</c:v>
                </c:pt>
                <c:pt idx="206">
                  <c:v>3994.4</c:v>
                </c:pt>
                <c:pt idx="207">
                  <c:v>4034.5</c:v>
                </c:pt>
                <c:pt idx="208">
                  <c:v>4051.7</c:v>
                </c:pt>
                <c:pt idx="209">
                  <c:v>4070.4</c:v>
                </c:pt>
                <c:pt idx="210">
                  <c:v>4079.1</c:v>
                </c:pt>
                <c:pt idx="211">
                  <c:v>4054.7</c:v>
                </c:pt>
                <c:pt idx="212">
                  <c:v>4024</c:v>
                </c:pt>
                <c:pt idx="213">
                  <c:v>4001.4</c:v>
                </c:pt>
                <c:pt idx="214">
                  <c:v>4031</c:v>
                </c:pt>
                <c:pt idx="215">
                  <c:v>4051.7</c:v>
                </c:pt>
                <c:pt idx="216">
                  <c:v>4006.2</c:v>
                </c:pt>
                <c:pt idx="217">
                  <c:v>3990.9</c:v>
                </c:pt>
                <c:pt idx="218">
                  <c:v>3988.6</c:v>
                </c:pt>
                <c:pt idx="219">
                  <c:v>4007.8</c:v>
                </c:pt>
                <c:pt idx="220">
                  <c:v>4021.1</c:v>
                </c:pt>
                <c:pt idx="221">
                  <c:v>4010.1</c:v>
                </c:pt>
                <c:pt idx="222">
                  <c:v>3947.1</c:v>
                </c:pt>
                <c:pt idx="223">
                  <c:v>3901.2</c:v>
                </c:pt>
                <c:pt idx="224">
                  <c:v>3956.8</c:v>
                </c:pt>
                <c:pt idx="225">
                  <c:v>3986.3</c:v>
                </c:pt>
                <c:pt idx="226">
                  <c:v>4029.7</c:v>
                </c:pt>
                <c:pt idx="227">
                  <c:v>4080.9</c:v>
                </c:pt>
                <c:pt idx="228">
                  <c:v>4070.9</c:v>
                </c:pt>
                <c:pt idx="229">
                  <c:v>4112.1000000000004</c:v>
                </c:pt>
                <c:pt idx="230">
                  <c:v>4146.1000000000004</c:v>
                </c:pt>
                <c:pt idx="231">
                  <c:v>4139.3</c:v>
                </c:pt>
                <c:pt idx="232">
                  <c:v>4200.2</c:v>
                </c:pt>
                <c:pt idx="233">
                  <c:v>4150.8999999999996</c:v>
                </c:pt>
                <c:pt idx="234">
                  <c:v>4122.8999999999996</c:v>
                </c:pt>
                <c:pt idx="235">
                  <c:v>4101.2</c:v>
                </c:pt>
                <c:pt idx="236">
                  <c:v>4076.9</c:v>
                </c:pt>
                <c:pt idx="237">
                  <c:v>4169.8999999999996</c:v>
                </c:pt>
                <c:pt idx="238">
                  <c:v>4264.8999999999996</c:v>
                </c:pt>
                <c:pt idx="239">
                  <c:v>4117.8999999999996</c:v>
                </c:pt>
                <c:pt idx="240">
                  <c:v>4047.4</c:v>
                </c:pt>
                <c:pt idx="241">
                  <c:v>4105.8999999999996</c:v>
                </c:pt>
                <c:pt idx="242">
                  <c:v>4147.1000000000004</c:v>
                </c:pt>
                <c:pt idx="243">
                  <c:v>4191.2</c:v>
                </c:pt>
                <c:pt idx="244">
                  <c:v>4199.3</c:v>
                </c:pt>
                <c:pt idx="245">
                  <c:v>4198.8999999999996</c:v>
                </c:pt>
                <c:pt idx="246">
                  <c:v>4166.8</c:v>
                </c:pt>
                <c:pt idx="247">
                  <c:v>4176.2</c:v>
                </c:pt>
                <c:pt idx="248">
                  <c:v>4186.5</c:v>
                </c:pt>
                <c:pt idx="249">
                  <c:v>4224.5</c:v>
                </c:pt>
                <c:pt idx="250">
                  <c:v>4235.3</c:v>
                </c:pt>
                <c:pt idx="251">
                  <c:v>4202.1000000000004</c:v>
                </c:pt>
                <c:pt idx="252">
                  <c:v>4201.5</c:v>
                </c:pt>
                <c:pt idx="253">
                  <c:v>4226</c:v>
                </c:pt>
                <c:pt idx="254">
                  <c:v>4215.8999999999996</c:v>
                </c:pt>
                <c:pt idx="255">
                  <c:v>4254.1000000000004</c:v>
                </c:pt>
                <c:pt idx="256">
                  <c:v>4216.3</c:v>
                </c:pt>
                <c:pt idx="257">
                  <c:v>4207.8999999999996</c:v>
                </c:pt>
                <c:pt idx="258">
                  <c:v>4179.3999999999996</c:v>
                </c:pt>
                <c:pt idx="259">
                  <c:v>4204.8</c:v>
                </c:pt>
                <c:pt idx="260">
                  <c:v>4117.7</c:v>
                </c:pt>
                <c:pt idx="261">
                  <c:v>4130</c:v>
                </c:pt>
                <c:pt idx="262">
                  <c:v>4124.3999999999996</c:v>
                </c:pt>
                <c:pt idx="263">
                  <c:v>4025.3</c:v>
                </c:pt>
                <c:pt idx="264">
                  <c:v>3907.5</c:v>
                </c:pt>
                <c:pt idx="265">
                  <c:v>3866.3</c:v>
                </c:pt>
                <c:pt idx="266">
                  <c:v>3855.3</c:v>
                </c:pt>
                <c:pt idx="267">
                  <c:v>3895</c:v>
                </c:pt>
                <c:pt idx="268">
                  <c:v>3876.9</c:v>
                </c:pt>
                <c:pt idx="269">
                  <c:v>3713.7</c:v>
                </c:pt>
                <c:pt idx="270">
                  <c:v>3614</c:v>
                </c:pt>
                <c:pt idx="271">
                  <c:v>3662.1</c:v>
                </c:pt>
                <c:pt idx="272">
                  <c:v>3667.9</c:v>
                </c:pt>
                <c:pt idx="273">
                  <c:v>3704.3</c:v>
                </c:pt>
                <c:pt idx="274">
                  <c:v>3693.1</c:v>
                </c:pt>
                <c:pt idx="275">
                  <c:v>3769.9</c:v>
                </c:pt>
                <c:pt idx="276">
                  <c:v>3789.7</c:v>
                </c:pt>
                <c:pt idx="277">
                  <c:v>3782.7</c:v>
                </c:pt>
                <c:pt idx="278">
                  <c:v>3769.2</c:v>
                </c:pt>
                <c:pt idx="279">
                  <c:v>3758.8</c:v>
                </c:pt>
                <c:pt idx="280">
                  <c:v>3738.1</c:v>
                </c:pt>
                <c:pt idx="281">
                  <c:v>3691</c:v>
                </c:pt>
                <c:pt idx="282">
                  <c:v>3640.4</c:v>
                </c:pt>
                <c:pt idx="283">
                  <c:v>3684.1</c:v>
                </c:pt>
                <c:pt idx="284">
                  <c:v>3796.4</c:v>
                </c:pt>
                <c:pt idx="285">
                  <c:v>3799.1</c:v>
                </c:pt>
                <c:pt idx="286">
                  <c:v>3767.6</c:v>
                </c:pt>
                <c:pt idx="287">
                  <c:v>3816.9</c:v>
                </c:pt>
                <c:pt idx="288">
                  <c:v>3787.2</c:v>
                </c:pt>
                <c:pt idx="289">
                  <c:v>3797.7</c:v>
                </c:pt>
                <c:pt idx="290">
                  <c:v>3831</c:v>
                </c:pt>
                <c:pt idx="291">
                  <c:v>3846.4</c:v>
                </c:pt>
                <c:pt idx="292">
                  <c:v>3876.4</c:v>
                </c:pt>
                <c:pt idx="293">
                  <c:v>3914.1</c:v>
                </c:pt>
                <c:pt idx="294">
                  <c:v>3856.3</c:v>
                </c:pt>
                <c:pt idx="295">
                  <c:v>3861.9</c:v>
                </c:pt>
                <c:pt idx="296">
                  <c:v>3792.5</c:v>
                </c:pt>
                <c:pt idx="297">
                  <c:v>3818.7</c:v>
                </c:pt>
                <c:pt idx="298">
                  <c:v>3910.1</c:v>
                </c:pt>
                <c:pt idx="299">
                  <c:v>3923.4</c:v>
                </c:pt>
                <c:pt idx="300">
                  <c:v>3907.4</c:v>
                </c:pt>
                <c:pt idx="301">
                  <c:v>3877.1</c:v>
                </c:pt>
                <c:pt idx="302">
                  <c:v>3892.5</c:v>
                </c:pt>
                <c:pt idx="303">
                  <c:v>3886</c:v>
                </c:pt>
                <c:pt idx="304">
                  <c:v>3919.5</c:v>
                </c:pt>
                <c:pt idx="305">
                  <c:v>3872.6</c:v>
                </c:pt>
                <c:pt idx="306">
                  <c:v>3866.6</c:v>
                </c:pt>
                <c:pt idx="307">
                  <c:v>3912.3</c:v>
                </c:pt>
                <c:pt idx="308">
                  <c:v>3877.6</c:v>
                </c:pt>
                <c:pt idx="309">
                  <c:v>3943.2</c:v>
                </c:pt>
                <c:pt idx="310">
                  <c:v>4010.9</c:v>
                </c:pt>
                <c:pt idx="311">
                  <c:v>3902.2</c:v>
                </c:pt>
                <c:pt idx="312">
                  <c:v>3906.5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53-4F04-B9C1-12CAE2C4C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0612128"/>
        <c:axId val="1090612672"/>
      </c:lineChart>
      <c:dateAx>
        <c:axId val="1090612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090612672"/>
        <c:crosses val="autoZero"/>
        <c:auto val="1"/>
        <c:lblOffset val="100"/>
        <c:baseTimeUnit val="days"/>
        <c:majorUnit val="3"/>
        <c:majorTimeUnit val="months"/>
      </c:dateAx>
      <c:valAx>
        <c:axId val="1090612672"/>
        <c:scaling>
          <c:orientation val="minMax"/>
          <c:min val="1"/>
        </c:scaling>
        <c:delete val="0"/>
        <c:axPos val="l"/>
        <c:numFmt formatCode="General" sourceLinked="1"/>
        <c:majorTickMark val="out"/>
        <c:minorTickMark val="none"/>
        <c:tickLblPos val="nextTo"/>
        <c:crossAx val="109061212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6890917481468662"/>
          <c:y val="4.1464267283714273E-2"/>
          <c:w val="0.57468056877505702"/>
          <c:h val="0.1220153928961839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2</xdr:row>
      <xdr:rowOff>209549</xdr:rowOff>
    </xdr:from>
    <xdr:to>
      <xdr:col>18</xdr:col>
      <xdr:colOff>266700</xdr:colOff>
      <xdr:row>23</xdr:row>
      <xdr:rowOff>104774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869CA16-532C-4CF7-AF75-3372F6364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2</xdr:row>
      <xdr:rowOff>209549</xdr:rowOff>
    </xdr:from>
    <xdr:to>
      <xdr:col>18</xdr:col>
      <xdr:colOff>266700</xdr:colOff>
      <xdr:row>23</xdr:row>
      <xdr:rowOff>104774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76C3D82-3DF5-4F97-A328-B1BD79BA6D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2</xdr:row>
      <xdr:rowOff>209549</xdr:rowOff>
    </xdr:from>
    <xdr:to>
      <xdr:col>18</xdr:col>
      <xdr:colOff>266700</xdr:colOff>
      <xdr:row>23</xdr:row>
      <xdr:rowOff>104774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7519512-49DD-4839-8A02-5B7B9D01C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2</xdr:row>
      <xdr:rowOff>209549</xdr:rowOff>
    </xdr:from>
    <xdr:to>
      <xdr:col>18</xdr:col>
      <xdr:colOff>266700</xdr:colOff>
      <xdr:row>23</xdr:row>
      <xdr:rowOff>104774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BE51BFC-AA85-40D5-8FD2-B198EFB143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2B530-C707-4879-BFB9-C2041D335FD4}">
  <dimension ref="A4:G5409"/>
  <sheetViews>
    <sheetView zoomScaleNormal="100" workbookViewId="0">
      <pane ySplit="8" topLeftCell="A72" activePane="bottomLeft" state="frozen"/>
      <selection pane="bottomLeft" activeCell="G88" sqref="G88"/>
    </sheetView>
  </sheetViews>
  <sheetFormatPr defaultRowHeight="16.5" x14ac:dyDescent="0.25"/>
  <cols>
    <col min="1" max="1" width="11" customWidth="1"/>
    <col min="4" max="4" width="11" customWidth="1"/>
    <col min="5" max="5" width="16.875" bestFit="1" customWidth="1"/>
  </cols>
  <sheetData>
    <row r="4" spans="1:7" x14ac:dyDescent="0.25">
      <c r="A4" s="1" t="s">
        <v>0</v>
      </c>
      <c r="D4" s="1" t="s">
        <v>1</v>
      </c>
    </row>
    <row r="5" spans="1:7" x14ac:dyDescent="0.25">
      <c r="A5" s="1"/>
      <c r="D5" s="1"/>
    </row>
    <row r="6" spans="1:7" x14ac:dyDescent="0.25">
      <c r="A6" t="s">
        <v>6</v>
      </c>
      <c r="D6" t="s">
        <v>8</v>
      </c>
      <c r="E6" t="s">
        <v>10</v>
      </c>
    </row>
    <row r="7" spans="1:7" ht="49.5" x14ac:dyDescent="0.25">
      <c r="A7" s="2" t="s">
        <v>22</v>
      </c>
      <c r="B7" s="2" t="s">
        <v>3</v>
      </c>
      <c r="D7" s="2" t="s">
        <v>2</v>
      </c>
      <c r="E7" s="2" t="s">
        <v>3</v>
      </c>
      <c r="G7" s="2" t="s">
        <v>4</v>
      </c>
    </row>
    <row r="8" spans="1:7" x14ac:dyDescent="0.25">
      <c r="A8" s="3" cm="1">
        <f t="array" aca="1" ref="A8:B892" ca="1">_xll.BDH(A6,B7,"2000/1/1",TODAY())</f>
        <v>39995</v>
      </c>
      <c r="B8">
        <f ca="1"/>
        <v>347.411</v>
      </c>
      <c r="D8" s="3" cm="1">
        <f t="array" aca="1" ref="D8:E324" ca="1">_xll.BDH(D6,E7,"2000/1/1",TODAY())</f>
        <v>36556</v>
      </c>
      <c r="E8">
        <f ca="1"/>
        <v>3199800</v>
      </c>
      <c r="F8">
        <f ca="1">IFERROR(INDEX(B:B,MATCH(D8,A:A,0)),F9)</f>
        <v>417.18700000000001</v>
      </c>
      <c r="G8">
        <f ca="1">F8-E8</f>
        <v>-3199382.8130000001</v>
      </c>
    </row>
    <row r="9" spans="1:7" x14ac:dyDescent="0.25">
      <c r="A9" s="3">
        <f ca="1"/>
        <v>40002</v>
      </c>
      <c r="B9">
        <f ca="1"/>
        <v>354.11700000000002</v>
      </c>
      <c r="D9" s="3">
        <f ca="1"/>
        <v>36585</v>
      </c>
      <c r="E9">
        <f ca="1"/>
        <v>3218720</v>
      </c>
      <c r="F9">
        <f t="shared" ref="F9:F72" ca="1" si="0">IFERROR(INDEX(B:B,MATCH(D9,A:A,0)),F10)</f>
        <v>417.18700000000001</v>
      </c>
      <c r="G9">
        <f ca="1">F9-E9</f>
        <v>-3218302.8130000001</v>
      </c>
    </row>
    <row r="10" spans="1:7" x14ac:dyDescent="0.25">
      <c r="A10" s="3">
        <f ca="1"/>
        <v>40009</v>
      </c>
      <c r="B10">
        <f ca="1"/>
        <v>363.27699999999999</v>
      </c>
      <c r="D10" s="3">
        <f ca="1"/>
        <v>36616</v>
      </c>
      <c r="E10">
        <f ca="1"/>
        <v>3261231</v>
      </c>
      <c r="F10">
        <f t="shared" ca="1" si="0"/>
        <v>417.18700000000001</v>
      </c>
      <c r="G10">
        <f t="shared" ref="G10:G73" ca="1" si="1">F10-E10</f>
        <v>-3260813.8130000001</v>
      </c>
    </row>
    <row r="11" spans="1:7" x14ac:dyDescent="0.25">
      <c r="A11" s="3">
        <f ca="1"/>
        <v>40016</v>
      </c>
      <c r="B11">
        <f ca="1"/>
        <v>363.05099999999999</v>
      </c>
      <c r="D11" s="3">
        <f ca="1"/>
        <v>36646</v>
      </c>
      <c r="E11">
        <f ca="1"/>
        <v>3119260</v>
      </c>
      <c r="F11">
        <f t="shared" ca="1" si="0"/>
        <v>417.18700000000001</v>
      </c>
      <c r="G11">
        <f t="shared" ca="1" si="1"/>
        <v>-3118842.8130000001</v>
      </c>
    </row>
    <row r="12" spans="1:7" x14ac:dyDescent="0.25">
      <c r="A12" s="3">
        <f ca="1"/>
        <v>40023</v>
      </c>
      <c r="B12">
        <f ca="1"/>
        <v>374.93299999999999</v>
      </c>
      <c r="D12" s="3">
        <f ca="1"/>
        <v>36677</v>
      </c>
      <c r="E12">
        <f ca="1"/>
        <v>3092397</v>
      </c>
      <c r="F12">
        <f t="shared" ca="1" si="0"/>
        <v>417.18700000000001</v>
      </c>
      <c r="G12">
        <f t="shared" ca="1" si="1"/>
        <v>-3091979.8130000001</v>
      </c>
    </row>
    <row r="13" spans="1:7" x14ac:dyDescent="0.25">
      <c r="A13" s="3">
        <f ca="1"/>
        <v>40030</v>
      </c>
      <c r="B13">
        <f ca="1"/>
        <v>390.25099999999998</v>
      </c>
      <c r="D13" s="3">
        <f ca="1"/>
        <v>36707</v>
      </c>
      <c r="E13">
        <f ca="1"/>
        <v>3070730</v>
      </c>
      <c r="F13">
        <f t="shared" ca="1" si="0"/>
        <v>417.18700000000001</v>
      </c>
      <c r="G13">
        <f t="shared" ca="1" si="1"/>
        <v>-3070312.8130000001</v>
      </c>
    </row>
    <row r="14" spans="1:7" x14ac:dyDescent="0.25">
      <c r="A14" s="3">
        <f ca="1"/>
        <v>40037</v>
      </c>
      <c r="B14">
        <f ca="1"/>
        <v>401.76499999999999</v>
      </c>
      <c r="D14" s="3">
        <f ca="1"/>
        <v>36738</v>
      </c>
      <c r="E14">
        <f ca="1"/>
        <v>3046111</v>
      </c>
      <c r="F14">
        <f t="shared" ca="1" si="0"/>
        <v>417.18700000000001</v>
      </c>
      <c r="G14">
        <f t="shared" ca="1" si="1"/>
        <v>-3045693.8130000001</v>
      </c>
    </row>
    <row r="15" spans="1:7" x14ac:dyDescent="0.25">
      <c r="A15" s="3">
        <f ca="1"/>
        <v>40044</v>
      </c>
      <c r="B15">
        <f ca="1"/>
        <v>410.43599999999998</v>
      </c>
      <c r="D15" s="3">
        <f ca="1"/>
        <v>36769</v>
      </c>
      <c r="E15">
        <f ca="1"/>
        <v>3056536</v>
      </c>
      <c r="F15">
        <f t="shared" ca="1" si="0"/>
        <v>417.18700000000001</v>
      </c>
      <c r="G15">
        <f t="shared" ca="1" si="1"/>
        <v>-3056118.8130000001</v>
      </c>
    </row>
    <row r="16" spans="1:7" x14ac:dyDescent="0.25">
      <c r="A16" s="3">
        <f ca="1"/>
        <v>40051</v>
      </c>
      <c r="B16">
        <f ca="1"/>
        <v>410.4</v>
      </c>
      <c r="D16" s="3">
        <f ca="1"/>
        <v>36799</v>
      </c>
      <c r="E16">
        <f ca="1"/>
        <v>2992752</v>
      </c>
      <c r="F16">
        <f t="shared" ca="1" si="0"/>
        <v>417.18700000000001</v>
      </c>
      <c r="G16">
        <f t="shared" ca="1" si="1"/>
        <v>-2992334.8130000001</v>
      </c>
    </row>
    <row r="17" spans="1:7" x14ac:dyDescent="0.25">
      <c r="A17" s="3">
        <f ca="1"/>
        <v>40058</v>
      </c>
      <c r="B17">
        <f ca="1"/>
        <v>415.15800000000002</v>
      </c>
      <c r="D17" s="3">
        <f ca="1"/>
        <v>36830</v>
      </c>
      <c r="E17">
        <f ca="1"/>
        <v>2993882</v>
      </c>
      <c r="F17">
        <f t="shared" ca="1" si="0"/>
        <v>417.18700000000001</v>
      </c>
      <c r="G17">
        <f t="shared" ca="1" si="1"/>
        <v>-2993464.8130000001</v>
      </c>
    </row>
    <row r="18" spans="1:7" x14ac:dyDescent="0.25">
      <c r="A18" s="3">
        <f ca="1"/>
        <v>40065</v>
      </c>
      <c r="B18">
        <f ca="1"/>
        <v>415.75599999999997</v>
      </c>
      <c r="D18" s="3">
        <f ca="1"/>
        <v>36860</v>
      </c>
      <c r="E18">
        <f ca="1"/>
        <v>3036727</v>
      </c>
      <c r="F18">
        <f t="shared" ca="1" si="0"/>
        <v>417.18700000000001</v>
      </c>
      <c r="G18">
        <f t="shared" ca="1" si="1"/>
        <v>-3036309.8130000001</v>
      </c>
    </row>
    <row r="19" spans="1:7" x14ac:dyDescent="0.25">
      <c r="A19" s="3">
        <f ca="1"/>
        <v>40072</v>
      </c>
      <c r="B19">
        <f ca="1"/>
        <v>409.18</v>
      </c>
      <c r="D19" s="3">
        <f ca="1"/>
        <v>36891</v>
      </c>
      <c r="E19">
        <f ca="1"/>
        <v>2966885</v>
      </c>
      <c r="F19">
        <f t="shared" ca="1" si="0"/>
        <v>417.18700000000001</v>
      </c>
      <c r="G19">
        <f t="shared" ca="1" si="1"/>
        <v>-2966467.8130000001</v>
      </c>
    </row>
    <row r="20" spans="1:7" x14ac:dyDescent="0.25">
      <c r="A20" s="3">
        <f ca="1"/>
        <v>40079</v>
      </c>
      <c r="B20">
        <f ca="1"/>
        <v>414.86900000000003</v>
      </c>
      <c r="D20" s="3">
        <f ca="1"/>
        <v>36922</v>
      </c>
      <c r="E20">
        <f ca="1"/>
        <v>2977328</v>
      </c>
      <c r="F20">
        <f t="shared" ca="1" si="0"/>
        <v>417.18700000000001</v>
      </c>
      <c r="G20">
        <f t="shared" ca="1" si="1"/>
        <v>-2976910.8130000001</v>
      </c>
    </row>
    <row r="21" spans="1:7" x14ac:dyDescent="0.25">
      <c r="A21" s="3">
        <f ca="1"/>
        <v>40086</v>
      </c>
      <c r="B21">
        <f ca="1"/>
        <v>417.18700000000001</v>
      </c>
      <c r="D21" s="3">
        <f ca="1"/>
        <v>36950</v>
      </c>
      <c r="E21">
        <f ca="1"/>
        <v>2989258</v>
      </c>
      <c r="F21">
        <f t="shared" ca="1" si="0"/>
        <v>417.18700000000001</v>
      </c>
      <c r="G21">
        <f t="shared" ca="1" si="1"/>
        <v>-2988840.8130000001</v>
      </c>
    </row>
    <row r="22" spans="1:7" x14ac:dyDescent="0.25">
      <c r="A22" s="3">
        <f ca="1"/>
        <v>40093</v>
      </c>
      <c r="B22">
        <f ca="1"/>
        <v>408.40699999999998</v>
      </c>
      <c r="D22" s="3">
        <f ca="1"/>
        <v>36981</v>
      </c>
      <c r="E22">
        <f ca="1"/>
        <v>3017869</v>
      </c>
      <c r="F22">
        <f t="shared" ca="1" si="0"/>
        <v>417.18700000000001</v>
      </c>
      <c r="G22">
        <f t="shared" ca="1" si="1"/>
        <v>-3017451.8130000001</v>
      </c>
    </row>
    <row r="23" spans="1:7" x14ac:dyDescent="0.25">
      <c r="A23" s="3">
        <f ca="1"/>
        <v>40100</v>
      </c>
      <c r="B23">
        <f ca="1"/>
        <v>406.99299999999999</v>
      </c>
      <c r="D23" s="3">
        <f ca="1"/>
        <v>37011</v>
      </c>
      <c r="E23">
        <f ca="1"/>
        <v>2877872</v>
      </c>
      <c r="F23">
        <f t="shared" ca="1" si="0"/>
        <v>417.18700000000001</v>
      </c>
      <c r="G23">
        <f t="shared" ca="1" si="1"/>
        <v>-2877454.8130000001</v>
      </c>
    </row>
    <row r="24" spans="1:7" x14ac:dyDescent="0.25">
      <c r="A24" s="3">
        <f ca="1"/>
        <v>40107</v>
      </c>
      <c r="B24">
        <f ca="1"/>
        <v>411.43200000000002</v>
      </c>
      <c r="C24" t="s">
        <v>5</v>
      </c>
      <c r="D24" s="3">
        <f ca="1"/>
        <v>37042</v>
      </c>
      <c r="E24">
        <f ca="1"/>
        <v>2855417</v>
      </c>
      <c r="F24">
        <f t="shared" ca="1" si="0"/>
        <v>417.18700000000001</v>
      </c>
      <c r="G24">
        <f t="shared" ca="1" si="1"/>
        <v>-2854999.8130000001</v>
      </c>
    </row>
    <row r="25" spans="1:7" x14ac:dyDescent="0.25">
      <c r="A25" s="3">
        <f ca="1"/>
        <v>40114</v>
      </c>
      <c r="B25">
        <f ca="1"/>
        <v>413.40100000000001</v>
      </c>
      <c r="D25" s="3">
        <f ca="1"/>
        <v>37072</v>
      </c>
      <c r="E25">
        <f ca="1"/>
        <v>2855735</v>
      </c>
      <c r="F25">
        <f t="shared" ca="1" si="0"/>
        <v>417.18700000000001</v>
      </c>
      <c r="G25">
        <f t="shared" ca="1" si="1"/>
        <v>-2855317.8130000001</v>
      </c>
    </row>
    <row r="26" spans="1:7" x14ac:dyDescent="0.25">
      <c r="A26" s="3">
        <f ca="1"/>
        <v>40121</v>
      </c>
      <c r="B26">
        <f ca="1"/>
        <v>416.89600000000002</v>
      </c>
      <c r="D26" s="3">
        <f ca="1"/>
        <v>37103</v>
      </c>
      <c r="E26">
        <f ca="1"/>
        <v>2852884.5359999998</v>
      </c>
      <c r="F26">
        <f t="shared" ca="1" si="0"/>
        <v>417.18700000000001</v>
      </c>
      <c r="G26">
        <f t="shared" ca="1" si="1"/>
        <v>-2852467.3489999999</v>
      </c>
    </row>
    <row r="27" spans="1:7" x14ac:dyDescent="0.25">
      <c r="A27" s="3">
        <f ca="1"/>
        <v>40128</v>
      </c>
      <c r="B27">
        <f ca="1"/>
        <v>423.54</v>
      </c>
      <c r="D27" s="3">
        <f ca="1"/>
        <v>37134</v>
      </c>
      <c r="E27">
        <f ca="1"/>
        <v>2928832</v>
      </c>
      <c r="F27">
        <f t="shared" ca="1" si="0"/>
        <v>417.18700000000001</v>
      </c>
      <c r="G27">
        <f t="shared" ca="1" si="1"/>
        <v>-2928414.8130000001</v>
      </c>
    </row>
    <row r="28" spans="1:7" x14ac:dyDescent="0.25">
      <c r="A28" s="3">
        <f ca="1"/>
        <v>40135</v>
      </c>
      <c r="B28">
        <f ca="1"/>
        <v>419.49299999999999</v>
      </c>
      <c r="D28" s="3">
        <f ca="1"/>
        <v>37164</v>
      </c>
      <c r="E28">
        <f ca="1"/>
        <v>2930725.5780000002</v>
      </c>
      <c r="F28">
        <f t="shared" ca="1" si="0"/>
        <v>417.18700000000001</v>
      </c>
      <c r="G28">
        <f t="shared" ca="1" si="1"/>
        <v>-2930308.3910000003</v>
      </c>
    </row>
    <row r="29" spans="1:7" x14ac:dyDescent="0.25">
      <c r="A29" s="3">
        <f ca="1"/>
        <v>40142</v>
      </c>
      <c r="B29">
        <f ca="1"/>
        <v>422.077</v>
      </c>
      <c r="D29" s="3">
        <f ca="1"/>
        <v>37195</v>
      </c>
      <c r="E29">
        <f ca="1"/>
        <v>2921252.5438000001</v>
      </c>
      <c r="F29">
        <f t="shared" ca="1" si="0"/>
        <v>417.18700000000001</v>
      </c>
      <c r="G29">
        <f t="shared" ca="1" si="1"/>
        <v>-2920835.3568000002</v>
      </c>
    </row>
    <row r="30" spans="1:7" x14ac:dyDescent="0.25">
      <c r="A30" s="3">
        <f ca="1"/>
        <v>40149</v>
      </c>
      <c r="B30">
        <f ca="1"/>
        <v>429.01900000000001</v>
      </c>
      <c r="D30" s="3">
        <f ca="1"/>
        <v>37225</v>
      </c>
      <c r="E30">
        <f ca="1"/>
        <v>2991375.4610000001</v>
      </c>
      <c r="F30">
        <f t="shared" ca="1" si="0"/>
        <v>417.18700000000001</v>
      </c>
      <c r="G30">
        <f t="shared" ca="1" si="1"/>
        <v>-2990958.2740000002</v>
      </c>
    </row>
    <row r="31" spans="1:7" x14ac:dyDescent="0.25">
      <c r="A31" s="3">
        <f ca="1"/>
        <v>40156</v>
      </c>
      <c r="B31">
        <f ca="1"/>
        <v>443.78100000000001</v>
      </c>
      <c r="D31" s="3">
        <f ca="1"/>
        <v>37256</v>
      </c>
      <c r="E31">
        <f ca="1"/>
        <v>2983000.5839999998</v>
      </c>
      <c r="F31">
        <f t="shared" ca="1" si="0"/>
        <v>417.18700000000001</v>
      </c>
      <c r="G31">
        <f t="shared" ca="1" si="1"/>
        <v>-2982583.3969999999</v>
      </c>
    </row>
    <row r="32" spans="1:7" x14ac:dyDescent="0.25">
      <c r="A32" s="3">
        <f ca="1"/>
        <v>40163</v>
      </c>
      <c r="B32">
        <f ca="1"/>
        <v>442.46499999999997</v>
      </c>
      <c r="D32" s="3">
        <f ca="1"/>
        <v>37287</v>
      </c>
      <c r="E32">
        <f ca="1"/>
        <v>2968186</v>
      </c>
      <c r="F32">
        <f t="shared" ca="1" si="0"/>
        <v>417.18700000000001</v>
      </c>
      <c r="G32">
        <f t="shared" ca="1" si="1"/>
        <v>-2967768.8130000001</v>
      </c>
    </row>
    <row r="33" spans="1:7" x14ac:dyDescent="0.25">
      <c r="A33" s="3">
        <f ca="1"/>
        <v>40170</v>
      </c>
      <c r="B33">
        <f ca="1"/>
        <v>437.60599999999999</v>
      </c>
      <c r="D33" s="3">
        <f ca="1"/>
        <v>37315</v>
      </c>
      <c r="E33">
        <f ca="1"/>
        <v>3033620.4920000001</v>
      </c>
      <c r="F33">
        <f t="shared" ca="1" si="0"/>
        <v>417.18700000000001</v>
      </c>
      <c r="G33">
        <f t="shared" ca="1" si="1"/>
        <v>-3033203.3050000002</v>
      </c>
    </row>
    <row r="34" spans="1:7" x14ac:dyDescent="0.25">
      <c r="A34" s="3">
        <f ca="1"/>
        <v>40177</v>
      </c>
      <c r="B34">
        <f ca="1"/>
        <v>448.52699999999999</v>
      </c>
      <c r="D34" s="3">
        <f ca="1"/>
        <v>37346</v>
      </c>
      <c r="E34">
        <f ca="1"/>
        <v>3035025</v>
      </c>
      <c r="F34">
        <f t="shared" ca="1" si="0"/>
        <v>417.18700000000001</v>
      </c>
      <c r="G34">
        <f t="shared" ca="1" si="1"/>
        <v>-3034607.8130000001</v>
      </c>
    </row>
    <row r="35" spans="1:7" x14ac:dyDescent="0.25">
      <c r="A35" s="3">
        <f ca="1"/>
        <v>40184</v>
      </c>
      <c r="B35">
        <f ca="1"/>
        <v>438.91399999999999</v>
      </c>
      <c r="D35" s="3">
        <f ca="1"/>
        <v>37376</v>
      </c>
      <c r="E35">
        <f ca="1"/>
        <v>2992749</v>
      </c>
      <c r="F35">
        <f t="shared" ca="1" si="0"/>
        <v>417.18700000000001</v>
      </c>
      <c r="G35">
        <f t="shared" ca="1" si="1"/>
        <v>-2992331.8130000001</v>
      </c>
    </row>
    <row r="36" spans="1:7" x14ac:dyDescent="0.25">
      <c r="A36" s="3">
        <f ca="1"/>
        <v>40191</v>
      </c>
      <c r="B36">
        <f ca="1"/>
        <v>438.85199999999998</v>
      </c>
      <c r="D36" s="3">
        <f ca="1"/>
        <v>37407</v>
      </c>
      <c r="E36">
        <f ca="1"/>
        <v>3045137</v>
      </c>
      <c r="F36">
        <f t="shared" ca="1" si="0"/>
        <v>417.18700000000001</v>
      </c>
      <c r="G36">
        <f t="shared" ca="1" si="1"/>
        <v>-3044719.8130000001</v>
      </c>
    </row>
    <row r="37" spans="1:7" x14ac:dyDescent="0.25">
      <c r="A37" s="3">
        <f ca="1"/>
        <v>40198</v>
      </c>
      <c r="B37">
        <f ca="1"/>
        <v>443.32299999999998</v>
      </c>
      <c r="D37" s="3">
        <f ca="1"/>
        <v>37437</v>
      </c>
      <c r="E37">
        <f ca="1"/>
        <v>3052291</v>
      </c>
      <c r="F37">
        <f t="shared" ca="1" si="0"/>
        <v>417.18700000000001</v>
      </c>
      <c r="G37">
        <f t="shared" ca="1" si="1"/>
        <v>-3051873.8130000001</v>
      </c>
    </row>
    <row r="38" spans="1:7" x14ac:dyDescent="0.25">
      <c r="A38" s="3">
        <f ca="1"/>
        <v>40205</v>
      </c>
      <c r="B38">
        <f ca="1"/>
        <v>448.77600000000001</v>
      </c>
      <c r="D38" s="3">
        <f ca="1"/>
        <v>37468</v>
      </c>
      <c r="E38">
        <f ca="1"/>
        <v>3095892.3990000002</v>
      </c>
      <c r="F38">
        <f t="shared" ca="1" si="0"/>
        <v>417.18700000000001</v>
      </c>
      <c r="G38">
        <f t="shared" ca="1" si="1"/>
        <v>-3095475.2120000003</v>
      </c>
    </row>
    <row r="39" spans="1:7" x14ac:dyDescent="0.25">
      <c r="A39" s="3">
        <f ca="1"/>
        <v>40212</v>
      </c>
      <c r="B39">
        <f ca="1"/>
        <v>447.08800000000002</v>
      </c>
      <c r="D39" s="3">
        <f ca="1"/>
        <v>37499</v>
      </c>
      <c r="E39">
        <f ca="1"/>
        <v>3145611</v>
      </c>
      <c r="F39">
        <f t="shared" ca="1" si="0"/>
        <v>417.18700000000001</v>
      </c>
      <c r="G39">
        <f t="shared" ca="1" si="1"/>
        <v>-3145193.8130000001</v>
      </c>
    </row>
    <row r="40" spans="1:7" x14ac:dyDescent="0.25">
      <c r="A40" s="3">
        <f ca="1"/>
        <v>40219</v>
      </c>
      <c r="B40">
        <f ca="1"/>
        <v>447.59899999999999</v>
      </c>
      <c r="D40" s="3">
        <f ca="1"/>
        <v>37529</v>
      </c>
      <c r="E40">
        <f ca="1"/>
        <v>3136722</v>
      </c>
      <c r="F40">
        <f t="shared" ca="1" si="0"/>
        <v>417.18700000000001</v>
      </c>
      <c r="G40">
        <f t="shared" ca="1" si="1"/>
        <v>-3136304.8130000001</v>
      </c>
    </row>
    <row r="41" spans="1:7" x14ac:dyDescent="0.25">
      <c r="A41" s="3">
        <f ca="1"/>
        <v>40226</v>
      </c>
      <c r="B41">
        <f ca="1"/>
        <v>452.79500000000002</v>
      </c>
      <c r="D41" s="3">
        <f ca="1"/>
        <v>37560</v>
      </c>
      <c r="E41">
        <f ca="1"/>
        <v>3148663</v>
      </c>
      <c r="F41">
        <f t="shared" ca="1" si="0"/>
        <v>417.18700000000001</v>
      </c>
      <c r="G41">
        <f t="shared" ca="1" si="1"/>
        <v>-3148245.8130000001</v>
      </c>
    </row>
    <row r="42" spans="1:7" x14ac:dyDescent="0.25">
      <c r="A42" s="3">
        <f ca="1"/>
        <v>40233</v>
      </c>
      <c r="B42">
        <f ca="1"/>
        <v>455.7</v>
      </c>
      <c r="D42" s="3">
        <f ca="1"/>
        <v>37590</v>
      </c>
      <c r="E42">
        <f ca="1"/>
        <v>3205689.5520000001</v>
      </c>
      <c r="F42">
        <f t="shared" ca="1" si="0"/>
        <v>417.18700000000001</v>
      </c>
      <c r="G42">
        <f t="shared" ca="1" si="1"/>
        <v>-3205272.3650000002</v>
      </c>
    </row>
    <row r="43" spans="1:7" x14ac:dyDescent="0.25">
      <c r="A43" s="3">
        <f ca="1"/>
        <v>40240</v>
      </c>
      <c r="B43">
        <f ca="1"/>
        <v>451.15499999999997</v>
      </c>
      <c r="D43" s="3">
        <f ca="1"/>
        <v>37621</v>
      </c>
      <c r="E43">
        <f ca="1"/>
        <v>3205262</v>
      </c>
      <c r="F43">
        <f t="shared" ca="1" si="0"/>
        <v>417.18700000000001</v>
      </c>
      <c r="G43">
        <f t="shared" ca="1" si="1"/>
        <v>-3204844.8130000001</v>
      </c>
    </row>
    <row r="44" spans="1:7" x14ac:dyDescent="0.25">
      <c r="A44" s="3">
        <f ca="1"/>
        <v>40247</v>
      </c>
      <c r="B44">
        <f ca="1"/>
        <v>467.077</v>
      </c>
      <c r="D44" s="3">
        <f ca="1"/>
        <v>37652</v>
      </c>
      <c r="E44">
        <f ca="1"/>
        <v>3197180</v>
      </c>
      <c r="F44">
        <f t="shared" ca="1" si="0"/>
        <v>417.18700000000001</v>
      </c>
      <c r="G44">
        <f t="shared" ca="1" si="1"/>
        <v>-3196762.8130000001</v>
      </c>
    </row>
    <row r="45" spans="1:7" x14ac:dyDescent="0.25">
      <c r="A45" s="3">
        <f ca="1"/>
        <v>40254</v>
      </c>
      <c r="B45">
        <f ca="1"/>
        <v>480.20600000000002</v>
      </c>
      <c r="D45" s="3">
        <f ca="1"/>
        <v>37680</v>
      </c>
      <c r="E45">
        <f ca="1"/>
        <v>3273710</v>
      </c>
      <c r="F45">
        <f t="shared" ca="1" si="0"/>
        <v>417.18700000000001</v>
      </c>
      <c r="G45">
        <f t="shared" ca="1" si="1"/>
        <v>-3273292.8130000001</v>
      </c>
    </row>
    <row r="46" spans="1:7" x14ac:dyDescent="0.25">
      <c r="A46" s="3">
        <f ca="1"/>
        <v>40261</v>
      </c>
      <c r="B46">
        <f ca="1"/>
        <v>482.35300000000001</v>
      </c>
      <c r="D46" s="3">
        <f ca="1"/>
        <v>37711</v>
      </c>
      <c r="E46">
        <f ca="1"/>
        <v>3331963</v>
      </c>
      <c r="F46">
        <f t="shared" ca="1" si="0"/>
        <v>417.18700000000001</v>
      </c>
      <c r="G46">
        <f t="shared" ca="1" si="1"/>
        <v>-3331545.8130000001</v>
      </c>
    </row>
    <row r="47" spans="1:7" x14ac:dyDescent="0.25">
      <c r="A47" s="3">
        <f ca="1"/>
        <v>40268</v>
      </c>
      <c r="B47">
        <f ca="1"/>
        <v>495.57900000000001</v>
      </c>
      <c r="D47" s="3">
        <f ca="1"/>
        <v>37741</v>
      </c>
      <c r="E47">
        <f ca="1"/>
        <v>3316355</v>
      </c>
      <c r="F47">
        <f t="shared" ca="1" si="0"/>
        <v>417.18700000000001</v>
      </c>
      <c r="G47">
        <f t="shared" ca="1" si="1"/>
        <v>-3315937.8130000001</v>
      </c>
    </row>
    <row r="48" spans="1:7" x14ac:dyDescent="0.25">
      <c r="A48" s="3">
        <f ca="1"/>
        <v>40275</v>
      </c>
      <c r="B48">
        <f ca="1"/>
        <v>503.214</v>
      </c>
      <c r="D48" s="3">
        <f ca="1"/>
        <v>37772</v>
      </c>
      <c r="E48">
        <f ca="1"/>
        <v>3353925</v>
      </c>
      <c r="F48">
        <f t="shared" ca="1" si="0"/>
        <v>417.18700000000001</v>
      </c>
      <c r="G48">
        <f t="shared" ca="1" si="1"/>
        <v>-3353507.8130000001</v>
      </c>
    </row>
    <row r="49" spans="1:7" x14ac:dyDescent="0.25">
      <c r="A49" s="3">
        <f ca="1"/>
        <v>40282</v>
      </c>
      <c r="B49">
        <f ca="1"/>
        <v>500.96199999999999</v>
      </c>
      <c r="D49" s="3">
        <f ca="1"/>
        <v>37802</v>
      </c>
      <c r="E49">
        <f ca="1"/>
        <v>3379089</v>
      </c>
      <c r="F49">
        <f t="shared" ca="1" si="0"/>
        <v>417.18700000000001</v>
      </c>
      <c r="G49">
        <f t="shared" ca="1" si="1"/>
        <v>-3378671.8130000001</v>
      </c>
    </row>
    <row r="50" spans="1:7" x14ac:dyDescent="0.25">
      <c r="A50" s="3">
        <f ca="1"/>
        <v>40289</v>
      </c>
      <c r="B50">
        <f ca="1"/>
        <v>503.78399999999999</v>
      </c>
      <c r="D50" s="3">
        <f ca="1"/>
        <v>37833</v>
      </c>
      <c r="E50">
        <f ca="1"/>
        <v>3413086</v>
      </c>
      <c r="F50">
        <f t="shared" ca="1" si="0"/>
        <v>417.18700000000001</v>
      </c>
      <c r="G50">
        <f t="shared" ca="1" si="1"/>
        <v>-3412668.8130000001</v>
      </c>
    </row>
    <row r="51" spans="1:7" x14ac:dyDescent="0.25">
      <c r="A51" s="3">
        <f ca="1"/>
        <v>40296</v>
      </c>
      <c r="B51">
        <f ca="1"/>
        <v>507.00099999999998</v>
      </c>
      <c r="D51" s="3">
        <f ca="1"/>
        <v>37864</v>
      </c>
      <c r="E51">
        <f ca="1"/>
        <v>3454201</v>
      </c>
      <c r="F51">
        <f t="shared" ca="1" si="0"/>
        <v>417.18700000000001</v>
      </c>
      <c r="G51">
        <f t="shared" ca="1" si="1"/>
        <v>-3453783.8130000001</v>
      </c>
    </row>
    <row r="52" spans="1:7" x14ac:dyDescent="0.25">
      <c r="A52" s="3">
        <f ca="1"/>
        <v>40303</v>
      </c>
      <c r="B52">
        <f ca="1"/>
        <v>495.92</v>
      </c>
      <c r="D52" s="3">
        <f ca="1"/>
        <v>37894</v>
      </c>
      <c r="E52">
        <f ca="1"/>
        <v>3460718</v>
      </c>
      <c r="F52">
        <f t="shared" ca="1" si="0"/>
        <v>417.18700000000001</v>
      </c>
      <c r="G52">
        <f t="shared" ca="1" si="1"/>
        <v>-3460300.8130000001</v>
      </c>
    </row>
    <row r="53" spans="1:7" x14ac:dyDescent="0.25">
      <c r="A53" s="3">
        <f ca="1"/>
        <v>40310</v>
      </c>
      <c r="B53">
        <f ca="1"/>
        <v>496.06</v>
      </c>
      <c r="D53" s="3">
        <f ca="1"/>
        <v>37925</v>
      </c>
      <c r="E53">
        <f ca="1"/>
        <v>3519288</v>
      </c>
      <c r="F53">
        <f t="shared" ca="1" si="0"/>
        <v>417.18700000000001</v>
      </c>
      <c r="G53">
        <f t="shared" ca="1" si="1"/>
        <v>-3518870.8130000001</v>
      </c>
    </row>
    <row r="54" spans="1:7" x14ac:dyDescent="0.25">
      <c r="A54" s="3">
        <f ca="1"/>
        <v>40317</v>
      </c>
      <c r="B54">
        <f ca="1"/>
        <v>499.98700000000002</v>
      </c>
      <c r="D54" s="3">
        <f ca="1"/>
        <v>37955</v>
      </c>
      <c r="E54">
        <f ca="1"/>
        <v>3562960</v>
      </c>
      <c r="F54">
        <f t="shared" ca="1" si="0"/>
        <v>417.18700000000001</v>
      </c>
      <c r="G54">
        <f t="shared" ca="1" si="1"/>
        <v>-3562542.8130000001</v>
      </c>
    </row>
    <row r="55" spans="1:7" x14ac:dyDescent="0.25">
      <c r="A55" s="3">
        <f ca="1"/>
        <v>40324</v>
      </c>
      <c r="B55">
        <f ca="1"/>
        <v>489.346</v>
      </c>
      <c r="D55" s="3">
        <f ca="1"/>
        <v>37986</v>
      </c>
      <c r="E55">
        <f ca="1"/>
        <v>3575182.4909999999</v>
      </c>
      <c r="F55">
        <f t="shared" ca="1" si="0"/>
        <v>417.18700000000001</v>
      </c>
      <c r="G55">
        <f t="shared" ca="1" si="1"/>
        <v>-3574765.304</v>
      </c>
    </row>
    <row r="56" spans="1:7" x14ac:dyDescent="0.25">
      <c r="A56" s="3">
        <f ca="1"/>
        <v>40331</v>
      </c>
      <c r="B56">
        <f ca="1"/>
        <v>489.20699999999999</v>
      </c>
      <c r="D56" s="3">
        <f ca="1"/>
        <v>38017</v>
      </c>
      <c r="E56">
        <f ca="1"/>
        <v>3581789</v>
      </c>
      <c r="F56">
        <f t="shared" ca="1" si="0"/>
        <v>417.18700000000001</v>
      </c>
      <c r="G56">
        <f t="shared" ca="1" si="1"/>
        <v>-3581371.8130000001</v>
      </c>
    </row>
    <row r="57" spans="1:7" x14ac:dyDescent="0.25">
      <c r="A57" s="3">
        <f ca="1"/>
        <v>40338</v>
      </c>
      <c r="B57">
        <f ca="1"/>
        <v>492.24700000000001</v>
      </c>
      <c r="D57" s="3">
        <f ca="1"/>
        <v>38046</v>
      </c>
      <c r="E57">
        <f ca="1"/>
        <v>3662871</v>
      </c>
      <c r="F57">
        <f t="shared" ca="1" si="0"/>
        <v>417.18700000000001</v>
      </c>
      <c r="G57">
        <f t="shared" ca="1" si="1"/>
        <v>-3662453.8130000001</v>
      </c>
    </row>
    <row r="58" spans="1:7" x14ac:dyDescent="0.25">
      <c r="A58" s="3">
        <f ca="1"/>
        <v>40345</v>
      </c>
      <c r="B58">
        <f ca="1"/>
        <v>486.01600000000002</v>
      </c>
      <c r="D58" s="3">
        <f ca="1"/>
        <v>38077</v>
      </c>
      <c r="E58">
        <f ca="1"/>
        <v>3721214.429</v>
      </c>
      <c r="F58">
        <f t="shared" ca="1" si="0"/>
        <v>417.18700000000001</v>
      </c>
      <c r="G58">
        <f t="shared" ca="1" si="1"/>
        <v>-3720797.2420000001</v>
      </c>
    </row>
    <row r="59" spans="1:7" x14ac:dyDescent="0.25">
      <c r="A59" s="3">
        <f ca="1"/>
        <v>40352</v>
      </c>
      <c r="B59">
        <f ca="1"/>
        <v>491.14699999999999</v>
      </c>
      <c r="D59" s="3">
        <f ca="1"/>
        <v>38107</v>
      </c>
      <c r="E59">
        <f ca="1"/>
        <v>3697433</v>
      </c>
      <c r="F59">
        <f t="shared" ca="1" si="0"/>
        <v>417.18700000000001</v>
      </c>
      <c r="G59">
        <f t="shared" ca="1" si="1"/>
        <v>-3697015.8130000001</v>
      </c>
    </row>
    <row r="60" spans="1:7" x14ac:dyDescent="0.25">
      <c r="A60" s="3">
        <f ca="1"/>
        <v>40359</v>
      </c>
      <c r="B60">
        <f ca="1"/>
        <v>499.53500000000003</v>
      </c>
      <c r="D60" s="3">
        <f ca="1"/>
        <v>38138</v>
      </c>
      <c r="E60">
        <f ca="1"/>
        <v>3744590</v>
      </c>
      <c r="F60">
        <f t="shared" ca="1" si="0"/>
        <v>417.18700000000001</v>
      </c>
      <c r="G60">
        <f t="shared" ca="1" si="1"/>
        <v>-3744172.8130000001</v>
      </c>
    </row>
    <row r="61" spans="1:7" x14ac:dyDescent="0.25">
      <c r="A61" s="3">
        <f ca="1"/>
        <v>40366</v>
      </c>
      <c r="B61">
        <f ca="1"/>
        <v>500.21899999999999</v>
      </c>
      <c r="D61" s="3">
        <f ca="1"/>
        <v>38168</v>
      </c>
      <c r="E61">
        <f ca="1"/>
        <v>3755508</v>
      </c>
      <c r="F61">
        <f t="shared" ca="1" si="0"/>
        <v>417.18700000000001</v>
      </c>
      <c r="G61">
        <f t="shared" ca="1" si="1"/>
        <v>-3755090.8130000001</v>
      </c>
    </row>
    <row r="62" spans="1:7" x14ac:dyDescent="0.25">
      <c r="A62" s="3">
        <f ca="1"/>
        <v>40373</v>
      </c>
      <c r="B62">
        <f ca="1"/>
        <v>504.65100000000001</v>
      </c>
      <c r="D62" s="3">
        <f ca="1"/>
        <v>38199</v>
      </c>
      <c r="E62">
        <f ca="1"/>
        <v>3808475.5156999999</v>
      </c>
      <c r="F62">
        <f t="shared" ca="1" si="0"/>
        <v>417.18700000000001</v>
      </c>
      <c r="G62">
        <f t="shared" ca="1" si="1"/>
        <v>-3808058.3287</v>
      </c>
    </row>
    <row r="63" spans="1:7" x14ac:dyDescent="0.25">
      <c r="A63" s="3">
        <f ca="1"/>
        <v>40380</v>
      </c>
      <c r="B63">
        <f ca="1"/>
        <v>509.85399999999998</v>
      </c>
      <c r="D63" s="3">
        <f ca="1"/>
        <v>38230</v>
      </c>
      <c r="E63">
        <f ca="1"/>
        <v>3840703.5159</v>
      </c>
      <c r="F63">
        <f t="shared" ca="1" si="0"/>
        <v>417.18700000000001</v>
      </c>
      <c r="G63">
        <f t="shared" ca="1" si="1"/>
        <v>-3840286.3289000001</v>
      </c>
    </row>
    <row r="64" spans="1:7" x14ac:dyDescent="0.25">
      <c r="A64" s="3">
        <f ca="1"/>
        <v>40387</v>
      </c>
      <c r="B64">
        <f ca="1"/>
        <v>521.01400000000001</v>
      </c>
      <c r="D64" s="3">
        <f ca="1"/>
        <v>38260</v>
      </c>
      <c r="E64">
        <f ca="1"/>
        <v>3846101</v>
      </c>
      <c r="F64">
        <f t="shared" ca="1" si="0"/>
        <v>417.18700000000001</v>
      </c>
      <c r="G64">
        <f t="shared" ca="1" si="1"/>
        <v>-3845683.8130000001</v>
      </c>
    </row>
    <row r="65" spans="1:7" x14ac:dyDescent="0.25">
      <c r="A65" s="3">
        <f ca="1"/>
        <v>40394</v>
      </c>
      <c r="B65">
        <f ca="1"/>
        <v>527.98099999999999</v>
      </c>
      <c r="D65" s="3">
        <f ca="1"/>
        <v>38291</v>
      </c>
      <c r="E65">
        <f ca="1"/>
        <v>3902729</v>
      </c>
      <c r="F65">
        <f t="shared" ca="1" si="0"/>
        <v>417.18700000000001</v>
      </c>
      <c r="G65">
        <f t="shared" ca="1" si="1"/>
        <v>-3902311.8130000001</v>
      </c>
    </row>
    <row r="66" spans="1:7" x14ac:dyDescent="0.25">
      <c r="A66" s="3">
        <f ca="1"/>
        <v>40401</v>
      </c>
      <c r="B66">
        <f ca="1"/>
        <v>536.83100000000002</v>
      </c>
      <c r="D66" s="3">
        <f ca="1"/>
        <v>38321</v>
      </c>
      <c r="E66">
        <f ca="1"/>
        <v>3963610</v>
      </c>
      <c r="F66">
        <f t="shared" ca="1" si="0"/>
        <v>417.18700000000001</v>
      </c>
      <c r="G66">
        <f t="shared" ca="1" si="1"/>
        <v>-3963192.8130000001</v>
      </c>
    </row>
    <row r="67" spans="1:7" x14ac:dyDescent="0.25">
      <c r="A67" s="3">
        <f ca="1"/>
        <v>40408</v>
      </c>
      <c r="B67">
        <f ca="1"/>
        <v>541.274</v>
      </c>
      <c r="D67" s="3">
        <f ca="1"/>
        <v>38352</v>
      </c>
      <c r="E67">
        <f ca="1"/>
        <v>3959781</v>
      </c>
      <c r="F67">
        <f t="shared" ca="1" si="0"/>
        <v>417.18700000000001</v>
      </c>
      <c r="G67">
        <f t="shared" ca="1" si="1"/>
        <v>-3959363.8130000001</v>
      </c>
    </row>
    <row r="68" spans="1:7" x14ac:dyDescent="0.25">
      <c r="A68" s="3">
        <f ca="1"/>
        <v>40415</v>
      </c>
      <c r="B68">
        <f ca="1"/>
        <v>544.39200000000005</v>
      </c>
      <c r="D68" s="3">
        <f ca="1"/>
        <v>38383</v>
      </c>
      <c r="E68">
        <f ca="1"/>
        <v>3974965</v>
      </c>
      <c r="F68">
        <f t="shared" ca="1" si="0"/>
        <v>417.18700000000001</v>
      </c>
      <c r="G68">
        <f t="shared" ca="1" si="1"/>
        <v>-3974547.8130000001</v>
      </c>
    </row>
    <row r="69" spans="1:7" x14ac:dyDescent="0.25">
      <c r="A69" s="3">
        <f ca="1"/>
        <v>40422</v>
      </c>
      <c r="B69">
        <f ca="1"/>
        <v>549.04100000000005</v>
      </c>
      <c r="D69" s="3">
        <f ca="1"/>
        <v>38411</v>
      </c>
      <c r="E69">
        <f ca="1"/>
        <v>4054315</v>
      </c>
      <c r="F69">
        <f t="shared" ca="1" si="0"/>
        <v>417.18700000000001</v>
      </c>
      <c r="G69">
        <f t="shared" ca="1" si="1"/>
        <v>-4053897.8130000001</v>
      </c>
    </row>
    <row r="70" spans="1:7" x14ac:dyDescent="0.25">
      <c r="A70" s="3">
        <f ca="1"/>
        <v>40429</v>
      </c>
      <c r="B70">
        <f ca="1"/>
        <v>550.84699999999998</v>
      </c>
      <c r="D70" s="3">
        <f ca="1"/>
        <v>38442</v>
      </c>
      <c r="E70">
        <f ca="1"/>
        <v>4103837</v>
      </c>
      <c r="F70">
        <f t="shared" ca="1" si="0"/>
        <v>417.18700000000001</v>
      </c>
      <c r="G70">
        <f t="shared" ca="1" si="1"/>
        <v>-4103419.8130000001</v>
      </c>
    </row>
    <row r="71" spans="1:7" x14ac:dyDescent="0.25">
      <c r="A71" s="3">
        <f ca="1"/>
        <v>40436</v>
      </c>
      <c r="B71">
        <f ca="1"/>
        <v>550.98199999999997</v>
      </c>
      <c r="D71" s="3">
        <f ca="1"/>
        <v>38472</v>
      </c>
      <c r="E71">
        <f ca="1"/>
        <v>4070686.497</v>
      </c>
      <c r="F71">
        <f t="shared" ca="1" si="0"/>
        <v>417.18700000000001</v>
      </c>
      <c r="G71">
        <f t="shared" ca="1" si="1"/>
        <v>-4070269.31</v>
      </c>
    </row>
    <row r="72" spans="1:7" x14ac:dyDescent="0.25">
      <c r="A72" s="3">
        <f ca="1"/>
        <v>40443</v>
      </c>
      <c r="B72">
        <f ca="1"/>
        <v>556.56100000000004</v>
      </c>
      <c r="D72" s="3">
        <f ca="1"/>
        <v>38503</v>
      </c>
      <c r="E72">
        <f ca="1"/>
        <v>4050163</v>
      </c>
      <c r="F72">
        <f t="shared" ca="1" si="0"/>
        <v>417.18700000000001</v>
      </c>
      <c r="G72">
        <f t="shared" ca="1" si="1"/>
        <v>-4049745.8130000001</v>
      </c>
    </row>
    <row r="73" spans="1:7" x14ac:dyDescent="0.25">
      <c r="A73" s="3">
        <f ca="1"/>
        <v>40450</v>
      </c>
      <c r="B73">
        <f ca="1"/>
        <v>546.76199999999994</v>
      </c>
      <c r="D73" s="3">
        <f ca="1"/>
        <v>38533</v>
      </c>
      <c r="E73">
        <f ca="1"/>
        <v>4031095.6102999998</v>
      </c>
      <c r="F73">
        <f t="shared" ref="F73:F136" ca="1" si="2">IFERROR(INDEX(B:B,MATCH(D73,A:A,0)),F74)</f>
        <v>417.18700000000001</v>
      </c>
      <c r="G73">
        <f t="shared" ca="1" si="1"/>
        <v>-4030678.4232999999</v>
      </c>
    </row>
    <row r="74" spans="1:7" x14ac:dyDescent="0.25">
      <c r="A74" s="3">
        <f ca="1"/>
        <v>40457</v>
      </c>
      <c r="B74">
        <f ca="1"/>
        <v>547.798</v>
      </c>
      <c r="D74" s="3">
        <f ca="1"/>
        <v>38564</v>
      </c>
      <c r="E74">
        <f ca="1"/>
        <v>4077904</v>
      </c>
      <c r="F74">
        <f t="shared" ca="1" si="2"/>
        <v>417.18700000000001</v>
      </c>
      <c r="G74">
        <f t="shared" ref="G74:G137" ca="1" si="3">F74-E74</f>
        <v>-4077486.8130000001</v>
      </c>
    </row>
    <row r="75" spans="1:7" x14ac:dyDescent="0.25">
      <c r="A75" s="3">
        <f ca="1"/>
        <v>40464</v>
      </c>
      <c r="B75">
        <f ca="1"/>
        <v>555.73900000000003</v>
      </c>
      <c r="D75" s="3">
        <f ca="1"/>
        <v>38595</v>
      </c>
      <c r="E75">
        <f ca="1"/>
        <v>4106451</v>
      </c>
      <c r="F75">
        <f t="shared" ca="1" si="2"/>
        <v>417.18700000000001</v>
      </c>
      <c r="G75">
        <f t="shared" ca="1" si="3"/>
        <v>-4106033.8130000001</v>
      </c>
    </row>
    <row r="76" spans="1:7" x14ac:dyDescent="0.25">
      <c r="A76" s="3">
        <f ca="1"/>
        <v>40471</v>
      </c>
      <c r="B76">
        <f ca="1"/>
        <v>549.17499999999995</v>
      </c>
      <c r="D76" s="3">
        <f ca="1"/>
        <v>38625</v>
      </c>
      <c r="E76">
        <f ca="1"/>
        <v>4084880</v>
      </c>
      <c r="F76">
        <f t="shared" ca="1" si="2"/>
        <v>417.18700000000001</v>
      </c>
      <c r="G76">
        <f t="shared" ca="1" si="3"/>
        <v>-4084462.8130000001</v>
      </c>
    </row>
    <row r="77" spans="1:7" x14ac:dyDescent="0.25">
      <c r="A77" s="3">
        <f ca="1"/>
        <v>40478</v>
      </c>
      <c r="B77">
        <f ca="1"/>
        <v>541.37199999999996</v>
      </c>
      <c r="D77" s="3">
        <f ca="1"/>
        <v>38656</v>
      </c>
      <c r="E77">
        <f ca="1"/>
        <v>4131296</v>
      </c>
      <c r="F77">
        <f t="shared" ca="1" si="2"/>
        <v>417.18700000000001</v>
      </c>
      <c r="G77">
        <f t="shared" ca="1" si="3"/>
        <v>-4130878.8130000001</v>
      </c>
    </row>
    <row r="78" spans="1:7" x14ac:dyDescent="0.25">
      <c r="A78" s="3">
        <f ca="1"/>
        <v>40485</v>
      </c>
      <c r="B78">
        <f ca="1"/>
        <v>544.41300000000001</v>
      </c>
      <c r="D78" s="3">
        <f ca="1"/>
        <v>38686</v>
      </c>
      <c r="E78">
        <f ca="1"/>
        <v>4185263.4835999999</v>
      </c>
      <c r="F78">
        <f t="shared" ca="1" si="2"/>
        <v>417.18700000000001</v>
      </c>
      <c r="G78">
        <f t="shared" ca="1" si="3"/>
        <v>-4184846.2966</v>
      </c>
    </row>
    <row r="79" spans="1:7" x14ac:dyDescent="0.25">
      <c r="A79" s="3">
        <f ca="1"/>
        <v>40492</v>
      </c>
      <c r="B79">
        <f ca="1"/>
        <v>539.702</v>
      </c>
      <c r="D79" s="3">
        <f ca="1"/>
        <v>38717</v>
      </c>
      <c r="E79">
        <f ca="1"/>
        <v>4183959</v>
      </c>
      <c r="F79">
        <f t="shared" ca="1" si="2"/>
        <v>417.18700000000001</v>
      </c>
      <c r="G79">
        <f t="shared" ca="1" si="3"/>
        <v>-4183541.8130000001</v>
      </c>
    </row>
    <row r="80" spans="1:7" x14ac:dyDescent="0.25">
      <c r="A80" s="3">
        <f ca="1"/>
        <v>40499</v>
      </c>
      <c r="B80">
        <f ca="1"/>
        <v>528.19899999999996</v>
      </c>
      <c r="D80" s="3">
        <f ca="1"/>
        <v>38748</v>
      </c>
      <c r="E80">
        <f ca="1"/>
        <v>4194832</v>
      </c>
      <c r="F80">
        <f t="shared" ca="1" si="2"/>
        <v>417.18700000000001</v>
      </c>
      <c r="G80">
        <f t="shared" ca="1" si="3"/>
        <v>-4194414.8130000001</v>
      </c>
    </row>
    <row r="81" spans="1:7" x14ac:dyDescent="0.25">
      <c r="A81" s="3">
        <f ca="1"/>
        <v>40506</v>
      </c>
      <c r="B81">
        <f ca="1"/>
        <v>530.09799999999996</v>
      </c>
      <c r="D81" s="3">
        <f ca="1"/>
        <v>38776</v>
      </c>
      <c r="E81">
        <f ca="1"/>
        <v>4277570</v>
      </c>
      <c r="F81">
        <f t="shared" ca="1" si="2"/>
        <v>417.18700000000001</v>
      </c>
      <c r="G81">
        <f t="shared" ca="1" si="3"/>
        <v>-4277152.8130000001</v>
      </c>
    </row>
    <row r="82" spans="1:7" x14ac:dyDescent="0.25">
      <c r="A82" s="3">
        <f ca="1"/>
        <v>40513</v>
      </c>
      <c r="B82">
        <f ca="1"/>
        <v>530.88900000000001</v>
      </c>
      <c r="D82" s="3">
        <f ca="1"/>
        <v>38807</v>
      </c>
      <c r="E82">
        <f ca="1"/>
        <v>4340400</v>
      </c>
      <c r="F82">
        <f t="shared" ca="1" si="2"/>
        <v>417.18700000000001</v>
      </c>
      <c r="G82">
        <f t="shared" ca="1" si="3"/>
        <v>-4339982.8130000001</v>
      </c>
    </row>
    <row r="83" spans="1:7" x14ac:dyDescent="0.25">
      <c r="A83" s="3">
        <f ca="1"/>
        <v>40520</v>
      </c>
      <c r="B83">
        <f ca="1"/>
        <v>533.00900000000001</v>
      </c>
      <c r="D83" s="3">
        <f ca="1"/>
        <v>38837</v>
      </c>
      <c r="E83">
        <f ca="1"/>
        <v>4283205</v>
      </c>
      <c r="F83">
        <f t="shared" ca="1" si="2"/>
        <v>417.18700000000001</v>
      </c>
      <c r="G83">
        <f t="shared" ca="1" si="3"/>
        <v>-4282787.8130000001</v>
      </c>
    </row>
    <row r="84" spans="1:7" x14ac:dyDescent="0.25">
      <c r="A84" s="3">
        <f ca="1"/>
        <v>40527</v>
      </c>
      <c r="B84">
        <f ca="1"/>
        <v>523.30600000000004</v>
      </c>
      <c r="D84" s="3">
        <f ca="1"/>
        <v>38868</v>
      </c>
      <c r="E84">
        <f ca="1"/>
        <v>4269244</v>
      </c>
      <c r="F84">
        <f t="shared" ca="1" si="2"/>
        <v>417.18700000000001</v>
      </c>
      <c r="G84">
        <f t="shared" ca="1" si="3"/>
        <v>-4268826.8130000001</v>
      </c>
    </row>
    <row r="85" spans="1:7" x14ac:dyDescent="0.25">
      <c r="A85" s="3">
        <f ca="1"/>
        <v>40534</v>
      </c>
      <c r="B85">
        <f ca="1"/>
        <v>524.84299999999996</v>
      </c>
      <c r="D85" s="3">
        <f ca="1"/>
        <v>38898</v>
      </c>
      <c r="E85">
        <f ca="1"/>
        <v>4254017</v>
      </c>
      <c r="F85">
        <f t="shared" ca="1" si="2"/>
        <v>417.18700000000001</v>
      </c>
      <c r="G85">
        <f t="shared" ca="1" si="3"/>
        <v>-4253599.8130000001</v>
      </c>
    </row>
    <row r="86" spans="1:7" x14ac:dyDescent="0.25">
      <c r="A86" s="3">
        <f ca="1"/>
        <v>40541</v>
      </c>
      <c r="B86">
        <f ca="1"/>
        <v>533.48900000000003</v>
      </c>
      <c r="D86" s="3">
        <f ca="1"/>
        <v>38929</v>
      </c>
      <c r="E86">
        <f ca="1"/>
        <v>4280410</v>
      </c>
      <c r="F86">
        <f t="shared" ca="1" si="2"/>
        <v>417.18700000000001</v>
      </c>
      <c r="G86">
        <f t="shared" ca="1" si="3"/>
        <v>-4279992.8130000001</v>
      </c>
    </row>
    <row r="87" spans="1:7" x14ac:dyDescent="0.25">
      <c r="A87" s="3">
        <f ca="1"/>
        <v>40548</v>
      </c>
      <c r="B87">
        <f ca="1"/>
        <v>521.755</v>
      </c>
      <c r="D87" s="3">
        <f ca="1"/>
        <v>38960</v>
      </c>
      <c r="E87">
        <f ca="1"/>
        <v>4344672</v>
      </c>
      <c r="F87">
        <f t="shared" ca="1" si="2"/>
        <v>417.18700000000001</v>
      </c>
      <c r="G87">
        <f t="shared" ca="1" si="3"/>
        <v>-4344254.8130000001</v>
      </c>
    </row>
    <row r="88" spans="1:7" x14ac:dyDescent="0.25">
      <c r="A88" s="3">
        <f ca="1"/>
        <v>40555</v>
      </c>
      <c r="B88">
        <f ca="1"/>
        <v>533.03300000000002</v>
      </c>
      <c r="D88" s="3">
        <f ca="1"/>
        <v>38990</v>
      </c>
      <c r="E88">
        <f ca="1"/>
        <v>4303039</v>
      </c>
      <c r="F88">
        <f t="shared" ca="1" si="2"/>
        <v>417.18700000000001</v>
      </c>
      <c r="G88">
        <f t="shared" ca="1" si="3"/>
        <v>-4302621.8130000001</v>
      </c>
    </row>
    <row r="89" spans="1:7" x14ac:dyDescent="0.25">
      <c r="A89" s="3">
        <f ca="1"/>
        <v>40562</v>
      </c>
      <c r="B89">
        <f ca="1"/>
        <v>532.56299999999999</v>
      </c>
      <c r="D89" s="3">
        <f ca="1"/>
        <v>39021</v>
      </c>
      <c r="E89">
        <f ca="1"/>
        <v>4337969</v>
      </c>
      <c r="F89">
        <f t="shared" ca="1" si="2"/>
        <v>417.18700000000001</v>
      </c>
      <c r="G89">
        <f t="shared" ca="1" si="3"/>
        <v>-4337551.8130000001</v>
      </c>
    </row>
    <row r="90" spans="1:7" x14ac:dyDescent="0.25">
      <c r="A90" s="3">
        <f ca="1"/>
        <v>40569</v>
      </c>
      <c r="B90">
        <f ca="1"/>
        <v>529.32600000000002</v>
      </c>
      <c r="D90" s="3">
        <f ca="1"/>
        <v>39051</v>
      </c>
      <c r="E90">
        <f ca="1"/>
        <v>4381011</v>
      </c>
      <c r="F90">
        <f t="shared" ca="1" si="2"/>
        <v>417.18700000000001</v>
      </c>
      <c r="G90">
        <f t="shared" ca="1" si="3"/>
        <v>-4380593.8130000001</v>
      </c>
    </row>
    <row r="91" spans="1:7" x14ac:dyDescent="0.25">
      <c r="A91" s="3">
        <f ca="1"/>
        <v>40576</v>
      </c>
      <c r="B91">
        <f ca="1"/>
        <v>521.84799999999996</v>
      </c>
      <c r="D91" s="3">
        <f ca="1"/>
        <v>39082</v>
      </c>
      <c r="E91">
        <f ca="1"/>
        <v>4341958</v>
      </c>
      <c r="F91">
        <f t="shared" ca="1" si="2"/>
        <v>417.18700000000001</v>
      </c>
      <c r="G91">
        <f t="shared" ca="1" si="3"/>
        <v>-4341540.8130000001</v>
      </c>
    </row>
    <row r="92" spans="1:7" x14ac:dyDescent="0.25">
      <c r="A92" s="3">
        <f ca="1"/>
        <v>40583</v>
      </c>
      <c r="B92">
        <f ca="1"/>
        <v>526.774</v>
      </c>
      <c r="D92" s="3">
        <f ca="1"/>
        <v>39113</v>
      </c>
      <c r="E92">
        <f ca="1"/>
        <v>4347442</v>
      </c>
      <c r="F92">
        <f t="shared" ca="1" si="2"/>
        <v>417.18700000000001</v>
      </c>
      <c r="G92">
        <f t="shared" ca="1" si="3"/>
        <v>-4347024.8130000001</v>
      </c>
    </row>
    <row r="93" spans="1:7" x14ac:dyDescent="0.25">
      <c r="A93" s="3">
        <f ca="1"/>
        <v>40590</v>
      </c>
      <c r="B93">
        <f ca="1"/>
        <v>527.94899999999996</v>
      </c>
      <c r="D93" s="3">
        <f ca="1"/>
        <v>39141</v>
      </c>
      <c r="E93">
        <f ca="1"/>
        <v>4408561</v>
      </c>
      <c r="F93">
        <f t="shared" ca="1" si="2"/>
        <v>417.18700000000001</v>
      </c>
      <c r="G93">
        <f t="shared" ca="1" si="3"/>
        <v>-4408143.8130000001</v>
      </c>
    </row>
    <row r="94" spans="1:7" x14ac:dyDescent="0.25">
      <c r="A94" s="3">
        <f ca="1"/>
        <v>40597</v>
      </c>
      <c r="B94">
        <f ca="1"/>
        <v>523.50199999999995</v>
      </c>
      <c r="D94" s="3">
        <f ca="1"/>
        <v>39172</v>
      </c>
      <c r="E94">
        <f ca="1"/>
        <v>4468787</v>
      </c>
      <c r="F94">
        <f t="shared" ca="1" si="2"/>
        <v>417.18700000000001</v>
      </c>
      <c r="G94">
        <f t="shared" ca="1" si="3"/>
        <v>-4468369.8130000001</v>
      </c>
    </row>
    <row r="95" spans="1:7" x14ac:dyDescent="0.25">
      <c r="A95" s="3">
        <f ca="1"/>
        <v>40604</v>
      </c>
      <c r="B95">
        <f ca="1"/>
        <v>524.20699999999999</v>
      </c>
      <c r="D95" s="3">
        <f ca="1"/>
        <v>39202</v>
      </c>
      <c r="E95">
        <f ca="1"/>
        <v>4412385</v>
      </c>
      <c r="F95">
        <f t="shared" ca="1" si="2"/>
        <v>417.18700000000001</v>
      </c>
      <c r="G95">
        <f t="shared" ca="1" si="3"/>
        <v>-4411967.8130000001</v>
      </c>
    </row>
    <row r="96" spans="1:7" x14ac:dyDescent="0.25">
      <c r="A96" s="3">
        <f ca="1"/>
        <v>40611</v>
      </c>
      <c r="B96">
        <f ca="1"/>
        <v>535.202</v>
      </c>
      <c r="D96" s="3">
        <f ca="1"/>
        <v>39233</v>
      </c>
      <c r="E96">
        <f ca="1"/>
        <v>4378273</v>
      </c>
      <c r="F96">
        <f t="shared" ca="1" si="2"/>
        <v>417.18700000000001</v>
      </c>
      <c r="G96">
        <f t="shared" ca="1" si="3"/>
        <v>-4377855.8130000001</v>
      </c>
    </row>
    <row r="97" spans="1:7" x14ac:dyDescent="0.25">
      <c r="A97" s="3">
        <f ca="1"/>
        <v>40618</v>
      </c>
      <c r="B97">
        <f ca="1"/>
        <v>540.44500000000005</v>
      </c>
      <c r="D97" s="3">
        <f ca="1"/>
        <v>39263</v>
      </c>
      <c r="E97">
        <f ca="1"/>
        <v>4339101</v>
      </c>
      <c r="F97">
        <f t="shared" ca="1" si="2"/>
        <v>417.18700000000001</v>
      </c>
      <c r="G97">
        <f t="shared" ca="1" si="3"/>
        <v>-4338683.8130000001</v>
      </c>
    </row>
    <row r="98" spans="1:7" x14ac:dyDescent="0.25">
      <c r="A98" s="3">
        <f ca="1"/>
        <v>40625</v>
      </c>
      <c r="B98">
        <f ca="1"/>
        <v>534.72400000000005</v>
      </c>
      <c r="D98" s="3">
        <f ca="1"/>
        <v>39294</v>
      </c>
      <c r="E98">
        <f ca="1"/>
        <v>4403421</v>
      </c>
      <c r="F98">
        <f t="shared" ca="1" si="2"/>
        <v>417.18700000000001</v>
      </c>
      <c r="G98">
        <f t="shared" ca="1" si="3"/>
        <v>-4403003.8130000001</v>
      </c>
    </row>
    <row r="99" spans="1:7" x14ac:dyDescent="0.25">
      <c r="A99" s="3">
        <f ca="1"/>
        <v>40632</v>
      </c>
      <c r="B99">
        <f ca="1"/>
        <v>534.20299999999997</v>
      </c>
      <c r="D99" s="3">
        <f ca="1"/>
        <v>39325</v>
      </c>
      <c r="E99">
        <f ca="1"/>
        <v>4496199.2291000001</v>
      </c>
      <c r="F99">
        <f t="shared" ca="1" si="2"/>
        <v>417.18700000000001</v>
      </c>
      <c r="G99">
        <f t="shared" ca="1" si="3"/>
        <v>-4495782.0421000002</v>
      </c>
    </row>
    <row r="100" spans="1:7" x14ac:dyDescent="0.25">
      <c r="A100" s="3">
        <f ca="1"/>
        <v>40639</v>
      </c>
      <c r="B100">
        <f ca="1"/>
        <v>539.798</v>
      </c>
      <c r="D100" s="3">
        <f ca="1"/>
        <v>39355</v>
      </c>
      <c r="E100">
        <f ca="1"/>
        <v>4448134</v>
      </c>
      <c r="F100">
        <f t="shared" ca="1" si="2"/>
        <v>417.18700000000001</v>
      </c>
      <c r="G100">
        <f t="shared" ca="1" si="3"/>
        <v>-4447716.8130000001</v>
      </c>
    </row>
    <row r="101" spans="1:7" x14ac:dyDescent="0.25">
      <c r="A101" s="3">
        <f ca="1"/>
        <v>40646</v>
      </c>
      <c r="B101">
        <f ca="1"/>
        <v>532.68600000000004</v>
      </c>
      <c r="D101" s="3">
        <f ca="1"/>
        <v>39386</v>
      </c>
      <c r="E101">
        <f ca="1"/>
        <v>4464730</v>
      </c>
      <c r="F101">
        <f t="shared" ca="1" si="2"/>
        <v>417.18700000000001</v>
      </c>
      <c r="G101">
        <f t="shared" ca="1" si="3"/>
        <v>-4464312.8130000001</v>
      </c>
    </row>
    <row r="102" spans="1:7" x14ac:dyDescent="0.25">
      <c r="A102" s="3">
        <f ca="1"/>
        <v>40653</v>
      </c>
      <c r="B102">
        <f ca="1"/>
        <v>530.02300000000002</v>
      </c>
      <c r="D102" s="3">
        <f ca="1"/>
        <v>39416</v>
      </c>
      <c r="E102">
        <f ca="1"/>
        <v>4543260</v>
      </c>
      <c r="F102">
        <f t="shared" ca="1" si="2"/>
        <v>417.18700000000001</v>
      </c>
      <c r="G102">
        <f t="shared" ca="1" si="3"/>
        <v>-4542842.8130000001</v>
      </c>
    </row>
    <row r="103" spans="1:7" x14ac:dyDescent="0.25">
      <c r="A103" s="3">
        <f ca="1"/>
        <v>40660</v>
      </c>
      <c r="B103">
        <f ca="1"/>
        <v>527.82000000000005</v>
      </c>
      <c r="D103" s="3">
        <f ca="1"/>
        <v>39447</v>
      </c>
      <c r="E103">
        <f ca="1"/>
        <v>4536585</v>
      </c>
      <c r="F103">
        <f t="shared" ca="1" si="2"/>
        <v>417.18700000000001</v>
      </c>
      <c r="G103">
        <f t="shared" ca="1" si="3"/>
        <v>-4536167.8130000001</v>
      </c>
    </row>
    <row r="104" spans="1:7" x14ac:dyDescent="0.25">
      <c r="A104" s="3">
        <f ca="1"/>
        <v>40667</v>
      </c>
      <c r="B104">
        <f ca="1"/>
        <v>518.66499999999996</v>
      </c>
      <c r="D104" s="3">
        <f ca="1"/>
        <v>39478</v>
      </c>
      <c r="E104">
        <f ca="1"/>
        <v>4532886</v>
      </c>
      <c r="F104">
        <f t="shared" ca="1" si="2"/>
        <v>417.18700000000001</v>
      </c>
      <c r="G104">
        <f t="shared" ca="1" si="3"/>
        <v>-4532468.8130000001</v>
      </c>
    </row>
    <row r="105" spans="1:7" x14ac:dyDescent="0.25">
      <c r="A105" s="3">
        <f ca="1"/>
        <v>40674</v>
      </c>
      <c r="B105">
        <f ca="1"/>
        <v>524.86099999999999</v>
      </c>
      <c r="D105" s="3">
        <f ca="1"/>
        <v>39507</v>
      </c>
      <c r="E105">
        <f ca="1"/>
        <v>4661387</v>
      </c>
      <c r="F105">
        <f t="shared" ca="1" si="2"/>
        <v>417.18700000000001</v>
      </c>
      <c r="G105">
        <f t="shared" ca="1" si="3"/>
        <v>-4660969.8130000001</v>
      </c>
    </row>
    <row r="106" spans="1:7" x14ac:dyDescent="0.25">
      <c r="A106" s="3">
        <f ca="1"/>
        <v>40681</v>
      </c>
      <c r="B106">
        <f ca="1"/>
        <v>514.97799999999995</v>
      </c>
      <c r="D106" s="3">
        <f ca="1"/>
        <v>39538</v>
      </c>
      <c r="E106">
        <f ca="1"/>
        <v>4732361</v>
      </c>
      <c r="F106">
        <f t="shared" ca="1" si="2"/>
        <v>417.18700000000001</v>
      </c>
      <c r="G106">
        <f t="shared" ca="1" si="3"/>
        <v>-4731943.8130000001</v>
      </c>
    </row>
    <row r="107" spans="1:7" x14ac:dyDescent="0.25">
      <c r="A107" s="3">
        <f ca="1"/>
        <v>40688</v>
      </c>
      <c r="B107">
        <f ca="1"/>
        <v>513.524</v>
      </c>
      <c r="D107" s="3">
        <f ca="1"/>
        <v>39568</v>
      </c>
      <c r="E107">
        <f ca="1"/>
        <v>4642562</v>
      </c>
      <c r="F107">
        <f t="shared" ca="1" si="2"/>
        <v>417.18700000000001</v>
      </c>
      <c r="G107">
        <f t="shared" ca="1" si="3"/>
        <v>-4642144.8130000001</v>
      </c>
    </row>
    <row r="108" spans="1:7" x14ac:dyDescent="0.25">
      <c r="A108" s="3">
        <f ca="1"/>
        <v>40695</v>
      </c>
      <c r="B108">
        <f ca="1"/>
        <v>516.11800000000005</v>
      </c>
      <c r="D108" s="3">
        <f ca="1"/>
        <v>39599</v>
      </c>
      <c r="E108">
        <f ca="1"/>
        <v>4685184</v>
      </c>
      <c r="F108">
        <f t="shared" ca="1" si="2"/>
        <v>417.18700000000001</v>
      </c>
      <c r="G108">
        <f t="shared" ca="1" si="3"/>
        <v>-4684766.8130000001</v>
      </c>
    </row>
    <row r="109" spans="1:7" x14ac:dyDescent="0.25">
      <c r="A109" s="3">
        <f ca="1"/>
        <v>40702</v>
      </c>
      <c r="B109">
        <f ca="1"/>
        <v>509.947</v>
      </c>
      <c r="D109" s="3">
        <f ca="1"/>
        <v>39629</v>
      </c>
      <c r="E109">
        <f ca="1"/>
        <v>4696426</v>
      </c>
      <c r="F109">
        <f t="shared" ca="1" si="2"/>
        <v>417.18700000000001</v>
      </c>
      <c r="G109">
        <f t="shared" ca="1" si="3"/>
        <v>-4696008.8130000001</v>
      </c>
    </row>
    <row r="110" spans="1:7" x14ac:dyDescent="0.25">
      <c r="A110" s="3">
        <f ca="1"/>
        <v>40709</v>
      </c>
      <c r="B110">
        <f ca="1"/>
        <v>503.76299999999998</v>
      </c>
      <c r="D110" s="3">
        <f ca="1"/>
        <v>39660</v>
      </c>
      <c r="E110">
        <f ca="1"/>
        <v>4822123</v>
      </c>
      <c r="F110">
        <f t="shared" ca="1" si="2"/>
        <v>417.18700000000001</v>
      </c>
      <c r="G110">
        <f t="shared" ca="1" si="3"/>
        <v>-4821705.8130000001</v>
      </c>
    </row>
    <row r="111" spans="1:7" x14ac:dyDescent="0.25">
      <c r="A111" s="3">
        <f ca="1"/>
        <v>40716</v>
      </c>
      <c r="B111">
        <f ca="1"/>
        <v>489.97300000000001</v>
      </c>
      <c r="D111" s="3">
        <f ca="1"/>
        <v>39691</v>
      </c>
      <c r="E111">
        <f ca="1"/>
        <v>4901890</v>
      </c>
      <c r="F111">
        <f t="shared" ca="1" si="2"/>
        <v>417.18700000000001</v>
      </c>
      <c r="G111">
        <f t="shared" ca="1" si="3"/>
        <v>-4901472.8130000001</v>
      </c>
    </row>
    <row r="112" spans="1:7" x14ac:dyDescent="0.25">
      <c r="A112" s="3">
        <f ca="1"/>
        <v>40723</v>
      </c>
      <c r="B112">
        <f ca="1"/>
        <v>482.24799999999999</v>
      </c>
      <c r="D112" s="3">
        <f ca="1"/>
        <v>39721</v>
      </c>
      <c r="E112">
        <f ca="1"/>
        <v>5235976</v>
      </c>
      <c r="F112">
        <f t="shared" ca="1" si="2"/>
        <v>417.18700000000001</v>
      </c>
      <c r="G112">
        <f t="shared" ca="1" si="3"/>
        <v>-5235558.8130000001</v>
      </c>
    </row>
    <row r="113" spans="1:7" x14ac:dyDescent="0.25">
      <c r="A113" s="3">
        <f ca="1"/>
        <v>40730</v>
      </c>
      <c r="B113">
        <f ca="1"/>
        <v>477.63200000000001</v>
      </c>
      <c r="D113" s="3">
        <f ca="1"/>
        <v>39752</v>
      </c>
      <c r="E113">
        <f ca="1"/>
        <v>5729360</v>
      </c>
      <c r="F113">
        <f t="shared" ca="1" si="2"/>
        <v>417.18700000000001</v>
      </c>
      <c r="G113">
        <f t="shared" ca="1" si="3"/>
        <v>-5728942.8130000001</v>
      </c>
    </row>
    <row r="114" spans="1:7" x14ac:dyDescent="0.25">
      <c r="A114" s="3">
        <f ca="1"/>
        <v>40737</v>
      </c>
      <c r="B114">
        <f ca="1"/>
        <v>480.25599999999997</v>
      </c>
      <c r="D114" s="3">
        <f ca="1"/>
        <v>39782</v>
      </c>
      <c r="E114">
        <f ca="1"/>
        <v>5822665</v>
      </c>
      <c r="F114">
        <f t="shared" ca="1" si="2"/>
        <v>417.18700000000001</v>
      </c>
      <c r="G114">
        <f t="shared" ca="1" si="3"/>
        <v>-5822247.8130000001</v>
      </c>
    </row>
    <row r="115" spans="1:7" x14ac:dyDescent="0.25">
      <c r="A115" s="3">
        <f ca="1"/>
        <v>40744</v>
      </c>
      <c r="B115">
        <f ca="1"/>
        <v>478.32299999999998</v>
      </c>
      <c r="D115" s="3">
        <f ca="1"/>
        <v>39813</v>
      </c>
      <c r="E115">
        <f ca="1"/>
        <v>5797644</v>
      </c>
      <c r="F115">
        <f t="shared" ca="1" si="2"/>
        <v>417.18700000000001</v>
      </c>
      <c r="G115">
        <f t="shared" ca="1" si="3"/>
        <v>-5797226.8130000001</v>
      </c>
    </row>
    <row r="116" spans="1:7" x14ac:dyDescent="0.25">
      <c r="A116" s="3">
        <f ca="1"/>
        <v>40751</v>
      </c>
      <c r="B116">
        <f ca="1"/>
        <v>482.947</v>
      </c>
      <c r="D116" s="3">
        <f ca="1"/>
        <v>39844</v>
      </c>
      <c r="E116">
        <f ca="1"/>
        <v>5749916</v>
      </c>
      <c r="F116">
        <f t="shared" ca="1" si="2"/>
        <v>417.18700000000001</v>
      </c>
      <c r="G116">
        <f t="shared" ca="1" si="3"/>
        <v>-5749498.8130000001</v>
      </c>
    </row>
    <row r="117" spans="1:7" x14ac:dyDescent="0.25">
      <c r="A117" s="3">
        <f ca="1"/>
        <v>40758</v>
      </c>
      <c r="B117">
        <f ca="1"/>
        <v>481.83600000000001</v>
      </c>
      <c r="D117" s="3">
        <f ca="1"/>
        <v>39872</v>
      </c>
      <c r="E117">
        <f ca="1"/>
        <v>6012392</v>
      </c>
      <c r="F117">
        <f t="shared" ca="1" si="2"/>
        <v>417.18700000000001</v>
      </c>
      <c r="G117">
        <f t="shared" ca="1" si="3"/>
        <v>-6011974.8130000001</v>
      </c>
    </row>
    <row r="118" spans="1:7" x14ac:dyDescent="0.25">
      <c r="A118" s="3">
        <f ca="1"/>
        <v>40765</v>
      </c>
      <c r="B118">
        <f ca="1"/>
        <v>488.84300000000002</v>
      </c>
      <c r="D118" s="3">
        <f ca="1"/>
        <v>39903</v>
      </c>
      <c r="E118">
        <f ca="1"/>
        <v>6266120.8030000003</v>
      </c>
      <c r="F118">
        <f t="shared" ca="1" si="2"/>
        <v>417.18700000000001</v>
      </c>
      <c r="G118">
        <f t="shared" ca="1" si="3"/>
        <v>-6265703.6160000004</v>
      </c>
    </row>
    <row r="119" spans="1:7" x14ac:dyDescent="0.25">
      <c r="A119" s="3">
        <f ca="1"/>
        <v>40772</v>
      </c>
      <c r="B119">
        <f ca="1"/>
        <v>491.49900000000002</v>
      </c>
      <c r="D119" s="3">
        <f ca="1"/>
        <v>39933</v>
      </c>
      <c r="E119">
        <f ca="1"/>
        <v>6363391</v>
      </c>
      <c r="F119">
        <f t="shared" ca="1" si="2"/>
        <v>417.18700000000001</v>
      </c>
      <c r="G119">
        <f t="shared" ca="1" si="3"/>
        <v>-6362973.8130000001</v>
      </c>
    </row>
    <row r="120" spans="1:7" x14ac:dyDescent="0.25">
      <c r="A120" s="3">
        <f ca="1"/>
        <v>40779</v>
      </c>
      <c r="B120">
        <f ca="1"/>
        <v>484.54199999999997</v>
      </c>
      <c r="D120" s="3">
        <f ca="1"/>
        <v>39964</v>
      </c>
      <c r="E120">
        <f ca="1"/>
        <v>6454270</v>
      </c>
      <c r="F120">
        <f t="shared" ca="1" si="2"/>
        <v>417.18700000000001</v>
      </c>
      <c r="G120">
        <f t="shared" ca="1" si="3"/>
        <v>-6453852.8130000001</v>
      </c>
    </row>
    <row r="121" spans="1:7" x14ac:dyDescent="0.25">
      <c r="A121" s="3">
        <f ca="1"/>
        <v>40786</v>
      </c>
      <c r="B121">
        <f ca="1"/>
        <v>477.32799999999997</v>
      </c>
      <c r="D121" s="3">
        <f ca="1"/>
        <v>39994</v>
      </c>
      <c r="E121">
        <f ca="1"/>
        <v>6612110</v>
      </c>
      <c r="F121">
        <f t="shared" ca="1" si="2"/>
        <v>417.18700000000001</v>
      </c>
      <c r="G121">
        <f t="shared" ca="1" si="3"/>
        <v>-6611692.8130000001</v>
      </c>
    </row>
    <row r="122" spans="1:7" x14ac:dyDescent="0.25">
      <c r="A122" s="3">
        <f ca="1"/>
        <v>40793</v>
      </c>
      <c r="B122">
        <f ca="1"/>
        <v>479.99099999999999</v>
      </c>
      <c r="D122" s="3">
        <f ca="1"/>
        <v>40025</v>
      </c>
      <c r="E122">
        <f ca="1"/>
        <v>6782781</v>
      </c>
      <c r="F122">
        <f t="shared" ca="1" si="2"/>
        <v>417.18700000000001</v>
      </c>
      <c r="G122">
        <f t="shared" ca="1" si="3"/>
        <v>-6782363.8130000001</v>
      </c>
    </row>
    <row r="123" spans="1:7" x14ac:dyDescent="0.25">
      <c r="A123" s="3">
        <f ca="1"/>
        <v>40800</v>
      </c>
      <c r="B123">
        <f ca="1"/>
        <v>471.35899999999998</v>
      </c>
      <c r="D123" s="3">
        <f ca="1"/>
        <v>40056</v>
      </c>
      <c r="E123">
        <f ca="1"/>
        <v>6939239</v>
      </c>
      <c r="F123">
        <f t="shared" ca="1" si="2"/>
        <v>417.18700000000001</v>
      </c>
      <c r="G123">
        <f t="shared" ca="1" si="3"/>
        <v>-6938821.8130000001</v>
      </c>
    </row>
    <row r="124" spans="1:7" x14ac:dyDescent="0.25">
      <c r="A124" s="3">
        <f ca="1"/>
        <v>40807</v>
      </c>
      <c r="B124">
        <f ca="1"/>
        <v>469.45499999999998</v>
      </c>
      <c r="D124" s="3">
        <f ca="1"/>
        <v>40086</v>
      </c>
      <c r="E124">
        <f ca="1"/>
        <v>7009733</v>
      </c>
      <c r="F124">
        <f t="shared" ca="1" si="2"/>
        <v>417.18700000000001</v>
      </c>
      <c r="G124">
        <f t="shared" ca="1" si="3"/>
        <v>-7009315.8130000001</v>
      </c>
    </row>
    <row r="125" spans="1:7" x14ac:dyDescent="0.25">
      <c r="A125" s="3">
        <f ca="1"/>
        <v>40814</v>
      </c>
      <c r="B125">
        <f ca="1"/>
        <v>469.18400000000003</v>
      </c>
      <c r="D125" s="3">
        <f ca="1"/>
        <v>40117</v>
      </c>
      <c r="E125">
        <f ca="1"/>
        <v>6947633</v>
      </c>
      <c r="F125">
        <f t="shared" ca="1" si="2"/>
        <v>495.57900000000001</v>
      </c>
      <c r="G125">
        <f t="shared" ca="1" si="3"/>
        <v>-6947137.4210000001</v>
      </c>
    </row>
    <row r="126" spans="1:7" x14ac:dyDescent="0.25">
      <c r="A126" s="3">
        <f ca="1"/>
        <v>40821</v>
      </c>
      <c r="B126">
        <f ca="1"/>
        <v>459.815</v>
      </c>
      <c r="D126" s="3">
        <f ca="1"/>
        <v>40147</v>
      </c>
      <c r="E126">
        <f ca="1"/>
        <v>7174573</v>
      </c>
      <c r="F126">
        <f t="shared" ca="1" si="2"/>
        <v>495.57900000000001</v>
      </c>
      <c r="G126">
        <f t="shared" ca="1" si="3"/>
        <v>-7174077.4210000001</v>
      </c>
    </row>
    <row r="127" spans="1:7" x14ac:dyDescent="0.25">
      <c r="A127" s="3">
        <f ca="1"/>
        <v>40828</v>
      </c>
      <c r="B127">
        <f ca="1"/>
        <v>462.90899999999999</v>
      </c>
      <c r="D127" s="3">
        <f ca="1"/>
        <v>40178</v>
      </c>
      <c r="E127">
        <f ca="1"/>
        <v>7272496</v>
      </c>
      <c r="F127">
        <f t="shared" ca="1" si="2"/>
        <v>495.57900000000001</v>
      </c>
      <c r="G127">
        <f t="shared" ca="1" si="3"/>
        <v>-7272000.4210000001</v>
      </c>
    </row>
    <row r="128" spans="1:7" x14ac:dyDescent="0.25">
      <c r="A128" s="3">
        <f ca="1"/>
        <v>40835</v>
      </c>
      <c r="B128">
        <f ca="1"/>
        <v>457.01299999999998</v>
      </c>
      <c r="D128" s="3">
        <f ca="1"/>
        <v>40209</v>
      </c>
      <c r="E128">
        <f ca="1"/>
        <v>7226551</v>
      </c>
      <c r="F128">
        <f t="shared" ca="1" si="2"/>
        <v>495.57900000000001</v>
      </c>
      <c r="G128">
        <f t="shared" ca="1" si="3"/>
        <v>-7226055.4210000001</v>
      </c>
    </row>
    <row r="129" spans="1:7" x14ac:dyDescent="0.25">
      <c r="A129" s="3">
        <f ca="1"/>
        <v>40842</v>
      </c>
      <c r="B129">
        <f ca="1"/>
        <v>461.87099999999998</v>
      </c>
      <c r="D129" s="3">
        <f ca="1"/>
        <v>40237</v>
      </c>
      <c r="E129">
        <f ca="1"/>
        <v>7406381</v>
      </c>
      <c r="F129">
        <f t="shared" ca="1" si="2"/>
        <v>495.57900000000001</v>
      </c>
      <c r="G129">
        <f t="shared" ca="1" si="3"/>
        <v>-7405885.4210000001</v>
      </c>
    </row>
    <row r="130" spans="1:7" x14ac:dyDescent="0.25">
      <c r="A130" s="3">
        <f ca="1"/>
        <v>40849</v>
      </c>
      <c r="B130">
        <f ca="1"/>
        <v>462.21199999999999</v>
      </c>
      <c r="D130" s="3">
        <f ca="1"/>
        <v>40268</v>
      </c>
      <c r="E130">
        <f ca="1"/>
        <v>7757041</v>
      </c>
      <c r="F130">
        <f t="shared" ca="1" si="2"/>
        <v>495.57900000000001</v>
      </c>
      <c r="G130">
        <f t="shared" ca="1" si="3"/>
        <v>-7756545.4210000001</v>
      </c>
    </row>
    <row r="131" spans="1:7" x14ac:dyDescent="0.25">
      <c r="A131" s="3">
        <f ca="1"/>
        <v>40856</v>
      </c>
      <c r="B131">
        <f ca="1"/>
        <v>455.96499999999997</v>
      </c>
      <c r="D131" s="3">
        <f ca="1"/>
        <v>40298</v>
      </c>
      <c r="E131">
        <f ca="1"/>
        <v>7901278</v>
      </c>
      <c r="F131">
        <f t="shared" ca="1" si="2"/>
        <v>499.53500000000003</v>
      </c>
      <c r="G131">
        <f t="shared" ca="1" si="3"/>
        <v>-7900778.4649999999</v>
      </c>
    </row>
    <row r="132" spans="1:7" x14ac:dyDescent="0.25">
      <c r="A132" s="3">
        <f ca="1"/>
        <v>40863</v>
      </c>
      <c r="B132">
        <f ca="1"/>
        <v>456.49599999999998</v>
      </c>
      <c r="D132" s="3">
        <f ca="1"/>
        <v>40329</v>
      </c>
      <c r="E132">
        <f ca="1"/>
        <v>7958389.4784000004</v>
      </c>
      <c r="F132">
        <f t="shared" ca="1" si="2"/>
        <v>499.53500000000003</v>
      </c>
      <c r="G132">
        <f t="shared" ca="1" si="3"/>
        <v>-7957889.9434000002</v>
      </c>
    </row>
    <row r="133" spans="1:7" x14ac:dyDescent="0.25">
      <c r="A133" s="3">
        <f ca="1"/>
        <v>40870</v>
      </c>
      <c r="B133">
        <f ca="1"/>
        <v>457.98399999999998</v>
      </c>
      <c r="D133" s="3">
        <f ca="1"/>
        <v>40359</v>
      </c>
      <c r="E133">
        <f ca="1"/>
        <v>8102408.2171</v>
      </c>
      <c r="F133">
        <f t="shared" ca="1" si="2"/>
        <v>499.53500000000003</v>
      </c>
      <c r="G133">
        <f t="shared" ca="1" si="3"/>
        <v>-8101908.6820999999</v>
      </c>
    </row>
    <row r="134" spans="1:7" x14ac:dyDescent="0.25">
      <c r="A134" s="3">
        <f ca="1"/>
        <v>40877</v>
      </c>
      <c r="B134">
        <f ca="1"/>
        <v>449.298</v>
      </c>
      <c r="D134" s="3">
        <f ca="1"/>
        <v>40390</v>
      </c>
      <c r="E134">
        <f ca="1"/>
        <v>8178852</v>
      </c>
      <c r="F134">
        <f t="shared" ca="1" si="2"/>
        <v>477.32799999999997</v>
      </c>
      <c r="G134">
        <f t="shared" ca="1" si="3"/>
        <v>-8178374.6720000003</v>
      </c>
    </row>
    <row r="135" spans="1:7" x14ac:dyDescent="0.25">
      <c r="A135" s="3">
        <f ca="1"/>
        <v>40884</v>
      </c>
      <c r="B135">
        <f ca="1"/>
        <v>445.37599999999998</v>
      </c>
      <c r="D135" s="3">
        <f ca="1"/>
        <v>40421</v>
      </c>
      <c r="E135">
        <f ca="1"/>
        <v>8404463.6723999996</v>
      </c>
      <c r="F135">
        <f t="shared" ca="1" si="2"/>
        <v>477.32799999999997</v>
      </c>
      <c r="G135">
        <f t="shared" ca="1" si="3"/>
        <v>-8403986.3443999998</v>
      </c>
    </row>
    <row r="136" spans="1:7" x14ac:dyDescent="0.25">
      <c r="A136" s="3">
        <f ca="1"/>
        <v>40891</v>
      </c>
      <c r="B136">
        <f ca="1"/>
        <v>445.46600000000001</v>
      </c>
      <c r="D136" s="3">
        <f ca="1"/>
        <v>40451</v>
      </c>
      <c r="E136">
        <f ca="1"/>
        <v>8498324.9307000004</v>
      </c>
      <c r="F136">
        <f t="shared" ca="1" si="2"/>
        <v>477.32799999999997</v>
      </c>
      <c r="G136">
        <f t="shared" ca="1" si="3"/>
        <v>-8497847.6027000006</v>
      </c>
    </row>
    <row r="137" spans="1:7" x14ac:dyDescent="0.25">
      <c r="A137" s="3">
        <f ca="1"/>
        <v>40898</v>
      </c>
      <c r="B137">
        <f ca="1"/>
        <v>447.13299999999998</v>
      </c>
      <c r="D137" s="3">
        <f ca="1"/>
        <v>40482</v>
      </c>
      <c r="E137">
        <f ca="1"/>
        <v>8542719.0172000006</v>
      </c>
      <c r="F137">
        <f t="shared" ref="F137:F200" ca="1" si="4">IFERROR(INDEX(B:B,MATCH(D137,A:A,0)),F138)</f>
        <v>477.32799999999997</v>
      </c>
      <c r="G137">
        <f t="shared" ca="1" si="3"/>
        <v>-8542241.6892000008</v>
      </c>
    </row>
    <row r="138" spans="1:7" x14ac:dyDescent="0.25">
      <c r="A138" s="3">
        <f ca="1"/>
        <v>40905</v>
      </c>
      <c r="B138">
        <f ca="1"/>
        <v>450.02600000000001</v>
      </c>
      <c r="D138" s="3">
        <f ca="1"/>
        <v>40512</v>
      </c>
      <c r="E138">
        <f ca="1"/>
        <v>8748286.3750999998</v>
      </c>
      <c r="F138">
        <f t="shared" ca="1" si="4"/>
        <v>477.32799999999997</v>
      </c>
      <c r="G138">
        <f t="shared" ref="G138:G201" ca="1" si="5">F138-E138</f>
        <v>-8747809.0471000001</v>
      </c>
    </row>
    <row r="139" spans="1:7" x14ac:dyDescent="0.25">
      <c r="A139" s="3">
        <f ca="1"/>
        <v>40912</v>
      </c>
      <c r="B139">
        <f ca="1"/>
        <v>447.483</v>
      </c>
      <c r="D139" s="3">
        <f ca="1"/>
        <v>40543</v>
      </c>
      <c r="E139">
        <f ca="1"/>
        <v>8863260.5971000008</v>
      </c>
      <c r="F139">
        <f t="shared" ca="1" si="4"/>
        <v>477.32799999999997</v>
      </c>
      <c r="G139">
        <f t="shared" ca="1" si="5"/>
        <v>-8862783.2691000011</v>
      </c>
    </row>
    <row r="140" spans="1:7" x14ac:dyDescent="0.25">
      <c r="A140" s="3">
        <f ca="1"/>
        <v>40919</v>
      </c>
      <c r="B140">
        <f ca="1"/>
        <v>453.13400000000001</v>
      </c>
      <c r="D140" s="3">
        <f ca="1"/>
        <v>40574</v>
      </c>
      <c r="E140">
        <f ca="1"/>
        <v>8964705.0029000007</v>
      </c>
      <c r="F140">
        <f t="shared" ca="1" si="4"/>
        <v>477.32799999999997</v>
      </c>
      <c r="G140">
        <f t="shared" ca="1" si="5"/>
        <v>-8964227.6749000009</v>
      </c>
    </row>
    <row r="141" spans="1:7" x14ac:dyDescent="0.25">
      <c r="A141" s="3">
        <f ca="1"/>
        <v>40926</v>
      </c>
      <c r="B141">
        <f ca="1"/>
        <v>454.42599999999999</v>
      </c>
      <c r="D141" s="3">
        <f ca="1"/>
        <v>40602</v>
      </c>
      <c r="E141">
        <f ca="1"/>
        <v>9048214.7305999994</v>
      </c>
      <c r="F141">
        <f t="shared" ca="1" si="4"/>
        <v>477.32799999999997</v>
      </c>
      <c r="G141">
        <f t="shared" ca="1" si="5"/>
        <v>-9047737.4025999997</v>
      </c>
    </row>
    <row r="142" spans="1:7" x14ac:dyDescent="0.25">
      <c r="A142" s="3">
        <f ca="1"/>
        <v>40933</v>
      </c>
      <c r="B142">
        <f ca="1"/>
        <v>453.137</v>
      </c>
      <c r="D142" s="3">
        <f ca="1"/>
        <v>40633</v>
      </c>
      <c r="E142">
        <f ca="1"/>
        <v>9132740.0449000001</v>
      </c>
      <c r="F142">
        <f t="shared" ca="1" si="4"/>
        <v>477.32799999999997</v>
      </c>
      <c r="G142">
        <f t="shared" ca="1" si="5"/>
        <v>-9132262.7169000003</v>
      </c>
    </row>
    <row r="143" spans="1:7" x14ac:dyDescent="0.25">
      <c r="A143" s="3">
        <f ca="1"/>
        <v>40940</v>
      </c>
      <c r="B143">
        <f ca="1"/>
        <v>445.74900000000002</v>
      </c>
      <c r="D143" s="3">
        <f ca="1"/>
        <v>40663</v>
      </c>
      <c r="E143">
        <f ca="1"/>
        <v>9136570.1832999997</v>
      </c>
      <c r="F143">
        <f t="shared" ca="1" si="4"/>
        <v>477.32799999999997</v>
      </c>
      <c r="G143">
        <f t="shared" ca="1" si="5"/>
        <v>-9136092.8552999999</v>
      </c>
    </row>
    <row r="144" spans="1:7" x14ac:dyDescent="0.25">
      <c r="A144" s="3">
        <f ca="1"/>
        <v>40947</v>
      </c>
      <c r="B144">
        <f ca="1"/>
        <v>445.88600000000002</v>
      </c>
      <c r="D144" s="3">
        <f ca="1"/>
        <v>40694</v>
      </c>
      <c r="E144">
        <f ca="1"/>
        <v>9262230.8428000007</v>
      </c>
      <c r="F144">
        <f t="shared" ca="1" si="4"/>
        <v>477.32799999999997</v>
      </c>
      <c r="G144">
        <f t="shared" ca="1" si="5"/>
        <v>-9261753.5148000009</v>
      </c>
    </row>
    <row r="145" spans="1:7" x14ac:dyDescent="0.25">
      <c r="A145" s="3">
        <f ca="1"/>
        <v>40954</v>
      </c>
      <c r="B145">
        <f ca="1"/>
        <v>454.4</v>
      </c>
      <c r="D145" s="3">
        <f ca="1"/>
        <v>40724</v>
      </c>
      <c r="E145">
        <f ca="1"/>
        <v>9334648.3561000004</v>
      </c>
      <c r="F145">
        <f t="shared" ca="1" si="4"/>
        <v>477.32799999999997</v>
      </c>
      <c r="G145">
        <f t="shared" ca="1" si="5"/>
        <v>-9334171.0281000007</v>
      </c>
    </row>
    <row r="146" spans="1:7" x14ac:dyDescent="0.25">
      <c r="A146" s="3">
        <f ca="1"/>
        <v>40961</v>
      </c>
      <c r="B146">
        <f ca="1"/>
        <v>462.20800000000003</v>
      </c>
      <c r="D146" s="3">
        <f ca="1"/>
        <v>40755</v>
      </c>
      <c r="E146">
        <f ca="1"/>
        <v>9377630.3981999997</v>
      </c>
      <c r="F146">
        <f t="shared" ca="1" si="4"/>
        <v>477.32799999999997</v>
      </c>
      <c r="G146">
        <f t="shared" ca="1" si="5"/>
        <v>-9377153.0702</v>
      </c>
    </row>
    <row r="147" spans="1:7" x14ac:dyDescent="0.25">
      <c r="A147" s="3">
        <f ca="1"/>
        <v>40968</v>
      </c>
      <c r="B147">
        <f ca="1"/>
        <v>468.83699999999999</v>
      </c>
      <c r="D147" s="3">
        <f ca="1"/>
        <v>40786</v>
      </c>
      <c r="E147">
        <f ca="1"/>
        <v>9521805.4147999994</v>
      </c>
      <c r="F147">
        <f t="shared" ca="1" si="4"/>
        <v>477.32799999999997</v>
      </c>
      <c r="G147">
        <f t="shared" ca="1" si="5"/>
        <v>-9521328.0867999997</v>
      </c>
    </row>
    <row r="148" spans="1:7" x14ac:dyDescent="0.25">
      <c r="A148" s="3">
        <f ca="1"/>
        <v>40975</v>
      </c>
      <c r="B148">
        <f ca="1"/>
        <v>459.834</v>
      </c>
      <c r="D148" s="3">
        <f ca="1"/>
        <v>40816</v>
      </c>
      <c r="E148">
        <f ca="1"/>
        <v>9624545.6764000002</v>
      </c>
      <c r="F148">
        <f t="shared" ca="1" si="4"/>
        <v>449.298</v>
      </c>
      <c r="G148">
        <f t="shared" ca="1" si="5"/>
        <v>-9624096.3783999998</v>
      </c>
    </row>
    <row r="149" spans="1:7" x14ac:dyDescent="0.25">
      <c r="A149" s="3">
        <f ca="1"/>
        <v>40982</v>
      </c>
      <c r="B149">
        <f ca="1"/>
        <v>462.15800000000002</v>
      </c>
      <c r="D149" s="3">
        <f ca="1"/>
        <v>40847</v>
      </c>
      <c r="E149">
        <f ca="1"/>
        <v>9746532.0388999991</v>
      </c>
      <c r="F149">
        <f t="shared" ca="1" si="4"/>
        <v>449.298</v>
      </c>
      <c r="G149">
        <f t="shared" ca="1" si="5"/>
        <v>-9746082.7408999987</v>
      </c>
    </row>
    <row r="150" spans="1:7" x14ac:dyDescent="0.25">
      <c r="A150" s="3">
        <f ca="1"/>
        <v>40989</v>
      </c>
      <c r="B150">
        <f ca="1"/>
        <v>465.34699999999998</v>
      </c>
      <c r="D150" s="3">
        <f ca="1"/>
        <v>40877</v>
      </c>
      <c r="E150">
        <f ca="1"/>
        <v>9878316.4047999997</v>
      </c>
      <c r="F150">
        <f t="shared" ca="1" si="4"/>
        <v>449.298</v>
      </c>
      <c r="G150">
        <f t="shared" ca="1" si="5"/>
        <v>-9877867.1067999993</v>
      </c>
    </row>
    <row r="151" spans="1:7" x14ac:dyDescent="0.25">
      <c r="A151" s="3">
        <f ca="1"/>
        <v>40996</v>
      </c>
      <c r="B151">
        <f ca="1"/>
        <v>473.32600000000002</v>
      </c>
      <c r="D151" s="3">
        <f ca="1"/>
        <v>40908</v>
      </c>
      <c r="E151">
        <f ca="1"/>
        <v>9936882.2623999994</v>
      </c>
      <c r="F151">
        <f t="shared" ca="1" si="4"/>
        <v>468.83699999999999</v>
      </c>
      <c r="G151">
        <f t="shared" ca="1" si="5"/>
        <v>-9936413.4254000001</v>
      </c>
    </row>
    <row r="152" spans="1:7" x14ac:dyDescent="0.25">
      <c r="A152" s="3">
        <f ca="1"/>
        <v>41003</v>
      </c>
      <c r="B152">
        <f ca="1"/>
        <v>468.923</v>
      </c>
      <c r="D152" s="3">
        <f ca="1"/>
        <v>40939</v>
      </c>
      <c r="E152">
        <f ca="1"/>
        <v>10068909.5584</v>
      </c>
      <c r="F152">
        <f t="shared" ca="1" si="4"/>
        <v>468.83699999999999</v>
      </c>
      <c r="G152">
        <f t="shared" ca="1" si="5"/>
        <v>-10068440.7214</v>
      </c>
    </row>
    <row r="153" spans="1:7" x14ac:dyDescent="0.25">
      <c r="A153" s="3">
        <f ca="1"/>
        <v>41010</v>
      </c>
      <c r="B153">
        <f ca="1"/>
        <v>464.976</v>
      </c>
      <c r="D153" s="3">
        <f ca="1"/>
        <v>40968</v>
      </c>
      <c r="E153">
        <f ca="1"/>
        <v>10222297.349099999</v>
      </c>
      <c r="F153">
        <f t="shared" ca="1" si="4"/>
        <v>468.83699999999999</v>
      </c>
      <c r="G153">
        <f t="shared" ca="1" si="5"/>
        <v>-10221828.5121</v>
      </c>
    </row>
    <row r="154" spans="1:7" x14ac:dyDescent="0.25">
      <c r="A154" s="3">
        <f ca="1"/>
        <v>41017</v>
      </c>
      <c r="B154">
        <f ca="1"/>
        <v>468.92899999999997</v>
      </c>
      <c r="D154" s="3">
        <f ca="1"/>
        <v>40999</v>
      </c>
      <c r="E154">
        <f ca="1"/>
        <v>10338285.563999999</v>
      </c>
      <c r="F154">
        <f t="shared" ca="1" si="4"/>
        <v>515.61500000000001</v>
      </c>
      <c r="G154">
        <f t="shared" ca="1" si="5"/>
        <v>-10337769.948999999</v>
      </c>
    </row>
    <row r="155" spans="1:7" x14ac:dyDescent="0.25">
      <c r="A155" s="3">
        <f ca="1"/>
        <v>41024</v>
      </c>
      <c r="B155">
        <f ca="1"/>
        <v>470.36399999999998</v>
      </c>
      <c r="D155" s="3">
        <f ca="1"/>
        <v>41029</v>
      </c>
      <c r="E155">
        <f ca="1"/>
        <v>10400076.513800001</v>
      </c>
      <c r="F155">
        <f t="shared" ca="1" si="4"/>
        <v>515.61500000000001</v>
      </c>
      <c r="G155">
        <f t="shared" ca="1" si="5"/>
        <v>-10399560.898800001</v>
      </c>
    </row>
    <row r="156" spans="1:7" x14ac:dyDescent="0.25">
      <c r="A156" s="3">
        <f ca="1"/>
        <v>41031</v>
      </c>
      <c r="B156">
        <f ca="1"/>
        <v>465.78</v>
      </c>
      <c r="D156" s="3">
        <f ca="1"/>
        <v>41060</v>
      </c>
      <c r="E156">
        <f ca="1"/>
        <v>10486172.012599999</v>
      </c>
      <c r="F156">
        <f t="shared" ca="1" si="4"/>
        <v>515.61500000000001</v>
      </c>
      <c r="G156">
        <f t="shared" ca="1" si="5"/>
        <v>-10485656.397599999</v>
      </c>
    </row>
    <row r="157" spans="1:7" x14ac:dyDescent="0.25">
      <c r="A157" s="3">
        <f ca="1"/>
        <v>41038</v>
      </c>
      <c r="B157">
        <f ca="1"/>
        <v>470.892</v>
      </c>
      <c r="D157" s="3">
        <f ca="1"/>
        <v>41090</v>
      </c>
      <c r="E157">
        <f ca="1"/>
        <v>10520655</v>
      </c>
      <c r="F157">
        <f t="shared" ca="1" si="4"/>
        <v>515.61500000000001</v>
      </c>
      <c r="G157">
        <f t="shared" ca="1" si="5"/>
        <v>-10520139.385</v>
      </c>
    </row>
    <row r="158" spans="1:7" x14ac:dyDescent="0.25">
      <c r="A158" s="3">
        <f ca="1"/>
        <v>41045</v>
      </c>
      <c r="B158">
        <f ca="1"/>
        <v>468.78699999999998</v>
      </c>
      <c r="D158" s="3">
        <f ca="1"/>
        <v>41121</v>
      </c>
      <c r="E158">
        <f ca="1"/>
        <v>10607347.155200001</v>
      </c>
      <c r="F158">
        <f t="shared" ca="1" si="4"/>
        <v>515.61500000000001</v>
      </c>
      <c r="G158">
        <f t="shared" ca="1" si="5"/>
        <v>-10606831.540200001</v>
      </c>
    </row>
    <row r="159" spans="1:7" x14ac:dyDescent="0.25">
      <c r="A159" s="3">
        <f ca="1"/>
        <v>41052</v>
      </c>
      <c r="B159">
        <f ca="1"/>
        <v>475.55599999999998</v>
      </c>
      <c r="D159" s="3">
        <f ca="1"/>
        <v>41152</v>
      </c>
      <c r="E159">
        <f ca="1"/>
        <v>10757024.5792</v>
      </c>
      <c r="F159">
        <f t="shared" ca="1" si="4"/>
        <v>515.61500000000001</v>
      </c>
      <c r="G159">
        <f t="shared" ca="1" si="5"/>
        <v>-10756508.964199999</v>
      </c>
    </row>
    <row r="160" spans="1:7" x14ac:dyDescent="0.25">
      <c r="A160" s="3">
        <f ca="1"/>
        <v>41059</v>
      </c>
      <c r="B160">
        <f ca="1"/>
        <v>474.86099999999999</v>
      </c>
      <c r="D160" s="3">
        <f ca="1"/>
        <v>41182</v>
      </c>
      <c r="E160">
        <f ca="1"/>
        <v>10749757.610099999</v>
      </c>
      <c r="F160">
        <f t="shared" ca="1" si="4"/>
        <v>515.61500000000001</v>
      </c>
      <c r="G160">
        <f t="shared" ca="1" si="5"/>
        <v>-10749241.995099999</v>
      </c>
    </row>
    <row r="161" spans="1:7" x14ac:dyDescent="0.25">
      <c r="A161" s="3">
        <f ca="1"/>
        <v>41066</v>
      </c>
      <c r="B161">
        <f ca="1"/>
        <v>467.63099999999997</v>
      </c>
      <c r="D161" s="3">
        <f ca="1"/>
        <v>41213</v>
      </c>
      <c r="E161">
        <f ca="1"/>
        <v>10887468.025900001</v>
      </c>
      <c r="F161">
        <f t="shared" ca="1" si="4"/>
        <v>515.61500000000001</v>
      </c>
      <c r="G161">
        <f t="shared" ca="1" si="5"/>
        <v>-10886952.4109</v>
      </c>
    </row>
    <row r="162" spans="1:7" x14ac:dyDescent="0.25">
      <c r="A162" s="3">
        <f ca="1"/>
        <v>41073</v>
      </c>
      <c r="B162">
        <f ca="1"/>
        <v>462.48</v>
      </c>
      <c r="D162" s="3">
        <f ca="1"/>
        <v>41243</v>
      </c>
      <c r="E162">
        <f ca="1"/>
        <v>11032783.8375</v>
      </c>
      <c r="F162">
        <f t="shared" ca="1" si="4"/>
        <v>462.51799999999997</v>
      </c>
      <c r="G162">
        <f t="shared" ca="1" si="5"/>
        <v>-11032321.319500001</v>
      </c>
    </row>
    <row r="163" spans="1:7" x14ac:dyDescent="0.25">
      <c r="A163" s="3">
        <f ca="1"/>
        <v>41080</v>
      </c>
      <c r="B163">
        <f ca="1"/>
        <v>460.68599999999998</v>
      </c>
      <c r="D163" s="3">
        <f ca="1"/>
        <v>41274</v>
      </c>
      <c r="E163">
        <f ca="1"/>
        <v>11053202.3608</v>
      </c>
      <c r="F163">
        <f t="shared" ca="1" si="4"/>
        <v>462.51799999999997</v>
      </c>
      <c r="G163">
        <f t="shared" ca="1" si="5"/>
        <v>-11052739.842800001</v>
      </c>
    </row>
    <row r="164" spans="1:7" x14ac:dyDescent="0.25">
      <c r="A164" s="3">
        <f ca="1"/>
        <v>41087</v>
      </c>
      <c r="B164">
        <f ca="1"/>
        <v>480.65100000000001</v>
      </c>
      <c r="D164" s="3">
        <f ca="1"/>
        <v>41305</v>
      </c>
      <c r="E164">
        <f ca="1"/>
        <v>11115321.0439</v>
      </c>
      <c r="F164">
        <f t="shared" ca="1" si="4"/>
        <v>462.51799999999997</v>
      </c>
      <c r="G164">
        <f t="shared" ca="1" si="5"/>
        <v>-11114858.525900001</v>
      </c>
    </row>
    <row r="165" spans="1:7" x14ac:dyDescent="0.25">
      <c r="A165" s="3">
        <f ca="1"/>
        <v>41094</v>
      </c>
      <c r="B165">
        <f ca="1"/>
        <v>479.87900000000002</v>
      </c>
      <c r="D165" s="3">
        <f ca="1"/>
        <v>41333</v>
      </c>
      <c r="E165">
        <f ca="1"/>
        <v>11308353.278000001</v>
      </c>
      <c r="F165">
        <f t="shared" ca="1" si="4"/>
        <v>462.51799999999997</v>
      </c>
      <c r="G165">
        <f t="shared" ca="1" si="5"/>
        <v>-11307890.760000002</v>
      </c>
    </row>
    <row r="166" spans="1:7" x14ac:dyDescent="0.25">
      <c r="A166" s="3">
        <f ca="1"/>
        <v>41101</v>
      </c>
      <c r="B166">
        <f ca="1"/>
        <v>492.19600000000003</v>
      </c>
      <c r="D166" s="3">
        <f ca="1"/>
        <v>41364</v>
      </c>
      <c r="E166">
        <f ca="1"/>
        <v>11398005.384199999</v>
      </c>
      <c r="F166">
        <f t="shared" ca="1" si="4"/>
        <v>462.51799999999997</v>
      </c>
      <c r="G166">
        <f t="shared" ca="1" si="5"/>
        <v>-11397542.8662</v>
      </c>
    </row>
    <row r="167" spans="1:7" x14ac:dyDescent="0.25">
      <c r="A167" s="3">
        <f ca="1"/>
        <v>41108</v>
      </c>
      <c r="B167">
        <f ca="1"/>
        <v>489.589</v>
      </c>
      <c r="D167" s="3">
        <f ca="1"/>
        <v>41394</v>
      </c>
      <c r="E167">
        <f ca="1"/>
        <v>11416760.848300001</v>
      </c>
      <c r="F167">
        <f t="shared" ca="1" si="4"/>
        <v>462.51799999999997</v>
      </c>
      <c r="G167">
        <f t="shared" ca="1" si="5"/>
        <v>-11416298.330300001</v>
      </c>
    </row>
    <row r="168" spans="1:7" x14ac:dyDescent="0.25">
      <c r="A168" s="3">
        <f ca="1"/>
        <v>41115</v>
      </c>
      <c r="B168">
        <f ca="1"/>
        <v>494.35300000000001</v>
      </c>
      <c r="D168" s="3">
        <f ca="1"/>
        <v>41425</v>
      </c>
      <c r="E168">
        <f ca="1"/>
        <v>11397311.0364</v>
      </c>
      <c r="F168">
        <f t="shared" ca="1" si="4"/>
        <v>462.51799999999997</v>
      </c>
      <c r="G168">
        <f t="shared" ca="1" si="5"/>
        <v>-11396848.5184</v>
      </c>
    </row>
    <row r="169" spans="1:7" x14ac:dyDescent="0.25">
      <c r="A169" s="3">
        <f ca="1"/>
        <v>41122</v>
      </c>
      <c r="B169">
        <f ca="1"/>
        <v>499.13</v>
      </c>
      <c r="D169" s="3">
        <f ca="1"/>
        <v>41455</v>
      </c>
      <c r="E169">
        <f ca="1"/>
        <v>11395002.875600001</v>
      </c>
      <c r="F169">
        <f t="shared" ca="1" si="4"/>
        <v>462.51799999999997</v>
      </c>
      <c r="G169">
        <f t="shared" ca="1" si="5"/>
        <v>-11394540.357600002</v>
      </c>
    </row>
    <row r="170" spans="1:7" x14ac:dyDescent="0.25">
      <c r="A170" s="3">
        <f ca="1"/>
        <v>41129</v>
      </c>
      <c r="B170">
        <f ca="1"/>
        <v>503.88299999999998</v>
      </c>
      <c r="D170" s="3">
        <f ca="1"/>
        <v>41486</v>
      </c>
      <c r="E170">
        <f ca="1"/>
        <v>11483490.6855</v>
      </c>
      <c r="F170">
        <f t="shared" ca="1" si="4"/>
        <v>462.51799999999997</v>
      </c>
      <c r="G170">
        <f t="shared" ca="1" si="5"/>
        <v>-11483028.1675</v>
      </c>
    </row>
    <row r="171" spans="1:7" x14ac:dyDescent="0.25">
      <c r="A171" s="3">
        <f ca="1"/>
        <v>41136</v>
      </c>
      <c r="B171">
        <f ca="1"/>
        <v>511.767</v>
      </c>
      <c r="D171" s="3">
        <f ca="1"/>
        <v>41517</v>
      </c>
      <c r="E171">
        <f ca="1"/>
        <v>11586179.0644</v>
      </c>
      <c r="F171">
        <f t="shared" ca="1" si="4"/>
        <v>534.55399999999997</v>
      </c>
      <c r="G171">
        <f t="shared" ca="1" si="5"/>
        <v>-11585644.510400001</v>
      </c>
    </row>
    <row r="172" spans="1:7" x14ac:dyDescent="0.25">
      <c r="A172" s="3">
        <f ca="1"/>
        <v>41143</v>
      </c>
      <c r="B172">
        <f ca="1"/>
        <v>503.233</v>
      </c>
      <c r="D172" s="3">
        <f ca="1"/>
        <v>41547</v>
      </c>
      <c r="E172">
        <f ca="1"/>
        <v>11596155.025599999</v>
      </c>
      <c r="F172">
        <f t="shared" ca="1" si="4"/>
        <v>534.55399999999997</v>
      </c>
      <c r="G172">
        <f t="shared" ca="1" si="5"/>
        <v>-11595620.4716</v>
      </c>
    </row>
    <row r="173" spans="1:7" x14ac:dyDescent="0.25">
      <c r="A173" s="3">
        <f ca="1"/>
        <v>41150</v>
      </c>
      <c r="B173">
        <f ca="1"/>
        <v>503.06099999999998</v>
      </c>
      <c r="D173" s="3">
        <f ca="1"/>
        <v>41578</v>
      </c>
      <c r="E173">
        <f ca="1"/>
        <v>11694997.337099999</v>
      </c>
      <c r="F173">
        <f t="shared" ca="1" si="4"/>
        <v>534.55399999999997</v>
      </c>
      <c r="G173">
        <f t="shared" ca="1" si="5"/>
        <v>-11694462.7831</v>
      </c>
    </row>
    <row r="174" spans="1:7" x14ac:dyDescent="0.25">
      <c r="A174" s="3">
        <f ca="1"/>
        <v>41157</v>
      </c>
      <c r="B174">
        <f ca="1"/>
        <v>502.77800000000002</v>
      </c>
      <c r="D174" s="3">
        <f ca="1"/>
        <v>41608</v>
      </c>
      <c r="E174">
        <f ca="1"/>
        <v>11791637.430400001</v>
      </c>
      <c r="F174">
        <f t="shared" ca="1" si="4"/>
        <v>534.55399999999997</v>
      </c>
      <c r="G174">
        <f t="shared" ca="1" si="5"/>
        <v>-11791102.876400001</v>
      </c>
    </row>
    <row r="175" spans="1:7" x14ac:dyDescent="0.25">
      <c r="A175" s="3">
        <f ca="1"/>
        <v>41164</v>
      </c>
      <c r="B175">
        <f ca="1"/>
        <v>502.17399999999998</v>
      </c>
      <c r="D175" s="3">
        <f ca="1"/>
        <v>41639</v>
      </c>
      <c r="E175">
        <f ca="1"/>
        <v>11869434.173800001</v>
      </c>
      <c r="F175">
        <f t="shared" ca="1" si="4"/>
        <v>534.55399999999997</v>
      </c>
      <c r="G175">
        <f t="shared" ca="1" si="5"/>
        <v>-11868899.619800001</v>
      </c>
    </row>
    <row r="176" spans="1:7" x14ac:dyDescent="0.25">
      <c r="A176" s="3">
        <f ca="1"/>
        <v>41171</v>
      </c>
      <c r="B176">
        <f ca="1"/>
        <v>503.98899999999998</v>
      </c>
      <c r="D176" s="3">
        <f ca="1"/>
        <v>41670</v>
      </c>
      <c r="E176">
        <f ca="1"/>
        <v>11825321.5965</v>
      </c>
      <c r="F176">
        <f t="shared" ca="1" si="4"/>
        <v>534.55399999999997</v>
      </c>
      <c r="G176">
        <f t="shared" ca="1" si="5"/>
        <v>-11824787.0425</v>
      </c>
    </row>
    <row r="177" spans="1:7" x14ac:dyDescent="0.25">
      <c r="A177" s="3">
        <f ca="1"/>
        <v>41178</v>
      </c>
      <c r="B177">
        <f ca="1"/>
        <v>506.363</v>
      </c>
      <c r="D177" s="3">
        <f ca="1"/>
        <v>41698</v>
      </c>
      <c r="E177">
        <f ca="1"/>
        <v>12011442.9387</v>
      </c>
      <c r="F177">
        <f t="shared" ca="1" si="4"/>
        <v>534.55399999999997</v>
      </c>
      <c r="G177">
        <f t="shared" ca="1" si="5"/>
        <v>-12010908.3847</v>
      </c>
    </row>
    <row r="178" spans="1:7" x14ac:dyDescent="0.25">
      <c r="A178" s="3">
        <f ca="1"/>
        <v>41185</v>
      </c>
      <c r="B178">
        <f ca="1"/>
        <v>501.04500000000002</v>
      </c>
      <c r="D178" s="3">
        <f ca="1"/>
        <v>41729</v>
      </c>
      <c r="E178">
        <f ca="1"/>
        <v>12135492.2082</v>
      </c>
      <c r="F178">
        <f t="shared" ca="1" si="4"/>
        <v>534.55399999999997</v>
      </c>
      <c r="G178">
        <f t="shared" ca="1" si="5"/>
        <v>-12134957.654200001</v>
      </c>
    </row>
    <row r="179" spans="1:7" x14ac:dyDescent="0.25">
      <c r="A179" s="3">
        <f ca="1"/>
        <v>41192</v>
      </c>
      <c r="B179">
        <f ca="1"/>
        <v>506.75599999999997</v>
      </c>
      <c r="D179" s="3">
        <f ca="1"/>
        <v>41759</v>
      </c>
      <c r="E179">
        <f ca="1"/>
        <v>12016501.7194</v>
      </c>
      <c r="F179">
        <f t="shared" ca="1" si="4"/>
        <v>534.55399999999997</v>
      </c>
      <c r="G179">
        <f t="shared" ca="1" si="5"/>
        <v>-12015967.1654</v>
      </c>
    </row>
    <row r="180" spans="1:7" x14ac:dyDescent="0.25">
      <c r="A180" s="3">
        <f ca="1"/>
        <v>41199</v>
      </c>
      <c r="B180">
        <f ca="1"/>
        <v>509.81799999999998</v>
      </c>
      <c r="D180" s="3">
        <f ca="1"/>
        <v>41790</v>
      </c>
      <c r="E180">
        <f ca="1"/>
        <v>12048416.5129</v>
      </c>
      <c r="F180">
        <f t="shared" ca="1" si="4"/>
        <v>651.61699999999996</v>
      </c>
      <c r="G180">
        <f t="shared" ca="1" si="5"/>
        <v>-12047764.8959</v>
      </c>
    </row>
    <row r="181" spans="1:7" x14ac:dyDescent="0.25">
      <c r="A181" s="3">
        <f ca="1"/>
        <v>41206</v>
      </c>
      <c r="B181">
        <f ca="1"/>
        <v>514.10699999999997</v>
      </c>
      <c r="D181" s="3">
        <f ca="1"/>
        <v>41820</v>
      </c>
      <c r="E181">
        <f ca="1"/>
        <v>12084216.798900001</v>
      </c>
      <c r="F181">
        <f t="shared" ca="1" si="4"/>
        <v>651.61699999999996</v>
      </c>
      <c r="G181">
        <f t="shared" ca="1" si="5"/>
        <v>-12083565.1819</v>
      </c>
    </row>
    <row r="182" spans="1:7" x14ac:dyDescent="0.25">
      <c r="A182" s="3">
        <f ca="1"/>
        <v>41213</v>
      </c>
      <c r="B182">
        <f ca="1"/>
        <v>515.61500000000001</v>
      </c>
      <c r="D182" s="3">
        <f ca="1"/>
        <v>41851</v>
      </c>
      <c r="E182">
        <f ca="1"/>
        <v>12162871.436899999</v>
      </c>
      <c r="F182">
        <f t="shared" ca="1" si="4"/>
        <v>651.61699999999996</v>
      </c>
      <c r="G182">
        <f t="shared" ca="1" si="5"/>
        <v>-12162219.819899999</v>
      </c>
    </row>
    <row r="183" spans="1:7" x14ac:dyDescent="0.25">
      <c r="A183" s="3">
        <f ca="1"/>
        <v>41220</v>
      </c>
      <c r="B183">
        <f ca="1"/>
        <v>516.07500000000005</v>
      </c>
      <c r="D183" s="3">
        <f ca="1"/>
        <v>41882</v>
      </c>
      <c r="E183">
        <f ca="1"/>
        <v>12245271.48</v>
      </c>
      <c r="F183">
        <f t="shared" ca="1" si="4"/>
        <v>651.61699999999996</v>
      </c>
      <c r="G183">
        <f t="shared" ca="1" si="5"/>
        <v>-12244619.863</v>
      </c>
    </row>
    <row r="184" spans="1:7" x14ac:dyDescent="0.25">
      <c r="A184" s="3">
        <f ca="1"/>
        <v>41227</v>
      </c>
      <c r="B184">
        <f ca="1"/>
        <v>514.67600000000004</v>
      </c>
      <c r="D184" s="3">
        <f ca="1"/>
        <v>41912</v>
      </c>
      <c r="E184">
        <f ca="1"/>
        <v>12294212.632099999</v>
      </c>
      <c r="F184">
        <f t="shared" ca="1" si="4"/>
        <v>651.61699999999996</v>
      </c>
      <c r="G184">
        <f t="shared" ca="1" si="5"/>
        <v>-12293561.015099999</v>
      </c>
    </row>
    <row r="185" spans="1:7" x14ac:dyDescent="0.25">
      <c r="A185" s="3">
        <f ca="1"/>
        <v>41234</v>
      </c>
      <c r="B185">
        <f ca="1"/>
        <v>525.11800000000005</v>
      </c>
      <c r="D185" s="3">
        <f ca="1"/>
        <v>41943</v>
      </c>
      <c r="E185">
        <f ca="1"/>
        <v>12362574.3694</v>
      </c>
      <c r="F185">
        <f t="shared" ca="1" si="4"/>
        <v>651.61699999999996</v>
      </c>
      <c r="G185">
        <f t="shared" ca="1" si="5"/>
        <v>-12361922.7524</v>
      </c>
    </row>
    <row r="186" spans="1:7" x14ac:dyDescent="0.25">
      <c r="A186" s="3">
        <f ca="1"/>
        <v>41241</v>
      </c>
      <c r="B186">
        <f ca="1"/>
        <v>526.41099999999994</v>
      </c>
      <c r="D186" s="3">
        <f ca="1"/>
        <v>41973</v>
      </c>
      <c r="E186">
        <f ca="1"/>
        <v>12421401</v>
      </c>
      <c r="F186">
        <f t="shared" ca="1" si="4"/>
        <v>651.61699999999996</v>
      </c>
      <c r="G186">
        <f t="shared" ca="1" si="5"/>
        <v>-12420749.382999999</v>
      </c>
    </row>
    <row r="187" spans="1:7" x14ac:dyDescent="0.25">
      <c r="A187" s="3">
        <f ca="1"/>
        <v>41248</v>
      </c>
      <c r="B187">
        <f ca="1"/>
        <v>521.47400000000005</v>
      </c>
      <c r="D187" s="3">
        <f ca="1"/>
        <v>42004</v>
      </c>
      <c r="E187">
        <f ca="1"/>
        <v>12518394.1587</v>
      </c>
      <c r="F187">
        <f t="shared" ca="1" si="4"/>
        <v>651.61699999999996</v>
      </c>
      <c r="G187">
        <f t="shared" ca="1" si="5"/>
        <v>-12517742.5417</v>
      </c>
    </row>
    <row r="188" spans="1:7" x14ac:dyDescent="0.25">
      <c r="A188" s="3">
        <f ca="1"/>
        <v>41255</v>
      </c>
      <c r="B188">
        <f ca="1"/>
        <v>525.41800000000001</v>
      </c>
      <c r="D188" s="3">
        <f ca="1"/>
        <v>42035</v>
      </c>
      <c r="E188">
        <f ca="1"/>
        <v>12483296.694800001</v>
      </c>
      <c r="F188">
        <f t="shared" ca="1" si="4"/>
        <v>636.20399999999995</v>
      </c>
      <c r="G188">
        <f t="shared" ca="1" si="5"/>
        <v>-12482660.490800001</v>
      </c>
    </row>
    <row r="189" spans="1:7" x14ac:dyDescent="0.25">
      <c r="A189" s="3">
        <f ca="1"/>
        <v>41262</v>
      </c>
      <c r="B189">
        <f ca="1"/>
        <v>539.755</v>
      </c>
      <c r="D189" s="3">
        <f ca="1"/>
        <v>42063</v>
      </c>
      <c r="E189">
        <f ca="1"/>
        <v>12570324.7491</v>
      </c>
      <c r="F189">
        <f t="shared" ca="1" si="4"/>
        <v>636.20399999999995</v>
      </c>
      <c r="G189">
        <f t="shared" ca="1" si="5"/>
        <v>-12569688.5451</v>
      </c>
    </row>
    <row r="190" spans="1:7" x14ac:dyDescent="0.25">
      <c r="A190" s="3">
        <f ca="1"/>
        <v>41269</v>
      </c>
      <c r="B190">
        <f ca="1"/>
        <v>539.34699999999998</v>
      </c>
      <c r="D190" s="3">
        <f ca="1"/>
        <v>42094</v>
      </c>
      <c r="E190">
        <f ca="1"/>
        <v>12643806.5734</v>
      </c>
      <c r="F190">
        <f t="shared" ca="1" si="4"/>
        <v>636.20399999999995</v>
      </c>
      <c r="G190">
        <f t="shared" ca="1" si="5"/>
        <v>-12643170.3694</v>
      </c>
    </row>
    <row r="191" spans="1:7" x14ac:dyDescent="0.25">
      <c r="A191" s="3">
        <f ca="1"/>
        <v>41276</v>
      </c>
      <c r="B191">
        <f ca="1"/>
        <v>529.14700000000005</v>
      </c>
      <c r="D191" s="3">
        <f ca="1"/>
        <v>42124</v>
      </c>
      <c r="E191">
        <f ca="1"/>
        <v>12645504.5035</v>
      </c>
      <c r="F191">
        <f t="shared" ca="1" si="4"/>
        <v>636.20399999999995</v>
      </c>
      <c r="G191">
        <f t="shared" ca="1" si="5"/>
        <v>-12644868.2995</v>
      </c>
    </row>
    <row r="192" spans="1:7" x14ac:dyDescent="0.25">
      <c r="A192" s="3">
        <f ca="1"/>
        <v>41283</v>
      </c>
      <c r="B192">
        <f ca="1"/>
        <v>531.31600000000003</v>
      </c>
      <c r="D192" s="3">
        <f ca="1"/>
        <v>42155</v>
      </c>
      <c r="E192">
        <f ca="1"/>
        <v>12688018.4855</v>
      </c>
      <c r="F192">
        <f t="shared" ca="1" si="4"/>
        <v>636.20399999999995</v>
      </c>
      <c r="G192">
        <f t="shared" ca="1" si="5"/>
        <v>-12687382.281500001</v>
      </c>
    </row>
    <row r="193" spans="1:7" x14ac:dyDescent="0.25">
      <c r="A193" s="3">
        <f ca="1"/>
        <v>41290</v>
      </c>
      <c r="B193">
        <f ca="1"/>
        <v>526.54499999999996</v>
      </c>
      <c r="D193" s="3">
        <f ca="1"/>
        <v>42185</v>
      </c>
      <c r="E193">
        <f ca="1"/>
        <v>12711093.916999999</v>
      </c>
      <c r="F193">
        <f t="shared" ca="1" si="4"/>
        <v>636.20399999999995</v>
      </c>
      <c r="G193">
        <f t="shared" ca="1" si="5"/>
        <v>-12710457.713</v>
      </c>
    </row>
    <row r="194" spans="1:7" x14ac:dyDescent="0.25">
      <c r="A194" s="3">
        <f ca="1"/>
        <v>41297</v>
      </c>
      <c r="B194">
        <f ca="1"/>
        <v>522.86599999999999</v>
      </c>
      <c r="D194" s="3">
        <f ca="1"/>
        <v>42216</v>
      </c>
      <c r="E194">
        <f ca="1"/>
        <v>12813431.621200001</v>
      </c>
      <c r="F194">
        <f t="shared" ca="1" si="4"/>
        <v>636.20399999999995</v>
      </c>
      <c r="G194">
        <f t="shared" ca="1" si="5"/>
        <v>-12812795.417200001</v>
      </c>
    </row>
    <row r="195" spans="1:7" x14ac:dyDescent="0.25">
      <c r="A195" s="3">
        <f ca="1"/>
        <v>41304</v>
      </c>
      <c r="B195">
        <f ca="1"/>
        <v>517.86400000000003</v>
      </c>
      <c r="D195" s="3">
        <f ca="1"/>
        <v>42247</v>
      </c>
      <c r="E195">
        <f ca="1"/>
        <v>12846549</v>
      </c>
      <c r="F195">
        <f t="shared" ca="1" si="4"/>
        <v>636.20399999999995</v>
      </c>
      <c r="G195">
        <f t="shared" ca="1" si="5"/>
        <v>-12845912.796</v>
      </c>
    </row>
    <row r="196" spans="1:7" x14ac:dyDescent="0.25">
      <c r="A196" s="3">
        <f ca="1"/>
        <v>41311</v>
      </c>
      <c r="B196">
        <f ca="1"/>
        <v>516.01199999999994</v>
      </c>
      <c r="D196" s="3">
        <f ca="1"/>
        <v>42277</v>
      </c>
      <c r="E196">
        <f ca="1"/>
        <v>12853751</v>
      </c>
      <c r="F196">
        <f t="shared" ca="1" si="4"/>
        <v>636.20399999999995</v>
      </c>
      <c r="G196">
        <f t="shared" ca="1" si="5"/>
        <v>-12853114.796</v>
      </c>
    </row>
    <row r="197" spans="1:7" x14ac:dyDescent="0.25">
      <c r="A197" s="3">
        <f ca="1"/>
        <v>41318</v>
      </c>
      <c r="B197">
        <f ca="1"/>
        <v>520.726</v>
      </c>
      <c r="D197" s="3">
        <f ca="1"/>
        <v>42308</v>
      </c>
      <c r="E197">
        <f ca="1"/>
        <v>12803019</v>
      </c>
      <c r="F197">
        <f t="shared" ca="1" si="4"/>
        <v>710.43399999999997</v>
      </c>
      <c r="G197">
        <f t="shared" ca="1" si="5"/>
        <v>-12802308.566</v>
      </c>
    </row>
    <row r="198" spans="1:7" x14ac:dyDescent="0.25">
      <c r="A198" s="3">
        <f ca="1"/>
        <v>41325</v>
      </c>
      <c r="B198">
        <f ca="1"/>
        <v>522.87900000000002</v>
      </c>
      <c r="D198" s="3">
        <f ca="1"/>
        <v>42338</v>
      </c>
      <c r="E198">
        <f ca="1"/>
        <v>13122642.9482</v>
      </c>
      <c r="F198">
        <f t="shared" ca="1" si="4"/>
        <v>710.43399999999997</v>
      </c>
      <c r="G198">
        <f t="shared" ca="1" si="5"/>
        <v>-13121932.5142</v>
      </c>
    </row>
    <row r="199" spans="1:7" x14ac:dyDescent="0.25">
      <c r="A199" s="3">
        <f ca="1"/>
        <v>41332</v>
      </c>
      <c r="B199">
        <f ca="1"/>
        <v>518.976</v>
      </c>
      <c r="D199" s="3">
        <f ca="1"/>
        <v>42369</v>
      </c>
      <c r="E199">
        <f ca="1"/>
        <v>13206555.3914</v>
      </c>
      <c r="F199">
        <f t="shared" ca="1" si="4"/>
        <v>710.43399999999997</v>
      </c>
      <c r="G199">
        <f t="shared" ca="1" si="5"/>
        <v>-13205844.9574</v>
      </c>
    </row>
    <row r="200" spans="1:7" x14ac:dyDescent="0.25">
      <c r="A200" s="3">
        <f ca="1"/>
        <v>41339</v>
      </c>
      <c r="B200">
        <f ca="1"/>
        <v>517.07000000000005</v>
      </c>
      <c r="D200" s="3">
        <f ca="1"/>
        <v>42400</v>
      </c>
      <c r="E200">
        <f ca="1"/>
        <v>13188959</v>
      </c>
      <c r="F200">
        <f t="shared" ca="1" si="4"/>
        <v>710.43399999999997</v>
      </c>
      <c r="G200">
        <f t="shared" ca="1" si="5"/>
        <v>-13188248.566</v>
      </c>
    </row>
    <row r="201" spans="1:7" x14ac:dyDescent="0.25">
      <c r="A201" s="3">
        <f ca="1"/>
        <v>41346</v>
      </c>
      <c r="B201">
        <f ca="1"/>
        <v>524.221</v>
      </c>
      <c r="D201" s="3">
        <f ca="1"/>
        <v>42429</v>
      </c>
      <c r="E201">
        <f ca="1"/>
        <v>13312730.8224</v>
      </c>
      <c r="F201">
        <f t="shared" ref="F201:F264" ca="1" si="6">IFERROR(INDEX(B:B,MATCH(D201,A:A,0)),F202)</f>
        <v>710.43399999999997</v>
      </c>
      <c r="G201">
        <f t="shared" ca="1" si="5"/>
        <v>-13312020.3884</v>
      </c>
    </row>
    <row r="202" spans="1:7" x14ac:dyDescent="0.25">
      <c r="A202" s="3">
        <f ca="1"/>
        <v>41353</v>
      </c>
      <c r="B202">
        <f ca="1"/>
        <v>518.625</v>
      </c>
      <c r="D202" s="3">
        <f ca="1"/>
        <v>42460</v>
      </c>
      <c r="E202">
        <f ca="1"/>
        <v>13446140</v>
      </c>
      <c r="F202">
        <f t="shared" ca="1" si="6"/>
        <v>710.43399999999997</v>
      </c>
      <c r="G202">
        <f t="shared" ref="G202:G265" ca="1" si="7">F202-E202</f>
        <v>-13445429.566</v>
      </c>
    </row>
    <row r="203" spans="1:7" x14ac:dyDescent="0.25">
      <c r="A203" s="3">
        <f ca="1"/>
        <v>41360</v>
      </c>
      <c r="B203">
        <f ca="1"/>
        <v>517.92899999999997</v>
      </c>
      <c r="D203" s="3">
        <f ca="1"/>
        <v>42490</v>
      </c>
      <c r="E203">
        <f ca="1"/>
        <v>13355171</v>
      </c>
      <c r="F203">
        <f t="shared" ca="1" si="6"/>
        <v>710.43399999999997</v>
      </c>
      <c r="G203">
        <f t="shared" ca="1" si="7"/>
        <v>-13354460.566</v>
      </c>
    </row>
    <row r="204" spans="1:7" x14ac:dyDescent="0.25">
      <c r="A204" s="3">
        <f ca="1"/>
        <v>41367</v>
      </c>
      <c r="B204">
        <f ca="1"/>
        <v>518.66099999999994</v>
      </c>
      <c r="D204" s="3">
        <f ca="1"/>
        <v>42521</v>
      </c>
      <c r="E204">
        <f ca="1"/>
        <v>13393532.3277</v>
      </c>
      <c r="F204">
        <f t="shared" ca="1" si="6"/>
        <v>710.43399999999997</v>
      </c>
      <c r="G204">
        <f t="shared" ca="1" si="7"/>
        <v>-13392821.8937</v>
      </c>
    </row>
    <row r="205" spans="1:7" x14ac:dyDescent="0.25">
      <c r="A205" s="3">
        <f ca="1"/>
        <v>41374</v>
      </c>
      <c r="B205">
        <f ca="1"/>
        <v>517.87699999999995</v>
      </c>
      <c r="D205" s="3">
        <f ca="1"/>
        <v>42551</v>
      </c>
      <c r="E205">
        <f ca="1"/>
        <v>13430795.9244</v>
      </c>
      <c r="F205">
        <f t="shared" ca="1" si="6"/>
        <v>710.43399999999997</v>
      </c>
      <c r="G205">
        <f t="shared" ca="1" si="7"/>
        <v>-13430085.4904</v>
      </c>
    </row>
    <row r="206" spans="1:7" x14ac:dyDescent="0.25">
      <c r="A206" s="3">
        <f ca="1"/>
        <v>41381</v>
      </c>
      <c r="B206">
        <f ca="1"/>
        <v>519.23500000000001</v>
      </c>
      <c r="D206" s="3">
        <f ca="1"/>
        <v>42582</v>
      </c>
      <c r="E206">
        <f ca="1"/>
        <v>13494222.486300001</v>
      </c>
      <c r="F206">
        <f t="shared" ca="1" si="6"/>
        <v>710.43399999999997</v>
      </c>
      <c r="G206">
        <f t="shared" ca="1" si="7"/>
        <v>-13493512.052300001</v>
      </c>
    </row>
    <row r="207" spans="1:7" x14ac:dyDescent="0.25">
      <c r="A207" s="3">
        <f ca="1"/>
        <v>41388</v>
      </c>
      <c r="B207">
        <f ca="1"/>
        <v>513.70799999999997</v>
      </c>
      <c r="D207" s="3">
        <f ca="1"/>
        <v>42613</v>
      </c>
      <c r="E207">
        <f ca="1"/>
        <v>13599071</v>
      </c>
      <c r="F207">
        <f t="shared" ca="1" si="6"/>
        <v>710.43399999999997</v>
      </c>
      <c r="G207">
        <f t="shared" ca="1" si="7"/>
        <v>-13598360.566</v>
      </c>
    </row>
    <row r="208" spans="1:7" x14ac:dyDescent="0.25">
      <c r="A208" s="3">
        <f ca="1"/>
        <v>41395</v>
      </c>
      <c r="B208">
        <f ca="1"/>
        <v>501.375</v>
      </c>
      <c r="D208" s="3">
        <f ca="1"/>
        <v>42643</v>
      </c>
      <c r="E208">
        <f ca="1"/>
        <v>13660603.983100001</v>
      </c>
      <c r="F208">
        <f t="shared" ca="1" si="6"/>
        <v>745.13800000000003</v>
      </c>
      <c r="G208">
        <f t="shared" ca="1" si="7"/>
        <v>-13659858.845100001</v>
      </c>
    </row>
    <row r="209" spans="1:7" x14ac:dyDescent="0.25">
      <c r="A209" s="3">
        <f ca="1"/>
        <v>41402</v>
      </c>
      <c r="B209">
        <f ca="1"/>
        <v>500.738</v>
      </c>
      <c r="D209" s="3">
        <f ca="1"/>
        <v>42674</v>
      </c>
      <c r="E209">
        <f ca="1"/>
        <v>13770055.0386</v>
      </c>
      <c r="F209">
        <f t="shared" ca="1" si="6"/>
        <v>745.13800000000003</v>
      </c>
      <c r="G209">
        <f t="shared" ca="1" si="7"/>
        <v>-13769309.900599999</v>
      </c>
    </row>
    <row r="210" spans="1:7" x14ac:dyDescent="0.25">
      <c r="A210" s="3">
        <f ca="1"/>
        <v>41409</v>
      </c>
      <c r="B210">
        <f ca="1"/>
        <v>493.87099999999998</v>
      </c>
      <c r="D210" s="3">
        <f ca="1"/>
        <v>42704</v>
      </c>
      <c r="E210">
        <f ca="1"/>
        <v>13921469.754000001</v>
      </c>
      <c r="F210">
        <f t="shared" ca="1" si="6"/>
        <v>745.13800000000003</v>
      </c>
      <c r="G210">
        <f t="shared" ca="1" si="7"/>
        <v>-13920724.616</v>
      </c>
    </row>
    <row r="211" spans="1:7" x14ac:dyDescent="0.25">
      <c r="A211" s="3">
        <f ca="1"/>
        <v>41416</v>
      </c>
      <c r="B211">
        <f ca="1"/>
        <v>491.22800000000001</v>
      </c>
      <c r="D211" s="3">
        <f ca="1"/>
        <v>42735</v>
      </c>
      <c r="E211">
        <f ca="1"/>
        <v>13921265</v>
      </c>
      <c r="F211">
        <f t="shared" ca="1" si="6"/>
        <v>730.85799999999995</v>
      </c>
      <c r="G211">
        <f t="shared" ca="1" si="7"/>
        <v>-13920534.142000001</v>
      </c>
    </row>
    <row r="212" spans="1:7" x14ac:dyDescent="0.25">
      <c r="A212" s="3">
        <f ca="1"/>
        <v>41423</v>
      </c>
      <c r="B212">
        <f ca="1"/>
        <v>492.77600000000001</v>
      </c>
      <c r="D212" s="3">
        <f ca="1"/>
        <v>42766</v>
      </c>
      <c r="E212">
        <f ca="1"/>
        <v>13863761</v>
      </c>
      <c r="F212">
        <f t="shared" ca="1" si="6"/>
        <v>730.85799999999995</v>
      </c>
      <c r="G212">
        <f t="shared" ca="1" si="7"/>
        <v>-13863030.142000001</v>
      </c>
    </row>
    <row r="213" spans="1:7" x14ac:dyDescent="0.25">
      <c r="A213" s="3">
        <f ca="1"/>
        <v>41430</v>
      </c>
      <c r="B213">
        <f ca="1"/>
        <v>492.66800000000001</v>
      </c>
      <c r="D213" s="3">
        <f ca="1"/>
        <v>42794</v>
      </c>
      <c r="E213">
        <f ca="1"/>
        <v>13898926.6875</v>
      </c>
      <c r="F213">
        <f t="shared" ca="1" si="6"/>
        <v>730.85799999999995</v>
      </c>
      <c r="G213">
        <f t="shared" ca="1" si="7"/>
        <v>-13898195.829500001</v>
      </c>
    </row>
    <row r="214" spans="1:7" x14ac:dyDescent="0.25">
      <c r="A214" s="3">
        <f ca="1"/>
        <v>41437</v>
      </c>
      <c r="B214">
        <f ca="1"/>
        <v>487.41300000000001</v>
      </c>
      <c r="D214" s="3">
        <f ca="1"/>
        <v>42825</v>
      </c>
      <c r="E214">
        <f ca="1"/>
        <v>13966669.651900001</v>
      </c>
      <c r="F214">
        <f t="shared" ca="1" si="6"/>
        <v>730.85799999999995</v>
      </c>
      <c r="G214">
        <f t="shared" ca="1" si="7"/>
        <v>-13965938.793900002</v>
      </c>
    </row>
    <row r="215" spans="1:7" x14ac:dyDescent="0.25">
      <c r="A215" s="3">
        <f ca="1"/>
        <v>41444</v>
      </c>
      <c r="B215">
        <f ca="1"/>
        <v>478.12599999999998</v>
      </c>
      <c r="D215" s="3">
        <f ca="1"/>
        <v>42855</v>
      </c>
      <c r="E215">
        <f ca="1"/>
        <v>13950346</v>
      </c>
      <c r="F215">
        <f t="shared" ca="1" si="6"/>
        <v>730.85799999999995</v>
      </c>
      <c r="G215">
        <f t="shared" ca="1" si="7"/>
        <v>-13949615.142000001</v>
      </c>
    </row>
    <row r="216" spans="1:7" x14ac:dyDescent="0.25">
      <c r="A216" s="3">
        <f ca="1"/>
        <v>41451</v>
      </c>
      <c r="B216">
        <f ca="1"/>
        <v>483.87400000000002</v>
      </c>
      <c r="D216" s="3">
        <f ca="1"/>
        <v>42886</v>
      </c>
      <c r="E216">
        <f ca="1"/>
        <v>13982654</v>
      </c>
      <c r="F216">
        <f t="shared" ca="1" si="6"/>
        <v>730.85799999999995</v>
      </c>
      <c r="G216">
        <f t="shared" ca="1" si="7"/>
        <v>-13981923.142000001</v>
      </c>
    </row>
    <row r="217" spans="1:7" x14ac:dyDescent="0.25">
      <c r="A217" s="3">
        <f ca="1"/>
        <v>41458</v>
      </c>
      <c r="B217">
        <f ca="1"/>
        <v>469.72699999999998</v>
      </c>
      <c r="D217" s="3">
        <f ca="1"/>
        <v>42916</v>
      </c>
      <c r="E217">
        <f ca="1"/>
        <v>14009416.9409</v>
      </c>
      <c r="F217">
        <f t="shared" ca="1" si="6"/>
        <v>722.74300000000005</v>
      </c>
      <c r="G217">
        <f t="shared" ca="1" si="7"/>
        <v>-14008694.197899999</v>
      </c>
    </row>
    <row r="218" spans="1:7" x14ac:dyDescent="0.25">
      <c r="A218" s="3">
        <f ca="1"/>
        <v>41465</v>
      </c>
      <c r="B218">
        <f ca="1"/>
        <v>461.95800000000003</v>
      </c>
      <c r="D218" s="3">
        <f ca="1"/>
        <v>42947</v>
      </c>
      <c r="E218">
        <f ca="1"/>
        <v>14060174</v>
      </c>
      <c r="F218">
        <f t="shared" ca="1" si="6"/>
        <v>722.74300000000005</v>
      </c>
      <c r="G218">
        <f t="shared" ca="1" si="7"/>
        <v>-14059451.256999999</v>
      </c>
    </row>
    <row r="219" spans="1:7" x14ac:dyDescent="0.25">
      <c r="A219" s="3">
        <f ca="1"/>
        <v>41472</v>
      </c>
      <c r="B219">
        <f ca="1"/>
        <v>464.23500000000001</v>
      </c>
      <c r="D219" s="3">
        <f ca="1"/>
        <v>42978</v>
      </c>
      <c r="E219">
        <f ca="1"/>
        <v>14093563</v>
      </c>
      <c r="F219">
        <f t="shared" ca="1" si="6"/>
        <v>722.74300000000005</v>
      </c>
      <c r="G219">
        <f t="shared" ca="1" si="7"/>
        <v>-14092840.256999999</v>
      </c>
    </row>
    <row r="220" spans="1:7" x14ac:dyDescent="0.25">
      <c r="A220" s="3">
        <f ca="1"/>
        <v>41479</v>
      </c>
      <c r="B220">
        <f ca="1"/>
        <v>463.47199999999998</v>
      </c>
      <c r="D220" s="3">
        <f ca="1"/>
        <v>43008</v>
      </c>
      <c r="E220">
        <f ca="1"/>
        <v>14199792</v>
      </c>
      <c r="F220">
        <f t="shared" ca="1" si="6"/>
        <v>722.74300000000005</v>
      </c>
      <c r="G220">
        <f t="shared" ca="1" si="7"/>
        <v>-14199069.256999999</v>
      </c>
    </row>
    <row r="221" spans="1:7" x14ac:dyDescent="0.25">
      <c r="A221" s="3">
        <f ca="1"/>
        <v>41486</v>
      </c>
      <c r="B221">
        <f ca="1"/>
        <v>462.51799999999997</v>
      </c>
      <c r="D221" s="3">
        <f ca="1"/>
        <v>43039</v>
      </c>
      <c r="E221">
        <f ca="1"/>
        <v>14273678</v>
      </c>
      <c r="F221">
        <f t="shared" ca="1" si="6"/>
        <v>722.74300000000005</v>
      </c>
      <c r="G221">
        <f t="shared" ca="1" si="7"/>
        <v>-14272955.256999999</v>
      </c>
    </row>
    <row r="222" spans="1:7" x14ac:dyDescent="0.25">
      <c r="A222" s="3">
        <f ca="1"/>
        <v>41493</v>
      </c>
      <c r="B222">
        <f ca="1"/>
        <v>466.18400000000003</v>
      </c>
      <c r="D222" s="3">
        <f ca="1"/>
        <v>43069</v>
      </c>
      <c r="E222">
        <f ca="1"/>
        <v>14437541.091399999</v>
      </c>
      <c r="F222">
        <f t="shared" ca="1" si="6"/>
        <v>722.74300000000005</v>
      </c>
      <c r="G222">
        <f t="shared" ca="1" si="7"/>
        <v>-14436818.348399999</v>
      </c>
    </row>
    <row r="223" spans="1:7" x14ac:dyDescent="0.25">
      <c r="A223" s="3">
        <f ca="1"/>
        <v>41500</v>
      </c>
      <c r="B223">
        <f ca="1"/>
        <v>467.399</v>
      </c>
      <c r="D223" s="3">
        <f ca="1"/>
        <v>43100</v>
      </c>
      <c r="E223">
        <f ca="1"/>
        <v>14480238</v>
      </c>
      <c r="F223">
        <f t="shared" ca="1" si="6"/>
        <v>722.74300000000005</v>
      </c>
      <c r="G223">
        <f t="shared" ca="1" si="7"/>
        <v>-14479515.256999999</v>
      </c>
    </row>
    <row r="224" spans="1:7" x14ac:dyDescent="0.25">
      <c r="A224" s="3">
        <f ca="1"/>
        <v>41507</v>
      </c>
      <c r="B224">
        <f ca="1"/>
        <v>468.80900000000003</v>
      </c>
      <c r="D224" s="3">
        <f ca="1"/>
        <v>43131</v>
      </c>
      <c r="E224">
        <f ca="1"/>
        <v>14514545</v>
      </c>
      <c r="F224">
        <f t="shared" ca="1" si="6"/>
        <v>722.74300000000005</v>
      </c>
      <c r="G224">
        <f t="shared" ca="1" si="7"/>
        <v>-14513822.256999999</v>
      </c>
    </row>
    <row r="225" spans="1:7" x14ac:dyDescent="0.25">
      <c r="A225" s="3">
        <f ca="1"/>
        <v>41514</v>
      </c>
      <c r="B225">
        <f ca="1"/>
        <v>464.51600000000002</v>
      </c>
      <c r="D225" s="3">
        <f ca="1"/>
        <v>43159</v>
      </c>
      <c r="E225">
        <f ca="1"/>
        <v>14677942</v>
      </c>
      <c r="F225">
        <f t="shared" ca="1" si="6"/>
        <v>709.99900000000002</v>
      </c>
      <c r="G225">
        <f t="shared" ca="1" si="7"/>
        <v>-14677232.001</v>
      </c>
    </row>
    <row r="226" spans="1:7" x14ac:dyDescent="0.25">
      <c r="A226" s="3">
        <f ca="1"/>
        <v>41521</v>
      </c>
      <c r="B226">
        <f ca="1"/>
        <v>462.536</v>
      </c>
      <c r="D226" s="3">
        <f ca="1"/>
        <v>43190</v>
      </c>
      <c r="E226">
        <f ca="1"/>
        <v>14944736</v>
      </c>
      <c r="F226">
        <f t="shared" ca="1" si="6"/>
        <v>752.74599999999998</v>
      </c>
      <c r="G226">
        <f t="shared" ca="1" si="7"/>
        <v>-14943983.254000001</v>
      </c>
    </row>
    <row r="227" spans="1:7" x14ac:dyDescent="0.25">
      <c r="A227" s="3">
        <f ca="1"/>
        <v>41528</v>
      </c>
      <c r="B227">
        <f ca="1"/>
        <v>465.416</v>
      </c>
      <c r="D227" s="3">
        <f ca="1"/>
        <v>43220</v>
      </c>
      <c r="E227">
        <f ca="1"/>
        <v>14849893</v>
      </c>
      <c r="F227">
        <f t="shared" ca="1" si="6"/>
        <v>752.74599999999998</v>
      </c>
      <c r="G227">
        <f t="shared" ca="1" si="7"/>
        <v>-14849140.254000001</v>
      </c>
    </row>
    <row r="228" spans="1:7" x14ac:dyDescent="0.25">
      <c r="A228" s="3">
        <f ca="1"/>
        <v>41535</v>
      </c>
      <c r="B228">
        <f ca="1"/>
        <v>464.94400000000002</v>
      </c>
      <c r="D228" s="3">
        <f ca="1"/>
        <v>43251</v>
      </c>
      <c r="E228">
        <f ca="1"/>
        <v>14939394.5857</v>
      </c>
      <c r="F228">
        <f t="shared" ca="1" si="6"/>
        <v>752.74599999999998</v>
      </c>
      <c r="G228">
        <f t="shared" ca="1" si="7"/>
        <v>-14938641.8397</v>
      </c>
    </row>
    <row r="229" spans="1:7" x14ac:dyDescent="0.25">
      <c r="A229" s="3">
        <f ca="1"/>
        <v>41542</v>
      </c>
      <c r="B229">
        <f ca="1"/>
        <v>459.31400000000002</v>
      </c>
      <c r="D229" s="3">
        <f ca="1"/>
        <v>43281</v>
      </c>
      <c r="E229">
        <f ca="1"/>
        <v>14982405.5934</v>
      </c>
      <c r="F229">
        <f t="shared" ca="1" si="6"/>
        <v>752.74599999999998</v>
      </c>
      <c r="G229">
        <f t="shared" ca="1" si="7"/>
        <v>-14981652.8474</v>
      </c>
    </row>
    <row r="230" spans="1:7" x14ac:dyDescent="0.25">
      <c r="A230" s="3">
        <f ca="1"/>
        <v>41549</v>
      </c>
      <c r="B230">
        <f ca="1"/>
        <v>463.30900000000003</v>
      </c>
      <c r="D230" s="3">
        <f ca="1"/>
        <v>43312</v>
      </c>
      <c r="E230">
        <f ca="1"/>
        <v>15085302</v>
      </c>
      <c r="F230">
        <f t="shared" ca="1" si="6"/>
        <v>752.74599999999998</v>
      </c>
      <c r="G230">
        <f t="shared" ca="1" si="7"/>
        <v>-15084549.254000001</v>
      </c>
    </row>
    <row r="231" spans="1:7" x14ac:dyDescent="0.25">
      <c r="A231" s="3">
        <f ca="1"/>
        <v>41556</v>
      </c>
      <c r="B231">
        <f ca="1"/>
        <v>466.79599999999999</v>
      </c>
      <c r="D231" s="3">
        <f ca="1"/>
        <v>43343</v>
      </c>
      <c r="E231">
        <f ca="1"/>
        <v>15301837.581</v>
      </c>
      <c r="F231">
        <f t="shared" ca="1" si="6"/>
        <v>752.74599999999998</v>
      </c>
      <c r="G231">
        <f t="shared" ca="1" si="7"/>
        <v>-15301084.835000001</v>
      </c>
    </row>
    <row r="232" spans="1:7" x14ac:dyDescent="0.25">
      <c r="A232" s="3">
        <f ca="1"/>
        <v>41563</v>
      </c>
      <c r="B232">
        <f ca="1"/>
        <v>463.76499999999999</v>
      </c>
      <c r="D232" s="3">
        <f ca="1"/>
        <v>43373</v>
      </c>
      <c r="E232">
        <f ca="1"/>
        <v>15278045</v>
      </c>
      <c r="F232">
        <f t="shared" ca="1" si="6"/>
        <v>752.74599999999998</v>
      </c>
      <c r="G232">
        <f t="shared" ca="1" si="7"/>
        <v>-15277292.254000001</v>
      </c>
    </row>
    <row r="233" spans="1:7" x14ac:dyDescent="0.25">
      <c r="A233" s="3">
        <f ca="1"/>
        <v>41570</v>
      </c>
      <c r="B233">
        <f ca="1"/>
        <v>461.03100000000001</v>
      </c>
      <c r="D233" s="3">
        <f ca="1"/>
        <v>43404</v>
      </c>
      <c r="E233">
        <f ca="1"/>
        <v>15357896.1182</v>
      </c>
      <c r="F233">
        <f t="shared" ca="1" si="6"/>
        <v>752.74599999999998</v>
      </c>
      <c r="G233">
        <f t="shared" ca="1" si="7"/>
        <v>-15357143.372200001</v>
      </c>
    </row>
    <row r="234" spans="1:7" x14ac:dyDescent="0.25">
      <c r="A234" s="3">
        <f ca="1"/>
        <v>41577</v>
      </c>
      <c r="B234">
        <f ca="1"/>
        <v>465.39400000000001</v>
      </c>
      <c r="D234" s="3">
        <f ca="1"/>
        <v>43434</v>
      </c>
      <c r="E234">
        <f ca="1"/>
        <v>15560109.109099999</v>
      </c>
      <c r="F234">
        <f t="shared" ca="1" si="6"/>
        <v>851.70699999999999</v>
      </c>
      <c r="G234">
        <f t="shared" ca="1" si="7"/>
        <v>-15559257.402099999</v>
      </c>
    </row>
    <row r="235" spans="1:7" x14ac:dyDescent="0.25">
      <c r="A235" s="3">
        <f ca="1"/>
        <v>41584</v>
      </c>
      <c r="B235">
        <f ca="1"/>
        <v>464.69</v>
      </c>
      <c r="D235" s="3">
        <f ca="1"/>
        <v>43465</v>
      </c>
      <c r="E235">
        <f ca="1"/>
        <v>15618306.9135</v>
      </c>
      <c r="F235">
        <f t="shared" ca="1" si="6"/>
        <v>851.70699999999999</v>
      </c>
      <c r="G235">
        <f t="shared" ca="1" si="7"/>
        <v>-15617455.206499999</v>
      </c>
    </row>
    <row r="236" spans="1:7" x14ac:dyDescent="0.25">
      <c r="A236" s="3">
        <f ca="1"/>
        <v>41591</v>
      </c>
      <c r="B236">
        <f ca="1"/>
        <v>468.447</v>
      </c>
      <c r="D236" s="3">
        <f ca="1"/>
        <v>43496</v>
      </c>
      <c r="E236">
        <f ca="1"/>
        <v>15619847</v>
      </c>
      <c r="F236">
        <f t="shared" ca="1" si="6"/>
        <v>851.70699999999999</v>
      </c>
      <c r="G236">
        <f t="shared" ca="1" si="7"/>
        <v>-15618995.293</v>
      </c>
    </row>
    <row r="237" spans="1:7" x14ac:dyDescent="0.25">
      <c r="A237" s="3">
        <f ca="1"/>
        <v>41598</v>
      </c>
      <c r="B237">
        <f ca="1"/>
        <v>478.565</v>
      </c>
      <c r="D237" s="3">
        <f ca="1"/>
        <v>43524</v>
      </c>
      <c r="E237">
        <f ca="1"/>
        <v>15769677</v>
      </c>
      <c r="F237">
        <f t="shared" ca="1" si="6"/>
        <v>851.70699999999999</v>
      </c>
      <c r="G237">
        <f t="shared" ca="1" si="7"/>
        <v>-15768825.293</v>
      </c>
    </row>
    <row r="238" spans="1:7" x14ac:dyDescent="0.25">
      <c r="A238" s="3">
        <f ca="1"/>
        <v>41605</v>
      </c>
      <c r="B238">
        <f ca="1"/>
        <v>480.154</v>
      </c>
      <c r="D238" s="3">
        <f ca="1"/>
        <v>43555</v>
      </c>
      <c r="E238">
        <f ca="1"/>
        <v>15938898.2356</v>
      </c>
      <c r="F238">
        <f t="shared" ca="1" si="6"/>
        <v>851.70699999999999</v>
      </c>
      <c r="G238">
        <f t="shared" ca="1" si="7"/>
        <v>-15938046.5286</v>
      </c>
    </row>
    <row r="239" spans="1:7" x14ac:dyDescent="0.25">
      <c r="A239" s="3">
        <f ca="1"/>
        <v>41612</v>
      </c>
      <c r="B239">
        <f ca="1"/>
        <v>476.29899999999998</v>
      </c>
      <c r="D239" s="3">
        <f ca="1"/>
        <v>43585</v>
      </c>
      <c r="E239">
        <f ca="1"/>
        <v>15880911.576400001</v>
      </c>
      <c r="F239">
        <f t="shared" ca="1" si="6"/>
        <v>851.70699999999999</v>
      </c>
      <c r="G239">
        <f t="shared" ca="1" si="7"/>
        <v>-15880059.8694</v>
      </c>
    </row>
    <row r="240" spans="1:7" x14ac:dyDescent="0.25">
      <c r="A240" s="3">
        <f ca="1"/>
        <v>41619</v>
      </c>
      <c r="B240">
        <f ca="1"/>
        <v>480.68599999999998</v>
      </c>
      <c r="D240" s="3">
        <f ca="1"/>
        <v>43616</v>
      </c>
      <c r="E240">
        <f ca="1"/>
        <v>15941251</v>
      </c>
      <c r="F240">
        <f t="shared" ca="1" si="6"/>
        <v>851.70699999999999</v>
      </c>
      <c r="G240">
        <f t="shared" ca="1" si="7"/>
        <v>-15940399.293</v>
      </c>
    </row>
    <row r="241" spans="1:7" x14ac:dyDescent="0.25">
      <c r="A241" s="3">
        <f ca="1"/>
        <v>41626</v>
      </c>
      <c r="B241">
        <f ca="1"/>
        <v>488.16</v>
      </c>
      <c r="D241" s="3">
        <f ca="1"/>
        <v>43646</v>
      </c>
      <c r="E241">
        <f ca="1"/>
        <v>15930899</v>
      </c>
      <c r="F241">
        <f t="shared" ca="1" si="6"/>
        <v>851.70699999999999</v>
      </c>
      <c r="G241">
        <f t="shared" ca="1" si="7"/>
        <v>-15930047.293</v>
      </c>
    </row>
    <row r="242" spans="1:7" x14ac:dyDescent="0.25">
      <c r="A242" s="3">
        <f ca="1"/>
        <v>41633</v>
      </c>
      <c r="B242">
        <f ca="1"/>
        <v>495.202</v>
      </c>
      <c r="D242" s="3">
        <f ca="1"/>
        <v>43677</v>
      </c>
      <c r="E242">
        <f ca="1"/>
        <v>15968140</v>
      </c>
      <c r="F242">
        <f t="shared" ca="1" si="6"/>
        <v>851.70699999999999</v>
      </c>
      <c r="G242">
        <f t="shared" ca="1" si="7"/>
        <v>-15967288.293</v>
      </c>
    </row>
    <row r="243" spans="1:7" x14ac:dyDescent="0.25">
      <c r="A243" s="3">
        <f ca="1"/>
        <v>41640</v>
      </c>
      <c r="B243">
        <f ca="1"/>
        <v>487.99900000000002</v>
      </c>
      <c r="D243" s="3">
        <f ca="1"/>
        <v>43708</v>
      </c>
      <c r="E243">
        <f ca="1"/>
        <v>16146306.9178</v>
      </c>
      <c r="F243">
        <f t="shared" ca="1" si="6"/>
        <v>1203.6369999999999</v>
      </c>
      <c r="G243">
        <f t="shared" ca="1" si="7"/>
        <v>-16145103.2808</v>
      </c>
    </row>
    <row r="244" spans="1:7" x14ac:dyDescent="0.25">
      <c r="A244" s="3">
        <f ca="1"/>
        <v>41647</v>
      </c>
      <c r="B244">
        <f ca="1"/>
        <v>490.73599999999999</v>
      </c>
      <c r="D244" s="3">
        <f ca="1"/>
        <v>43738</v>
      </c>
      <c r="E244">
        <f ca="1"/>
        <v>16347340.311000001</v>
      </c>
      <c r="F244">
        <f t="shared" ca="1" si="6"/>
        <v>1203.6369999999999</v>
      </c>
      <c r="G244">
        <f t="shared" ca="1" si="7"/>
        <v>-16346136.674000001</v>
      </c>
    </row>
    <row r="245" spans="1:7" x14ac:dyDescent="0.25">
      <c r="A245" s="3">
        <f ca="1"/>
        <v>41654</v>
      </c>
      <c r="B245">
        <f ca="1"/>
        <v>490.25799999999998</v>
      </c>
      <c r="D245" s="3">
        <f ca="1"/>
        <v>43769</v>
      </c>
      <c r="E245">
        <f ca="1"/>
        <v>16514123.7009</v>
      </c>
      <c r="F245">
        <f t="shared" ca="1" si="6"/>
        <v>1203.6369999999999</v>
      </c>
      <c r="G245">
        <f t="shared" ca="1" si="7"/>
        <v>-16512920.063899999</v>
      </c>
    </row>
    <row r="246" spans="1:7" x14ac:dyDescent="0.25">
      <c r="A246" s="3">
        <f ca="1"/>
        <v>41661</v>
      </c>
      <c r="B246">
        <f ca="1"/>
        <v>489.22</v>
      </c>
      <c r="D246" s="3">
        <f ca="1"/>
        <v>43799</v>
      </c>
      <c r="E246">
        <f ca="1"/>
        <v>16627745</v>
      </c>
      <c r="F246">
        <f t="shared" ca="1" si="6"/>
        <v>1203.6369999999999</v>
      </c>
      <c r="G246">
        <f t="shared" ca="1" si="7"/>
        <v>-16626541.363</v>
      </c>
    </row>
    <row r="247" spans="1:7" x14ac:dyDescent="0.25">
      <c r="A247" s="3">
        <f ca="1"/>
        <v>41668</v>
      </c>
      <c r="B247">
        <f ca="1"/>
        <v>493.017</v>
      </c>
      <c r="D247" s="3">
        <f ca="1"/>
        <v>43830</v>
      </c>
      <c r="E247">
        <f ca="1"/>
        <v>16682136.1467</v>
      </c>
      <c r="F247">
        <f t="shared" ca="1" si="6"/>
        <v>1203.6369999999999</v>
      </c>
      <c r="G247">
        <f t="shared" ca="1" si="7"/>
        <v>-16680932.5097</v>
      </c>
    </row>
    <row r="248" spans="1:7" x14ac:dyDescent="0.25">
      <c r="A248" s="3">
        <f ca="1"/>
        <v>41675</v>
      </c>
      <c r="B248">
        <f ca="1"/>
        <v>491.88600000000002</v>
      </c>
      <c r="D248" s="3">
        <f ca="1"/>
        <v>43861</v>
      </c>
      <c r="E248">
        <f ca="1"/>
        <v>16720002.096000001</v>
      </c>
      <c r="F248">
        <f t="shared" ca="1" si="6"/>
        <v>1203.6369999999999</v>
      </c>
      <c r="G248">
        <f t="shared" ca="1" si="7"/>
        <v>-16718798.459000001</v>
      </c>
    </row>
    <row r="249" spans="1:7" x14ac:dyDescent="0.25">
      <c r="A249" s="3">
        <f ca="1"/>
        <v>41682</v>
      </c>
      <c r="B249">
        <f ca="1"/>
        <v>492.827</v>
      </c>
      <c r="D249" s="3">
        <f ca="1"/>
        <v>43890</v>
      </c>
      <c r="E249">
        <f ca="1"/>
        <v>16918525</v>
      </c>
      <c r="F249">
        <f t="shared" ca="1" si="6"/>
        <v>1203.6369999999999</v>
      </c>
      <c r="G249">
        <f t="shared" ca="1" si="7"/>
        <v>-16917321.363000002</v>
      </c>
    </row>
    <row r="250" spans="1:7" x14ac:dyDescent="0.25">
      <c r="A250" s="3">
        <f ca="1"/>
        <v>41689</v>
      </c>
      <c r="B250">
        <f ca="1"/>
        <v>501.44900000000001</v>
      </c>
      <c r="D250" s="3">
        <f ca="1"/>
        <v>43921</v>
      </c>
      <c r="E250">
        <f ca="1"/>
        <v>17162806.752700001</v>
      </c>
      <c r="F250">
        <f t="shared" ca="1" si="6"/>
        <v>1203.6369999999999</v>
      </c>
      <c r="G250">
        <f t="shared" ca="1" si="7"/>
        <v>-17161603.115700003</v>
      </c>
    </row>
    <row r="251" spans="1:7" x14ac:dyDescent="0.25">
      <c r="A251" s="3">
        <f ca="1"/>
        <v>41696</v>
      </c>
      <c r="B251">
        <f ca="1"/>
        <v>502.83800000000002</v>
      </c>
      <c r="D251" s="3">
        <f ca="1"/>
        <v>43951</v>
      </c>
      <c r="E251">
        <f ca="1"/>
        <v>18535604.040800001</v>
      </c>
      <c r="F251">
        <f t="shared" ca="1" si="6"/>
        <v>1203.6369999999999</v>
      </c>
      <c r="G251">
        <f t="shared" ca="1" si="7"/>
        <v>-18534400.403800003</v>
      </c>
    </row>
    <row r="252" spans="1:7" x14ac:dyDescent="0.25">
      <c r="A252" s="3">
        <f ca="1"/>
        <v>41703</v>
      </c>
      <c r="B252">
        <f ca="1"/>
        <v>504.17099999999999</v>
      </c>
      <c r="D252" s="3">
        <f ca="1"/>
        <v>43982</v>
      </c>
      <c r="E252">
        <f ca="1"/>
        <v>19232039.4395</v>
      </c>
      <c r="F252">
        <f t="shared" ca="1" si="6"/>
        <v>1203.6369999999999</v>
      </c>
      <c r="G252">
        <f t="shared" ca="1" si="7"/>
        <v>-19230835.802500002</v>
      </c>
    </row>
    <row r="253" spans="1:7" x14ac:dyDescent="0.25">
      <c r="A253" s="3">
        <f ca="1"/>
        <v>41710</v>
      </c>
      <c r="B253">
        <f ca="1"/>
        <v>513.66800000000001</v>
      </c>
      <c r="D253" s="3">
        <f ca="1"/>
        <v>44012</v>
      </c>
      <c r="E253">
        <f ca="1"/>
        <v>19905964.958099999</v>
      </c>
      <c r="F253">
        <f t="shared" ca="1" si="6"/>
        <v>1203.6369999999999</v>
      </c>
      <c r="G253">
        <f t="shared" ca="1" si="7"/>
        <v>-19904761.3211</v>
      </c>
    </row>
    <row r="254" spans="1:7" x14ac:dyDescent="0.25">
      <c r="A254" s="3">
        <f ca="1"/>
        <v>41717</v>
      </c>
      <c r="B254">
        <f ca="1"/>
        <v>515.33399999999995</v>
      </c>
      <c r="D254" s="3">
        <f ca="1"/>
        <v>44043</v>
      </c>
      <c r="E254">
        <f ca="1"/>
        <v>20007863.944800001</v>
      </c>
      <c r="F254">
        <f t="shared" ca="1" si="6"/>
        <v>1203.6369999999999</v>
      </c>
      <c r="G254">
        <f t="shared" ca="1" si="7"/>
        <v>-20006660.307800002</v>
      </c>
    </row>
    <row r="255" spans="1:7" x14ac:dyDescent="0.25">
      <c r="A255" s="3">
        <f ca="1"/>
        <v>41724</v>
      </c>
      <c r="B255">
        <f ca="1"/>
        <v>525.21900000000005</v>
      </c>
      <c r="D255" s="3">
        <f ca="1"/>
        <v>44074</v>
      </c>
      <c r="E255">
        <f ca="1"/>
        <v>20190746.3708</v>
      </c>
      <c r="F255">
        <f t="shared" ca="1" si="6"/>
        <v>1203.6369999999999</v>
      </c>
      <c r="G255">
        <f t="shared" ca="1" si="7"/>
        <v>-20189542.733800001</v>
      </c>
    </row>
    <row r="256" spans="1:7" x14ac:dyDescent="0.25">
      <c r="A256" s="3">
        <f ca="1"/>
        <v>41731</v>
      </c>
      <c r="B256">
        <f ca="1"/>
        <v>524.46299999999997</v>
      </c>
      <c r="D256" s="3">
        <f ca="1"/>
        <v>44104</v>
      </c>
      <c r="E256">
        <f ca="1"/>
        <v>20374940.446600001</v>
      </c>
      <c r="F256">
        <f t="shared" ca="1" si="6"/>
        <v>1203.6369999999999</v>
      </c>
      <c r="G256">
        <f t="shared" ca="1" si="7"/>
        <v>-20373736.809600003</v>
      </c>
    </row>
    <row r="257" spans="1:7" x14ac:dyDescent="0.25">
      <c r="A257" s="3">
        <f ca="1"/>
        <v>41738</v>
      </c>
      <c r="B257">
        <f ca="1"/>
        <v>527.34400000000005</v>
      </c>
      <c r="D257" s="3">
        <f ca="1"/>
        <v>44135</v>
      </c>
      <c r="E257">
        <f ca="1"/>
        <v>20442226.9582</v>
      </c>
      <c r="F257">
        <f t="shared" ca="1" si="6"/>
        <v>1295.355</v>
      </c>
      <c r="G257">
        <f t="shared" ca="1" si="7"/>
        <v>-20440931.6032</v>
      </c>
    </row>
    <row r="258" spans="1:7" x14ac:dyDescent="0.25">
      <c r="A258" s="3">
        <f ca="1"/>
        <v>41745</v>
      </c>
      <c r="B258">
        <f ca="1"/>
        <v>525.16499999999996</v>
      </c>
      <c r="D258" s="3">
        <f ca="1"/>
        <v>44165</v>
      </c>
      <c r="E258">
        <f ca="1"/>
        <v>20692409.678300001</v>
      </c>
      <c r="F258">
        <f t="shared" ca="1" si="6"/>
        <v>1295.355</v>
      </c>
      <c r="G258">
        <f t="shared" ca="1" si="7"/>
        <v>-20691114.3233</v>
      </c>
    </row>
    <row r="259" spans="1:7" x14ac:dyDescent="0.25">
      <c r="A259" s="3">
        <f ca="1"/>
        <v>41752</v>
      </c>
      <c r="B259">
        <f ca="1"/>
        <v>537.28599999999994</v>
      </c>
      <c r="D259" s="3">
        <f ca="1"/>
        <v>44196</v>
      </c>
      <c r="E259">
        <f ca="1"/>
        <v>20980391.280200001</v>
      </c>
      <c r="F259">
        <f t="shared" ca="1" si="6"/>
        <v>1295.355</v>
      </c>
      <c r="G259">
        <f t="shared" ca="1" si="7"/>
        <v>-20979095.9252</v>
      </c>
    </row>
    <row r="260" spans="1:7" x14ac:dyDescent="0.25">
      <c r="A260" s="3">
        <f ca="1"/>
        <v>41759</v>
      </c>
      <c r="B260">
        <f ca="1"/>
        <v>534.55399999999997</v>
      </c>
      <c r="D260" s="3">
        <f ca="1"/>
        <v>44227</v>
      </c>
      <c r="E260">
        <f ca="1"/>
        <v>21048965.469599999</v>
      </c>
      <c r="F260">
        <f t="shared" ca="1" si="6"/>
        <v>1295.355</v>
      </c>
      <c r="G260">
        <f t="shared" ca="1" si="7"/>
        <v>-21047670.114599999</v>
      </c>
    </row>
    <row r="261" spans="1:7" x14ac:dyDescent="0.25">
      <c r="A261" s="3">
        <f ca="1"/>
        <v>41766</v>
      </c>
      <c r="B261">
        <f ca="1"/>
        <v>545.65800000000002</v>
      </c>
      <c r="D261" s="3">
        <f ca="1"/>
        <v>44255</v>
      </c>
      <c r="E261">
        <f ca="1"/>
        <v>21158519.8774</v>
      </c>
      <c r="F261">
        <f t="shared" ca="1" si="6"/>
        <v>1295.355</v>
      </c>
      <c r="G261">
        <f t="shared" ca="1" si="7"/>
        <v>-21157224.522399999</v>
      </c>
    </row>
    <row r="262" spans="1:7" x14ac:dyDescent="0.25">
      <c r="A262" s="3">
        <f ca="1"/>
        <v>41773</v>
      </c>
      <c r="B262">
        <f ca="1"/>
        <v>540.71299999999997</v>
      </c>
      <c r="D262" s="3">
        <f ca="1"/>
        <v>44286</v>
      </c>
      <c r="E262">
        <f ca="1"/>
        <v>21388099.961599998</v>
      </c>
      <c r="F262">
        <f t="shared" ca="1" si="6"/>
        <v>1295.355</v>
      </c>
      <c r="G262">
        <f t="shared" ca="1" si="7"/>
        <v>-21386804.606599998</v>
      </c>
    </row>
    <row r="263" spans="1:7" x14ac:dyDescent="0.25">
      <c r="A263" s="3">
        <f ca="1"/>
        <v>41780</v>
      </c>
      <c r="B263">
        <f ca="1"/>
        <v>542.46900000000005</v>
      </c>
      <c r="D263" s="3">
        <f ca="1"/>
        <v>44316</v>
      </c>
      <c r="E263">
        <f ca="1"/>
        <v>21456853.9355</v>
      </c>
      <c r="F263">
        <f t="shared" ca="1" si="6"/>
        <v>1384.5889999999999</v>
      </c>
      <c r="G263">
        <f t="shared" ca="1" si="7"/>
        <v>-21455469.346499998</v>
      </c>
    </row>
    <row r="264" spans="1:7" x14ac:dyDescent="0.25">
      <c r="A264" s="3">
        <f ca="1"/>
        <v>41787</v>
      </c>
      <c r="B264">
        <f ca="1"/>
        <v>546.18399999999997</v>
      </c>
      <c r="D264" s="3">
        <f ca="1"/>
        <v>44347</v>
      </c>
      <c r="E264">
        <f ca="1"/>
        <v>21421327.0876</v>
      </c>
      <c r="F264">
        <f t="shared" ca="1" si="6"/>
        <v>1384.5889999999999</v>
      </c>
      <c r="G264">
        <f t="shared" ca="1" si="7"/>
        <v>-21419942.498599999</v>
      </c>
    </row>
    <row r="265" spans="1:7" x14ac:dyDescent="0.25">
      <c r="A265" s="3">
        <f ca="1"/>
        <v>41794</v>
      </c>
      <c r="B265">
        <f ca="1"/>
        <v>546.93200000000002</v>
      </c>
      <c r="D265" s="3">
        <f ca="1"/>
        <v>44377</v>
      </c>
      <c r="E265">
        <f ca="1"/>
        <v>21739025.187399998</v>
      </c>
      <c r="F265">
        <f t="shared" ref="F265:F328" ca="1" si="8">IFERROR(INDEX(B:B,MATCH(D265,A:A,0)),F266)</f>
        <v>1384.5889999999999</v>
      </c>
      <c r="G265">
        <f t="shared" ca="1" si="7"/>
        <v>-21737640.598399997</v>
      </c>
    </row>
    <row r="266" spans="1:7" x14ac:dyDescent="0.25">
      <c r="A266" s="3">
        <f ca="1"/>
        <v>41801</v>
      </c>
      <c r="B266">
        <f ca="1"/>
        <v>548.62900000000002</v>
      </c>
      <c r="D266" s="3">
        <f ca="1"/>
        <v>44408</v>
      </c>
      <c r="E266">
        <f ca="1"/>
        <v>21698541.8336</v>
      </c>
      <c r="F266">
        <f t="shared" ca="1" si="8"/>
        <v>1712.039</v>
      </c>
      <c r="G266">
        <f t="shared" ref="G266:G329" ca="1" si="9">F266-E266</f>
        <v>-21696829.794599999</v>
      </c>
    </row>
    <row r="267" spans="1:7" x14ac:dyDescent="0.25">
      <c r="A267" s="3">
        <f ca="1"/>
        <v>41808</v>
      </c>
      <c r="B267">
        <f ca="1"/>
        <v>546.06399999999996</v>
      </c>
      <c r="D267" s="3">
        <f ca="1"/>
        <v>44439</v>
      </c>
      <c r="E267">
        <f ca="1"/>
        <v>21932187.780299999</v>
      </c>
      <c r="F267">
        <f t="shared" ca="1" si="8"/>
        <v>1712.039</v>
      </c>
      <c r="G267">
        <f t="shared" ca="1" si="9"/>
        <v>-21930475.741299998</v>
      </c>
    </row>
    <row r="268" spans="1:7" x14ac:dyDescent="0.25">
      <c r="A268" s="3">
        <f ca="1"/>
        <v>41815</v>
      </c>
      <c r="B268">
        <f ca="1"/>
        <v>548.34500000000003</v>
      </c>
      <c r="D268" s="3">
        <f ca="1"/>
        <v>44469</v>
      </c>
      <c r="E268">
        <f ca="1"/>
        <v>21878702.212299999</v>
      </c>
      <c r="F268">
        <f t="shared" ca="1" si="8"/>
        <v>1712.039</v>
      </c>
      <c r="G268">
        <f t="shared" ca="1" si="9"/>
        <v>-21876990.173299998</v>
      </c>
    </row>
    <row r="269" spans="1:7" x14ac:dyDescent="0.25">
      <c r="A269" s="3">
        <f ca="1"/>
        <v>41822</v>
      </c>
      <c r="B269">
        <f ca="1"/>
        <v>558.01099999999997</v>
      </c>
      <c r="D269" s="3">
        <f ca="1"/>
        <v>44500</v>
      </c>
      <c r="E269">
        <f ca="1"/>
        <v>22132082.0799</v>
      </c>
      <c r="F269">
        <f t="shared" ca="1" si="8"/>
        <v>1712.039</v>
      </c>
      <c r="G269">
        <f t="shared" ca="1" si="9"/>
        <v>-22130370.040899999</v>
      </c>
    </row>
    <row r="270" spans="1:7" x14ac:dyDescent="0.25">
      <c r="A270" s="3">
        <f ca="1"/>
        <v>41829</v>
      </c>
      <c r="B270">
        <f ca="1"/>
        <v>564.86599999999999</v>
      </c>
      <c r="D270" s="3">
        <f ca="1"/>
        <v>44530</v>
      </c>
      <c r="E270">
        <f ca="1"/>
        <v>22351606.9628</v>
      </c>
      <c r="F270">
        <f t="shared" ca="1" si="8"/>
        <v>1712.039</v>
      </c>
      <c r="G270">
        <f t="shared" ca="1" si="9"/>
        <v>-22349894.923799999</v>
      </c>
    </row>
    <row r="271" spans="1:7" x14ac:dyDescent="0.25">
      <c r="A271" s="3">
        <f ca="1"/>
        <v>41836</v>
      </c>
      <c r="B271">
        <f ca="1"/>
        <v>562.66300000000001</v>
      </c>
      <c r="D271" s="3">
        <f ca="1"/>
        <v>44561</v>
      </c>
      <c r="E271">
        <f ca="1"/>
        <v>22590091.561500002</v>
      </c>
      <c r="F271">
        <f t="shared" ca="1" si="8"/>
        <v>1712.039</v>
      </c>
      <c r="G271">
        <f t="shared" ca="1" si="9"/>
        <v>-22588379.522500001</v>
      </c>
    </row>
    <row r="272" spans="1:7" x14ac:dyDescent="0.25">
      <c r="A272" s="3">
        <f ca="1"/>
        <v>41843</v>
      </c>
      <c r="B272">
        <f ca="1"/>
        <v>564.38499999999999</v>
      </c>
      <c r="D272" s="3">
        <f ca="1"/>
        <v>44592</v>
      </c>
      <c r="E272">
        <f ca="1"/>
        <v>22918898.2916</v>
      </c>
      <c r="F272">
        <f t="shared" ca="1" si="8"/>
        <v>1712.039</v>
      </c>
      <c r="G272">
        <f t="shared" ca="1" si="9"/>
        <v>-22917186.252599999</v>
      </c>
    </row>
    <row r="273" spans="1:7" x14ac:dyDescent="0.25">
      <c r="A273" s="3">
        <f ca="1"/>
        <v>41850</v>
      </c>
      <c r="B273">
        <f ca="1"/>
        <v>572.46500000000003</v>
      </c>
      <c r="D273" s="3">
        <f ca="1"/>
        <v>44620</v>
      </c>
      <c r="E273">
        <f ca="1"/>
        <v>23195962.171799999</v>
      </c>
      <c r="F273">
        <f t="shared" ca="1" si="8"/>
        <v>1712.039</v>
      </c>
      <c r="G273">
        <f t="shared" ca="1" si="9"/>
        <v>-23194250.132799998</v>
      </c>
    </row>
    <row r="274" spans="1:7" x14ac:dyDescent="0.25">
      <c r="A274" s="3">
        <f ca="1"/>
        <v>41857</v>
      </c>
      <c r="B274">
        <f ca="1"/>
        <v>577.50599999999997</v>
      </c>
      <c r="D274" s="3">
        <f ca="1"/>
        <v>44651</v>
      </c>
      <c r="E274">
        <f ca="1"/>
        <v>23286112.104200002</v>
      </c>
      <c r="F274">
        <f t="shared" ca="1" si="8"/>
        <v>1712.039</v>
      </c>
      <c r="G274">
        <f t="shared" ca="1" si="9"/>
        <v>-23284400.065200001</v>
      </c>
    </row>
    <row r="275" spans="1:7" x14ac:dyDescent="0.25">
      <c r="A275" s="3">
        <f ca="1"/>
        <v>41864</v>
      </c>
      <c r="B275">
        <f ca="1"/>
        <v>575.58299999999997</v>
      </c>
      <c r="D275" s="3">
        <f ca="1"/>
        <v>44681</v>
      </c>
      <c r="E275">
        <f ca="1"/>
        <v>23254619.5198</v>
      </c>
      <c r="F275">
        <f t="shared" ca="1" si="8"/>
        <v>1712.039</v>
      </c>
      <c r="G275">
        <f t="shared" ca="1" si="9"/>
        <v>-23252907.480799999</v>
      </c>
    </row>
    <row r="276" spans="1:7" x14ac:dyDescent="0.25">
      <c r="A276" s="3">
        <f ca="1"/>
        <v>41871</v>
      </c>
      <c r="B276">
        <f ca="1"/>
        <v>578.92100000000005</v>
      </c>
      <c r="D276" s="3">
        <f ca="1"/>
        <v>44712</v>
      </c>
      <c r="E276">
        <f ca="1"/>
        <v>23307155.3169</v>
      </c>
      <c r="F276">
        <f t="shared" ca="1" si="8"/>
        <v>1712.039</v>
      </c>
      <c r="G276">
        <f t="shared" ca="1" si="9"/>
        <v>-23305443.277899999</v>
      </c>
    </row>
    <row r="277" spans="1:7" x14ac:dyDescent="0.25">
      <c r="A277" s="3">
        <f ca="1"/>
        <v>41878</v>
      </c>
      <c r="B277">
        <f ca="1"/>
        <v>580.15700000000004</v>
      </c>
      <c r="D277" s="3">
        <f ca="1"/>
        <v>44742</v>
      </c>
      <c r="E277">
        <f ca="1"/>
        <v>23311582.100099999</v>
      </c>
      <c r="F277">
        <f t="shared" ca="1" si="8"/>
        <v>1712.039</v>
      </c>
      <c r="G277">
        <f t="shared" ca="1" si="9"/>
        <v>-23309870.061099999</v>
      </c>
    </row>
    <row r="278" spans="1:7" x14ac:dyDescent="0.25">
      <c r="A278" s="3">
        <f ca="1"/>
        <v>41885</v>
      </c>
      <c r="B278">
        <f ca="1"/>
        <v>589.41</v>
      </c>
      <c r="D278" s="3">
        <f ca="1"/>
        <v>44773</v>
      </c>
      <c r="E278">
        <f ca="1"/>
        <v>23354745.940200001</v>
      </c>
      <c r="F278">
        <f t="shared" ca="1" si="8"/>
        <v>1712.039</v>
      </c>
      <c r="G278">
        <f t="shared" ca="1" si="9"/>
        <v>-23353033.9012</v>
      </c>
    </row>
    <row r="279" spans="1:7" x14ac:dyDescent="0.25">
      <c r="A279" s="3">
        <f ca="1"/>
        <v>41892</v>
      </c>
      <c r="B279">
        <f ca="1"/>
        <v>597.49</v>
      </c>
      <c r="D279" s="3">
        <f ca="1"/>
        <v>44804</v>
      </c>
      <c r="E279">
        <f ca="1"/>
        <v>23674958.384</v>
      </c>
      <c r="F279">
        <f t="shared" ca="1" si="8"/>
        <v>1712.039</v>
      </c>
      <c r="G279">
        <f t="shared" ca="1" si="9"/>
        <v>-23673246.344999999</v>
      </c>
    </row>
    <row r="280" spans="1:7" x14ac:dyDescent="0.25">
      <c r="A280" s="3">
        <f ca="1"/>
        <v>41899</v>
      </c>
      <c r="B280">
        <f ca="1"/>
        <v>597.64700000000005</v>
      </c>
      <c r="D280" s="3">
        <f ca="1"/>
        <v>44834</v>
      </c>
      <c r="E280">
        <f ca="1"/>
        <v>23694123.942000002</v>
      </c>
      <c r="F280">
        <f t="shared" ca="1" si="8"/>
        <v>1678.011</v>
      </c>
      <c r="G280">
        <f t="shared" ca="1" si="9"/>
        <v>-23692445.931000002</v>
      </c>
    </row>
    <row r="281" spans="1:7" x14ac:dyDescent="0.25">
      <c r="A281" s="3">
        <f ca="1"/>
        <v>41906</v>
      </c>
      <c r="B281">
        <f ca="1"/>
        <v>601.15</v>
      </c>
      <c r="D281" s="3">
        <f ca="1"/>
        <v>44865</v>
      </c>
      <c r="E281">
        <f ca="1"/>
        <v>23743485.491900001</v>
      </c>
      <c r="F281">
        <f t="shared" ca="1" si="8"/>
        <v>1678.011</v>
      </c>
      <c r="G281">
        <f t="shared" ca="1" si="9"/>
        <v>-23741807.480900001</v>
      </c>
    </row>
    <row r="282" spans="1:7" x14ac:dyDescent="0.25">
      <c r="A282" s="3">
        <f ca="1"/>
        <v>41913</v>
      </c>
      <c r="B282">
        <f ca="1"/>
        <v>604.01499999999999</v>
      </c>
      <c r="D282" s="3">
        <f ca="1"/>
        <v>44895</v>
      </c>
      <c r="E282">
        <f ca="1"/>
        <v>23953500.3037</v>
      </c>
      <c r="F282">
        <f t="shared" ca="1" si="8"/>
        <v>1678.011</v>
      </c>
      <c r="G282">
        <f t="shared" ca="1" si="9"/>
        <v>-23951822.2927</v>
      </c>
    </row>
    <row r="283" spans="1:7" x14ac:dyDescent="0.25">
      <c r="A283" s="3">
        <f ca="1"/>
        <v>41920</v>
      </c>
      <c r="B283">
        <f ca="1"/>
        <v>608.28200000000004</v>
      </c>
      <c r="D283" s="3">
        <f ca="1"/>
        <v>44926</v>
      </c>
      <c r="E283">
        <f ca="1"/>
        <v>23939299.813299999</v>
      </c>
      <c r="F283">
        <f t="shared" ca="1" si="8"/>
        <v>1521.5239999999999</v>
      </c>
      <c r="G283">
        <f t="shared" ca="1" si="9"/>
        <v>-23937778.289299998</v>
      </c>
    </row>
    <row r="284" spans="1:7" x14ac:dyDescent="0.25">
      <c r="A284" s="3">
        <f ca="1"/>
        <v>41927</v>
      </c>
      <c r="B284">
        <f ca="1"/>
        <v>601.64200000000005</v>
      </c>
      <c r="D284" s="3">
        <f ca="1"/>
        <v>44957</v>
      </c>
      <c r="E284">
        <f ca="1"/>
        <v>24127609.301199999</v>
      </c>
      <c r="F284">
        <f t="shared" ca="1" si="8"/>
        <v>1521.5239999999999</v>
      </c>
      <c r="G284">
        <f t="shared" ca="1" si="9"/>
        <v>-24126087.777199998</v>
      </c>
    </row>
    <row r="285" spans="1:7" x14ac:dyDescent="0.25">
      <c r="A285" s="3">
        <f ca="1"/>
        <v>41934</v>
      </c>
      <c r="B285">
        <f ca="1"/>
        <v>590.25599999999997</v>
      </c>
      <c r="D285" s="3">
        <f ca="1"/>
        <v>44985</v>
      </c>
      <c r="E285">
        <f ca="1"/>
        <v>24282564.901299998</v>
      </c>
      <c r="F285">
        <f t="shared" ca="1" si="8"/>
        <v>1521.5239999999999</v>
      </c>
      <c r="G285">
        <f t="shared" ca="1" si="9"/>
        <v>-24281043.377299998</v>
      </c>
    </row>
    <row r="286" spans="1:7" x14ac:dyDescent="0.25">
      <c r="A286" s="3">
        <f ca="1"/>
        <v>41941</v>
      </c>
      <c r="B286">
        <f ca="1"/>
        <v>593.13800000000003</v>
      </c>
      <c r="D286" s="3">
        <f ca="1"/>
        <v>45016</v>
      </c>
      <c r="E286">
        <f ca="1"/>
        <v>24382241.3836</v>
      </c>
      <c r="F286">
        <f t="shared" ca="1" si="8"/>
        <v>1521.5239999999999</v>
      </c>
      <c r="G286">
        <f t="shared" ca="1" si="9"/>
        <v>-24380719.8596</v>
      </c>
    </row>
    <row r="287" spans="1:7" x14ac:dyDescent="0.25">
      <c r="A287" s="3">
        <f ca="1"/>
        <v>41948</v>
      </c>
      <c r="B287">
        <f ca="1"/>
        <v>601.59299999999996</v>
      </c>
      <c r="D287" s="3">
        <f ca="1"/>
        <v>45046</v>
      </c>
      <c r="E287">
        <f ca="1"/>
        <v>24285795.694699999</v>
      </c>
      <c r="F287">
        <f t="shared" ca="1" si="8"/>
        <v>1521.5239999999999</v>
      </c>
      <c r="G287">
        <f t="shared" ca="1" si="9"/>
        <v>-24284274.170699999</v>
      </c>
    </row>
    <row r="288" spans="1:7" x14ac:dyDescent="0.25">
      <c r="A288" s="3">
        <f ca="1"/>
        <v>41955</v>
      </c>
      <c r="B288">
        <f ca="1"/>
        <v>608.34699999999998</v>
      </c>
      <c r="D288" s="3">
        <f ca="1"/>
        <v>45077</v>
      </c>
      <c r="E288">
        <f ca="1"/>
        <v>24328181.188000001</v>
      </c>
      <c r="F288">
        <f t="shared" ca="1" si="8"/>
        <v>1521.5239999999999</v>
      </c>
      <c r="G288">
        <f t="shared" ca="1" si="9"/>
        <v>-24326659.664000001</v>
      </c>
    </row>
    <row r="289" spans="1:7" x14ac:dyDescent="0.25">
      <c r="A289" s="3">
        <f ca="1"/>
        <v>41962</v>
      </c>
      <c r="B289">
        <f ca="1"/>
        <v>616.08199999999999</v>
      </c>
      <c r="D289" s="3">
        <f ca="1"/>
        <v>45107</v>
      </c>
      <c r="E289">
        <f ca="1"/>
        <v>24886649.6721</v>
      </c>
      <c r="F289">
        <f t="shared" ca="1" si="8"/>
        <v>1564.674</v>
      </c>
      <c r="G289">
        <f t="shared" ca="1" si="9"/>
        <v>-24885084.998100001</v>
      </c>
    </row>
    <row r="290" spans="1:7" x14ac:dyDescent="0.25">
      <c r="A290" s="3">
        <f ca="1"/>
        <v>41969</v>
      </c>
      <c r="B290">
        <f ca="1"/>
        <v>616.97699999999998</v>
      </c>
      <c r="D290" s="3">
        <f ca="1"/>
        <v>45138</v>
      </c>
      <c r="E290">
        <f ca="1"/>
        <v>25137995.837499999</v>
      </c>
      <c r="F290">
        <f t="shared" ca="1" si="8"/>
        <v>1564.674</v>
      </c>
      <c r="G290">
        <f t="shared" ca="1" si="9"/>
        <v>-25136431.1635</v>
      </c>
    </row>
    <row r="291" spans="1:7" x14ac:dyDescent="0.25">
      <c r="A291" s="3">
        <f ca="1"/>
        <v>41976</v>
      </c>
      <c r="B291">
        <f ca="1"/>
        <v>632.24400000000003</v>
      </c>
      <c r="D291" s="3">
        <f ca="1"/>
        <v>45169</v>
      </c>
      <c r="E291">
        <f ca="1"/>
        <v>25477563.020799998</v>
      </c>
      <c r="F291">
        <f t="shared" ca="1" si="8"/>
        <v>1564.674</v>
      </c>
      <c r="G291">
        <f t="shared" ca="1" si="9"/>
        <v>-25475998.346799999</v>
      </c>
    </row>
    <row r="292" spans="1:7" x14ac:dyDescent="0.25">
      <c r="A292" s="3">
        <f ca="1"/>
        <v>41983</v>
      </c>
      <c r="B292">
        <f ca="1"/>
        <v>646.50599999999997</v>
      </c>
      <c r="D292" s="3">
        <f ca="1"/>
        <v>45199</v>
      </c>
      <c r="E292">
        <f ca="1"/>
        <v>25753682.650800001</v>
      </c>
      <c r="F292">
        <f t="shared" ca="1" si="8"/>
        <v>1564.674</v>
      </c>
      <c r="G292">
        <f t="shared" ca="1" si="9"/>
        <v>-25752117.976800002</v>
      </c>
    </row>
    <row r="293" spans="1:7" x14ac:dyDescent="0.25">
      <c r="A293" s="3">
        <f ca="1"/>
        <v>41990</v>
      </c>
      <c r="B293">
        <f ca="1"/>
        <v>645.09799999999996</v>
      </c>
      <c r="D293" s="3">
        <f ca="1"/>
        <v>45230</v>
      </c>
      <c r="E293">
        <f ca="1"/>
        <v>26003466.9355</v>
      </c>
      <c r="F293">
        <f t="shared" ca="1" si="8"/>
        <v>1564.674</v>
      </c>
      <c r="G293">
        <f t="shared" ca="1" si="9"/>
        <v>-26001902.261500001</v>
      </c>
    </row>
    <row r="294" spans="1:7" x14ac:dyDescent="0.25">
      <c r="A294" s="3">
        <f ca="1"/>
        <v>41997</v>
      </c>
      <c r="B294">
        <f ca="1"/>
        <v>651.601</v>
      </c>
      <c r="D294" s="3">
        <f ca="1"/>
        <v>45260</v>
      </c>
      <c r="E294">
        <f ca="1"/>
        <v>26271925.9593</v>
      </c>
      <c r="F294">
        <f t="shared" ca="1" si="8"/>
        <v>1564.674</v>
      </c>
      <c r="G294">
        <f t="shared" ca="1" si="9"/>
        <v>-26270361.285300002</v>
      </c>
    </row>
    <row r="295" spans="1:7" x14ac:dyDescent="0.25">
      <c r="A295" s="3">
        <f ca="1"/>
        <v>42004</v>
      </c>
      <c r="B295">
        <f ca="1"/>
        <v>651.61699999999996</v>
      </c>
      <c r="D295" s="3">
        <f ca="1"/>
        <v>45291</v>
      </c>
      <c r="E295">
        <f ca="1"/>
        <v>26371707.7969</v>
      </c>
      <c r="F295">
        <f t="shared" ca="1" si="8"/>
        <v>1564.674</v>
      </c>
      <c r="G295">
        <f t="shared" ca="1" si="9"/>
        <v>-26370143.122900002</v>
      </c>
    </row>
    <row r="296" spans="1:7" x14ac:dyDescent="0.25">
      <c r="A296" s="3">
        <f ca="1"/>
        <v>42011</v>
      </c>
      <c r="B296">
        <f ca="1"/>
        <v>651.755</v>
      </c>
      <c r="D296" s="3">
        <f ca="1"/>
        <v>45322</v>
      </c>
      <c r="E296">
        <f ca="1"/>
        <v>26510337.555</v>
      </c>
      <c r="F296">
        <f t="shared" ca="1" si="8"/>
        <v>1564.674</v>
      </c>
      <c r="G296">
        <f t="shared" ca="1" si="9"/>
        <v>-26508772.881000001</v>
      </c>
    </row>
    <row r="297" spans="1:7" x14ac:dyDescent="0.25">
      <c r="A297" s="3">
        <f ca="1"/>
        <v>42018</v>
      </c>
      <c r="B297">
        <f ca="1"/>
        <v>657.65200000000004</v>
      </c>
      <c r="D297" s="3">
        <f ca="1"/>
        <v>45351</v>
      </c>
      <c r="E297">
        <f ca="1"/>
        <v>26818850.0869</v>
      </c>
      <c r="F297">
        <f t="shared" ca="1" si="8"/>
        <v>1682.614</v>
      </c>
      <c r="G297">
        <f t="shared" ca="1" si="9"/>
        <v>-26817167.472899999</v>
      </c>
    </row>
    <row r="298" spans="1:7" x14ac:dyDescent="0.25">
      <c r="A298" s="3">
        <f ca="1"/>
        <v>42025</v>
      </c>
      <c r="B298">
        <f ca="1"/>
        <v>660.69</v>
      </c>
      <c r="D298" s="3">
        <f ca="1"/>
        <v>45382</v>
      </c>
      <c r="E298">
        <f ca="1"/>
        <v>26951507.902100001</v>
      </c>
      <c r="F298">
        <f t="shared" ca="1" si="8"/>
        <v>1682.614</v>
      </c>
      <c r="G298">
        <f t="shared" ca="1" si="9"/>
        <v>-26949825.2881</v>
      </c>
    </row>
    <row r="299" spans="1:7" x14ac:dyDescent="0.25">
      <c r="A299" s="3">
        <f ca="1"/>
        <v>42032</v>
      </c>
      <c r="B299">
        <f ca="1"/>
        <v>658.22199999999998</v>
      </c>
      <c r="D299" s="3">
        <f ca="1"/>
        <v>45412</v>
      </c>
      <c r="E299">
        <f ca="1"/>
        <v>26918364.5658</v>
      </c>
      <c r="F299">
        <f t="shared" ca="1" si="8"/>
        <v>1682.614</v>
      </c>
      <c r="G299">
        <f t="shared" ca="1" si="9"/>
        <v>-26916681.9518</v>
      </c>
    </row>
    <row r="300" spans="1:7" x14ac:dyDescent="0.25">
      <c r="A300" s="3">
        <f ca="1"/>
        <v>42039</v>
      </c>
      <c r="B300">
        <f ca="1"/>
        <v>669.73699999999997</v>
      </c>
      <c r="D300" s="3">
        <f ca="1"/>
        <v>45443</v>
      </c>
      <c r="E300">
        <f ca="1"/>
        <v>27042166.184300002</v>
      </c>
      <c r="F300">
        <f t="shared" ca="1" si="8"/>
        <v>1682.614</v>
      </c>
      <c r="G300">
        <f t="shared" ca="1" si="9"/>
        <v>-27040483.570300002</v>
      </c>
    </row>
    <row r="301" spans="1:7" x14ac:dyDescent="0.25">
      <c r="A301" s="3">
        <f ca="1"/>
        <v>42046</v>
      </c>
      <c r="B301">
        <f ca="1"/>
        <v>670.40899999999999</v>
      </c>
      <c r="D301" s="3">
        <f ca="1"/>
        <v>45473</v>
      </c>
      <c r="E301">
        <f ca="1"/>
        <v>27049994.2071</v>
      </c>
      <c r="F301">
        <f t="shared" ca="1" si="8"/>
        <v>1682.614</v>
      </c>
      <c r="G301">
        <f t="shared" ca="1" si="9"/>
        <v>-27048311.5931</v>
      </c>
    </row>
    <row r="302" spans="1:7" x14ac:dyDescent="0.25">
      <c r="A302" s="3">
        <f ca="1"/>
        <v>42053</v>
      </c>
      <c r="B302">
        <f ca="1"/>
        <v>661.85500000000002</v>
      </c>
      <c r="D302" s="3">
        <f ca="1"/>
        <v>45504</v>
      </c>
      <c r="E302">
        <f ca="1"/>
        <v>27362377.0953</v>
      </c>
      <c r="F302">
        <f t="shared" ca="1" si="8"/>
        <v>1682.614</v>
      </c>
      <c r="G302">
        <f t="shared" ca="1" si="9"/>
        <v>-27360694.4813</v>
      </c>
    </row>
    <row r="303" spans="1:7" x14ac:dyDescent="0.25">
      <c r="A303" s="3">
        <f ca="1"/>
        <v>42060</v>
      </c>
      <c r="B303">
        <f ca="1"/>
        <v>661.24300000000005</v>
      </c>
      <c r="D303" s="3">
        <f ca="1"/>
        <v>45535</v>
      </c>
      <c r="E303">
        <f ca="1"/>
        <v>27595855.543699998</v>
      </c>
      <c r="F303">
        <f t="shared" ca="1" si="8"/>
        <v>1867.6089999999999</v>
      </c>
      <c r="G303">
        <f t="shared" ca="1" si="9"/>
        <v>-27593987.934699997</v>
      </c>
    </row>
    <row r="304" spans="1:7" x14ac:dyDescent="0.25">
      <c r="A304" s="3">
        <f ca="1"/>
        <v>42067</v>
      </c>
      <c r="B304">
        <f ca="1"/>
        <v>655.71199999999999</v>
      </c>
      <c r="D304" s="3">
        <f ca="1"/>
        <v>45565</v>
      </c>
      <c r="E304">
        <f ca="1"/>
        <v>27728337.4604</v>
      </c>
      <c r="F304">
        <f t="shared" ca="1" si="8"/>
        <v>1867.6089999999999</v>
      </c>
      <c r="G304">
        <f t="shared" ca="1" si="9"/>
        <v>-27726469.851399999</v>
      </c>
    </row>
    <row r="305" spans="1:7" x14ac:dyDescent="0.25">
      <c r="A305" s="3">
        <f ca="1"/>
        <v>42074</v>
      </c>
      <c r="B305">
        <f ca="1"/>
        <v>661.125</v>
      </c>
      <c r="D305" s="3">
        <f ca="1"/>
        <v>45596</v>
      </c>
      <c r="E305">
        <f ca="1"/>
        <v>27990771.006900001</v>
      </c>
      <c r="F305">
        <f t="shared" ca="1" si="8"/>
        <v>1867.6089999999999</v>
      </c>
      <c r="G305">
        <f t="shared" ca="1" si="9"/>
        <v>-27988903.3979</v>
      </c>
    </row>
    <row r="306" spans="1:7" x14ac:dyDescent="0.25">
      <c r="A306" s="3">
        <f ca="1"/>
        <v>42081</v>
      </c>
      <c r="B306">
        <f ca="1"/>
        <v>652.66200000000003</v>
      </c>
      <c r="D306" s="3">
        <f ca="1"/>
        <v>45626</v>
      </c>
      <c r="E306">
        <f ca="1"/>
        <v>28223059.671300001</v>
      </c>
      <c r="F306">
        <f t="shared" ca="1" si="8"/>
        <v>1867.6089999999999</v>
      </c>
      <c r="G306">
        <f t="shared" ca="1" si="9"/>
        <v>-28221192.0623</v>
      </c>
    </row>
    <row r="307" spans="1:7" x14ac:dyDescent="0.25">
      <c r="A307" s="3">
        <f ca="1"/>
        <v>42088</v>
      </c>
      <c r="B307">
        <f ca="1"/>
        <v>655.48800000000006</v>
      </c>
      <c r="D307" s="3">
        <f ca="1"/>
        <v>45657</v>
      </c>
      <c r="E307">
        <f ca="1"/>
        <v>28280668.657600001</v>
      </c>
      <c r="F307">
        <f t="shared" ca="1" si="8"/>
        <v>1867.6089999999999</v>
      </c>
      <c r="G307">
        <f t="shared" ca="1" si="9"/>
        <v>-28278801.048599999</v>
      </c>
    </row>
    <row r="308" spans="1:7" x14ac:dyDescent="0.25">
      <c r="A308" s="3">
        <f ca="1"/>
        <v>42095</v>
      </c>
      <c r="B308">
        <f ca="1"/>
        <v>653.54700000000003</v>
      </c>
      <c r="D308" s="3">
        <f ca="1"/>
        <v>45688</v>
      </c>
      <c r="E308">
        <f ca="1"/>
        <v>28518853.0713</v>
      </c>
      <c r="F308">
        <f t="shared" ca="1" si="8"/>
        <v>1867.6089999999999</v>
      </c>
      <c r="G308">
        <f t="shared" ca="1" si="9"/>
        <v>-28516985.462299999</v>
      </c>
    </row>
    <row r="309" spans="1:7" x14ac:dyDescent="0.25">
      <c r="A309" s="3">
        <f ca="1"/>
        <v>42102</v>
      </c>
      <c r="B309">
        <f ca="1"/>
        <v>658.10299999999995</v>
      </c>
      <c r="D309" s="3">
        <f ca="1"/>
        <v>45716</v>
      </c>
      <c r="E309">
        <f ca="1"/>
        <v>28628551.147</v>
      </c>
      <c r="F309">
        <f t="shared" ca="1" si="8"/>
        <v>1867.6089999999999</v>
      </c>
      <c r="G309">
        <f t="shared" ca="1" si="9"/>
        <v>-28626683.537999999</v>
      </c>
    </row>
    <row r="310" spans="1:7" x14ac:dyDescent="0.25">
      <c r="A310" s="3">
        <f ca="1"/>
        <v>42109</v>
      </c>
      <c r="B310">
        <f ca="1"/>
        <v>657.55200000000002</v>
      </c>
      <c r="D310" s="3">
        <f ca="1"/>
        <v>45747</v>
      </c>
      <c r="E310">
        <f ca="1"/>
        <v>28587050.471099999</v>
      </c>
      <c r="F310">
        <f t="shared" ca="1" si="8"/>
        <v>1867.6089999999999</v>
      </c>
      <c r="G310">
        <f t="shared" ca="1" si="9"/>
        <v>-28585182.862099998</v>
      </c>
    </row>
    <row r="311" spans="1:7" x14ac:dyDescent="0.25">
      <c r="A311" s="3">
        <f ca="1"/>
        <v>42116</v>
      </c>
      <c r="B311">
        <f ca="1"/>
        <v>661.22299999999996</v>
      </c>
      <c r="D311" s="3">
        <f ca="1"/>
        <v>45777</v>
      </c>
      <c r="E311">
        <f ca="1"/>
        <v>28575758.1382</v>
      </c>
      <c r="F311">
        <f t="shared" ca="1" si="8"/>
        <v>1867.6089999999999</v>
      </c>
      <c r="G311">
        <f t="shared" ca="1" si="9"/>
        <v>-28573890.529199999</v>
      </c>
    </row>
    <row r="312" spans="1:7" x14ac:dyDescent="0.25">
      <c r="A312" s="3">
        <f ca="1"/>
        <v>42123</v>
      </c>
      <c r="B312">
        <f ca="1"/>
        <v>663.73199999999997</v>
      </c>
      <c r="D312" s="3">
        <f ca="1"/>
        <v>45808</v>
      </c>
      <c r="E312">
        <f ca="1"/>
        <v>28588471.2936</v>
      </c>
      <c r="F312">
        <f t="shared" ca="1" si="8"/>
        <v>1944.857</v>
      </c>
      <c r="G312">
        <f t="shared" ca="1" si="9"/>
        <v>-28586526.4366</v>
      </c>
    </row>
    <row r="313" spans="1:7" x14ac:dyDescent="0.25">
      <c r="A313" s="3">
        <f ca="1"/>
        <v>42130</v>
      </c>
      <c r="B313">
        <f ca="1"/>
        <v>669.35799999999995</v>
      </c>
      <c r="D313" s="3">
        <f ca="1"/>
        <v>45838</v>
      </c>
      <c r="E313">
        <f ca="1"/>
        <v>28657287.980799999</v>
      </c>
      <c r="F313">
        <f t="shared" ca="1" si="8"/>
        <v>1944.857</v>
      </c>
      <c r="G313">
        <f t="shared" ca="1" si="9"/>
        <v>-28655343.123799998</v>
      </c>
    </row>
    <row r="314" spans="1:7" x14ac:dyDescent="0.25">
      <c r="A314" s="3">
        <f ca="1"/>
        <v>42137</v>
      </c>
      <c r="B314">
        <f ca="1"/>
        <v>670.31700000000001</v>
      </c>
      <c r="D314" s="3">
        <f ca="1"/>
        <v>45869</v>
      </c>
      <c r="E314">
        <f ca="1"/>
        <v>28969964.538400002</v>
      </c>
      <c r="F314">
        <f t="shared" ca="1" si="8"/>
        <v>1944.857</v>
      </c>
      <c r="G314">
        <f t="shared" ca="1" si="9"/>
        <v>-28968019.681400001</v>
      </c>
    </row>
    <row r="315" spans="1:7" x14ac:dyDescent="0.25">
      <c r="A315" s="3">
        <f ca="1"/>
        <v>42144</v>
      </c>
      <c r="B315">
        <f ca="1"/>
        <v>671.81100000000004</v>
      </c>
      <c r="D315" s="3">
        <f ca="1"/>
        <v>45900</v>
      </c>
      <c r="E315">
        <f ca="1"/>
        <v>29406845.051399998</v>
      </c>
      <c r="F315">
        <f t="shared" ca="1" si="8"/>
        <v>1944.857</v>
      </c>
      <c r="G315">
        <f t="shared" ca="1" si="9"/>
        <v>-29404900.194399998</v>
      </c>
    </row>
    <row r="316" spans="1:7" x14ac:dyDescent="0.25">
      <c r="A316" s="3">
        <f ca="1"/>
        <v>42151</v>
      </c>
      <c r="B316">
        <f ca="1"/>
        <v>673.029</v>
      </c>
      <c r="D316" s="3">
        <f ca="1"/>
        <v>45930</v>
      </c>
      <c r="E316">
        <f ca="1"/>
        <v>29714713.318500001</v>
      </c>
      <c r="F316">
        <f t="shared" ca="1" si="8"/>
        <v>1944.857</v>
      </c>
      <c r="G316">
        <f t="shared" ca="1" si="9"/>
        <v>-29712768.4615</v>
      </c>
    </row>
    <row r="317" spans="1:7" x14ac:dyDescent="0.25">
      <c r="A317" s="3">
        <f ca="1"/>
        <v>42158</v>
      </c>
      <c r="B317">
        <f ca="1"/>
        <v>665.279</v>
      </c>
      <c r="D317" s="3">
        <f ca="1"/>
        <v>45961</v>
      </c>
      <c r="E317">
        <f ca="1"/>
        <v>29998563.861099999</v>
      </c>
      <c r="F317">
        <f t="shared" ca="1" si="8"/>
        <v>1944.857</v>
      </c>
      <c r="G317">
        <f t="shared" ca="1" si="9"/>
        <v>-29996619.004099999</v>
      </c>
    </row>
    <row r="318" spans="1:7" x14ac:dyDescent="0.25">
      <c r="A318" s="3">
        <f ca="1"/>
        <v>42165</v>
      </c>
      <c r="B318">
        <f ca="1"/>
        <v>662.69899999999996</v>
      </c>
      <c r="D318" s="3">
        <f ca="1"/>
        <v>45991</v>
      </c>
      <c r="E318">
        <f ca="1"/>
        <v>30197988.744800001</v>
      </c>
      <c r="F318">
        <f t="shared" ca="1" si="8"/>
        <v>1944.857</v>
      </c>
      <c r="G318">
        <f t="shared" ca="1" si="9"/>
        <v>-30196043.887800001</v>
      </c>
    </row>
    <row r="319" spans="1:7" x14ac:dyDescent="0.25">
      <c r="A319" s="3">
        <f ca="1"/>
        <v>42172</v>
      </c>
      <c r="B319">
        <f ca="1"/>
        <v>662.65</v>
      </c>
      <c r="D319" s="3">
        <f ca="1"/>
        <v>46022</v>
      </c>
      <c r="E319">
        <f ca="1"/>
        <v>30271343.121199999</v>
      </c>
      <c r="F319">
        <f t="shared" ca="1" si="8"/>
        <v>1944.857</v>
      </c>
      <c r="G319">
        <f t="shared" ca="1" si="9"/>
        <v>-30269398.264199998</v>
      </c>
    </row>
    <row r="320" spans="1:7" x14ac:dyDescent="0.25">
      <c r="A320" s="3">
        <f ca="1"/>
        <v>42179</v>
      </c>
      <c r="B320">
        <f ca="1"/>
        <v>657.178</v>
      </c>
      <c r="D320" s="3">
        <f ca="1"/>
        <v>46053</v>
      </c>
      <c r="E320">
        <f ca="1"/>
        <v>30345524.340399999</v>
      </c>
      <c r="F320">
        <f t="shared" ca="1" si="8"/>
        <v>0</v>
      </c>
      <c r="G320">
        <f t="shared" ca="1" si="9"/>
        <v>-30345524.340399999</v>
      </c>
    </row>
    <row r="321" spans="1:7" x14ac:dyDescent="0.25">
      <c r="A321" s="3">
        <f ca="1"/>
        <v>42186</v>
      </c>
      <c r="B321">
        <f ca="1"/>
        <v>647.76099999999997</v>
      </c>
      <c r="D321" s="3">
        <f ca="1"/>
        <v>46081</v>
      </c>
      <c r="E321">
        <f ca="1"/>
        <v>30616419.478599999</v>
      </c>
      <c r="F321">
        <f t="shared" ca="1" si="8"/>
        <v>0</v>
      </c>
      <c r="G321">
        <f t="shared" ca="1" si="9"/>
        <v>-30616419.478599999</v>
      </c>
    </row>
    <row r="322" spans="1:7" x14ac:dyDescent="0.25">
      <c r="A322" s="3">
        <f ca="1"/>
        <v>42193</v>
      </c>
      <c r="B322">
        <f ca="1"/>
        <v>644.31100000000004</v>
      </c>
      <c r="D322" s="3">
        <f ca="1"/>
        <v>46112</v>
      </c>
      <c r="E322">
        <f ca="1"/>
        <v>30846290.072099999</v>
      </c>
      <c r="F322">
        <f t="shared" ca="1" si="8"/>
        <v>0</v>
      </c>
      <c r="G322">
        <f t="shared" ca="1" si="9"/>
        <v>-30846290.072099999</v>
      </c>
    </row>
    <row r="323" spans="1:7" x14ac:dyDescent="0.25">
      <c r="A323" s="3">
        <f ca="1"/>
        <v>42200</v>
      </c>
      <c r="B323">
        <f ca="1"/>
        <v>645.548</v>
      </c>
      <c r="D323" s="3">
        <f ca="1"/>
        <v>46142</v>
      </c>
      <c r="E323">
        <f ca="1"/>
        <v>30677204.2005</v>
      </c>
      <c r="F323">
        <f t="shared" ca="1" si="8"/>
        <v>0</v>
      </c>
      <c r="G323">
        <f t="shared" ca="1" si="9"/>
        <v>-30677204.2005</v>
      </c>
    </row>
    <row r="324" spans="1:7" x14ac:dyDescent="0.25">
      <c r="A324" s="3">
        <f ca="1"/>
        <v>42207</v>
      </c>
      <c r="B324">
        <f ca="1"/>
        <v>648.30899999999997</v>
      </c>
      <c r="D324" s="3">
        <f ca="1"/>
        <v>46173</v>
      </c>
      <c r="E324" s="4">
        <f ca="1"/>
        <v>30914033.9837</v>
      </c>
      <c r="F324">
        <f t="shared" ca="1" si="8"/>
        <v>0</v>
      </c>
      <c r="G324">
        <f t="shared" ca="1" si="9"/>
        <v>-30914033.9837</v>
      </c>
    </row>
    <row r="325" spans="1:7" x14ac:dyDescent="0.25">
      <c r="A325" s="3">
        <f ca="1"/>
        <v>42214</v>
      </c>
      <c r="B325">
        <f ca="1"/>
        <v>646.99599999999998</v>
      </c>
      <c r="D325" s="3"/>
      <c r="F325">
        <f t="shared" ca="1" si="8"/>
        <v>0</v>
      </c>
      <c r="G325">
        <f t="shared" ca="1" si="9"/>
        <v>0</v>
      </c>
    </row>
    <row r="326" spans="1:7" x14ac:dyDescent="0.25">
      <c r="A326" s="3">
        <f ca="1"/>
        <v>42221</v>
      </c>
      <c r="B326">
        <f ca="1"/>
        <v>660.99699999999996</v>
      </c>
      <c r="D326" s="3"/>
      <c r="F326">
        <f t="shared" ca="1" si="8"/>
        <v>0</v>
      </c>
      <c r="G326">
        <f t="shared" ca="1" si="9"/>
        <v>0</v>
      </c>
    </row>
    <row r="327" spans="1:7" x14ac:dyDescent="0.25">
      <c r="A327" s="3">
        <f ca="1"/>
        <v>42228</v>
      </c>
      <c r="B327">
        <f ca="1"/>
        <v>646.13</v>
      </c>
      <c r="D327" s="3"/>
      <c r="F327">
        <f t="shared" ca="1" si="8"/>
        <v>0</v>
      </c>
      <c r="G327">
        <f t="shared" ca="1" si="9"/>
        <v>0</v>
      </c>
    </row>
    <row r="328" spans="1:7" x14ac:dyDescent="0.25">
      <c r="A328" s="3">
        <f ca="1"/>
        <v>42235</v>
      </c>
      <c r="B328">
        <f ca="1"/>
        <v>642.07899999999995</v>
      </c>
      <c r="D328" s="3"/>
      <c r="F328">
        <f t="shared" ca="1" si="8"/>
        <v>0</v>
      </c>
      <c r="G328">
        <f t="shared" ca="1" si="9"/>
        <v>0</v>
      </c>
    </row>
    <row r="329" spans="1:7" x14ac:dyDescent="0.25">
      <c r="A329" s="3">
        <f ca="1"/>
        <v>42242</v>
      </c>
      <c r="B329">
        <f ca="1"/>
        <v>633.79300000000001</v>
      </c>
      <c r="D329" s="3"/>
      <c r="F329">
        <f t="shared" ref="F329:F392" ca="1" si="10">IFERROR(INDEX(B:B,MATCH(D329,A:A,0)),F330)</f>
        <v>0</v>
      </c>
      <c r="G329">
        <f t="shared" ca="1" si="9"/>
        <v>0</v>
      </c>
    </row>
    <row r="330" spans="1:7" x14ac:dyDescent="0.25">
      <c r="A330" s="3">
        <f ca="1"/>
        <v>42249</v>
      </c>
      <c r="B330">
        <f ca="1"/>
        <v>633.01</v>
      </c>
      <c r="D330" s="3"/>
      <c r="F330">
        <f t="shared" ca="1" si="10"/>
        <v>0</v>
      </c>
      <c r="G330">
        <f t="shared" ref="G330:G393" ca="1" si="11">F330-E330</f>
        <v>0</v>
      </c>
    </row>
    <row r="331" spans="1:7" x14ac:dyDescent="0.25">
      <c r="A331" s="3">
        <f ca="1"/>
        <v>42256</v>
      </c>
      <c r="B331">
        <f ca="1"/>
        <v>634.88199999999995</v>
      </c>
      <c r="D331" s="3"/>
      <c r="F331">
        <f t="shared" ca="1" si="10"/>
        <v>0</v>
      </c>
      <c r="G331">
        <f t="shared" ca="1" si="11"/>
        <v>0</v>
      </c>
    </row>
    <row r="332" spans="1:7" x14ac:dyDescent="0.25">
      <c r="A332" s="3">
        <f ca="1"/>
        <v>42263</v>
      </c>
      <c r="B332">
        <f ca="1"/>
        <v>627.58500000000004</v>
      </c>
      <c r="D332" s="3"/>
      <c r="F332">
        <f t="shared" ca="1" si="10"/>
        <v>0</v>
      </c>
      <c r="G332">
        <f t="shared" ca="1" si="11"/>
        <v>0</v>
      </c>
    </row>
    <row r="333" spans="1:7" x14ac:dyDescent="0.25">
      <c r="A333" s="3">
        <f ca="1"/>
        <v>42270</v>
      </c>
      <c r="B333">
        <f ca="1"/>
        <v>629.346</v>
      </c>
      <c r="D333" s="3"/>
      <c r="F333">
        <f t="shared" ca="1" si="10"/>
        <v>0</v>
      </c>
      <c r="G333">
        <f t="shared" ca="1" si="11"/>
        <v>0</v>
      </c>
    </row>
    <row r="334" spans="1:7" x14ac:dyDescent="0.25">
      <c r="A334" s="3">
        <f ca="1"/>
        <v>42277</v>
      </c>
      <c r="B334">
        <f ca="1"/>
        <v>636.20399999999995</v>
      </c>
      <c r="D334" s="3"/>
      <c r="F334">
        <f t="shared" ca="1" si="10"/>
        <v>0</v>
      </c>
      <c r="G334">
        <f t="shared" ca="1" si="11"/>
        <v>0</v>
      </c>
    </row>
    <row r="335" spans="1:7" x14ac:dyDescent="0.25">
      <c r="A335" s="3">
        <f ca="1"/>
        <v>42284</v>
      </c>
      <c r="B335">
        <f ca="1"/>
        <v>628.77499999999998</v>
      </c>
      <c r="D335" s="3"/>
      <c r="F335">
        <f t="shared" ca="1" si="10"/>
        <v>0</v>
      </c>
      <c r="G335">
        <f t="shared" ca="1" si="11"/>
        <v>0</v>
      </c>
    </row>
    <row r="336" spans="1:7" x14ac:dyDescent="0.25">
      <c r="A336" s="3">
        <f ca="1"/>
        <v>42291</v>
      </c>
      <c r="B336">
        <f ca="1"/>
        <v>633.06700000000001</v>
      </c>
      <c r="D336" s="3"/>
      <c r="F336">
        <f t="shared" ca="1" si="10"/>
        <v>0</v>
      </c>
      <c r="G336">
        <f t="shared" ca="1" si="11"/>
        <v>0</v>
      </c>
    </row>
    <row r="337" spans="1:7" x14ac:dyDescent="0.25">
      <c r="A337" s="3">
        <f ca="1"/>
        <v>42298</v>
      </c>
      <c r="B337">
        <f ca="1"/>
        <v>627.35900000000004</v>
      </c>
      <c r="D337" s="3"/>
      <c r="F337">
        <f t="shared" ca="1" si="10"/>
        <v>0</v>
      </c>
      <c r="G337">
        <f t="shared" ca="1" si="11"/>
        <v>0</v>
      </c>
    </row>
    <row r="338" spans="1:7" x14ac:dyDescent="0.25">
      <c r="A338" s="3">
        <f ca="1"/>
        <v>42305</v>
      </c>
      <c r="B338">
        <f ca="1"/>
        <v>626.49400000000003</v>
      </c>
      <c r="D338" s="3"/>
      <c r="F338">
        <f t="shared" ca="1" si="10"/>
        <v>0</v>
      </c>
      <c r="G338">
        <f t="shared" ca="1" si="11"/>
        <v>0</v>
      </c>
    </row>
    <row r="339" spans="1:7" x14ac:dyDescent="0.25">
      <c r="A339" s="3">
        <f ca="1"/>
        <v>42312</v>
      </c>
      <c r="B339">
        <f ca="1"/>
        <v>638.18600000000004</v>
      </c>
      <c r="D339" s="3"/>
      <c r="F339">
        <f t="shared" ca="1" si="10"/>
        <v>0</v>
      </c>
      <c r="G339">
        <f t="shared" ca="1" si="11"/>
        <v>0</v>
      </c>
    </row>
    <row r="340" spans="1:7" x14ac:dyDescent="0.25">
      <c r="A340" s="3">
        <f ca="1"/>
        <v>42319</v>
      </c>
      <c r="B340">
        <f ca="1"/>
        <v>643.51700000000005</v>
      </c>
      <c r="D340" s="3"/>
      <c r="F340">
        <f t="shared" ca="1" si="10"/>
        <v>0</v>
      </c>
      <c r="G340">
        <f t="shared" ca="1" si="11"/>
        <v>0</v>
      </c>
    </row>
    <row r="341" spans="1:7" x14ac:dyDescent="0.25">
      <c r="A341" s="3">
        <f ca="1"/>
        <v>42326</v>
      </c>
      <c r="B341">
        <f ca="1"/>
        <v>649.84699999999998</v>
      </c>
      <c r="D341" s="3"/>
      <c r="F341">
        <f t="shared" ca="1" si="10"/>
        <v>0</v>
      </c>
      <c r="G341">
        <f t="shared" ca="1" si="11"/>
        <v>0</v>
      </c>
    </row>
    <row r="342" spans="1:7" x14ac:dyDescent="0.25">
      <c r="A342" s="3">
        <f ca="1"/>
        <v>42333</v>
      </c>
      <c r="B342">
        <f ca="1"/>
        <v>654.04999999999995</v>
      </c>
      <c r="D342" s="3"/>
      <c r="F342">
        <f t="shared" ca="1" si="10"/>
        <v>0</v>
      </c>
      <c r="G342">
        <f t="shared" ca="1" si="11"/>
        <v>0</v>
      </c>
    </row>
    <row r="343" spans="1:7" x14ac:dyDescent="0.25">
      <c r="A343" s="3">
        <f ca="1"/>
        <v>42340</v>
      </c>
      <c r="B343">
        <f ca="1"/>
        <v>657.94500000000005</v>
      </c>
      <c r="D343" s="3"/>
      <c r="F343">
        <f t="shared" ca="1" si="10"/>
        <v>0</v>
      </c>
      <c r="G343">
        <f t="shared" ca="1" si="11"/>
        <v>0</v>
      </c>
    </row>
    <row r="344" spans="1:7" x14ac:dyDescent="0.25">
      <c r="A344" s="3">
        <f ca="1"/>
        <v>42347</v>
      </c>
      <c r="B344">
        <f ca="1"/>
        <v>671.03899999999999</v>
      </c>
      <c r="D344" s="3"/>
      <c r="F344">
        <f t="shared" ca="1" si="10"/>
        <v>0</v>
      </c>
      <c r="G344">
        <f t="shared" ca="1" si="11"/>
        <v>0</v>
      </c>
    </row>
    <row r="345" spans="1:7" x14ac:dyDescent="0.25">
      <c r="A345" s="3">
        <f ca="1"/>
        <v>42354</v>
      </c>
      <c r="B345">
        <f ca="1"/>
        <v>671.13499999999999</v>
      </c>
      <c r="D345" s="3"/>
      <c r="F345">
        <f t="shared" ca="1" si="10"/>
        <v>0</v>
      </c>
      <c r="G345">
        <f t="shared" ca="1" si="11"/>
        <v>0</v>
      </c>
    </row>
    <row r="346" spans="1:7" x14ac:dyDescent="0.25">
      <c r="A346" s="3">
        <f ca="1"/>
        <v>42361</v>
      </c>
      <c r="B346">
        <f ca="1"/>
        <v>667.67100000000005</v>
      </c>
      <c r="D346" s="3"/>
      <c r="F346">
        <f t="shared" ca="1" si="10"/>
        <v>0</v>
      </c>
      <c r="G346">
        <f t="shared" ca="1" si="11"/>
        <v>0</v>
      </c>
    </row>
    <row r="347" spans="1:7" x14ac:dyDescent="0.25">
      <c r="A347" s="3">
        <f ca="1"/>
        <v>42368</v>
      </c>
      <c r="B347">
        <f ca="1"/>
        <v>668.29</v>
      </c>
      <c r="D347" s="3"/>
      <c r="F347">
        <f t="shared" ca="1" si="10"/>
        <v>0</v>
      </c>
      <c r="G347">
        <f t="shared" ca="1" si="11"/>
        <v>0</v>
      </c>
    </row>
    <row r="348" spans="1:7" x14ac:dyDescent="0.25">
      <c r="A348" s="3">
        <f ca="1"/>
        <v>42375</v>
      </c>
      <c r="B348">
        <f ca="1"/>
        <v>679.31500000000005</v>
      </c>
      <c r="D348" s="3"/>
      <c r="F348">
        <f t="shared" ca="1" si="10"/>
        <v>0</v>
      </c>
      <c r="G348">
        <f t="shared" ca="1" si="11"/>
        <v>0</v>
      </c>
    </row>
    <row r="349" spans="1:7" x14ac:dyDescent="0.25">
      <c r="A349" s="3">
        <f ca="1"/>
        <v>42382</v>
      </c>
      <c r="B349">
        <f ca="1"/>
        <v>687.71299999999997</v>
      </c>
      <c r="D349" s="3"/>
      <c r="F349">
        <f t="shared" ca="1" si="10"/>
        <v>0</v>
      </c>
      <c r="G349">
        <f t="shared" ca="1" si="11"/>
        <v>0</v>
      </c>
    </row>
    <row r="350" spans="1:7" x14ac:dyDescent="0.25">
      <c r="A350" s="3">
        <f ca="1"/>
        <v>42389</v>
      </c>
      <c r="B350">
        <f ca="1"/>
        <v>684.20100000000002</v>
      </c>
      <c r="D350" s="3"/>
      <c r="F350">
        <f t="shared" ca="1" si="10"/>
        <v>0</v>
      </c>
      <c r="G350">
        <f t="shared" ca="1" si="11"/>
        <v>0</v>
      </c>
    </row>
    <row r="351" spans="1:7" x14ac:dyDescent="0.25">
      <c r="A351" s="3">
        <f ca="1"/>
        <v>42396</v>
      </c>
      <c r="B351">
        <f ca="1"/>
        <v>679.15</v>
      </c>
      <c r="D351" s="3"/>
      <c r="F351">
        <f t="shared" ca="1" si="10"/>
        <v>0</v>
      </c>
      <c r="G351">
        <f t="shared" ca="1" si="11"/>
        <v>0</v>
      </c>
    </row>
    <row r="352" spans="1:7" x14ac:dyDescent="0.25">
      <c r="A352" s="3">
        <f ca="1"/>
        <v>42403</v>
      </c>
      <c r="B352">
        <f ca="1"/>
        <v>685.33100000000002</v>
      </c>
      <c r="D352" s="3"/>
      <c r="F352">
        <f t="shared" ca="1" si="10"/>
        <v>0</v>
      </c>
      <c r="G352">
        <f t="shared" ca="1" si="11"/>
        <v>0</v>
      </c>
    </row>
    <row r="353" spans="1:7" x14ac:dyDescent="0.25">
      <c r="A353" s="3">
        <f ca="1"/>
        <v>42410</v>
      </c>
      <c r="B353">
        <f ca="1"/>
        <v>683.85199999999998</v>
      </c>
      <c r="D353" s="3"/>
      <c r="F353">
        <f t="shared" ca="1" si="10"/>
        <v>0</v>
      </c>
      <c r="G353">
        <f t="shared" ca="1" si="11"/>
        <v>0</v>
      </c>
    </row>
    <row r="354" spans="1:7" x14ac:dyDescent="0.25">
      <c r="A354" s="3">
        <f ca="1"/>
        <v>42417</v>
      </c>
      <c r="B354">
        <f ca="1"/>
        <v>683.71199999999999</v>
      </c>
      <c r="D354" s="3"/>
      <c r="F354">
        <f t="shared" ca="1" si="10"/>
        <v>0</v>
      </c>
      <c r="G354">
        <f t="shared" ca="1" si="11"/>
        <v>0</v>
      </c>
    </row>
    <row r="355" spans="1:7" x14ac:dyDescent="0.25">
      <c r="A355" s="3">
        <f ca="1"/>
        <v>42424</v>
      </c>
      <c r="B355">
        <f ca="1"/>
        <v>683.52200000000005</v>
      </c>
      <c r="D355" s="3"/>
      <c r="F355">
        <f t="shared" ca="1" si="10"/>
        <v>0</v>
      </c>
      <c r="G355">
        <f t="shared" ca="1" si="11"/>
        <v>0</v>
      </c>
    </row>
    <row r="356" spans="1:7" x14ac:dyDescent="0.25">
      <c r="A356" s="3">
        <f ca="1"/>
        <v>42431</v>
      </c>
      <c r="B356">
        <f ca="1"/>
        <v>688.37099999999998</v>
      </c>
      <c r="D356" s="3"/>
      <c r="F356">
        <f t="shared" ca="1" si="10"/>
        <v>0</v>
      </c>
      <c r="G356">
        <f t="shared" ca="1" si="11"/>
        <v>0</v>
      </c>
    </row>
    <row r="357" spans="1:7" x14ac:dyDescent="0.25">
      <c r="A357" s="3">
        <f ca="1"/>
        <v>42438</v>
      </c>
      <c r="B357">
        <f ca="1"/>
        <v>690.73599999999999</v>
      </c>
      <c r="D357" s="3"/>
      <c r="F357">
        <f t="shared" ca="1" si="10"/>
        <v>0</v>
      </c>
      <c r="G357">
        <f t="shared" ca="1" si="11"/>
        <v>0</v>
      </c>
    </row>
    <row r="358" spans="1:7" x14ac:dyDescent="0.25">
      <c r="A358" s="3">
        <f ca="1"/>
        <v>42445</v>
      </c>
      <c r="B358">
        <f ca="1"/>
        <v>684.58199999999999</v>
      </c>
      <c r="D358" s="3"/>
      <c r="F358">
        <f t="shared" ca="1" si="10"/>
        <v>0</v>
      </c>
      <c r="G358">
        <f t="shared" ca="1" si="11"/>
        <v>0</v>
      </c>
    </row>
    <row r="359" spans="1:7" x14ac:dyDescent="0.25">
      <c r="A359" s="3">
        <f ca="1"/>
        <v>42452</v>
      </c>
      <c r="B359">
        <f ca="1"/>
        <v>680.875</v>
      </c>
      <c r="D359" s="3"/>
      <c r="F359">
        <f t="shared" ca="1" si="10"/>
        <v>0</v>
      </c>
      <c r="G359">
        <f t="shared" ca="1" si="11"/>
        <v>0</v>
      </c>
    </row>
    <row r="360" spans="1:7" x14ac:dyDescent="0.25">
      <c r="A360" s="3">
        <f ca="1"/>
        <v>42459</v>
      </c>
      <c r="B360">
        <f ca="1"/>
        <v>677.03399999999999</v>
      </c>
      <c r="D360" s="3"/>
      <c r="F360">
        <f t="shared" ca="1" si="10"/>
        <v>0</v>
      </c>
      <c r="G360">
        <f t="shared" ca="1" si="11"/>
        <v>0</v>
      </c>
    </row>
    <row r="361" spans="1:7" x14ac:dyDescent="0.25">
      <c r="A361" s="3">
        <f ca="1"/>
        <v>42466</v>
      </c>
      <c r="B361">
        <f ca="1"/>
        <v>680.51800000000003</v>
      </c>
      <c r="D361" s="3"/>
      <c r="F361">
        <f t="shared" ca="1" si="10"/>
        <v>0</v>
      </c>
      <c r="G361">
        <f t="shared" ca="1" si="11"/>
        <v>0</v>
      </c>
    </row>
    <row r="362" spans="1:7" x14ac:dyDescent="0.25">
      <c r="A362" s="3">
        <f ca="1"/>
        <v>42473</v>
      </c>
      <c r="B362">
        <f ca="1"/>
        <v>689.64700000000005</v>
      </c>
      <c r="D362" s="3"/>
      <c r="F362">
        <f t="shared" ca="1" si="10"/>
        <v>0</v>
      </c>
      <c r="G362">
        <f t="shared" ca="1" si="11"/>
        <v>0</v>
      </c>
    </row>
    <row r="363" spans="1:7" x14ac:dyDescent="0.25">
      <c r="A363" s="3">
        <f ca="1"/>
        <v>42480</v>
      </c>
      <c r="B363">
        <f ca="1"/>
        <v>686.44100000000003</v>
      </c>
      <c r="D363" s="3"/>
      <c r="F363">
        <f t="shared" ca="1" si="10"/>
        <v>0</v>
      </c>
      <c r="G363">
        <f t="shared" ca="1" si="11"/>
        <v>0</v>
      </c>
    </row>
    <row r="364" spans="1:7" x14ac:dyDescent="0.25">
      <c r="A364" s="3">
        <f ca="1"/>
        <v>42487</v>
      </c>
      <c r="B364">
        <f ca="1"/>
        <v>689.61800000000005</v>
      </c>
      <c r="D364" s="3"/>
      <c r="F364">
        <f t="shared" ca="1" si="10"/>
        <v>0</v>
      </c>
      <c r="G364">
        <f t="shared" ca="1" si="11"/>
        <v>0</v>
      </c>
    </row>
    <row r="365" spans="1:7" x14ac:dyDescent="0.25">
      <c r="A365" s="3">
        <f ca="1"/>
        <v>42494</v>
      </c>
      <c r="B365">
        <f ca="1"/>
        <v>692.79100000000005</v>
      </c>
      <c r="D365" s="3"/>
      <c r="F365">
        <f t="shared" ca="1" si="10"/>
        <v>0</v>
      </c>
      <c r="G365">
        <f t="shared" ca="1" si="11"/>
        <v>0</v>
      </c>
    </row>
    <row r="366" spans="1:7" x14ac:dyDescent="0.25">
      <c r="A366" s="3">
        <f ca="1"/>
        <v>42501</v>
      </c>
      <c r="B366">
        <f ca="1"/>
        <v>690.88900000000001</v>
      </c>
      <c r="D366" s="3"/>
      <c r="F366">
        <f t="shared" ca="1" si="10"/>
        <v>0</v>
      </c>
      <c r="G366">
        <f t="shared" ca="1" si="11"/>
        <v>0</v>
      </c>
    </row>
    <row r="367" spans="1:7" x14ac:dyDescent="0.25">
      <c r="A367" s="3">
        <f ca="1"/>
        <v>42508</v>
      </c>
      <c r="B367">
        <f ca="1"/>
        <v>694.97</v>
      </c>
      <c r="D367" s="3"/>
      <c r="F367">
        <f t="shared" ca="1" si="10"/>
        <v>0</v>
      </c>
      <c r="G367">
        <f t="shared" ca="1" si="11"/>
        <v>0</v>
      </c>
    </row>
    <row r="368" spans="1:7" x14ac:dyDescent="0.25">
      <c r="A368" s="3">
        <f ca="1"/>
        <v>42515</v>
      </c>
      <c r="B368">
        <f ca="1"/>
        <v>695.16300000000001</v>
      </c>
      <c r="D368" s="3"/>
      <c r="F368">
        <f t="shared" ca="1" si="10"/>
        <v>0</v>
      </c>
      <c r="G368">
        <f t="shared" ca="1" si="11"/>
        <v>0</v>
      </c>
    </row>
    <row r="369" spans="1:7" x14ac:dyDescent="0.25">
      <c r="A369" s="3">
        <f ca="1"/>
        <v>42522</v>
      </c>
      <c r="B369">
        <f ca="1"/>
        <v>699.51499999999999</v>
      </c>
      <c r="D369" s="3"/>
      <c r="F369">
        <f t="shared" ca="1" si="10"/>
        <v>0</v>
      </c>
      <c r="G369">
        <f t="shared" ca="1" si="11"/>
        <v>0</v>
      </c>
    </row>
    <row r="370" spans="1:7" x14ac:dyDescent="0.25">
      <c r="A370" s="3">
        <f ca="1"/>
        <v>42529</v>
      </c>
      <c r="B370">
        <f ca="1"/>
        <v>692.601</v>
      </c>
      <c r="D370" s="3"/>
      <c r="F370">
        <f t="shared" ca="1" si="10"/>
        <v>0</v>
      </c>
      <c r="G370">
        <f t="shared" ca="1" si="11"/>
        <v>0</v>
      </c>
    </row>
    <row r="371" spans="1:7" x14ac:dyDescent="0.25">
      <c r="A371" s="3">
        <f ca="1"/>
        <v>42536</v>
      </c>
      <c r="B371">
        <f ca="1"/>
        <v>695.13900000000001</v>
      </c>
      <c r="D371" s="3"/>
      <c r="F371">
        <f t="shared" ca="1" si="10"/>
        <v>0</v>
      </c>
      <c r="G371">
        <f t="shared" ca="1" si="11"/>
        <v>0</v>
      </c>
    </row>
    <row r="372" spans="1:7" x14ac:dyDescent="0.25">
      <c r="A372" s="3">
        <f ca="1"/>
        <v>42543</v>
      </c>
      <c r="B372">
        <f ca="1"/>
        <v>692.41499999999996</v>
      </c>
      <c r="D372" s="3"/>
      <c r="F372">
        <f t="shared" ca="1" si="10"/>
        <v>0</v>
      </c>
      <c r="G372">
        <f t="shared" ca="1" si="11"/>
        <v>0</v>
      </c>
    </row>
    <row r="373" spans="1:7" x14ac:dyDescent="0.25">
      <c r="A373" s="3">
        <f ca="1"/>
        <v>42550</v>
      </c>
      <c r="B373">
        <f ca="1"/>
        <v>694.70600000000002</v>
      </c>
      <c r="D373" s="3"/>
      <c r="F373">
        <f t="shared" ca="1" si="10"/>
        <v>0</v>
      </c>
      <c r="G373">
        <f t="shared" ca="1" si="11"/>
        <v>0</v>
      </c>
    </row>
    <row r="374" spans="1:7" x14ac:dyDescent="0.25">
      <c r="A374" s="3">
        <f ca="1"/>
        <v>42557</v>
      </c>
      <c r="B374">
        <f ca="1"/>
        <v>701.84699999999998</v>
      </c>
      <c r="D374" s="3"/>
      <c r="F374">
        <f t="shared" ca="1" si="10"/>
        <v>0</v>
      </c>
      <c r="G374">
        <f t="shared" ca="1" si="11"/>
        <v>0</v>
      </c>
    </row>
    <row r="375" spans="1:7" x14ac:dyDescent="0.25">
      <c r="A375" s="3">
        <f ca="1"/>
        <v>42564</v>
      </c>
      <c r="B375">
        <f ca="1"/>
        <v>707.19299999999998</v>
      </c>
      <c r="D375" s="3"/>
      <c r="F375">
        <f t="shared" ca="1" si="10"/>
        <v>0</v>
      </c>
      <c r="G375">
        <f t="shared" ca="1" si="11"/>
        <v>0</v>
      </c>
    </row>
    <row r="376" spans="1:7" x14ac:dyDescent="0.25">
      <c r="A376" s="3">
        <f ca="1"/>
        <v>42571</v>
      </c>
      <c r="B376">
        <f ca="1"/>
        <v>709.67899999999997</v>
      </c>
      <c r="D376" s="3"/>
      <c r="F376">
        <f t="shared" ca="1" si="10"/>
        <v>0</v>
      </c>
      <c r="G376">
        <f t="shared" ca="1" si="11"/>
        <v>0</v>
      </c>
    </row>
    <row r="377" spans="1:7" x14ac:dyDescent="0.25">
      <c r="A377" s="3">
        <f ca="1"/>
        <v>42578</v>
      </c>
      <c r="B377">
        <f ca="1"/>
        <v>710.43899999999996</v>
      </c>
      <c r="D377" s="3"/>
      <c r="F377">
        <f t="shared" ca="1" si="10"/>
        <v>0</v>
      </c>
      <c r="G377">
        <f t="shared" ca="1" si="11"/>
        <v>0</v>
      </c>
    </row>
    <row r="378" spans="1:7" x14ac:dyDescent="0.25">
      <c r="A378" s="3">
        <f ca="1"/>
        <v>42585</v>
      </c>
      <c r="B378">
        <f ca="1"/>
        <v>709.40599999999995</v>
      </c>
      <c r="D378" s="3"/>
      <c r="F378">
        <f t="shared" ca="1" si="10"/>
        <v>0</v>
      </c>
      <c r="G378">
        <f t="shared" ca="1" si="11"/>
        <v>0</v>
      </c>
    </row>
    <row r="379" spans="1:7" x14ac:dyDescent="0.25">
      <c r="A379" s="3">
        <f ca="1"/>
        <v>42592</v>
      </c>
      <c r="B379">
        <f ca="1"/>
        <v>711.59100000000001</v>
      </c>
      <c r="D379" s="3"/>
      <c r="F379">
        <f t="shared" ca="1" si="10"/>
        <v>0</v>
      </c>
      <c r="G379">
        <f t="shared" ca="1" si="11"/>
        <v>0</v>
      </c>
    </row>
    <row r="380" spans="1:7" x14ac:dyDescent="0.25">
      <c r="A380" s="3">
        <f ca="1"/>
        <v>42599</v>
      </c>
      <c r="B380">
        <f ca="1"/>
        <v>710.57399999999996</v>
      </c>
      <c r="D380" s="3"/>
      <c r="F380">
        <f t="shared" ca="1" si="10"/>
        <v>0</v>
      </c>
      <c r="G380">
        <f t="shared" ca="1" si="11"/>
        <v>0</v>
      </c>
    </row>
    <row r="381" spans="1:7" x14ac:dyDescent="0.25">
      <c r="A381" s="3">
        <f ca="1"/>
        <v>42606</v>
      </c>
      <c r="B381">
        <f ca="1"/>
        <v>711.26900000000001</v>
      </c>
      <c r="D381" s="3"/>
      <c r="F381">
        <f t="shared" ca="1" si="10"/>
        <v>0</v>
      </c>
      <c r="G381">
        <f t="shared" ca="1" si="11"/>
        <v>0</v>
      </c>
    </row>
    <row r="382" spans="1:7" x14ac:dyDescent="0.25">
      <c r="A382" s="3">
        <f ca="1"/>
        <v>42613</v>
      </c>
      <c r="B382">
        <f ca="1"/>
        <v>710.43399999999997</v>
      </c>
      <c r="D382" s="3"/>
      <c r="F382">
        <f t="shared" ca="1" si="10"/>
        <v>0</v>
      </c>
      <c r="G382">
        <f t="shared" ca="1" si="11"/>
        <v>0</v>
      </c>
    </row>
    <row r="383" spans="1:7" x14ac:dyDescent="0.25">
      <c r="A383" s="3">
        <f ca="1"/>
        <v>42620</v>
      </c>
      <c r="B383">
        <f ca="1"/>
        <v>709.75800000000004</v>
      </c>
      <c r="D383" s="3"/>
      <c r="F383">
        <f t="shared" ca="1" si="10"/>
        <v>0</v>
      </c>
      <c r="G383">
        <f t="shared" ca="1" si="11"/>
        <v>0</v>
      </c>
    </row>
    <row r="384" spans="1:7" x14ac:dyDescent="0.25">
      <c r="A384" s="3">
        <f ca="1"/>
        <v>42627</v>
      </c>
      <c r="B384">
        <f ca="1"/>
        <v>720.35</v>
      </c>
      <c r="D384" s="3"/>
      <c r="F384">
        <f t="shared" ca="1" si="10"/>
        <v>0</v>
      </c>
      <c r="G384">
        <f t="shared" ca="1" si="11"/>
        <v>0</v>
      </c>
    </row>
    <row r="385" spans="1:7" x14ac:dyDescent="0.25">
      <c r="A385" s="3">
        <f ca="1"/>
        <v>42634</v>
      </c>
      <c r="B385">
        <f ca="1"/>
        <v>725.09900000000005</v>
      </c>
      <c r="D385" s="3"/>
      <c r="F385">
        <f t="shared" ca="1" si="10"/>
        <v>0</v>
      </c>
      <c r="G385">
        <f t="shared" ca="1" si="11"/>
        <v>0</v>
      </c>
    </row>
    <row r="386" spans="1:7" x14ac:dyDescent="0.25">
      <c r="A386" s="3">
        <f ca="1"/>
        <v>42641</v>
      </c>
      <c r="B386">
        <f ca="1"/>
        <v>729.39599999999996</v>
      </c>
      <c r="D386" s="3"/>
      <c r="F386">
        <f t="shared" ca="1" si="10"/>
        <v>0</v>
      </c>
      <c r="G386">
        <f t="shared" ca="1" si="11"/>
        <v>0</v>
      </c>
    </row>
    <row r="387" spans="1:7" x14ac:dyDescent="0.25">
      <c r="A387" s="3">
        <f ca="1"/>
        <v>42648</v>
      </c>
      <c r="B387">
        <f ca="1"/>
        <v>730.66</v>
      </c>
      <c r="D387" s="3"/>
      <c r="F387">
        <f t="shared" ca="1" si="10"/>
        <v>0</v>
      </c>
      <c r="G387">
        <f t="shared" ca="1" si="11"/>
        <v>0</v>
      </c>
    </row>
    <row r="388" spans="1:7" x14ac:dyDescent="0.25">
      <c r="A388" s="3">
        <f ca="1"/>
        <v>42655</v>
      </c>
      <c r="B388">
        <f ca="1"/>
        <v>728.09299999999996</v>
      </c>
      <c r="D388" s="3"/>
      <c r="F388">
        <f t="shared" ca="1" si="10"/>
        <v>0</v>
      </c>
      <c r="G388">
        <f t="shared" ca="1" si="11"/>
        <v>0</v>
      </c>
    </row>
    <row r="389" spans="1:7" x14ac:dyDescent="0.25">
      <c r="A389" s="3">
        <f ca="1"/>
        <v>42662</v>
      </c>
      <c r="B389">
        <f ca="1"/>
        <v>737.38499999999999</v>
      </c>
      <c r="D389" s="3"/>
      <c r="F389">
        <f t="shared" ca="1" si="10"/>
        <v>0</v>
      </c>
      <c r="G389">
        <f t="shared" ca="1" si="11"/>
        <v>0</v>
      </c>
    </row>
    <row r="390" spans="1:7" x14ac:dyDescent="0.25">
      <c r="A390" s="3">
        <f ca="1"/>
        <v>42669</v>
      </c>
      <c r="B390">
        <f ca="1"/>
        <v>739.08199999999999</v>
      </c>
      <c r="D390" s="3"/>
      <c r="F390">
        <f t="shared" ca="1" si="10"/>
        <v>0</v>
      </c>
      <c r="G390">
        <f t="shared" ca="1" si="11"/>
        <v>0</v>
      </c>
    </row>
    <row r="391" spans="1:7" x14ac:dyDescent="0.25">
      <c r="A391" s="3">
        <f ca="1"/>
        <v>42676</v>
      </c>
      <c r="B391">
        <f ca="1"/>
        <v>748.947</v>
      </c>
      <c r="D391" s="3"/>
      <c r="F391">
        <f t="shared" ca="1" si="10"/>
        <v>0</v>
      </c>
      <c r="G391">
        <f t="shared" ca="1" si="11"/>
        <v>0</v>
      </c>
    </row>
    <row r="392" spans="1:7" x14ac:dyDescent="0.25">
      <c r="A392" s="3">
        <f ca="1"/>
        <v>42683</v>
      </c>
      <c r="B392">
        <f ca="1"/>
        <v>756.10900000000004</v>
      </c>
      <c r="D392" s="3"/>
      <c r="F392">
        <f t="shared" ca="1" si="10"/>
        <v>0</v>
      </c>
      <c r="G392">
        <f t="shared" ca="1" si="11"/>
        <v>0</v>
      </c>
    </row>
    <row r="393" spans="1:7" x14ac:dyDescent="0.25">
      <c r="A393" s="3">
        <f ca="1"/>
        <v>42690</v>
      </c>
      <c r="B393">
        <f ca="1"/>
        <v>753.94899999999996</v>
      </c>
      <c r="D393" s="3"/>
      <c r="F393">
        <f t="shared" ref="F393:F456" ca="1" si="12">IFERROR(INDEX(B:B,MATCH(D393,A:A,0)),F394)</f>
        <v>0</v>
      </c>
      <c r="G393">
        <f t="shared" ca="1" si="11"/>
        <v>0</v>
      </c>
    </row>
    <row r="394" spans="1:7" x14ac:dyDescent="0.25">
      <c r="A394" s="3">
        <f ca="1"/>
        <v>42697</v>
      </c>
      <c r="B394">
        <f ca="1"/>
        <v>743.08</v>
      </c>
      <c r="D394" s="3"/>
      <c r="F394">
        <f t="shared" ca="1" si="12"/>
        <v>0</v>
      </c>
      <c r="G394">
        <f t="shared" ref="G394:G457" ca="1" si="13">F394-E394</f>
        <v>0</v>
      </c>
    </row>
    <row r="395" spans="1:7" x14ac:dyDescent="0.25">
      <c r="A395" s="3">
        <f ca="1"/>
        <v>42704</v>
      </c>
      <c r="B395">
        <f ca="1"/>
        <v>745.13800000000003</v>
      </c>
      <c r="D395" s="3"/>
      <c r="F395">
        <f t="shared" ca="1" si="12"/>
        <v>0</v>
      </c>
      <c r="G395">
        <f t="shared" ca="1" si="13"/>
        <v>0</v>
      </c>
    </row>
    <row r="396" spans="1:7" x14ac:dyDescent="0.25">
      <c r="A396" s="3">
        <f ca="1"/>
        <v>42711</v>
      </c>
      <c r="B396">
        <f ca="1"/>
        <v>745.06700000000001</v>
      </c>
      <c r="D396" s="3"/>
      <c r="F396">
        <f t="shared" ca="1" si="12"/>
        <v>0</v>
      </c>
      <c r="G396">
        <f t="shared" ca="1" si="13"/>
        <v>0</v>
      </c>
    </row>
    <row r="397" spans="1:7" x14ac:dyDescent="0.25">
      <c r="A397" s="3">
        <f ca="1"/>
        <v>42718</v>
      </c>
      <c r="B397">
        <f ca="1"/>
        <v>749.29100000000005</v>
      </c>
      <c r="D397" s="3"/>
      <c r="F397">
        <f t="shared" ca="1" si="12"/>
        <v>0</v>
      </c>
      <c r="G397">
        <f t="shared" ca="1" si="13"/>
        <v>0</v>
      </c>
    </row>
    <row r="398" spans="1:7" x14ac:dyDescent="0.25">
      <c r="A398" s="3">
        <f ca="1"/>
        <v>42725</v>
      </c>
      <c r="B398">
        <f ca="1"/>
        <v>744.46600000000001</v>
      </c>
      <c r="D398" s="3"/>
      <c r="F398">
        <f t="shared" ca="1" si="12"/>
        <v>0</v>
      </c>
      <c r="G398">
        <f t="shared" ca="1" si="13"/>
        <v>0</v>
      </c>
    </row>
    <row r="399" spans="1:7" x14ac:dyDescent="0.25">
      <c r="A399" s="3">
        <f ca="1"/>
        <v>42732</v>
      </c>
      <c r="B399">
        <f ca="1"/>
        <v>748.42700000000002</v>
      </c>
      <c r="D399" s="3"/>
      <c r="F399">
        <f t="shared" ca="1" si="12"/>
        <v>0</v>
      </c>
      <c r="G399">
        <f t="shared" ca="1" si="13"/>
        <v>0</v>
      </c>
    </row>
    <row r="400" spans="1:7" x14ac:dyDescent="0.25">
      <c r="A400" s="3">
        <f ca="1"/>
        <v>42739</v>
      </c>
      <c r="B400">
        <f ca="1"/>
        <v>750.14300000000003</v>
      </c>
      <c r="D400" s="3"/>
      <c r="F400">
        <f t="shared" ca="1" si="12"/>
        <v>0</v>
      </c>
      <c r="G400">
        <f t="shared" ca="1" si="13"/>
        <v>0</v>
      </c>
    </row>
    <row r="401" spans="1:7" x14ac:dyDescent="0.25">
      <c r="A401" s="3">
        <f ca="1"/>
        <v>42746</v>
      </c>
      <c r="B401">
        <f ca="1"/>
        <v>747.822</v>
      </c>
      <c r="D401" s="3"/>
      <c r="F401">
        <f t="shared" ca="1" si="12"/>
        <v>0</v>
      </c>
      <c r="G401">
        <f t="shared" ca="1" si="13"/>
        <v>0</v>
      </c>
    </row>
    <row r="402" spans="1:7" x14ac:dyDescent="0.25">
      <c r="A402" s="3">
        <f ca="1"/>
        <v>42753</v>
      </c>
      <c r="B402">
        <f ca="1"/>
        <v>751.76900000000001</v>
      </c>
      <c r="D402" s="3"/>
      <c r="F402">
        <f t="shared" ca="1" si="12"/>
        <v>0</v>
      </c>
      <c r="G402">
        <f t="shared" ca="1" si="13"/>
        <v>0</v>
      </c>
    </row>
    <row r="403" spans="1:7" x14ac:dyDescent="0.25">
      <c r="A403" s="3">
        <f ca="1"/>
        <v>42760</v>
      </c>
      <c r="B403">
        <f ca="1"/>
        <v>748.69600000000003</v>
      </c>
      <c r="D403" s="3"/>
      <c r="F403">
        <f t="shared" ca="1" si="12"/>
        <v>0</v>
      </c>
      <c r="G403">
        <f t="shared" ca="1" si="13"/>
        <v>0</v>
      </c>
    </row>
    <row r="404" spans="1:7" x14ac:dyDescent="0.25">
      <c r="A404" s="3">
        <f ca="1"/>
        <v>42767</v>
      </c>
      <c r="B404">
        <f ca="1"/>
        <v>747.98400000000004</v>
      </c>
      <c r="D404" s="3"/>
      <c r="F404">
        <f t="shared" ca="1" si="12"/>
        <v>0</v>
      </c>
      <c r="G404">
        <f t="shared" ca="1" si="13"/>
        <v>0</v>
      </c>
    </row>
    <row r="405" spans="1:7" x14ac:dyDescent="0.25">
      <c r="A405" s="3">
        <f ca="1"/>
        <v>42774</v>
      </c>
      <c r="B405">
        <f ca="1"/>
        <v>747.33900000000006</v>
      </c>
      <c r="D405" s="3"/>
      <c r="F405">
        <f t="shared" ca="1" si="12"/>
        <v>0</v>
      </c>
      <c r="G405">
        <f t="shared" ca="1" si="13"/>
        <v>0</v>
      </c>
    </row>
    <row r="406" spans="1:7" x14ac:dyDescent="0.25">
      <c r="A406" s="3">
        <f ca="1"/>
        <v>42781</v>
      </c>
      <c r="B406">
        <f ca="1"/>
        <v>752.71100000000001</v>
      </c>
      <c r="D406" s="3"/>
      <c r="F406">
        <f t="shared" ca="1" si="12"/>
        <v>0</v>
      </c>
      <c r="G406">
        <f t="shared" ca="1" si="13"/>
        <v>0</v>
      </c>
    </row>
    <row r="407" spans="1:7" x14ac:dyDescent="0.25">
      <c r="A407" s="3">
        <f ca="1"/>
        <v>42788</v>
      </c>
      <c r="B407">
        <f ca="1"/>
        <v>756.37199999999996</v>
      </c>
      <c r="D407" s="3"/>
      <c r="F407">
        <f t="shared" ca="1" si="12"/>
        <v>0</v>
      </c>
      <c r="G407">
        <f t="shared" ca="1" si="13"/>
        <v>0</v>
      </c>
    </row>
    <row r="408" spans="1:7" x14ac:dyDescent="0.25">
      <c r="A408" s="3">
        <f ca="1"/>
        <v>42795</v>
      </c>
      <c r="B408">
        <f ca="1"/>
        <v>748.87099999999998</v>
      </c>
      <c r="D408" s="3"/>
      <c r="F408">
        <f t="shared" ca="1" si="12"/>
        <v>0</v>
      </c>
      <c r="G408">
        <f t="shared" ca="1" si="13"/>
        <v>0</v>
      </c>
    </row>
    <row r="409" spans="1:7" x14ac:dyDescent="0.25">
      <c r="A409" s="3">
        <f ca="1"/>
        <v>42802</v>
      </c>
      <c r="B409">
        <f ca="1"/>
        <v>753.59699999999998</v>
      </c>
      <c r="D409" s="3"/>
      <c r="F409">
        <f t="shared" ca="1" si="12"/>
        <v>0</v>
      </c>
      <c r="G409">
        <f t="shared" ca="1" si="13"/>
        <v>0</v>
      </c>
    </row>
    <row r="410" spans="1:7" x14ac:dyDescent="0.25">
      <c r="A410" s="3">
        <f ca="1"/>
        <v>42809</v>
      </c>
      <c r="B410">
        <f ca="1"/>
        <v>745.73099999999999</v>
      </c>
      <c r="D410" s="3"/>
      <c r="F410">
        <f t="shared" ca="1" si="12"/>
        <v>0</v>
      </c>
      <c r="G410">
        <f t="shared" ca="1" si="13"/>
        <v>0</v>
      </c>
    </row>
    <row r="411" spans="1:7" x14ac:dyDescent="0.25">
      <c r="A411" s="3">
        <f ca="1"/>
        <v>42816</v>
      </c>
      <c r="B411">
        <f ca="1"/>
        <v>746.69399999999996</v>
      </c>
      <c r="D411" s="3"/>
      <c r="F411">
        <f t="shared" ca="1" si="12"/>
        <v>0</v>
      </c>
      <c r="G411">
        <f t="shared" ca="1" si="13"/>
        <v>0</v>
      </c>
    </row>
    <row r="412" spans="1:7" x14ac:dyDescent="0.25">
      <c r="A412" s="3">
        <f ca="1"/>
        <v>42823</v>
      </c>
      <c r="B412">
        <f ca="1"/>
        <v>736.63499999999999</v>
      </c>
      <c r="D412" s="3"/>
      <c r="F412">
        <f t="shared" ca="1" si="12"/>
        <v>0</v>
      </c>
      <c r="G412">
        <f t="shared" ca="1" si="13"/>
        <v>0</v>
      </c>
    </row>
    <row r="413" spans="1:7" x14ac:dyDescent="0.25">
      <c r="A413" s="3">
        <f ca="1"/>
        <v>42830</v>
      </c>
      <c r="B413">
        <f ca="1"/>
        <v>746.40599999999995</v>
      </c>
      <c r="D413" s="3"/>
      <c r="F413">
        <f t="shared" ca="1" si="12"/>
        <v>0</v>
      </c>
      <c r="G413">
        <f t="shared" ca="1" si="13"/>
        <v>0</v>
      </c>
    </row>
    <row r="414" spans="1:7" x14ac:dyDescent="0.25">
      <c r="A414" s="3">
        <f ca="1"/>
        <v>42837</v>
      </c>
      <c r="B414">
        <f ca="1"/>
        <v>744.822</v>
      </c>
      <c r="D414" s="3"/>
      <c r="F414">
        <f t="shared" ca="1" si="12"/>
        <v>0</v>
      </c>
      <c r="G414">
        <f t="shared" ca="1" si="13"/>
        <v>0</v>
      </c>
    </row>
    <row r="415" spans="1:7" x14ac:dyDescent="0.25">
      <c r="A415" s="3">
        <f ca="1"/>
        <v>42844</v>
      </c>
      <c r="B415">
        <f ca="1"/>
        <v>737.53899999999999</v>
      </c>
      <c r="D415" s="3"/>
      <c r="F415">
        <f t="shared" ca="1" si="12"/>
        <v>0</v>
      </c>
      <c r="G415">
        <f t="shared" ca="1" si="13"/>
        <v>0</v>
      </c>
    </row>
    <row r="416" spans="1:7" x14ac:dyDescent="0.25">
      <c r="A416" s="3">
        <f ca="1"/>
        <v>42851</v>
      </c>
      <c r="B416">
        <f ca="1"/>
        <v>730.48800000000006</v>
      </c>
      <c r="D416" s="3"/>
      <c r="F416">
        <f t="shared" ca="1" si="12"/>
        <v>0</v>
      </c>
      <c r="G416">
        <f t="shared" ca="1" si="13"/>
        <v>0</v>
      </c>
    </row>
    <row r="417" spans="1:7" x14ac:dyDescent="0.25">
      <c r="A417" s="3">
        <f ca="1"/>
        <v>42858</v>
      </c>
      <c r="B417">
        <f ca="1"/>
        <v>729.18700000000001</v>
      </c>
      <c r="D417" s="3"/>
      <c r="F417">
        <f t="shared" ca="1" si="12"/>
        <v>0</v>
      </c>
      <c r="G417">
        <f t="shared" ca="1" si="13"/>
        <v>0</v>
      </c>
    </row>
    <row r="418" spans="1:7" x14ac:dyDescent="0.25">
      <c r="A418" s="3">
        <f ca="1"/>
        <v>42865</v>
      </c>
      <c r="B418">
        <f ca="1"/>
        <v>729.44500000000005</v>
      </c>
      <c r="D418" s="3"/>
      <c r="F418">
        <f t="shared" ca="1" si="12"/>
        <v>0</v>
      </c>
      <c r="G418">
        <f t="shared" ca="1" si="13"/>
        <v>0</v>
      </c>
    </row>
    <row r="419" spans="1:7" x14ac:dyDescent="0.25">
      <c r="A419" s="3">
        <f ca="1"/>
        <v>42872</v>
      </c>
      <c r="B419">
        <f ca="1"/>
        <v>728.49900000000002</v>
      </c>
      <c r="D419" s="3"/>
      <c r="F419">
        <f t="shared" ca="1" si="12"/>
        <v>0</v>
      </c>
      <c r="G419">
        <f t="shared" ca="1" si="13"/>
        <v>0</v>
      </c>
    </row>
    <row r="420" spans="1:7" x14ac:dyDescent="0.25">
      <c r="A420" s="3">
        <f ca="1"/>
        <v>42879</v>
      </c>
      <c r="B420">
        <f ca="1"/>
        <v>728.721</v>
      </c>
      <c r="D420" s="3"/>
      <c r="F420">
        <f t="shared" ca="1" si="12"/>
        <v>0</v>
      </c>
      <c r="G420">
        <f t="shared" ca="1" si="13"/>
        <v>0</v>
      </c>
    </row>
    <row r="421" spans="1:7" x14ac:dyDescent="0.25">
      <c r="A421" s="3">
        <f ca="1"/>
        <v>42886</v>
      </c>
      <c r="B421">
        <f ca="1"/>
        <v>730.85799999999995</v>
      </c>
      <c r="D421" s="3"/>
      <c r="F421">
        <f t="shared" ca="1" si="12"/>
        <v>0</v>
      </c>
      <c r="G421">
        <f t="shared" ca="1" si="13"/>
        <v>0</v>
      </c>
    </row>
    <row r="422" spans="1:7" x14ac:dyDescent="0.25">
      <c r="A422" s="3">
        <f ca="1"/>
        <v>42893</v>
      </c>
      <c r="B422">
        <f ca="1"/>
        <v>715.70799999999997</v>
      </c>
      <c r="D422" s="3"/>
      <c r="F422">
        <f t="shared" ca="1" si="12"/>
        <v>0</v>
      </c>
      <c r="G422">
        <f t="shared" ca="1" si="13"/>
        <v>0</v>
      </c>
    </row>
    <row r="423" spans="1:7" x14ac:dyDescent="0.25">
      <c r="A423" s="3">
        <f ca="1"/>
        <v>42900</v>
      </c>
      <c r="B423">
        <f ca="1"/>
        <v>706.13599999999997</v>
      </c>
      <c r="D423" s="3"/>
      <c r="F423">
        <f t="shared" ca="1" si="12"/>
        <v>0</v>
      </c>
      <c r="G423">
        <f t="shared" ca="1" si="13"/>
        <v>0</v>
      </c>
    </row>
    <row r="424" spans="1:7" x14ac:dyDescent="0.25">
      <c r="A424" s="3">
        <f ca="1"/>
        <v>42907</v>
      </c>
      <c r="B424">
        <f ca="1"/>
        <v>702.851</v>
      </c>
      <c r="D424" s="3"/>
      <c r="F424">
        <f t="shared" ca="1" si="12"/>
        <v>0</v>
      </c>
      <c r="G424">
        <f t="shared" ca="1" si="13"/>
        <v>0</v>
      </c>
    </row>
    <row r="425" spans="1:7" x14ac:dyDescent="0.25">
      <c r="A425" s="3">
        <f ca="1"/>
        <v>42914</v>
      </c>
      <c r="B425">
        <f ca="1"/>
        <v>692.66499999999996</v>
      </c>
      <c r="D425" s="3"/>
      <c r="F425">
        <f t="shared" ca="1" si="12"/>
        <v>0</v>
      </c>
      <c r="G425">
        <f t="shared" ca="1" si="13"/>
        <v>0</v>
      </c>
    </row>
    <row r="426" spans="1:7" x14ac:dyDescent="0.25">
      <c r="A426" s="3">
        <f ca="1"/>
        <v>42921</v>
      </c>
      <c r="B426">
        <f ca="1"/>
        <v>696.57</v>
      </c>
      <c r="D426" s="3"/>
      <c r="F426">
        <f t="shared" ca="1" si="12"/>
        <v>0</v>
      </c>
      <c r="G426">
        <f t="shared" ca="1" si="13"/>
        <v>0</v>
      </c>
    </row>
    <row r="427" spans="1:7" x14ac:dyDescent="0.25">
      <c r="A427" s="3">
        <f ca="1"/>
        <v>42928</v>
      </c>
      <c r="B427">
        <f ca="1"/>
        <v>697.15</v>
      </c>
      <c r="D427" s="3"/>
      <c r="F427">
        <f t="shared" ca="1" si="12"/>
        <v>0</v>
      </c>
      <c r="G427">
        <f t="shared" ca="1" si="13"/>
        <v>0</v>
      </c>
    </row>
    <row r="428" spans="1:7" x14ac:dyDescent="0.25">
      <c r="A428" s="3">
        <f ca="1"/>
        <v>42935</v>
      </c>
      <c r="B428">
        <f ca="1"/>
        <v>694.81600000000003</v>
      </c>
      <c r="D428" s="3"/>
      <c r="F428">
        <f t="shared" ca="1" si="12"/>
        <v>0</v>
      </c>
      <c r="G428">
        <f t="shared" ca="1" si="13"/>
        <v>0</v>
      </c>
    </row>
    <row r="429" spans="1:7" x14ac:dyDescent="0.25">
      <c r="A429" s="3">
        <f ca="1"/>
        <v>42942</v>
      </c>
      <c r="B429">
        <f ca="1"/>
        <v>692.88699999999994</v>
      </c>
      <c r="D429" s="3"/>
      <c r="F429">
        <f t="shared" ca="1" si="12"/>
        <v>0</v>
      </c>
      <c r="G429">
        <f t="shared" ca="1" si="13"/>
        <v>0</v>
      </c>
    </row>
    <row r="430" spans="1:7" x14ac:dyDescent="0.25">
      <c r="A430" s="3">
        <f ca="1"/>
        <v>42949</v>
      </c>
      <c r="B430">
        <f ca="1"/>
        <v>694.23199999999997</v>
      </c>
      <c r="D430" s="3"/>
      <c r="F430">
        <f t="shared" ca="1" si="12"/>
        <v>0</v>
      </c>
      <c r="G430">
        <f t="shared" ca="1" si="13"/>
        <v>0</v>
      </c>
    </row>
    <row r="431" spans="1:7" x14ac:dyDescent="0.25">
      <c r="A431" s="3">
        <f ca="1"/>
        <v>42956</v>
      </c>
      <c r="B431">
        <f ca="1"/>
        <v>692.95600000000002</v>
      </c>
      <c r="D431" s="3"/>
      <c r="F431">
        <f t="shared" ca="1" si="12"/>
        <v>0</v>
      </c>
      <c r="G431">
        <f t="shared" ca="1" si="13"/>
        <v>0</v>
      </c>
    </row>
    <row r="432" spans="1:7" x14ac:dyDescent="0.25">
      <c r="A432" s="3">
        <f ca="1"/>
        <v>42963</v>
      </c>
      <c r="B432">
        <f ca="1"/>
        <v>692.03499999999997</v>
      </c>
      <c r="D432" s="3"/>
      <c r="F432">
        <f t="shared" ca="1" si="12"/>
        <v>0</v>
      </c>
      <c r="G432">
        <f t="shared" ca="1" si="13"/>
        <v>0</v>
      </c>
    </row>
    <row r="433" spans="1:7" x14ac:dyDescent="0.25">
      <c r="A433" s="3">
        <f ca="1"/>
        <v>42970</v>
      </c>
      <c r="B433">
        <f ca="1"/>
        <v>696.33299999999997</v>
      </c>
      <c r="D433" s="3"/>
      <c r="F433">
        <f t="shared" ca="1" si="12"/>
        <v>0</v>
      </c>
      <c r="G433">
        <f t="shared" ca="1" si="13"/>
        <v>0</v>
      </c>
    </row>
    <row r="434" spans="1:7" x14ac:dyDescent="0.25">
      <c r="A434" s="3">
        <f ca="1"/>
        <v>42977</v>
      </c>
      <c r="B434">
        <f ca="1"/>
        <v>690.21</v>
      </c>
      <c r="D434" s="3"/>
      <c r="F434">
        <f t="shared" ca="1" si="12"/>
        <v>0</v>
      </c>
      <c r="G434">
        <f t="shared" ca="1" si="13"/>
        <v>0</v>
      </c>
    </row>
    <row r="435" spans="1:7" x14ac:dyDescent="0.25">
      <c r="A435" s="3">
        <f ca="1"/>
        <v>42984</v>
      </c>
      <c r="B435">
        <f ca="1"/>
        <v>689.13599999999997</v>
      </c>
      <c r="D435" s="3"/>
      <c r="F435">
        <f t="shared" ca="1" si="12"/>
        <v>0</v>
      </c>
      <c r="G435">
        <f t="shared" ca="1" si="13"/>
        <v>0</v>
      </c>
    </row>
    <row r="436" spans="1:7" x14ac:dyDescent="0.25">
      <c r="A436" s="3">
        <f ca="1"/>
        <v>42991</v>
      </c>
      <c r="B436">
        <f ca="1"/>
        <v>686.755</v>
      </c>
      <c r="D436" s="3"/>
      <c r="F436">
        <f t="shared" ca="1" si="12"/>
        <v>0</v>
      </c>
      <c r="G436">
        <f t="shared" ca="1" si="13"/>
        <v>0</v>
      </c>
    </row>
    <row r="437" spans="1:7" x14ac:dyDescent="0.25">
      <c r="A437" s="3">
        <f ca="1"/>
        <v>42998</v>
      </c>
      <c r="B437">
        <f ca="1"/>
        <v>688.48199999999997</v>
      </c>
      <c r="D437" s="3"/>
      <c r="F437">
        <f t="shared" ca="1" si="12"/>
        <v>0</v>
      </c>
      <c r="G437">
        <f t="shared" ca="1" si="13"/>
        <v>0</v>
      </c>
    </row>
    <row r="438" spans="1:7" x14ac:dyDescent="0.25">
      <c r="A438" s="3">
        <f ca="1"/>
        <v>43005</v>
      </c>
      <c r="B438">
        <f ca="1"/>
        <v>692.60500000000002</v>
      </c>
      <c r="D438" s="3"/>
      <c r="F438">
        <f t="shared" ca="1" si="12"/>
        <v>0</v>
      </c>
      <c r="G438">
        <f t="shared" ca="1" si="13"/>
        <v>0</v>
      </c>
    </row>
    <row r="439" spans="1:7" x14ac:dyDescent="0.25">
      <c r="A439" s="3">
        <f ca="1"/>
        <v>43012</v>
      </c>
      <c r="B439">
        <f ca="1"/>
        <v>695.12</v>
      </c>
      <c r="D439" s="3"/>
      <c r="F439">
        <f t="shared" ca="1" si="12"/>
        <v>0</v>
      </c>
      <c r="G439">
        <f t="shared" ca="1" si="13"/>
        <v>0</v>
      </c>
    </row>
    <row r="440" spans="1:7" x14ac:dyDescent="0.25">
      <c r="A440" s="3">
        <f ca="1"/>
        <v>43019</v>
      </c>
      <c r="B440">
        <f ca="1"/>
        <v>700.54700000000003</v>
      </c>
      <c r="D440" s="3"/>
      <c r="F440">
        <f t="shared" ca="1" si="12"/>
        <v>0</v>
      </c>
      <c r="G440">
        <f t="shared" ca="1" si="13"/>
        <v>0</v>
      </c>
    </row>
    <row r="441" spans="1:7" x14ac:dyDescent="0.25">
      <c r="A441" s="3">
        <f ca="1"/>
        <v>43026</v>
      </c>
      <c r="B441">
        <f ca="1"/>
        <v>701.17200000000003</v>
      </c>
      <c r="D441" s="3"/>
      <c r="F441">
        <f t="shared" ca="1" si="12"/>
        <v>0</v>
      </c>
      <c r="G441">
        <f t="shared" ca="1" si="13"/>
        <v>0</v>
      </c>
    </row>
    <row r="442" spans="1:7" x14ac:dyDescent="0.25">
      <c r="A442" s="3">
        <f ca="1"/>
        <v>43033</v>
      </c>
      <c r="B442">
        <f ca="1"/>
        <v>696.92</v>
      </c>
      <c r="D442" s="3"/>
      <c r="F442">
        <f t="shared" ca="1" si="12"/>
        <v>0</v>
      </c>
      <c r="G442">
        <f t="shared" ca="1" si="13"/>
        <v>0</v>
      </c>
    </row>
    <row r="443" spans="1:7" x14ac:dyDescent="0.25">
      <c r="A443" s="3">
        <f ca="1"/>
        <v>43040</v>
      </c>
      <c r="B443">
        <f ca="1"/>
        <v>703.52499999999998</v>
      </c>
      <c r="D443" s="3"/>
      <c r="F443">
        <f t="shared" ca="1" si="12"/>
        <v>0</v>
      </c>
      <c r="G443">
        <f t="shared" ca="1" si="13"/>
        <v>0</v>
      </c>
    </row>
    <row r="444" spans="1:7" x14ac:dyDescent="0.25">
      <c r="A444" s="3">
        <f ca="1"/>
        <v>43047</v>
      </c>
      <c r="B444">
        <f ca="1"/>
        <v>707.36400000000003</v>
      </c>
      <c r="D444" s="3"/>
      <c r="F444">
        <f t="shared" ca="1" si="12"/>
        <v>0</v>
      </c>
      <c r="G444">
        <f t="shared" ca="1" si="13"/>
        <v>0</v>
      </c>
    </row>
    <row r="445" spans="1:7" x14ac:dyDescent="0.25">
      <c r="A445" s="3">
        <f ca="1"/>
        <v>43054</v>
      </c>
      <c r="B445">
        <f ca="1"/>
        <v>709.39800000000002</v>
      </c>
      <c r="D445" s="3"/>
      <c r="F445">
        <f t="shared" ca="1" si="12"/>
        <v>0</v>
      </c>
      <c r="G445">
        <f t="shared" ca="1" si="13"/>
        <v>0</v>
      </c>
    </row>
    <row r="446" spans="1:7" x14ac:dyDescent="0.25">
      <c r="A446" s="3">
        <f ca="1"/>
        <v>43061</v>
      </c>
      <c r="B446">
        <f ca="1"/>
        <v>706.87300000000005</v>
      </c>
      <c r="D446" s="3"/>
      <c r="F446">
        <f t="shared" ca="1" si="12"/>
        <v>0</v>
      </c>
      <c r="G446">
        <f t="shared" ca="1" si="13"/>
        <v>0</v>
      </c>
    </row>
    <row r="447" spans="1:7" x14ac:dyDescent="0.25">
      <c r="A447" s="3">
        <f ca="1"/>
        <v>43068</v>
      </c>
      <c r="B447">
        <f ca="1"/>
        <v>715.52300000000002</v>
      </c>
      <c r="D447" s="3"/>
      <c r="F447">
        <f t="shared" ca="1" si="12"/>
        <v>0</v>
      </c>
      <c r="G447">
        <f t="shared" ca="1" si="13"/>
        <v>0</v>
      </c>
    </row>
    <row r="448" spans="1:7" x14ac:dyDescent="0.25">
      <c r="A448" s="3">
        <f ca="1"/>
        <v>43075</v>
      </c>
      <c r="B448">
        <f ca="1"/>
        <v>713.95299999999997</v>
      </c>
      <c r="D448" s="3"/>
      <c r="F448">
        <f t="shared" ca="1" si="12"/>
        <v>0</v>
      </c>
      <c r="G448">
        <f t="shared" ca="1" si="13"/>
        <v>0</v>
      </c>
    </row>
    <row r="449" spans="1:7" x14ac:dyDescent="0.25">
      <c r="A449" s="3">
        <f ca="1"/>
        <v>43082</v>
      </c>
      <c r="B449">
        <f ca="1"/>
        <v>711.61099999999999</v>
      </c>
      <c r="D449" s="3"/>
      <c r="F449">
        <f t="shared" ca="1" si="12"/>
        <v>0</v>
      </c>
      <c r="G449">
        <f t="shared" ca="1" si="13"/>
        <v>0</v>
      </c>
    </row>
    <row r="450" spans="1:7" x14ac:dyDescent="0.25">
      <c r="A450" s="3">
        <f ca="1"/>
        <v>43089</v>
      </c>
      <c r="B450">
        <f ca="1"/>
        <v>709.06700000000001</v>
      </c>
      <c r="D450" s="3"/>
      <c r="F450">
        <f t="shared" ca="1" si="12"/>
        <v>0</v>
      </c>
      <c r="G450">
        <f t="shared" ca="1" si="13"/>
        <v>0</v>
      </c>
    </row>
    <row r="451" spans="1:7" x14ac:dyDescent="0.25">
      <c r="A451" s="3">
        <f ca="1"/>
        <v>43096</v>
      </c>
      <c r="B451">
        <f ca="1"/>
        <v>719.42600000000004</v>
      </c>
      <c r="D451" s="3"/>
      <c r="F451">
        <f t="shared" ca="1" si="12"/>
        <v>0</v>
      </c>
      <c r="G451">
        <f t="shared" ca="1" si="13"/>
        <v>0</v>
      </c>
    </row>
    <row r="452" spans="1:7" x14ac:dyDescent="0.25">
      <c r="A452" s="3">
        <f ca="1"/>
        <v>43103</v>
      </c>
      <c r="B452">
        <f ca="1"/>
        <v>715.351</v>
      </c>
      <c r="D452" s="3"/>
      <c r="F452">
        <f t="shared" ca="1" si="12"/>
        <v>0</v>
      </c>
      <c r="G452">
        <f t="shared" ca="1" si="13"/>
        <v>0</v>
      </c>
    </row>
    <row r="453" spans="1:7" x14ac:dyDescent="0.25">
      <c r="A453" s="3">
        <f ca="1"/>
        <v>43110</v>
      </c>
      <c r="B453">
        <f ca="1"/>
        <v>719.07299999999998</v>
      </c>
      <c r="D453" s="3"/>
      <c r="F453">
        <f t="shared" ca="1" si="12"/>
        <v>0</v>
      </c>
      <c r="G453">
        <f t="shared" ca="1" si="13"/>
        <v>0</v>
      </c>
    </row>
    <row r="454" spans="1:7" x14ac:dyDescent="0.25">
      <c r="A454" s="3">
        <f ca="1"/>
        <v>43117</v>
      </c>
      <c r="B454">
        <f ca="1"/>
        <v>715.94600000000003</v>
      </c>
      <c r="D454" s="3"/>
      <c r="F454">
        <f t="shared" ca="1" si="12"/>
        <v>0</v>
      </c>
      <c r="G454">
        <f t="shared" ca="1" si="13"/>
        <v>0</v>
      </c>
    </row>
    <row r="455" spans="1:7" x14ac:dyDescent="0.25">
      <c r="A455" s="3">
        <f ca="1"/>
        <v>43124</v>
      </c>
      <c r="B455">
        <f ca="1"/>
        <v>718.38800000000003</v>
      </c>
      <c r="D455" s="3"/>
      <c r="F455">
        <f t="shared" ca="1" si="12"/>
        <v>0</v>
      </c>
      <c r="G455">
        <f t="shared" ca="1" si="13"/>
        <v>0</v>
      </c>
    </row>
    <row r="456" spans="1:7" x14ac:dyDescent="0.25">
      <c r="A456" s="3">
        <f ca="1"/>
        <v>43131</v>
      </c>
      <c r="B456">
        <f ca="1"/>
        <v>722.74300000000005</v>
      </c>
      <c r="D456" s="3"/>
      <c r="F456">
        <f t="shared" ca="1" si="12"/>
        <v>0</v>
      </c>
      <c r="G456">
        <f t="shared" ca="1" si="13"/>
        <v>0</v>
      </c>
    </row>
    <row r="457" spans="1:7" x14ac:dyDescent="0.25">
      <c r="A457" s="3">
        <f ca="1"/>
        <v>43138</v>
      </c>
      <c r="B457">
        <f ca="1"/>
        <v>720.827</v>
      </c>
      <c r="D457" s="3"/>
      <c r="F457">
        <f t="shared" ref="F457:F520" ca="1" si="14">IFERROR(INDEX(B:B,MATCH(D457,A:A,0)),F458)</f>
        <v>0</v>
      </c>
      <c r="G457">
        <f t="shared" ca="1" si="13"/>
        <v>0</v>
      </c>
    </row>
    <row r="458" spans="1:7" x14ac:dyDescent="0.25">
      <c r="A458" s="3">
        <f ca="1"/>
        <v>43145</v>
      </c>
      <c r="B458">
        <f ca="1"/>
        <v>719.91600000000005</v>
      </c>
      <c r="D458" s="3"/>
      <c r="F458">
        <f t="shared" ca="1" si="14"/>
        <v>0</v>
      </c>
      <c r="G458">
        <f t="shared" ref="G458:G521" ca="1" si="15">F458-E458</f>
        <v>0</v>
      </c>
    </row>
    <row r="459" spans="1:7" x14ac:dyDescent="0.25">
      <c r="A459" s="3">
        <f ca="1"/>
        <v>43152</v>
      </c>
      <c r="B459">
        <f ca="1"/>
        <v>714.68499999999995</v>
      </c>
      <c r="D459" s="3"/>
      <c r="F459">
        <f t="shared" ca="1" si="14"/>
        <v>0</v>
      </c>
      <c r="G459">
        <f t="shared" ca="1" si="15"/>
        <v>0</v>
      </c>
    </row>
    <row r="460" spans="1:7" x14ac:dyDescent="0.25">
      <c r="A460" s="3">
        <f ca="1"/>
        <v>43159</v>
      </c>
      <c r="B460">
        <f ca="1"/>
        <v>709.99900000000002</v>
      </c>
      <c r="D460" s="3"/>
      <c r="F460">
        <f t="shared" ca="1" si="14"/>
        <v>0</v>
      </c>
      <c r="G460">
        <f t="shared" ca="1" si="15"/>
        <v>0</v>
      </c>
    </row>
    <row r="461" spans="1:7" x14ac:dyDescent="0.25">
      <c r="A461" s="3">
        <f ca="1"/>
        <v>43166</v>
      </c>
      <c r="B461">
        <f ca="1"/>
        <v>713.53399999999999</v>
      </c>
      <c r="D461" s="3"/>
      <c r="F461">
        <f t="shared" ca="1" si="14"/>
        <v>0</v>
      </c>
      <c r="G461">
        <f t="shared" ca="1" si="15"/>
        <v>0</v>
      </c>
    </row>
    <row r="462" spans="1:7" x14ac:dyDescent="0.25">
      <c r="A462" s="3">
        <f ca="1"/>
        <v>43173</v>
      </c>
      <c r="B462">
        <f ca="1"/>
        <v>711.98299999999995</v>
      </c>
      <c r="D462" s="3"/>
      <c r="F462">
        <f t="shared" ca="1" si="14"/>
        <v>0</v>
      </c>
      <c r="G462">
        <f t="shared" ca="1" si="15"/>
        <v>0</v>
      </c>
    </row>
    <row r="463" spans="1:7" x14ac:dyDescent="0.25">
      <c r="A463" s="3">
        <f ca="1"/>
        <v>43180</v>
      </c>
      <c r="B463">
        <f ca="1"/>
        <v>705.99</v>
      </c>
      <c r="D463" s="3"/>
      <c r="F463">
        <f t="shared" ca="1" si="14"/>
        <v>0</v>
      </c>
      <c r="G463">
        <f t="shared" ca="1" si="15"/>
        <v>0</v>
      </c>
    </row>
    <row r="464" spans="1:7" x14ac:dyDescent="0.25">
      <c r="A464" s="3">
        <f ca="1"/>
        <v>43187</v>
      </c>
      <c r="B464">
        <f ca="1"/>
        <v>702.46699999999998</v>
      </c>
      <c r="D464" s="3"/>
      <c r="F464">
        <f t="shared" ca="1" si="14"/>
        <v>0</v>
      </c>
      <c r="G464">
        <f t="shared" ca="1" si="15"/>
        <v>0</v>
      </c>
    </row>
    <row r="465" spans="1:7" x14ac:dyDescent="0.25">
      <c r="A465" s="3">
        <f ca="1"/>
        <v>43194</v>
      </c>
      <c r="B465">
        <f ca="1"/>
        <v>704.32299999999998</v>
      </c>
      <c r="D465" s="3"/>
      <c r="F465">
        <f t="shared" ca="1" si="14"/>
        <v>0</v>
      </c>
      <c r="G465">
        <f t="shared" ca="1" si="15"/>
        <v>0</v>
      </c>
    </row>
    <row r="466" spans="1:7" x14ac:dyDescent="0.25">
      <c r="A466" s="3">
        <f ca="1"/>
        <v>43201</v>
      </c>
      <c r="B466">
        <f ca="1"/>
        <v>706.95600000000002</v>
      </c>
      <c r="D466" s="3"/>
      <c r="F466">
        <f t="shared" ca="1" si="14"/>
        <v>0</v>
      </c>
      <c r="G466">
        <f t="shared" ca="1" si="15"/>
        <v>0</v>
      </c>
    </row>
    <row r="467" spans="1:7" x14ac:dyDescent="0.25">
      <c r="A467" s="3">
        <f ca="1"/>
        <v>43208</v>
      </c>
      <c r="B467">
        <f ca="1"/>
        <v>707.28300000000002</v>
      </c>
      <c r="D467" s="3"/>
      <c r="F467">
        <f t="shared" ca="1" si="14"/>
        <v>0</v>
      </c>
      <c r="G467">
        <f t="shared" ca="1" si="15"/>
        <v>0</v>
      </c>
    </row>
    <row r="468" spans="1:7" x14ac:dyDescent="0.25">
      <c r="A468" s="3">
        <f ca="1"/>
        <v>43215</v>
      </c>
      <c r="B468">
        <f ca="1"/>
        <v>709.84299999999996</v>
      </c>
      <c r="D468" s="3"/>
      <c r="F468">
        <f t="shared" ca="1" si="14"/>
        <v>0</v>
      </c>
      <c r="G468">
        <f t="shared" ca="1" si="15"/>
        <v>0</v>
      </c>
    </row>
    <row r="469" spans="1:7" x14ac:dyDescent="0.25">
      <c r="A469" s="3">
        <f ca="1"/>
        <v>43222</v>
      </c>
      <c r="B469">
        <f ca="1"/>
        <v>705.80399999999997</v>
      </c>
      <c r="D469" s="3"/>
      <c r="F469">
        <f t="shared" ca="1" si="14"/>
        <v>0</v>
      </c>
      <c r="G469">
        <f t="shared" ca="1" si="15"/>
        <v>0</v>
      </c>
    </row>
    <row r="470" spans="1:7" x14ac:dyDescent="0.25">
      <c r="A470" s="3">
        <f ca="1"/>
        <v>43229</v>
      </c>
      <c r="B470">
        <f ca="1"/>
        <v>706.80499999999995</v>
      </c>
      <c r="D470" s="3"/>
      <c r="F470">
        <f t="shared" ca="1" si="14"/>
        <v>0</v>
      </c>
      <c r="G470">
        <f t="shared" ca="1" si="15"/>
        <v>0</v>
      </c>
    </row>
    <row r="471" spans="1:7" x14ac:dyDescent="0.25">
      <c r="A471" s="3">
        <f ca="1"/>
        <v>43236</v>
      </c>
      <c r="B471">
        <f ca="1"/>
        <v>708.45100000000002</v>
      </c>
      <c r="D471" s="3"/>
      <c r="F471">
        <f t="shared" ca="1" si="14"/>
        <v>0</v>
      </c>
      <c r="G471">
        <f t="shared" ca="1" si="15"/>
        <v>0</v>
      </c>
    </row>
    <row r="472" spans="1:7" x14ac:dyDescent="0.25">
      <c r="A472" s="3">
        <f ca="1"/>
        <v>43243</v>
      </c>
      <c r="B472">
        <f ca="1"/>
        <v>717.58399999999995</v>
      </c>
      <c r="D472" s="3"/>
      <c r="F472">
        <f t="shared" ca="1" si="14"/>
        <v>0</v>
      </c>
      <c r="G472">
        <f t="shared" ca="1" si="15"/>
        <v>0</v>
      </c>
    </row>
    <row r="473" spans="1:7" x14ac:dyDescent="0.25">
      <c r="A473" s="3">
        <f ca="1"/>
        <v>43250</v>
      </c>
      <c r="B473">
        <f ca="1"/>
        <v>726.31</v>
      </c>
      <c r="D473" s="3"/>
      <c r="F473">
        <f t="shared" ca="1" si="14"/>
        <v>0</v>
      </c>
      <c r="G473">
        <f t="shared" ca="1" si="15"/>
        <v>0</v>
      </c>
    </row>
    <row r="474" spans="1:7" x14ac:dyDescent="0.25">
      <c r="A474" s="3">
        <f ca="1"/>
        <v>43257</v>
      </c>
      <c r="B474">
        <f ca="1"/>
        <v>719.03099999999995</v>
      </c>
      <c r="D474" s="3"/>
      <c r="F474">
        <f t="shared" ca="1" si="14"/>
        <v>0</v>
      </c>
      <c r="G474">
        <f t="shared" ca="1" si="15"/>
        <v>0</v>
      </c>
    </row>
    <row r="475" spans="1:7" x14ac:dyDescent="0.25">
      <c r="A475" s="3">
        <f ca="1"/>
        <v>43264</v>
      </c>
      <c r="B475">
        <f ca="1"/>
        <v>719.86300000000006</v>
      </c>
      <c r="D475" s="3"/>
      <c r="F475">
        <f t="shared" ca="1" si="14"/>
        <v>0</v>
      </c>
      <c r="G475">
        <f t="shared" ca="1" si="15"/>
        <v>0</v>
      </c>
    </row>
    <row r="476" spans="1:7" x14ac:dyDescent="0.25">
      <c r="A476" s="3">
        <f ca="1"/>
        <v>43271</v>
      </c>
      <c r="B476">
        <f ca="1"/>
        <v>719.346</v>
      </c>
      <c r="D476" s="3"/>
      <c r="F476">
        <f t="shared" ca="1" si="14"/>
        <v>0</v>
      </c>
      <c r="G476">
        <f t="shared" ca="1" si="15"/>
        <v>0</v>
      </c>
    </row>
    <row r="477" spans="1:7" x14ac:dyDescent="0.25">
      <c r="A477" s="3">
        <f ca="1"/>
        <v>43278</v>
      </c>
      <c r="B477">
        <f ca="1"/>
        <v>718.30899999999997</v>
      </c>
      <c r="D477" s="3"/>
      <c r="F477">
        <f t="shared" ca="1" si="14"/>
        <v>0</v>
      </c>
      <c r="G477">
        <f t="shared" ca="1" si="15"/>
        <v>0</v>
      </c>
    </row>
    <row r="478" spans="1:7" x14ac:dyDescent="0.25">
      <c r="A478" s="3">
        <f ca="1"/>
        <v>43285</v>
      </c>
      <c r="B478">
        <f ca="1"/>
        <v>717.61400000000003</v>
      </c>
      <c r="D478" s="3"/>
      <c r="F478">
        <f t="shared" ca="1" si="14"/>
        <v>0</v>
      </c>
      <c r="G478">
        <f t="shared" ca="1" si="15"/>
        <v>0</v>
      </c>
    </row>
    <row r="479" spans="1:7" x14ac:dyDescent="0.25">
      <c r="A479" s="3">
        <f ca="1"/>
        <v>43292</v>
      </c>
      <c r="B479">
        <f ca="1"/>
        <v>722.73</v>
      </c>
      <c r="D479" s="3"/>
      <c r="F479">
        <f t="shared" ca="1" si="14"/>
        <v>0</v>
      </c>
      <c r="G479">
        <f t="shared" ca="1" si="15"/>
        <v>0</v>
      </c>
    </row>
    <row r="480" spans="1:7" x14ac:dyDescent="0.25">
      <c r="A480" s="3">
        <f ca="1"/>
        <v>43299</v>
      </c>
      <c r="B480">
        <f ca="1"/>
        <v>723.05600000000004</v>
      </c>
      <c r="D480" s="3"/>
      <c r="F480">
        <f t="shared" ca="1" si="14"/>
        <v>0</v>
      </c>
      <c r="G480">
        <f t="shared" ca="1" si="15"/>
        <v>0</v>
      </c>
    </row>
    <row r="481" spans="1:7" x14ac:dyDescent="0.25">
      <c r="A481" s="3">
        <f ca="1"/>
        <v>43306</v>
      </c>
      <c r="B481">
        <f ca="1"/>
        <v>728.173</v>
      </c>
      <c r="D481" s="3"/>
      <c r="F481">
        <f t="shared" ca="1" si="14"/>
        <v>0</v>
      </c>
      <c r="G481">
        <f t="shared" ca="1" si="15"/>
        <v>0</v>
      </c>
    </row>
    <row r="482" spans="1:7" x14ac:dyDescent="0.25">
      <c r="A482" s="3">
        <f ca="1"/>
        <v>43313</v>
      </c>
      <c r="B482">
        <f ca="1"/>
        <v>720.26199999999994</v>
      </c>
      <c r="D482" s="3"/>
      <c r="F482">
        <f t="shared" ca="1" si="14"/>
        <v>0</v>
      </c>
      <c r="G482">
        <f t="shared" ca="1" si="15"/>
        <v>0</v>
      </c>
    </row>
    <row r="483" spans="1:7" x14ac:dyDescent="0.25">
      <c r="A483" s="3">
        <f ca="1"/>
        <v>43320</v>
      </c>
      <c r="B483">
        <f ca="1"/>
        <v>729.31500000000005</v>
      </c>
      <c r="D483" s="3"/>
      <c r="F483">
        <f t="shared" ca="1" si="14"/>
        <v>0</v>
      </c>
      <c r="G483">
        <f t="shared" ca="1" si="15"/>
        <v>0</v>
      </c>
    </row>
    <row r="484" spans="1:7" x14ac:dyDescent="0.25">
      <c r="A484" s="3">
        <f ca="1"/>
        <v>43327</v>
      </c>
      <c r="B484">
        <f ca="1"/>
        <v>730.63699999999994</v>
      </c>
      <c r="D484" s="3"/>
      <c r="F484">
        <f t="shared" ca="1" si="14"/>
        <v>0</v>
      </c>
      <c r="G484">
        <f t="shared" ca="1" si="15"/>
        <v>0</v>
      </c>
    </row>
    <row r="485" spans="1:7" x14ac:dyDescent="0.25">
      <c r="A485" s="3">
        <f ca="1"/>
        <v>43334</v>
      </c>
      <c r="B485">
        <f ca="1"/>
        <v>731.78499999999997</v>
      </c>
      <c r="D485" s="3"/>
      <c r="F485">
        <f t="shared" ca="1" si="14"/>
        <v>0</v>
      </c>
      <c r="G485">
        <f t="shared" ca="1" si="15"/>
        <v>0</v>
      </c>
    </row>
    <row r="486" spans="1:7" x14ac:dyDescent="0.25">
      <c r="A486" s="3">
        <f ca="1"/>
        <v>43341</v>
      </c>
      <c r="B486">
        <f ca="1"/>
        <v>729.36599999999999</v>
      </c>
      <c r="D486" s="3"/>
      <c r="F486">
        <f t="shared" ca="1" si="14"/>
        <v>0</v>
      </c>
      <c r="G486">
        <f t="shared" ca="1" si="15"/>
        <v>0</v>
      </c>
    </row>
    <row r="487" spans="1:7" x14ac:dyDescent="0.25">
      <c r="A487" s="3">
        <f ca="1"/>
        <v>43348</v>
      </c>
      <c r="B487">
        <f ca="1"/>
        <v>730.57100000000003</v>
      </c>
      <c r="D487" s="3"/>
      <c r="F487">
        <f t="shared" ca="1" si="14"/>
        <v>0</v>
      </c>
      <c r="G487">
        <f t="shared" ca="1" si="15"/>
        <v>0</v>
      </c>
    </row>
    <row r="488" spans="1:7" x14ac:dyDescent="0.25">
      <c r="A488" s="3">
        <f ca="1"/>
        <v>43355</v>
      </c>
      <c r="B488">
        <f ca="1"/>
        <v>734.80200000000002</v>
      </c>
      <c r="D488" s="3"/>
      <c r="F488">
        <f t="shared" ca="1" si="14"/>
        <v>0</v>
      </c>
      <c r="G488">
        <f t="shared" ca="1" si="15"/>
        <v>0</v>
      </c>
    </row>
    <row r="489" spans="1:7" x14ac:dyDescent="0.25">
      <c r="A489" s="3">
        <f ca="1"/>
        <v>43362</v>
      </c>
      <c r="B489">
        <f ca="1"/>
        <v>736.38</v>
      </c>
      <c r="D489" s="3"/>
      <c r="F489">
        <f t="shared" ca="1" si="14"/>
        <v>0</v>
      </c>
      <c r="G489">
        <f t="shared" ca="1" si="15"/>
        <v>0</v>
      </c>
    </row>
    <row r="490" spans="1:7" x14ac:dyDescent="0.25">
      <c r="A490" s="3">
        <f ca="1"/>
        <v>43369</v>
      </c>
      <c r="B490">
        <f ca="1"/>
        <v>731.79700000000003</v>
      </c>
      <c r="D490" s="3"/>
      <c r="F490">
        <f t="shared" ca="1" si="14"/>
        <v>0</v>
      </c>
      <c r="G490">
        <f t="shared" ca="1" si="15"/>
        <v>0</v>
      </c>
    </row>
    <row r="491" spans="1:7" x14ac:dyDescent="0.25">
      <c r="A491" s="3">
        <f ca="1"/>
        <v>43376</v>
      </c>
      <c r="B491">
        <f ca="1"/>
        <v>736.495</v>
      </c>
      <c r="D491" s="3"/>
      <c r="F491">
        <f t="shared" ca="1" si="14"/>
        <v>0</v>
      </c>
      <c r="G491">
        <f t="shared" ca="1" si="15"/>
        <v>0</v>
      </c>
    </row>
    <row r="492" spans="1:7" x14ac:dyDescent="0.25">
      <c r="A492" s="3">
        <f ca="1"/>
        <v>43383</v>
      </c>
      <c r="B492">
        <f ca="1"/>
        <v>742.76199999999994</v>
      </c>
      <c r="D492" s="3"/>
      <c r="F492">
        <f t="shared" ca="1" si="14"/>
        <v>0</v>
      </c>
      <c r="G492">
        <f t="shared" ca="1" si="15"/>
        <v>0</v>
      </c>
    </row>
    <row r="493" spans="1:7" x14ac:dyDescent="0.25">
      <c r="A493" s="3">
        <f ca="1"/>
        <v>43390</v>
      </c>
      <c r="B493">
        <f ca="1"/>
        <v>740.33600000000001</v>
      </c>
      <c r="D493" s="3"/>
      <c r="F493">
        <f t="shared" ca="1" si="14"/>
        <v>0</v>
      </c>
      <c r="G493">
        <f t="shared" ca="1" si="15"/>
        <v>0</v>
      </c>
    </row>
    <row r="494" spans="1:7" x14ac:dyDescent="0.25">
      <c r="A494" s="3">
        <f ca="1"/>
        <v>43397</v>
      </c>
      <c r="B494">
        <f ca="1"/>
        <v>752.726</v>
      </c>
      <c r="D494" s="3"/>
      <c r="F494">
        <f t="shared" ca="1" si="14"/>
        <v>0</v>
      </c>
      <c r="G494">
        <f t="shared" ca="1" si="15"/>
        <v>0</v>
      </c>
    </row>
    <row r="495" spans="1:7" x14ac:dyDescent="0.25">
      <c r="A495" s="3">
        <f ca="1"/>
        <v>43404</v>
      </c>
      <c r="B495">
        <f ca="1"/>
        <v>752.74599999999998</v>
      </c>
      <c r="D495" s="3"/>
      <c r="F495">
        <f t="shared" ca="1" si="14"/>
        <v>0</v>
      </c>
      <c r="G495">
        <f t="shared" ca="1" si="15"/>
        <v>0</v>
      </c>
    </row>
    <row r="496" spans="1:7" x14ac:dyDescent="0.25">
      <c r="A496" s="3">
        <f ca="1"/>
        <v>43411</v>
      </c>
      <c r="B496">
        <f ca="1"/>
        <v>761.34199999999998</v>
      </c>
      <c r="D496" s="3"/>
      <c r="F496">
        <f t="shared" ca="1" si="14"/>
        <v>0</v>
      </c>
      <c r="G496">
        <f t="shared" ca="1" si="15"/>
        <v>0</v>
      </c>
    </row>
    <row r="497" spans="1:7" x14ac:dyDescent="0.25">
      <c r="A497" s="3">
        <f ca="1"/>
        <v>43418</v>
      </c>
      <c r="B497">
        <f ca="1"/>
        <v>769.96799999999996</v>
      </c>
      <c r="D497" s="3"/>
      <c r="F497">
        <f t="shared" ca="1" si="14"/>
        <v>0</v>
      </c>
      <c r="G497">
        <f t="shared" ca="1" si="15"/>
        <v>0</v>
      </c>
    </row>
    <row r="498" spans="1:7" x14ac:dyDescent="0.25">
      <c r="A498" s="3">
        <f ca="1"/>
        <v>43425</v>
      </c>
      <c r="B498">
        <f ca="1"/>
        <v>775.24699999999996</v>
      </c>
      <c r="D498" s="3"/>
      <c r="F498">
        <f t="shared" ca="1" si="14"/>
        <v>0</v>
      </c>
      <c r="G498">
        <f t="shared" ca="1" si="15"/>
        <v>0</v>
      </c>
    </row>
    <row r="499" spans="1:7" x14ac:dyDescent="0.25">
      <c r="A499" s="3">
        <f ca="1"/>
        <v>43432</v>
      </c>
      <c r="B499">
        <f ca="1"/>
        <v>773.64400000000001</v>
      </c>
      <c r="D499" s="3"/>
      <c r="F499">
        <f t="shared" ca="1" si="14"/>
        <v>0</v>
      </c>
      <c r="G499">
        <f t="shared" ca="1" si="15"/>
        <v>0</v>
      </c>
    </row>
    <row r="500" spans="1:7" x14ac:dyDescent="0.25">
      <c r="A500" s="3">
        <f ca="1"/>
        <v>43439</v>
      </c>
      <c r="B500">
        <f ca="1"/>
        <v>780.75199999999995</v>
      </c>
      <c r="D500" s="3"/>
      <c r="F500">
        <f t="shared" ca="1" si="14"/>
        <v>0</v>
      </c>
      <c r="G500">
        <f t="shared" ca="1" si="15"/>
        <v>0</v>
      </c>
    </row>
    <row r="501" spans="1:7" x14ac:dyDescent="0.25">
      <c r="A501" s="3">
        <f ca="1"/>
        <v>43446</v>
      </c>
      <c r="B501">
        <f ca="1"/>
        <v>796.05</v>
      </c>
      <c r="D501" s="3"/>
      <c r="F501">
        <f t="shared" ca="1" si="14"/>
        <v>0</v>
      </c>
      <c r="G501">
        <f t="shared" ca="1" si="15"/>
        <v>0</v>
      </c>
    </row>
    <row r="502" spans="1:7" x14ac:dyDescent="0.25">
      <c r="A502" s="3">
        <f ca="1"/>
        <v>43453</v>
      </c>
      <c r="B502">
        <f ca="1"/>
        <v>801.98500000000001</v>
      </c>
      <c r="D502" s="3"/>
      <c r="F502">
        <f t="shared" ca="1" si="14"/>
        <v>0</v>
      </c>
      <c r="G502">
        <f t="shared" ca="1" si="15"/>
        <v>0</v>
      </c>
    </row>
    <row r="503" spans="1:7" x14ac:dyDescent="0.25">
      <c r="A503" s="3">
        <f ca="1"/>
        <v>43460</v>
      </c>
      <c r="B503">
        <f ca="1"/>
        <v>811.46500000000003</v>
      </c>
      <c r="D503" s="3"/>
      <c r="F503">
        <f t="shared" ca="1" si="14"/>
        <v>0</v>
      </c>
      <c r="G503">
        <f t="shared" ca="1" si="15"/>
        <v>0</v>
      </c>
    </row>
    <row r="504" spans="1:7" x14ac:dyDescent="0.25">
      <c r="A504" s="3">
        <f ca="1"/>
        <v>43467</v>
      </c>
      <c r="B504">
        <f ca="1"/>
        <v>808.57100000000003</v>
      </c>
      <c r="D504" s="3"/>
      <c r="F504">
        <f t="shared" ca="1" si="14"/>
        <v>0</v>
      </c>
      <c r="G504">
        <f t="shared" ca="1" si="15"/>
        <v>0</v>
      </c>
    </row>
    <row r="505" spans="1:7" x14ac:dyDescent="0.25">
      <c r="A505" s="3">
        <f ca="1"/>
        <v>43474</v>
      </c>
      <c r="B505">
        <f ca="1"/>
        <v>821.12699999999995</v>
      </c>
      <c r="D505" s="3"/>
      <c r="F505">
        <f t="shared" ca="1" si="14"/>
        <v>0</v>
      </c>
      <c r="G505">
        <f t="shared" ca="1" si="15"/>
        <v>0</v>
      </c>
    </row>
    <row r="506" spans="1:7" x14ac:dyDescent="0.25">
      <c r="A506" s="3">
        <f ca="1"/>
        <v>43481</v>
      </c>
      <c r="B506">
        <f ca="1"/>
        <v>810.28300000000002</v>
      </c>
      <c r="D506" s="3"/>
      <c r="F506">
        <f t="shared" ca="1" si="14"/>
        <v>0</v>
      </c>
      <c r="G506">
        <f t="shared" ca="1" si="15"/>
        <v>0</v>
      </c>
    </row>
    <row r="507" spans="1:7" x14ac:dyDescent="0.25">
      <c r="A507" s="3">
        <f ca="1"/>
        <v>43488</v>
      </c>
      <c r="B507">
        <f ca="1"/>
        <v>810.11199999999997</v>
      </c>
      <c r="D507" s="3"/>
      <c r="F507">
        <f t="shared" ca="1" si="14"/>
        <v>0</v>
      </c>
      <c r="G507">
        <f t="shared" ca="1" si="15"/>
        <v>0</v>
      </c>
    </row>
    <row r="508" spans="1:7" x14ac:dyDescent="0.25">
      <c r="A508" s="3">
        <f ca="1"/>
        <v>43495</v>
      </c>
      <c r="B508">
        <f ca="1"/>
        <v>802.94500000000005</v>
      </c>
      <c r="D508" s="3"/>
      <c r="F508">
        <f t="shared" ca="1" si="14"/>
        <v>0</v>
      </c>
      <c r="G508">
        <f t="shared" ca="1" si="15"/>
        <v>0</v>
      </c>
    </row>
    <row r="509" spans="1:7" x14ac:dyDescent="0.25">
      <c r="A509" s="3">
        <f ca="1"/>
        <v>43502</v>
      </c>
      <c r="B509">
        <f ca="1"/>
        <v>802.18899999999996</v>
      </c>
      <c r="D509" s="3"/>
      <c r="F509">
        <f t="shared" ca="1" si="14"/>
        <v>0</v>
      </c>
      <c r="G509">
        <f t="shared" ca="1" si="15"/>
        <v>0</v>
      </c>
    </row>
    <row r="510" spans="1:7" x14ac:dyDescent="0.25">
      <c r="A510" s="3">
        <f ca="1"/>
        <v>43509</v>
      </c>
      <c r="B510">
        <f ca="1"/>
        <v>804.34400000000005</v>
      </c>
      <c r="D510" s="3"/>
      <c r="F510">
        <f t="shared" ca="1" si="14"/>
        <v>0</v>
      </c>
      <c r="G510">
        <f t="shared" ca="1" si="15"/>
        <v>0</v>
      </c>
    </row>
    <row r="511" spans="1:7" x14ac:dyDescent="0.25">
      <c r="A511" s="3">
        <f ca="1"/>
        <v>43516</v>
      </c>
      <c r="B511">
        <f ca="1"/>
        <v>802.8</v>
      </c>
      <c r="D511" s="3"/>
      <c r="F511">
        <f t="shared" ca="1" si="14"/>
        <v>0</v>
      </c>
      <c r="G511">
        <f t="shared" ca="1" si="15"/>
        <v>0</v>
      </c>
    </row>
    <row r="512" spans="1:7" x14ac:dyDescent="0.25">
      <c r="A512" s="3">
        <f ca="1"/>
        <v>43523</v>
      </c>
      <c r="B512">
        <f ca="1"/>
        <v>802.553</v>
      </c>
      <c r="D512" s="3"/>
      <c r="F512">
        <f t="shared" ca="1" si="14"/>
        <v>0</v>
      </c>
      <c r="G512">
        <f t="shared" ca="1" si="15"/>
        <v>0</v>
      </c>
    </row>
    <row r="513" spans="1:7" x14ac:dyDescent="0.25">
      <c r="A513" s="3">
        <f ca="1"/>
        <v>43530</v>
      </c>
      <c r="B513">
        <f ca="1"/>
        <v>801.55</v>
      </c>
      <c r="D513" s="3"/>
      <c r="F513">
        <f t="shared" ca="1" si="14"/>
        <v>0</v>
      </c>
      <c r="G513">
        <f t="shared" ca="1" si="15"/>
        <v>0</v>
      </c>
    </row>
    <row r="514" spans="1:7" x14ac:dyDescent="0.25">
      <c r="A514" s="3">
        <f ca="1"/>
        <v>43537</v>
      </c>
      <c r="B514">
        <f ca="1"/>
        <v>806.154</v>
      </c>
      <c r="D514" s="3"/>
      <c r="F514">
        <f t="shared" ca="1" si="14"/>
        <v>0</v>
      </c>
      <c r="G514">
        <f t="shared" ca="1" si="15"/>
        <v>0</v>
      </c>
    </row>
    <row r="515" spans="1:7" x14ac:dyDescent="0.25">
      <c r="A515" s="3">
        <f ca="1"/>
        <v>43544</v>
      </c>
      <c r="B515">
        <f ca="1"/>
        <v>805.96900000000005</v>
      </c>
      <c r="D515" s="3"/>
      <c r="F515">
        <f t="shared" ca="1" si="14"/>
        <v>0</v>
      </c>
      <c r="G515">
        <f t="shared" ca="1" si="15"/>
        <v>0</v>
      </c>
    </row>
    <row r="516" spans="1:7" x14ac:dyDescent="0.25">
      <c r="A516" s="3">
        <f ca="1"/>
        <v>43551</v>
      </c>
      <c r="B516">
        <f ca="1"/>
        <v>811.26900000000001</v>
      </c>
      <c r="D516" s="3"/>
      <c r="F516">
        <f t="shared" ca="1" si="14"/>
        <v>0</v>
      </c>
      <c r="G516">
        <f t="shared" ca="1" si="15"/>
        <v>0</v>
      </c>
    </row>
    <row r="517" spans="1:7" x14ac:dyDescent="0.25">
      <c r="A517" s="3">
        <f ca="1"/>
        <v>43558</v>
      </c>
      <c r="B517">
        <f ca="1"/>
        <v>806.68</v>
      </c>
      <c r="D517" s="3"/>
      <c r="F517">
        <f t="shared" ca="1" si="14"/>
        <v>0</v>
      </c>
      <c r="G517">
        <f t="shared" ca="1" si="15"/>
        <v>0</v>
      </c>
    </row>
    <row r="518" spans="1:7" x14ac:dyDescent="0.25">
      <c r="A518" s="3">
        <f ca="1"/>
        <v>43565</v>
      </c>
      <c r="B518">
        <f ca="1"/>
        <v>809.08199999999999</v>
      </c>
      <c r="D518" s="3"/>
      <c r="F518">
        <f t="shared" ca="1" si="14"/>
        <v>0</v>
      </c>
      <c r="G518">
        <f t="shared" ca="1" si="15"/>
        <v>0</v>
      </c>
    </row>
    <row r="519" spans="1:7" x14ac:dyDescent="0.25">
      <c r="A519" s="3">
        <f ca="1"/>
        <v>43572</v>
      </c>
      <c r="B519">
        <f ca="1"/>
        <v>815.99</v>
      </c>
      <c r="D519" s="3"/>
      <c r="F519">
        <f t="shared" ca="1" si="14"/>
        <v>0</v>
      </c>
      <c r="G519">
        <f t="shared" ca="1" si="15"/>
        <v>0</v>
      </c>
    </row>
    <row r="520" spans="1:7" x14ac:dyDescent="0.25">
      <c r="A520" s="3">
        <f ca="1"/>
        <v>43579</v>
      </c>
      <c r="B520">
        <f ca="1"/>
        <v>818.17499999999995</v>
      </c>
      <c r="D520" s="3"/>
      <c r="F520">
        <f t="shared" ca="1" si="14"/>
        <v>0</v>
      </c>
      <c r="G520">
        <f t="shared" ca="1" si="15"/>
        <v>0</v>
      </c>
    </row>
    <row r="521" spans="1:7" x14ac:dyDescent="0.25">
      <c r="A521" s="3">
        <f ca="1"/>
        <v>43586</v>
      </c>
      <c r="B521">
        <f ca="1"/>
        <v>810.22</v>
      </c>
      <c r="D521" s="3"/>
      <c r="F521">
        <f t="shared" ref="F521:F584" ca="1" si="16">IFERROR(INDEX(B:B,MATCH(D521,A:A,0)),F522)</f>
        <v>0</v>
      </c>
      <c r="G521">
        <f t="shared" ca="1" si="15"/>
        <v>0</v>
      </c>
    </row>
    <row r="522" spans="1:7" x14ac:dyDescent="0.25">
      <c r="A522" s="3">
        <f ca="1"/>
        <v>43593</v>
      </c>
      <c r="B522">
        <f ca="1"/>
        <v>817.55100000000004</v>
      </c>
      <c r="D522" s="3"/>
      <c r="F522">
        <f t="shared" ca="1" si="16"/>
        <v>0</v>
      </c>
      <c r="G522">
        <f t="shared" ref="G522:G585" ca="1" si="17">F522-E522</f>
        <v>0</v>
      </c>
    </row>
    <row r="523" spans="1:7" x14ac:dyDescent="0.25">
      <c r="A523" s="3">
        <f ca="1"/>
        <v>43600</v>
      </c>
      <c r="B523">
        <f ca="1"/>
        <v>823.34400000000005</v>
      </c>
      <c r="D523" s="3"/>
      <c r="F523">
        <f t="shared" ca="1" si="16"/>
        <v>0</v>
      </c>
      <c r="G523">
        <f t="shared" ca="1" si="17"/>
        <v>0</v>
      </c>
    </row>
    <row r="524" spans="1:7" x14ac:dyDescent="0.25">
      <c r="A524" s="3">
        <f ca="1"/>
        <v>43607</v>
      </c>
      <c r="B524">
        <f ca="1"/>
        <v>823.70799999999997</v>
      </c>
      <c r="D524" s="3"/>
      <c r="F524">
        <f t="shared" ca="1" si="16"/>
        <v>0</v>
      </c>
      <c r="G524">
        <f t="shared" ca="1" si="17"/>
        <v>0</v>
      </c>
    </row>
    <row r="525" spans="1:7" x14ac:dyDescent="0.25">
      <c r="A525" s="3">
        <f ca="1"/>
        <v>43614</v>
      </c>
      <c r="B525">
        <f ca="1"/>
        <v>829.32100000000003</v>
      </c>
      <c r="D525" s="3"/>
      <c r="F525">
        <f t="shared" ca="1" si="16"/>
        <v>0</v>
      </c>
      <c r="G525">
        <f t="shared" ca="1" si="17"/>
        <v>0</v>
      </c>
    </row>
    <row r="526" spans="1:7" x14ac:dyDescent="0.25">
      <c r="A526" s="3">
        <f ca="1"/>
        <v>43621</v>
      </c>
      <c r="B526">
        <f ca="1"/>
        <v>823.94799999999998</v>
      </c>
      <c r="D526" s="3"/>
      <c r="F526">
        <f t="shared" ca="1" si="16"/>
        <v>0</v>
      </c>
      <c r="G526">
        <f t="shared" ca="1" si="17"/>
        <v>0</v>
      </c>
    </row>
    <row r="527" spans="1:7" x14ac:dyDescent="0.25">
      <c r="A527" s="3">
        <f ca="1"/>
        <v>43628</v>
      </c>
      <c r="B527">
        <f ca="1"/>
        <v>826.34</v>
      </c>
      <c r="D527" s="3"/>
      <c r="F527">
        <f t="shared" ca="1" si="16"/>
        <v>0</v>
      </c>
      <c r="G527">
        <f t="shared" ca="1" si="17"/>
        <v>0</v>
      </c>
    </row>
    <row r="528" spans="1:7" x14ac:dyDescent="0.25">
      <c r="A528" s="3">
        <f ca="1"/>
        <v>43635</v>
      </c>
      <c r="B528">
        <f ca="1"/>
        <v>828.827</v>
      </c>
      <c r="D528" s="3"/>
      <c r="F528">
        <f t="shared" ca="1" si="16"/>
        <v>0</v>
      </c>
      <c r="G528">
        <f t="shared" ca="1" si="17"/>
        <v>0</v>
      </c>
    </row>
    <row r="529" spans="1:7" x14ac:dyDescent="0.25">
      <c r="A529" s="3">
        <f ca="1"/>
        <v>43642</v>
      </c>
      <c r="B529">
        <f ca="1"/>
        <v>829.07399999999996</v>
      </c>
      <c r="D529" s="3"/>
      <c r="F529">
        <f t="shared" ca="1" si="16"/>
        <v>0</v>
      </c>
      <c r="G529">
        <f t="shared" ca="1" si="17"/>
        <v>0</v>
      </c>
    </row>
    <row r="530" spans="1:7" x14ac:dyDescent="0.25">
      <c r="A530" s="3">
        <f ca="1"/>
        <v>43649</v>
      </c>
      <c r="B530">
        <f ca="1"/>
        <v>839.02</v>
      </c>
      <c r="D530" s="3"/>
      <c r="F530">
        <f t="shared" ca="1" si="16"/>
        <v>0</v>
      </c>
      <c r="G530">
        <f t="shared" ca="1" si="17"/>
        <v>0</v>
      </c>
    </row>
    <row r="531" spans="1:7" x14ac:dyDescent="0.25">
      <c r="A531" s="3">
        <f ca="1"/>
        <v>43656</v>
      </c>
      <c r="B531">
        <f ca="1"/>
        <v>840.30799999999999</v>
      </c>
      <c r="D531" s="3"/>
      <c r="F531">
        <f t="shared" ca="1" si="16"/>
        <v>0</v>
      </c>
      <c r="G531">
        <f t="shared" ca="1" si="17"/>
        <v>0</v>
      </c>
    </row>
    <row r="532" spans="1:7" x14ac:dyDescent="0.25">
      <c r="A532" s="3">
        <f ca="1"/>
        <v>43663</v>
      </c>
      <c r="B532">
        <f ca="1"/>
        <v>849.43200000000002</v>
      </c>
      <c r="D532" s="3"/>
      <c r="F532">
        <f t="shared" ca="1" si="16"/>
        <v>0</v>
      </c>
      <c r="G532">
        <f t="shared" ca="1" si="17"/>
        <v>0</v>
      </c>
    </row>
    <row r="533" spans="1:7" x14ac:dyDescent="0.25">
      <c r="A533" s="3">
        <f ca="1"/>
        <v>43670</v>
      </c>
      <c r="B533">
        <f ca="1"/>
        <v>855.55499999999995</v>
      </c>
      <c r="D533" s="3"/>
      <c r="F533">
        <f t="shared" ca="1" si="16"/>
        <v>0</v>
      </c>
      <c r="G533">
        <f t="shared" ca="1" si="17"/>
        <v>0</v>
      </c>
    </row>
    <row r="534" spans="1:7" x14ac:dyDescent="0.25">
      <c r="A534" s="3">
        <f ca="1"/>
        <v>43677</v>
      </c>
      <c r="B534">
        <f ca="1"/>
        <v>851.70699999999999</v>
      </c>
      <c r="D534" s="3"/>
      <c r="F534">
        <f t="shared" ca="1" si="16"/>
        <v>0</v>
      </c>
      <c r="G534">
        <f t="shared" ca="1" si="17"/>
        <v>0</v>
      </c>
    </row>
    <row r="535" spans="1:7" x14ac:dyDescent="0.25">
      <c r="A535" s="3">
        <f ca="1"/>
        <v>43684</v>
      </c>
      <c r="B535">
        <f ca="1"/>
        <v>874.14200000000005</v>
      </c>
      <c r="D535" s="3"/>
      <c r="F535">
        <f t="shared" ca="1" si="16"/>
        <v>0</v>
      </c>
      <c r="G535">
        <f t="shared" ca="1" si="17"/>
        <v>0</v>
      </c>
    </row>
    <row r="536" spans="1:7" x14ac:dyDescent="0.25">
      <c r="A536" s="3">
        <f ca="1"/>
        <v>43691</v>
      </c>
      <c r="B536">
        <f ca="1"/>
        <v>882.66200000000003</v>
      </c>
      <c r="D536" s="3"/>
      <c r="F536">
        <f t="shared" ca="1" si="16"/>
        <v>0</v>
      </c>
      <c r="G536">
        <f t="shared" ca="1" si="17"/>
        <v>0</v>
      </c>
    </row>
    <row r="537" spans="1:7" x14ac:dyDescent="0.25">
      <c r="A537" s="3">
        <f ca="1"/>
        <v>43698</v>
      </c>
      <c r="B537">
        <f ca="1"/>
        <v>893.00199999999995</v>
      </c>
      <c r="D537" s="3"/>
      <c r="F537">
        <f t="shared" ca="1" si="16"/>
        <v>0</v>
      </c>
      <c r="G537">
        <f t="shared" ca="1" si="17"/>
        <v>0</v>
      </c>
    </row>
    <row r="538" spans="1:7" x14ac:dyDescent="0.25">
      <c r="A538" s="3">
        <f ca="1"/>
        <v>43705</v>
      </c>
      <c r="B538">
        <f ca="1"/>
        <v>903.94200000000001</v>
      </c>
      <c r="D538" s="3"/>
      <c r="F538">
        <f t="shared" ca="1" si="16"/>
        <v>0</v>
      </c>
      <c r="G538">
        <f t="shared" ca="1" si="17"/>
        <v>0</v>
      </c>
    </row>
    <row r="539" spans="1:7" x14ac:dyDescent="0.25">
      <c r="A539" s="3">
        <f ca="1"/>
        <v>43712</v>
      </c>
      <c r="B539">
        <f ca="1"/>
        <v>904.35299999999995</v>
      </c>
      <c r="D539" s="3"/>
      <c r="F539">
        <f t="shared" ca="1" si="16"/>
        <v>0</v>
      </c>
      <c r="G539">
        <f t="shared" ca="1" si="17"/>
        <v>0</v>
      </c>
    </row>
    <row r="540" spans="1:7" x14ac:dyDescent="0.25">
      <c r="A540" s="3">
        <f ca="1"/>
        <v>43719</v>
      </c>
      <c r="B540">
        <f ca="1"/>
        <v>912.68799999999999</v>
      </c>
      <c r="D540" s="3"/>
      <c r="F540">
        <f t="shared" ca="1" si="16"/>
        <v>0</v>
      </c>
      <c r="G540">
        <f t="shared" ca="1" si="17"/>
        <v>0</v>
      </c>
    </row>
    <row r="541" spans="1:7" x14ac:dyDescent="0.25">
      <c r="A541" s="3">
        <f ca="1"/>
        <v>43726</v>
      </c>
      <c r="B541">
        <f ca="1"/>
        <v>931.91399999999999</v>
      </c>
      <c r="D541" s="3"/>
      <c r="F541">
        <f t="shared" ca="1" si="16"/>
        <v>0</v>
      </c>
      <c r="G541">
        <f t="shared" ca="1" si="17"/>
        <v>0</v>
      </c>
    </row>
    <row r="542" spans="1:7" x14ac:dyDescent="0.25">
      <c r="A542" s="3">
        <f ca="1"/>
        <v>43733</v>
      </c>
      <c r="B542">
        <f ca="1"/>
        <v>931.23</v>
      </c>
      <c r="D542" s="3"/>
      <c r="F542">
        <f t="shared" ca="1" si="16"/>
        <v>0</v>
      </c>
      <c r="G542">
        <f t="shared" ca="1" si="17"/>
        <v>0</v>
      </c>
    </row>
    <row r="543" spans="1:7" x14ac:dyDescent="0.25">
      <c r="A543" s="3">
        <f ca="1"/>
        <v>43740</v>
      </c>
      <c r="B543">
        <f ca="1"/>
        <v>923.45100000000002</v>
      </c>
      <c r="D543" s="3"/>
      <c r="F543">
        <f t="shared" ca="1" si="16"/>
        <v>0</v>
      </c>
      <c r="G543">
        <f t="shared" ca="1" si="17"/>
        <v>0</v>
      </c>
    </row>
    <row r="544" spans="1:7" x14ac:dyDescent="0.25">
      <c r="A544" s="3">
        <f ca="1"/>
        <v>43747</v>
      </c>
      <c r="B544">
        <f ca="1"/>
        <v>923.60699999999997</v>
      </c>
      <c r="D544" s="3"/>
      <c r="F544">
        <f t="shared" ca="1" si="16"/>
        <v>0</v>
      </c>
      <c r="G544">
        <f t="shared" ca="1" si="17"/>
        <v>0</v>
      </c>
    </row>
    <row r="545" spans="1:7" x14ac:dyDescent="0.25">
      <c r="A545" s="3">
        <f ca="1"/>
        <v>43754</v>
      </c>
      <c r="B545">
        <f ca="1"/>
        <v>913.88599999999997</v>
      </c>
      <c r="D545" s="3"/>
      <c r="F545">
        <f t="shared" ca="1" si="16"/>
        <v>0</v>
      </c>
      <c r="G545">
        <f t="shared" ca="1" si="17"/>
        <v>0</v>
      </c>
    </row>
    <row r="546" spans="1:7" x14ac:dyDescent="0.25">
      <c r="A546" s="3">
        <f ca="1"/>
        <v>43761</v>
      </c>
      <c r="B546">
        <f ca="1"/>
        <v>921.21600000000001</v>
      </c>
      <c r="D546" s="3"/>
      <c r="F546">
        <f t="shared" ca="1" si="16"/>
        <v>0</v>
      </c>
      <c r="G546">
        <f t="shared" ca="1" si="17"/>
        <v>0</v>
      </c>
    </row>
    <row r="547" spans="1:7" x14ac:dyDescent="0.25">
      <c r="A547" s="3">
        <f ca="1"/>
        <v>43768</v>
      </c>
      <c r="B547">
        <f ca="1"/>
        <v>925.221</v>
      </c>
      <c r="D547" s="3"/>
      <c r="F547">
        <f t="shared" ca="1" si="16"/>
        <v>0</v>
      </c>
      <c r="G547">
        <f t="shared" ca="1" si="17"/>
        <v>0</v>
      </c>
    </row>
    <row r="548" spans="1:7" x14ac:dyDescent="0.25">
      <c r="A548" s="3">
        <f ca="1"/>
        <v>43775</v>
      </c>
      <c r="B548">
        <f ca="1"/>
        <v>925.178</v>
      </c>
      <c r="D548" s="3"/>
      <c r="F548">
        <f t="shared" ca="1" si="16"/>
        <v>0</v>
      </c>
      <c r="G548">
        <f t="shared" ca="1" si="17"/>
        <v>0</v>
      </c>
    </row>
    <row r="549" spans="1:7" x14ac:dyDescent="0.25">
      <c r="A549" s="3">
        <f ca="1"/>
        <v>43782</v>
      </c>
      <c r="B549">
        <f ca="1"/>
        <v>938.13499999999999</v>
      </c>
      <c r="D549" s="3"/>
      <c r="F549">
        <f t="shared" ca="1" si="16"/>
        <v>0</v>
      </c>
      <c r="G549">
        <f t="shared" ca="1" si="17"/>
        <v>0</v>
      </c>
    </row>
    <row r="550" spans="1:7" x14ac:dyDescent="0.25">
      <c r="A550" s="3">
        <f ca="1"/>
        <v>43789</v>
      </c>
      <c r="B550">
        <f ca="1"/>
        <v>937.04899999999998</v>
      </c>
      <c r="D550" s="3"/>
      <c r="F550">
        <f t="shared" ca="1" si="16"/>
        <v>0</v>
      </c>
      <c r="G550">
        <f t="shared" ca="1" si="17"/>
        <v>0</v>
      </c>
    </row>
    <row r="551" spans="1:7" x14ac:dyDescent="0.25">
      <c r="A551" s="3">
        <f ca="1"/>
        <v>43796</v>
      </c>
      <c r="B551">
        <f ca="1"/>
        <v>941.07799999999997</v>
      </c>
      <c r="D551" s="3"/>
      <c r="F551">
        <f t="shared" ca="1" si="16"/>
        <v>0</v>
      </c>
      <c r="G551">
        <f t="shared" ca="1" si="17"/>
        <v>0</v>
      </c>
    </row>
    <row r="552" spans="1:7" x14ac:dyDescent="0.25">
      <c r="A552" s="3">
        <f ca="1"/>
        <v>43803</v>
      </c>
      <c r="B552">
        <f ca="1"/>
        <v>939.47699999999998</v>
      </c>
      <c r="D552" s="3"/>
      <c r="F552">
        <f t="shared" ca="1" si="16"/>
        <v>0</v>
      </c>
      <c r="G552">
        <f t="shared" ca="1" si="17"/>
        <v>0</v>
      </c>
    </row>
    <row r="553" spans="1:7" x14ac:dyDescent="0.25">
      <c r="A553" s="3">
        <f ca="1"/>
        <v>43810</v>
      </c>
      <c r="B553">
        <f ca="1"/>
        <v>931.39800000000002</v>
      </c>
      <c r="D553" s="3"/>
      <c r="F553">
        <f t="shared" ca="1" si="16"/>
        <v>0</v>
      </c>
      <c r="G553">
        <f t="shared" ca="1" si="17"/>
        <v>0</v>
      </c>
    </row>
    <row r="554" spans="1:7" x14ac:dyDescent="0.25">
      <c r="A554" s="3">
        <f ca="1"/>
        <v>43817</v>
      </c>
      <c r="B554">
        <f ca="1"/>
        <v>932.76400000000001</v>
      </c>
      <c r="D554" s="3"/>
      <c r="F554">
        <f t="shared" ca="1" si="16"/>
        <v>0</v>
      </c>
      <c r="G554">
        <f t="shared" ca="1" si="17"/>
        <v>0</v>
      </c>
    </row>
    <row r="555" spans="1:7" x14ac:dyDescent="0.25">
      <c r="A555" s="3">
        <f ca="1"/>
        <v>43824</v>
      </c>
      <c r="B555">
        <f ca="1"/>
        <v>928.80899999999997</v>
      </c>
      <c r="D555" s="3"/>
      <c r="F555">
        <f t="shared" ca="1" si="16"/>
        <v>0</v>
      </c>
      <c r="G555">
        <f t="shared" ca="1" si="17"/>
        <v>0</v>
      </c>
    </row>
    <row r="556" spans="1:7" x14ac:dyDescent="0.25">
      <c r="A556" s="3">
        <f ca="1"/>
        <v>43831</v>
      </c>
      <c r="B556">
        <f ca="1"/>
        <v>928.31299999999999</v>
      </c>
      <c r="D556" s="3"/>
      <c r="F556">
        <f t="shared" ca="1" si="16"/>
        <v>0</v>
      </c>
      <c r="G556">
        <f t="shared" ca="1" si="17"/>
        <v>0</v>
      </c>
    </row>
    <row r="557" spans="1:7" x14ac:dyDescent="0.25">
      <c r="A557" s="3">
        <f ca="1"/>
        <v>43838</v>
      </c>
      <c r="B557">
        <f ca="1"/>
        <v>922.38300000000004</v>
      </c>
      <c r="D557" s="3"/>
      <c r="F557">
        <f t="shared" ca="1" si="16"/>
        <v>0</v>
      </c>
      <c r="G557">
        <f t="shared" ca="1" si="17"/>
        <v>0</v>
      </c>
    </row>
    <row r="558" spans="1:7" x14ac:dyDescent="0.25">
      <c r="A558" s="3">
        <f ca="1"/>
        <v>43845</v>
      </c>
      <c r="B558">
        <f ca="1"/>
        <v>915.803</v>
      </c>
      <c r="D558" s="3"/>
      <c r="F558">
        <f t="shared" ca="1" si="16"/>
        <v>0</v>
      </c>
      <c r="G558">
        <f t="shared" ca="1" si="17"/>
        <v>0</v>
      </c>
    </row>
    <row r="559" spans="1:7" x14ac:dyDescent="0.25">
      <c r="A559" s="3">
        <f ca="1"/>
        <v>43852</v>
      </c>
      <c r="B559">
        <f ca="1"/>
        <v>910.81600000000003</v>
      </c>
      <c r="D559" s="3"/>
      <c r="F559">
        <f t="shared" ca="1" si="16"/>
        <v>0</v>
      </c>
      <c r="G559">
        <f t="shared" ca="1" si="17"/>
        <v>0</v>
      </c>
    </row>
    <row r="560" spans="1:7" x14ac:dyDescent="0.25">
      <c r="A560" s="3">
        <f ca="1"/>
        <v>43859</v>
      </c>
      <c r="B560">
        <f ca="1"/>
        <v>909.91499999999996</v>
      </c>
      <c r="D560" s="3"/>
      <c r="F560">
        <f t="shared" ca="1" si="16"/>
        <v>0</v>
      </c>
      <c r="G560">
        <f t="shared" ca="1" si="17"/>
        <v>0</v>
      </c>
    </row>
    <row r="561" spans="1:7" x14ac:dyDescent="0.25">
      <c r="A561" s="3">
        <f ca="1"/>
        <v>43866</v>
      </c>
      <c r="B561">
        <f ca="1"/>
        <v>905.02</v>
      </c>
      <c r="D561" s="3"/>
      <c r="F561">
        <f t="shared" ca="1" si="16"/>
        <v>0</v>
      </c>
      <c r="G561">
        <f t="shared" ca="1" si="17"/>
        <v>0</v>
      </c>
    </row>
    <row r="562" spans="1:7" x14ac:dyDescent="0.25">
      <c r="A562" s="3">
        <f ca="1"/>
        <v>43873</v>
      </c>
      <c r="B562">
        <f ca="1"/>
        <v>899.16</v>
      </c>
      <c r="D562" s="3"/>
      <c r="F562">
        <f t="shared" ca="1" si="16"/>
        <v>0</v>
      </c>
      <c r="G562">
        <f t="shared" ca="1" si="17"/>
        <v>0</v>
      </c>
    </row>
    <row r="563" spans="1:7" x14ac:dyDescent="0.25">
      <c r="A563" s="3">
        <f ca="1"/>
        <v>43880</v>
      </c>
      <c r="B563">
        <f ca="1"/>
        <v>919.89300000000003</v>
      </c>
      <c r="D563" s="3"/>
      <c r="F563">
        <f t="shared" ca="1" si="16"/>
        <v>0</v>
      </c>
      <c r="G563">
        <f t="shared" ca="1" si="17"/>
        <v>0</v>
      </c>
    </row>
    <row r="564" spans="1:7" x14ac:dyDescent="0.25">
      <c r="A564" s="3">
        <f ca="1"/>
        <v>43887</v>
      </c>
      <c r="B564">
        <f ca="1"/>
        <v>943.48500000000001</v>
      </c>
      <c r="D564" s="3"/>
      <c r="F564">
        <f t="shared" ca="1" si="16"/>
        <v>0</v>
      </c>
      <c r="G564">
        <f t="shared" ca="1" si="17"/>
        <v>0</v>
      </c>
    </row>
    <row r="565" spans="1:7" x14ac:dyDescent="0.25">
      <c r="A565" s="3">
        <f ca="1"/>
        <v>43894</v>
      </c>
      <c r="B565">
        <f ca="1"/>
        <v>985.43700000000001</v>
      </c>
      <c r="D565" s="3"/>
      <c r="F565">
        <f t="shared" ca="1" si="16"/>
        <v>0</v>
      </c>
      <c r="G565">
        <f t="shared" ca="1" si="17"/>
        <v>0</v>
      </c>
    </row>
    <row r="566" spans="1:7" x14ac:dyDescent="0.25">
      <c r="A566" s="3">
        <f ca="1"/>
        <v>43901</v>
      </c>
      <c r="B566">
        <f ca="1"/>
        <v>1005.494</v>
      </c>
      <c r="D566" s="3"/>
      <c r="F566">
        <f t="shared" ca="1" si="16"/>
        <v>0</v>
      </c>
      <c r="G566">
        <f t="shared" ca="1" si="17"/>
        <v>0</v>
      </c>
    </row>
    <row r="567" spans="1:7" x14ac:dyDescent="0.25">
      <c r="A567" s="3">
        <f ca="1"/>
        <v>43908</v>
      </c>
      <c r="B567">
        <f ca="1"/>
        <v>992.08100000000002</v>
      </c>
      <c r="D567" s="3"/>
      <c r="F567">
        <f t="shared" ca="1" si="16"/>
        <v>0</v>
      </c>
      <c r="G567">
        <f t="shared" ca="1" si="17"/>
        <v>0</v>
      </c>
    </row>
    <row r="568" spans="1:7" x14ac:dyDescent="0.25">
      <c r="A568" s="3">
        <f ca="1"/>
        <v>43915</v>
      </c>
      <c r="B568">
        <f ca="1"/>
        <v>965.95100000000002</v>
      </c>
      <c r="D568" s="3"/>
      <c r="F568">
        <f t="shared" ca="1" si="16"/>
        <v>0</v>
      </c>
      <c r="G568">
        <f t="shared" ca="1" si="17"/>
        <v>0</v>
      </c>
    </row>
    <row r="569" spans="1:7" x14ac:dyDescent="0.25">
      <c r="A569" s="3">
        <f ca="1"/>
        <v>43922</v>
      </c>
      <c r="B569">
        <f ca="1"/>
        <v>918.66499999999996</v>
      </c>
      <c r="D569" s="3"/>
      <c r="F569">
        <f t="shared" ca="1" si="16"/>
        <v>0</v>
      </c>
      <c r="G569">
        <f t="shared" ca="1" si="17"/>
        <v>0</v>
      </c>
    </row>
    <row r="570" spans="1:7" x14ac:dyDescent="0.25">
      <c r="A570" s="3">
        <f ca="1"/>
        <v>43929</v>
      </c>
      <c r="B570">
        <f ca="1"/>
        <v>908.76199999999994</v>
      </c>
      <c r="D570" s="3"/>
      <c r="F570">
        <f t="shared" ca="1" si="16"/>
        <v>0</v>
      </c>
      <c r="G570">
        <f t="shared" ca="1" si="17"/>
        <v>0</v>
      </c>
    </row>
    <row r="571" spans="1:7" x14ac:dyDescent="0.25">
      <c r="A571" s="3">
        <f ca="1"/>
        <v>43936</v>
      </c>
      <c r="B571">
        <f ca="1"/>
        <v>913.38199999999995</v>
      </c>
      <c r="D571" s="3"/>
      <c r="F571">
        <f t="shared" ca="1" si="16"/>
        <v>0</v>
      </c>
      <c r="G571">
        <f t="shared" ca="1" si="17"/>
        <v>0</v>
      </c>
    </row>
    <row r="572" spans="1:7" x14ac:dyDescent="0.25">
      <c r="A572" s="3">
        <f ca="1"/>
        <v>43943</v>
      </c>
      <c r="B572">
        <f ca="1"/>
        <v>914.18700000000001</v>
      </c>
      <c r="D572" s="3"/>
      <c r="F572">
        <f t="shared" ca="1" si="16"/>
        <v>0</v>
      </c>
      <c r="G572">
        <f t="shared" ca="1" si="17"/>
        <v>0</v>
      </c>
    </row>
    <row r="573" spans="1:7" x14ac:dyDescent="0.25">
      <c r="A573" s="3">
        <f ca="1"/>
        <v>43950</v>
      </c>
      <c r="B573">
        <f ca="1"/>
        <v>928.4</v>
      </c>
      <c r="D573" s="3"/>
      <c r="F573">
        <f t="shared" ca="1" si="16"/>
        <v>0</v>
      </c>
      <c r="G573">
        <f t="shared" ca="1" si="17"/>
        <v>0</v>
      </c>
    </row>
    <row r="574" spans="1:7" x14ac:dyDescent="0.25">
      <c r="A574" s="3">
        <f ca="1"/>
        <v>43957</v>
      </c>
      <c r="B574">
        <f ca="1"/>
        <v>922.23800000000006</v>
      </c>
      <c r="D574" s="3"/>
      <c r="F574">
        <f t="shared" ca="1" si="16"/>
        <v>0</v>
      </c>
      <c r="G574">
        <f t="shared" ca="1" si="17"/>
        <v>0</v>
      </c>
    </row>
    <row r="575" spans="1:7" x14ac:dyDescent="0.25">
      <c r="A575" s="3">
        <f ca="1"/>
        <v>43964</v>
      </c>
      <c r="B575">
        <f ca="1"/>
        <v>935.90099999999995</v>
      </c>
      <c r="D575" s="3"/>
      <c r="F575">
        <f t="shared" ca="1" si="16"/>
        <v>0</v>
      </c>
      <c r="G575">
        <f t="shared" ca="1" si="17"/>
        <v>0</v>
      </c>
    </row>
    <row r="576" spans="1:7" x14ac:dyDescent="0.25">
      <c r="A576" s="3">
        <f ca="1"/>
        <v>43971</v>
      </c>
      <c r="B576">
        <f ca="1"/>
        <v>954.77200000000005</v>
      </c>
      <c r="D576" s="3"/>
      <c r="F576">
        <f t="shared" ca="1" si="16"/>
        <v>0</v>
      </c>
      <c r="G576">
        <f t="shared" ca="1" si="17"/>
        <v>0</v>
      </c>
    </row>
    <row r="577" spans="1:7" x14ac:dyDescent="0.25">
      <c r="A577" s="3">
        <f ca="1"/>
        <v>43978</v>
      </c>
      <c r="B577">
        <f ca="1"/>
        <v>955.74099999999999</v>
      </c>
      <c r="D577" s="3"/>
      <c r="F577">
        <f t="shared" ca="1" si="16"/>
        <v>0</v>
      </c>
      <c r="G577">
        <f t="shared" ca="1" si="17"/>
        <v>0</v>
      </c>
    </row>
    <row r="578" spans="1:7" x14ac:dyDescent="0.25">
      <c r="A578" s="3">
        <f ca="1"/>
        <v>43985</v>
      </c>
      <c r="B578">
        <f ca="1"/>
        <v>985.99300000000005</v>
      </c>
      <c r="D578" s="3"/>
      <c r="F578">
        <f t="shared" ca="1" si="16"/>
        <v>0</v>
      </c>
      <c r="G578">
        <f t="shared" ca="1" si="17"/>
        <v>0</v>
      </c>
    </row>
    <row r="579" spans="1:7" x14ac:dyDescent="0.25">
      <c r="A579" s="3">
        <f ca="1"/>
        <v>43992</v>
      </c>
      <c r="B579">
        <f ca="1"/>
        <v>1019.465</v>
      </c>
      <c r="D579" s="3"/>
      <c r="F579">
        <f t="shared" ca="1" si="16"/>
        <v>0</v>
      </c>
      <c r="G579">
        <f t="shared" ca="1" si="17"/>
        <v>0</v>
      </c>
    </row>
    <row r="580" spans="1:7" x14ac:dyDescent="0.25">
      <c r="A580" s="3">
        <f ca="1"/>
        <v>43999</v>
      </c>
      <c r="B580">
        <f ca="1"/>
        <v>1066.3989999999999</v>
      </c>
      <c r="D580" s="3"/>
      <c r="F580">
        <f t="shared" ca="1" si="16"/>
        <v>0</v>
      </c>
      <c r="G580">
        <f t="shared" ca="1" si="17"/>
        <v>0</v>
      </c>
    </row>
    <row r="581" spans="1:7" x14ac:dyDescent="0.25">
      <c r="A581" s="3">
        <f ca="1"/>
        <v>44006</v>
      </c>
      <c r="B581">
        <f ca="1"/>
        <v>1088.067</v>
      </c>
      <c r="D581" s="3"/>
      <c r="F581">
        <f t="shared" ca="1" si="16"/>
        <v>0</v>
      </c>
      <c r="G581">
        <f t="shared" ca="1" si="17"/>
        <v>0</v>
      </c>
    </row>
    <row r="582" spans="1:7" x14ac:dyDescent="0.25">
      <c r="A582" s="3">
        <f ca="1"/>
        <v>44013</v>
      </c>
      <c r="B582">
        <f ca="1"/>
        <v>1113.8699999999999</v>
      </c>
      <c r="D582" s="3"/>
      <c r="F582">
        <f t="shared" ca="1" si="16"/>
        <v>0</v>
      </c>
      <c r="G582">
        <f t="shared" ca="1" si="17"/>
        <v>0</v>
      </c>
    </row>
    <row r="583" spans="1:7" x14ac:dyDescent="0.25">
      <c r="A583" s="3">
        <f ca="1"/>
        <v>44020</v>
      </c>
      <c r="B583">
        <f ca="1"/>
        <v>1133.886</v>
      </c>
      <c r="D583" s="3"/>
      <c r="F583">
        <f t="shared" ca="1" si="16"/>
        <v>0</v>
      </c>
      <c r="G583">
        <f t="shared" ca="1" si="17"/>
        <v>0</v>
      </c>
    </row>
    <row r="584" spans="1:7" x14ac:dyDescent="0.25">
      <c r="A584" s="3">
        <f ca="1"/>
        <v>44027</v>
      </c>
      <c r="B584">
        <f ca="1"/>
        <v>1133.135</v>
      </c>
      <c r="D584" s="3"/>
      <c r="F584">
        <f t="shared" ca="1" si="16"/>
        <v>0</v>
      </c>
      <c r="G584">
        <f t="shared" ca="1" si="17"/>
        <v>0</v>
      </c>
    </row>
    <row r="585" spans="1:7" x14ac:dyDescent="0.25">
      <c r="A585" s="3">
        <f ca="1"/>
        <v>44034</v>
      </c>
      <c r="B585">
        <f ca="1"/>
        <v>1130.1859999999999</v>
      </c>
      <c r="D585" s="3"/>
      <c r="F585">
        <f t="shared" ref="F585:F648" ca="1" si="18">IFERROR(INDEX(B:B,MATCH(D585,A:A,0)),F586)</f>
        <v>0</v>
      </c>
      <c r="G585">
        <f t="shared" ca="1" si="17"/>
        <v>0</v>
      </c>
    </row>
    <row r="586" spans="1:7" x14ac:dyDescent="0.25">
      <c r="A586" s="3">
        <f ca="1"/>
        <v>44041</v>
      </c>
      <c r="B586">
        <f ca="1"/>
        <v>1134.383</v>
      </c>
      <c r="D586" s="3"/>
      <c r="F586">
        <f t="shared" ca="1" si="18"/>
        <v>0</v>
      </c>
      <c r="G586">
        <f t="shared" ref="G586:G649" ca="1" si="19">F586-E586</f>
        <v>0</v>
      </c>
    </row>
    <row r="587" spans="1:7" x14ac:dyDescent="0.25">
      <c r="A587" s="3">
        <f ca="1"/>
        <v>44048</v>
      </c>
      <c r="B587">
        <f ca="1"/>
        <v>1132.4480000000001</v>
      </c>
      <c r="D587" s="3"/>
      <c r="F587">
        <f t="shared" ca="1" si="18"/>
        <v>0</v>
      </c>
      <c r="G587">
        <f t="shared" ca="1" si="19"/>
        <v>0</v>
      </c>
    </row>
    <row r="588" spans="1:7" x14ac:dyDescent="0.25">
      <c r="A588" s="3">
        <f ca="1"/>
        <v>44055</v>
      </c>
      <c r="B588">
        <f ca="1"/>
        <v>1135.7349999999999</v>
      </c>
      <c r="D588" s="3"/>
      <c r="F588">
        <f t="shared" ca="1" si="18"/>
        <v>0</v>
      </c>
      <c r="G588">
        <f t="shared" ca="1" si="19"/>
        <v>0</v>
      </c>
    </row>
    <row r="589" spans="1:7" x14ac:dyDescent="0.25">
      <c r="A589" s="3">
        <f ca="1"/>
        <v>44062</v>
      </c>
      <c r="B589">
        <f ca="1"/>
        <v>1144.115</v>
      </c>
      <c r="D589" s="3"/>
      <c r="F589">
        <f t="shared" ca="1" si="18"/>
        <v>0</v>
      </c>
      <c r="G589">
        <f t="shared" ca="1" si="19"/>
        <v>0</v>
      </c>
    </row>
    <row r="590" spans="1:7" x14ac:dyDescent="0.25">
      <c r="A590" s="3">
        <f ca="1"/>
        <v>44069</v>
      </c>
      <c r="B590">
        <f ca="1"/>
        <v>1162.83</v>
      </c>
      <c r="D590" s="3"/>
      <c r="F590">
        <f t="shared" ca="1" si="18"/>
        <v>0</v>
      </c>
      <c r="G590">
        <f t="shared" ca="1" si="19"/>
        <v>0</v>
      </c>
    </row>
    <row r="591" spans="1:7" x14ac:dyDescent="0.25">
      <c r="A591" s="3">
        <f ca="1"/>
        <v>44076</v>
      </c>
      <c r="B591">
        <f ca="1"/>
        <v>1184.914</v>
      </c>
      <c r="D591" s="3"/>
      <c r="F591">
        <f t="shared" ca="1" si="18"/>
        <v>0</v>
      </c>
      <c r="G591">
        <f t="shared" ca="1" si="19"/>
        <v>0</v>
      </c>
    </row>
    <row r="592" spans="1:7" x14ac:dyDescent="0.25">
      <c r="A592" s="3">
        <f ca="1"/>
        <v>44083</v>
      </c>
      <c r="B592">
        <f ca="1"/>
        <v>1204.944</v>
      </c>
      <c r="D592" s="3"/>
      <c r="F592">
        <f t="shared" ca="1" si="18"/>
        <v>0</v>
      </c>
      <c r="G592">
        <f t="shared" ca="1" si="19"/>
        <v>0</v>
      </c>
    </row>
    <row r="593" spans="1:7" x14ac:dyDescent="0.25">
      <c r="A593" s="3">
        <f ca="1"/>
        <v>44090</v>
      </c>
      <c r="B593">
        <f ca="1"/>
        <v>1214.6089999999999</v>
      </c>
      <c r="D593" s="3"/>
      <c r="F593">
        <f t="shared" ca="1" si="18"/>
        <v>0</v>
      </c>
      <c r="G593">
        <f t="shared" ca="1" si="19"/>
        <v>0</v>
      </c>
    </row>
    <row r="594" spans="1:7" x14ac:dyDescent="0.25">
      <c r="A594" s="3">
        <f ca="1"/>
        <v>44097</v>
      </c>
      <c r="B594">
        <f ca="1"/>
        <v>1217.123</v>
      </c>
      <c r="D594" s="3"/>
      <c r="F594">
        <f t="shared" ca="1" si="18"/>
        <v>0</v>
      </c>
      <c r="G594">
        <f t="shared" ca="1" si="19"/>
        <v>0</v>
      </c>
    </row>
    <row r="595" spans="1:7" x14ac:dyDescent="0.25">
      <c r="A595" s="3">
        <f ca="1"/>
        <v>44104</v>
      </c>
      <c r="B595">
        <f ca="1"/>
        <v>1203.6369999999999</v>
      </c>
      <c r="D595" s="3"/>
      <c r="F595">
        <f t="shared" ca="1" si="18"/>
        <v>0</v>
      </c>
      <c r="G595">
        <f t="shared" ca="1" si="19"/>
        <v>0</v>
      </c>
    </row>
    <row r="596" spans="1:7" x14ac:dyDescent="0.25">
      <c r="A596" s="3">
        <f ca="1"/>
        <v>44111</v>
      </c>
      <c r="B596">
        <f ca="1"/>
        <v>1213.423</v>
      </c>
      <c r="D596" s="3"/>
      <c r="F596">
        <f t="shared" ca="1" si="18"/>
        <v>0</v>
      </c>
      <c r="G596">
        <f t="shared" ca="1" si="19"/>
        <v>0</v>
      </c>
    </row>
    <row r="597" spans="1:7" x14ac:dyDescent="0.25">
      <c r="A597" s="3">
        <f ca="1"/>
        <v>44118</v>
      </c>
      <c r="B597">
        <f ca="1"/>
        <v>1213.8900000000001</v>
      </c>
      <c r="D597" s="3"/>
      <c r="F597">
        <f t="shared" ca="1" si="18"/>
        <v>0</v>
      </c>
      <c r="G597">
        <f t="shared" ca="1" si="19"/>
        <v>0</v>
      </c>
    </row>
    <row r="598" spans="1:7" x14ac:dyDescent="0.25">
      <c r="A598" s="3">
        <f ca="1"/>
        <v>44125</v>
      </c>
      <c r="B598">
        <f ca="1"/>
        <v>1208.961</v>
      </c>
      <c r="D598" s="3"/>
      <c r="F598">
        <f t="shared" ca="1" si="18"/>
        <v>0</v>
      </c>
      <c r="G598">
        <f t="shared" ca="1" si="19"/>
        <v>0</v>
      </c>
    </row>
    <row r="599" spans="1:7" x14ac:dyDescent="0.25">
      <c r="A599" s="3">
        <f ca="1"/>
        <v>44132</v>
      </c>
      <c r="B599">
        <f ca="1"/>
        <v>1219.057</v>
      </c>
      <c r="D599" s="3"/>
      <c r="F599">
        <f t="shared" ca="1" si="18"/>
        <v>0</v>
      </c>
      <c r="G599">
        <f t="shared" ca="1" si="19"/>
        <v>0</v>
      </c>
    </row>
    <row r="600" spans="1:7" x14ac:dyDescent="0.25">
      <c r="A600" s="3">
        <f ca="1"/>
        <v>44139</v>
      </c>
      <c r="B600">
        <f ca="1"/>
        <v>1227.1310000000001</v>
      </c>
      <c r="D600" s="3"/>
      <c r="F600">
        <f t="shared" ca="1" si="18"/>
        <v>0</v>
      </c>
      <c r="G600">
        <f t="shared" ca="1" si="19"/>
        <v>0</v>
      </c>
    </row>
    <row r="601" spans="1:7" x14ac:dyDescent="0.25">
      <c r="A601" s="3">
        <f ca="1"/>
        <v>44146</v>
      </c>
      <c r="B601">
        <f ca="1"/>
        <v>1234.009</v>
      </c>
      <c r="D601" s="3"/>
      <c r="F601">
        <f t="shared" ca="1" si="18"/>
        <v>0</v>
      </c>
      <c r="G601">
        <f t="shared" ca="1" si="19"/>
        <v>0</v>
      </c>
    </row>
    <row r="602" spans="1:7" x14ac:dyDescent="0.25">
      <c r="A602" s="3">
        <f ca="1"/>
        <v>44153</v>
      </c>
      <c r="B602">
        <f ca="1"/>
        <v>1255.5920000000001</v>
      </c>
      <c r="D602" s="3"/>
      <c r="F602">
        <f t="shared" ca="1" si="18"/>
        <v>0</v>
      </c>
      <c r="G602">
        <f t="shared" ca="1" si="19"/>
        <v>0</v>
      </c>
    </row>
    <row r="603" spans="1:7" x14ac:dyDescent="0.25">
      <c r="A603" s="3">
        <f ca="1"/>
        <v>44160</v>
      </c>
      <c r="B603">
        <f ca="1"/>
        <v>1255.6980000000001</v>
      </c>
      <c r="D603" s="3"/>
      <c r="F603">
        <f t="shared" ca="1" si="18"/>
        <v>0</v>
      </c>
      <c r="G603">
        <f t="shared" ca="1" si="19"/>
        <v>0</v>
      </c>
    </row>
    <row r="604" spans="1:7" x14ac:dyDescent="0.25">
      <c r="A604" s="3">
        <f ca="1"/>
        <v>44167</v>
      </c>
      <c r="B604">
        <f ca="1"/>
        <v>1250.0050000000001</v>
      </c>
      <c r="D604" s="3"/>
      <c r="F604">
        <f t="shared" ca="1" si="18"/>
        <v>0</v>
      </c>
      <c r="G604">
        <f t="shared" ca="1" si="19"/>
        <v>0</v>
      </c>
    </row>
    <row r="605" spans="1:7" x14ac:dyDescent="0.25">
      <c r="A605" s="3">
        <f ca="1"/>
        <v>44174</v>
      </c>
      <c r="B605">
        <f ca="1"/>
        <v>1254.5899999999999</v>
      </c>
      <c r="D605" s="3"/>
      <c r="F605">
        <f t="shared" ca="1" si="18"/>
        <v>0</v>
      </c>
      <c r="G605">
        <f t="shared" ca="1" si="19"/>
        <v>0</v>
      </c>
    </row>
    <row r="606" spans="1:7" x14ac:dyDescent="0.25">
      <c r="A606" s="3">
        <f ca="1"/>
        <v>44181</v>
      </c>
      <c r="B606">
        <f ca="1"/>
        <v>1249.2619999999999</v>
      </c>
      <c r="D606" s="3"/>
      <c r="F606">
        <f t="shared" ca="1" si="18"/>
        <v>0</v>
      </c>
      <c r="G606">
        <f t="shared" ca="1" si="19"/>
        <v>0</v>
      </c>
    </row>
    <row r="607" spans="1:7" x14ac:dyDescent="0.25">
      <c r="A607" s="3">
        <f ca="1"/>
        <v>44188</v>
      </c>
      <c r="B607">
        <f ca="1"/>
        <v>1234.43</v>
      </c>
      <c r="D607" s="3"/>
      <c r="F607">
        <f t="shared" ca="1" si="18"/>
        <v>0</v>
      </c>
      <c r="G607">
        <f t="shared" ca="1" si="19"/>
        <v>0</v>
      </c>
    </row>
    <row r="608" spans="1:7" x14ac:dyDescent="0.25">
      <c r="A608" s="3">
        <f ca="1"/>
        <v>44195</v>
      </c>
      <c r="B608">
        <f ca="1"/>
        <v>1234.579</v>
      </c>
      <c r="D608" s="3"/>
      <c r="F608">
        <f t="shared" ca="1" si="18"/>
        <v>0</v>
      </c>
      <c r="G608">
        <f t="shared" ca="1" si="19"/>
        <v>0</v>
      </c>
    </row>
    <row r="609" spans="1:7" x14ac:dyDescent="0.25">
      <c r="A609" s="3">
        <f ca="1"/>
        <v>44202</v>
      </c>
      <c r="B609">
        <f ca="1"/>
        <v>1240.087</v>
      </c>
      <c r="D609" s="3"/>
      <c r="F609">
        <f t="shared" ca="1" si="18"/>
        <v>0</v>
      </c>
      <c r="G609">
        <f t="shared" ca="1" si="19"/>
        <v>0</v>
      </c>
    </row>
    <row r="610" spans="1:7" x14ac:dyDescent="0.25">
      <c r="A610" s="3">
        <f ca="1"/>
        <v>44209</v>
      </c>
      <c r="B610">
        <f ca="1"/>
        <v>1250.52</v>
      </c>
      <c r="D610" s="3"/>
      <c r="F610">
        <f t="shared" ca="1" si="18"/>
        <v>0</v>
      </c>
      <c r="G610">
        <f t="shared" ca="1" si="19"/>
        <v>0</v>
      </c>
    </row>
    <row r="611" spans="1:7" x14ac:dyDescent="0.25">
      <c r="A611" s="3">
        <f ca="1"/>
        <v>44216</v>
      </c>
      <c r="B611">
        <f ca="1"/>
        <v>1260.0840000000001</v>
      </c>
      <c r="D611" s="3"/>
      <c r="F611">
        <f t="shared" ca="1" si="18"/>
        <v>0</v>
      </c>
      <c r="G611">
        <f t="shared" ca="1" si="19"/>
        <v>0</v>
      </c>
    </row>
    <row r="612" spans="1:7" x14ac:dyDescent="0.25">
      <c r="A612" s="3">
        <f ca="1"/>
        <v>44223</v>
      </c>
      <c r="B612">
        <f ca="1"/>
        <v>1287.047</v>
      </c>
      <c r="D612" s="3"/>
      <c r="F612">
        <f t="shared" ca="1" si="18"/>
        <v>0</v>
      </c>
      <c r="G612">
        <f t="shared" ca="1" si="19"/>
        <v>0</v>
      </c>
    </row>
    <row r="613" spans="1:7" x14ac:dyDescent="0.25">
      <c r="A613" s="3">
        <f ca="1"/>
        <v>44230</v>
      </c>
      <c r="B613">
        <f ca="1"/>
        <v>1286.663</v>
      </c>
      <c r="D613" s="3"/>
      <c r="F613">
        <f t="shared" ca="1" si="18"/>
        <v>0</v>
      </c>
      <c r="G613">
        <f t="shared" ca="1" si="19"/>
        <v>0</v>
      </c>
    </row>
    <row r="614" spans="1:7" x14ac:dyDescent="0.25">
      <c r="A614" s="3">
        <f ca="1"/>
        <v>44237</v>
      </c>
      <c r="B614">
        <f ca="1"/>
        <v>1274.6790000000001</v>
      </c>
      <c r="D614" s="3"/>
      <c r="F614">
        <f t="shared" ca="1" si="18"/>
        <v>0</v>
      </c>
      <c r="G614">
        <f t="shared" ca="1" si="19"/>
        <v>0</v>
      </c>
    </row>
    <row r="615" spans="1:7" x14ac:dyDescent="0.25">
      <c r="A615" s="3">
        <f ca="1"/>
        <v>44244</v>
      </c>
      <c r="B615">
        <f ca="1"/>
        <v>1259.9649999999999</v>
      </c>
      <c r="D615" s="3"/>
      <c r="F615">
        <f t="shared" ca="1" si="18"/>
        <v>0</v>
      </c>
      <c r="G615">
        <f t="shared" ca="1" si="19"/>
        <v>0</v>
      </c>
    </row>
    <row r="616" spans="1:7" x14ac:dyDescent="0.25">
      <c r="A616" s="3">
        <f ca="1"/>
        <v>44251</v>
      </c>
      <c r="B616">
        <f ca="1"/>
        <v>1262.3</v>
      </c>
      <c r="D616" s="3"/>
      <c r="F616">
        <f t="shared" ca="1" si="18"/>
        <v>0</v>
      </c>
      <c r="G616">
        <f t="shared" ca="1" si="19"/>
        <v>0</v>
      </c>
    </row>
    <row r="617" spans="1:7" x14ac:dyDescent="0.25">
      <c r="A617" s="3">
        <f ca="1"/>
        <v>44258</v>
      </c>
      <c r="B617">
        <f ca="1"/>
        <v>1278.279</v>
      </c>
      <c r="D617" s="3"/>
      <c r="F617">
        <f t="shared" ca="1" si="18"/>
        <v>0</v>
      </c>
      <c r="G617">
        <f t="shared" ca="1" si="19"/>
        <v>0</v>
      </c>
    </row>
    <row r="618" spans="1:7" x14ac:dyDescent="0.25">
      <c r="A618" s="3">
        <f ca="1"/>
        <v>44265</v>
      </c>
      <c r="B618">
        <f ca="1"/>
        <v>1278.0229999999999</v>
      </c>
      <c r="D618" s="3"/>
      <c r="F618">
        <f t="shared" ca="1" si="18"/>
        <v>0</v>
      </c>
      <c r="G618">
        <f t="shared" ca="1" si="19"/>
        <v>0</v>
      </c>
    </row>
    <row r="619" spans="1:7" x14ac:dyDescent="0.25">
      <c r="A619" s="3">
        <f ca="1"/>
        <v>44272</v>
      </c>
      <c r="B619">
        <f ca="1"/>
        <v>1297.451</v>
      </c>
      <c r="D619" s="3"/>
      <c r="F619">
        <f t="shared" ca="1" si="18"/>
        <v>0</v>
      </c>
      <c r="G619">
        <f t="shared" ca="1" si="19"/>
        <v>0</v>
      </c>
    </row>
    <row r="620" spans="1:7" x14ac:dyDescent="0.25">
      <c r="A620" s="3">
        <f ca="1"/>
        <v>44279</v>
      </c>
      <c r="B620">
        <f ca="1"/>
        <v>1306.9079999999999</v>
      </c>
      <c r="D620" s="3"/>
      <c r="F620">
        <f t="shared" ca="1" si="18"/>
        <v>0</v>
      </c>
      <c r="G620">
        <f t="shared" ca="1" si="19"/>
        <v>0</v>
      </c>
    </row>
    <row r="621" spans="1:7" x14ac:dyDescent="0.25">
      <c r="A621" s="3">
        <f ca="1"/>
        <v>44286</v>
      </c>
      <c r="B621">
        <f ca="1"/>
        <v>1295.355</v>
      </c>
      <c r="D621" s="3"/>
      <c r="F621">
        <f t="shared" ca="1" si="18"/>
        <v>0</v>
      </c>
      <c r="G621">
        <f t="shared" ca="1" si="19"/>
        <v>0</v>
      </c>
    </row>
    <row r="622" spans="1:7" x14ac:dyDescent="0.25">
      <c r="A622" s="3">
        <f ca="1"/>
        <v>44293</v>
      </c>
      <c r="B622">
        <f ca="1"/>
        <v>1302.0409999999999</v>
      </c>
      <c r="D622" s="3"/>
      <c r="F622">
        <f t="shared" ca="1" si="18"/>
        <v>0</v>
      </c>
      <c r="G622">
        <f t="shared" ca="1" si="19"/>
        <v>0</v>
      </c>
    </row>
    <row r="623" spans="1:7" x14ac:dyDescent="0.25">
      <c r="A623" s="3">
        <f ca="1"/>
        <v>44300</v>
      </c>
      <c r="B623">
        <f ca="1"/>
        <v>1313.0309999999999</v>
      </c>
      <c r="D623" s="3"/>
      <c r="F623">
        <f t="shared" ca="1" si="18"/>
        <v>0</v>
      </c>
      <c r="G623">
        <f t="shared" ca="1" si="19"/>
        <v>0</v>
      </c>
    </row>
    <row r="624" spans="1:7" x14ac:dyDescent="0.25">
      <c r="A624" s="3">
        <f ca="1"/>
        <v>44307</v>
      </c>
      <c r="B624">
        <f ca="1"/>
        <v>1323.6969999999999</v>
      </c>
      <c r="D624" s="3"/>
      <c r="F624">
        <f t="shared" ca="1" si="18"/>
        <v>0</v>
      </c>
      <c r="G624">
        <f t="shared" ca="1" si="19"/>
        <v>0</v>
      </c>
    </row>
    <row r="625" spans="1:7" x14ac:dyDescent="0.25">
      <c r="A625" s="3">
        <f ca="1"/>
        <v>44314</v>
      </c>
      <c r="B625">
        <f ca="1"/>
        <v>1319.5740000000001</v>
      </c>
      <c r="D625" s="3"/>
      <c r="F625">
        <f t="shared" ca="1" si="18"/>
        <v>0</v>
      </c>
      <c r="G625">
        <f t="shared" ca="1" si="19"/>
        <v>0</v>
      </c>
    </row>
    <row r="626" spans="1:7" x14ac:dyDescent="0.25">
      <c r="A626" s="3">
        <f ca="1"/>
        <v>44321</v>
      </c>
      <c r="B626">
        <f ca="1"/>
        <v>1325.586</v>
      </c>
      <c r="D626" s="3"/>
      <c r="F626">
        <f t="shared" ca="1" si="18"/>
        <v>0</v>
      </c>
      <c r="G626">
        <f t="shared" ca="1" si="19"/>
        <v>0</v>
      </c>
    </row>
    <row r="627" spans="1:7" x14ac:dyDescent="0.25">
      <c r="A627" s="3">
        <f ca="1"/>
        <v>44328</v>
      </c>
      <c r="B627">
        <f ca="1"/>
        <v>1332.8989999999999</v>
      </c>
      <c r="D627" s="3"/>
      <c r="F627">
        <f t="shared" ca="1" si="18"/>
        <v>0</v>
      </c>
      <c r="G627">
        <f t="shared" ca="1" si="19"/>
        <v>0</v>
      </c>
    </row>
    <row r="628" spans="1:7" x14ac:dyDescent="0.25">
      <c r="A628" s="3">
        <f ca="1"/>
        <v>44335</v>
      </c>
      <c r="B628">
        <f ca="1"/>
        <v>1344.6610000000001</v>
      </c>
      <c r="D628" s="3"/>
      <c r="F628">
        <f t="shared" ca="1" si="18"/>
        <v>0</v>
      </c>
      <c r="G628">
        <f t="shared" ca="1" si="19"/>
        <v>0</v>
      </c>
    </row>
    <row r="629" spans="1:7" x14ac:dyDescent="0.25">
      <c r="A629" s="3">
        <f ca="1"/>
        <v>44342</v>
      </c>
      <c r="B629">
        <f ca="1"/>
        <v>1361.1990000000001</v>
      </c>
      <c r="D629" s="3"/>
      <c r="F629">
        <f t="shared" ca="1" si="18"/>
        <v>0</v>
      </c>
      <c r="G629">
        <f t="shared" ca="1" si="19"/>
        <v>0</v>
      </c>
    </row>
    <row r="630" spans="1:7" x14ac:dyDescent="0.25">
      <c r="A630" s="3">
        <f ca="1"/>
        <v>44349</v>
      </c>
      <c r="B630">
        <f ca="1"/>
        <v>1366.857</v>
      </c>
      <c r="D630" s="3"/>
      <c r="F630">
        <f t="shared" ca="1" si="18"/>
        <v>0</v>
      </c>
      <c r="G630">
        <f t="shared" ca="1" si="19"/>
        <v>0</v>
      </c>
    </row>
    <row r="631" spans="1:7" x14ac:dyDescent="0.25">
      <c r="A631" s="3">
        <f ca="1"/>
        <v>44356</v>
      </c>
      <c r="B631">
        <f ca="1"/>
        <v>1378.4849999999999</v>
      </c>
      <c r="D631" s="3"/>
      <c r="F631">
        <f t="shared" ca="1" si="18"/>
        <v>0</v>
      </c>
      <c r="G631">
        <f t="shared" ca="1" si="19"/>
        <v>0</v>
      </c>
    </row>
    <row r="632" spans="1:7" x14ac:dyDescent="0.25">
      <c r="A632" s="3">
        <f ca="1"/>
        <v>44363</v>
      </c>
      <c r="B632">
        <f ca="1"/>
        <v>1385.69</v>
      </c>
      <c r="D632" s="3"/>
      <c r="F632">
        <f t="shared" ca="1" si="18"/>
        <v>0</v>
      </c>
      <c r="G632">
        <f t="shared" ca="1" si="19"/>
        <v>0</v>
      </c>
    </row>
    <row r="633" spans="1:7" x14ac:dyDescent="0.25">
      <c r="A633" s="3">
        <f ca="1"/>
        <v>44370</v>
      </c>
      <c r="B633">
        <f ca="1"/>
        <v>1387.518</v>
      </c>
      <c r="D633" s="3"/>
      <c r="F633">
        <f t="shared" ca="1" si="18"/>
        <v>0</v>
      </c>
      <c r="G633">
        <f t="shared" ca="1" si="19"/>
        <v>0</v>
      </c>
    </row>
    <row r="634" spans="1:7" x14ac:dyDescent="0.25">
      <c r="A634" s="3">
        <f ca="1"/>
        <v>44377</v>
      </c>
      <c r="B634">
        <f ca="1"/>
        <v>1384.5889999999999</v>
      </c>
      <c r="D634" s="3"/>
      <c r="F634">
        <f t="shared" ca="1" si="18"/>
        <v>0</v>
      </c>
      <c r="G634">
        <f t="shared" ca="1" si="19"/>
        <v>0</v>
      </c>
    </row>
    <row r="635" spans="1:7" x14ac:dyDescent="0.25">
      <c r="A635" s="3">
        <f ca="1"/>
        <v>44384</v>
      </c>
      <c r="B635">
        <f ca="1"/>
        <v>1387.3779999999999</v>
      </c>
      <c r="D635" s="3"/>
      <c r="F635">
        <f t="shared" ca="1" si="18"/>
        <v>0</v>
      </c>
      <c r="G635">
        <f t="shared" ca="1" si="19"/>
        <v>0</v>
      </c>
    </row>
    <row r="636" spans="1:7" x14ac:dyDescent="0.25">
      <c r="A636" s="3">
        <f ca="1"/>
        <v>44391</v>
      </c>
      <c r="B636">
        <f ca="1"/>
        <v>1397.306</v>
      </c>
      <c r="D636" s="3"/>
      <c r="F636">
        <f t="shared" ca="1" si="18"/>
        <v>0</v>
      </c>
      <c r="G636">
        <f t="shared" ca="1" si="19"/>
        <v>0</v>
      </c>
    </row>
    <row r="637" spans="1:7" x14ac:dyDescent="0.25">
      <c r="A637" s="3">
        <f ca="1"/>
        <v>44398</v>
      </c>
      <c r="B637">
        <f ca="1"/>
        <v>1396.567</v>
      </c>
      <c r="D637" s="3"/>
      <c r="F637">
        <f t="shared" ca="1" si="18"/>
        <v>0</v>
      </c>
      <c r="G637">
        <f t="shared" ca="1" si="19"/>
        <v>0</v>
      </c>
    </row>
    <row r="638" spans="1:7" x14ac:dyDescent="0.25">
      <c r="A638" s="3">
        <f ca="1"/>
        <v>44405</v>
      </c>
      <c r="B638">
        <f ca="1"/>
        <v>1405.5409999999999</v>
      </c>
      <c r="D638" s="3"/>
      <c r="F638">
        <f t="shared" ca="1" si="18"/>
        <v>0</v>
      </c>
      <c r="G638">
        <f t="shared" ca="1" si="19"/>
        <v>0</v>
      </c>
    </row>
    <row r="639" spans="1:7" x14ac:dyDescent="0.25">
      <c r="A639" s="3">
        <f ca="1"/>
        <v>44412</v>
      </c>
      <c r="B639">
        <f ca="1"/>
        <v>1412.508</v>
      </c>
      <c r="D639" s="3"/>
      <c r="F639">
        <f t="shared" ca="1" si="18"/>
        <v>0</v>
      </c>
      <c r="G639">
        <f t="shared" ca="1" si="19"/>
        <v>0</v>
      </c>
    </row>
    <row r="640" spans="1:7" x14ac:dyDescent="0.25">
      <c r="A640" s="3">
        <f ca="1"/>
        <v>44419</v>
      </c>
      <c r="B640">
        <f ca="1"/>
        <v>1418.174</v>
      </c>
      <c r="D640" s="3"/>
      <c r="F640">
        <f t="shared" ca="1" si="18"/>
        <v>0</v>
      </c>
      <c r="G640">
        <f t="shared" ca="1" si="19"/>
        <v>0</v>
      </c>
    </row>
    <row r="641" spans="1:7" x14ac:dyDescent="0.25">
      <c r="A641" s="3">
        <f ca="1"/>
        <v>44426</v>
      </c>
      <c r="B641">
        <f ca="1"/>
        <v>1423.481</v>
      </c>
      <c r="D641" s="3"/>
      <c r="F641">
        <f t="shared" ca="1" si="18"/>
        <v>0</v>
      </c>
      <c r="G641">
        <f t="shared" ca="1" si="19"/>
        <v>0</v>
      </c>
    </row>
    <row r="642" spans="1:7" x14ac:dyDescent="0.25">
      <c r="A642" s="3">
        <f ca="1"/>
        <v>44433</v>
      </c>
      <c r="B642">
        <f ca="1"/>
        <v>1429.425</v>
      </c>
      <c r="D642" s="3"/>
      <c r="F642">
        <f t="shared" ca="1" si="18"/>
        <v>0</v>
      </c>
      <c r="G642">
        <f t="shared" ca="1" si="19"/>
        <v>0</v>
      </c>
    </row>
    <row r="643" spans="1:7" x14ac:dyDescent="0.25">
      <c r="A643" s="3">
        <f ca="1"/>
        <v>44440</v>
      </c>
      <c r="B643">
        <f ca="1"/>
        <v>1438.5519999999999</v>
      </c>
      <c r="D643" s="3"/>
      <c r="F643">
        <f t="shared" ca="1" si="18"/>
        <v>0</v>
      </c>
      <c r="G643">
        <f t="shared" ca="1" si="19"/>
        <v>0</v>
      </c>
    </row>
    <row r="644" spans="1:7" x14ac:dyDescent="0.25">
      <c r="A644" s="3">
        <f ca="1"/>
        <v>44447</v>
      </c>
      <c r="B644">
        <f ca="1"/>
        <v>1437.2329999999999</v>
      </c>
      <c r="D644" s="3"/>
      <c r="F644">
        <f t="shared" ca="1" si="18"/>
        <v>0</v>
      </c>
      <c r="G644">
        <f t="shared" ca="1" si="19"/>
        <v>0</v>
      </c>
    </row>
    <row r="645" spans="1:7" x14ac:dyDescent="0.25">
      <c r="A645" s="3">
        <f ca="1"/>
        <v>44454</v>
      </c>
      <c r="B645">
        <f ca="1"/>
        <v>1446.672</v>
      </c>
      <c r="D645" s="3"/>
      <c r="F645">
        <f t="shared" ca="1" si="18"/>
        <v>0</v>
      </c>
      <c r="G645">
        <f t="shared" ca="1" si="19"/>
        <v>0</v>
      </c>
    </row>
    <row r="646" spans="1:7" x14ac:dyDescent="0.25">
      <c r="A646" s="3">
        <f ca="1"/>
        <v>44461</v>
      </c>
      <c r="B646">
        <f ca="1"/>
        <v>1456.5650000000001</v>
      </c>
      <c r="D646" s="3"/>
      <c r="F646">
        <f t="shared" ca="1" si="18"/>
        <v>0</v>
      </c>
      <c r="G646">
        <f t="shared" ca="1" si="19"/>
        <v>0</v>
      </c>
    </row>
    <row r="647" spans="1:7" x14ac:dyDescent="0.25">
      <c r="A647" s="3">
        <f ca="1"/>
        <v>44468</v>
      </c>
      <c r="B647">
        <f ca="1"/>
        <v>1486.194</v>
      </c>
      <c r="D647" s="3"/>
      <c r="F647">
        <f t="shared" ca="1" si="18"/>
        <v>0</v>
      </c>
      <c r="G647">
        <f t="shared" ca="1" si="19"/>
        <v>0</v>
      </c>
    </row>
    <row r="648" spans="1:7" x14ac:dyDescent="0.25">
      <c r="A648" s="3">
        <f ca="1"/>
        <v>44475</v>
      </c>
      <c r="B648">
        <f ca="1"/>
        <v>1504.12</v>
      </c>
      <c r="D648" s="3"/>
      <c r="F648">
        <f t="shared" ca="1" si="18"/>
        <v>0</v>
      </c>
      <c r="G648">
        <f t="shared" ca="1" si="19"/>
        <v>0</v>
      </c>
    </row>
    <row r="649" spans="1:7" x14ac:dyDescent="0.25">
      <c r="A649" s="3">
        <f ca="1"/>
        <v>44482</v>
      </c>
      <c r="B649">
        <f ca="1"/>
        <v>1534.2159999999999</v>
      </c>
      <c r="D649" s="3"/>
      <c r="F649">
        <f t="shared" ref="F649:F712" ca="1" si="20">IFERROR(INDEX(B:B,MATCH(D649,A:A,0)),F650)</f>
        <v>0</v>
      </c>
      <c r="G649">
        <f t="shared" ca="1" si="19"/>
        <v>0</v>
      </c>
    </row>
    <row r="650" spans="1:7" x14ac:dyDescent="0.25">
      <c r="A650" s="3">
        <f ca="1"/>
        <v>44489</v>
      </c>
      <c r="B650">
        <f ca="1"/>
        <v>1560.7270000000001</v>
      </c>
      <c r="D650" s="3"/>
      <c r="F650">
        <f t="shared" ca="1" si="20"/>
        <v>0</v>
      </c>
      <c r="G650">
        <f t="shared" ref="G650:G713" ca="1" si="21">F650-E650</f>
        <v>0</v>
      </c>
    </row>
    <row r="651" spans="1:7" x14ac:dyDescent="0.25">
      <c r="A651" s="3">
        <f ca="1"/>
        <v>44496</v>
      </c>
      <c r="B651">
        <f ca="1"/>
        <v>1571.9079999999999</v>
      </c>
      <c r="D651" s="3"/>
      <c r="F651">
        <f t="shared" ca="1" si="20"/>
        <v>0</v>
      </c>
      <c r="G651">
        <f t="shared" ca="1" si="21"/>
        <v>0</v>
      </c>
    </row>
    <row r="652" spans="1:7" x14ac:dyDescent="0.25">
      <c r="A652" s="3">
        <f ca="1"/>
        <v>44503</v>
      </c>
      <c r="B652">
        <f ca="1"/>
        <v>1602.2940000000001</v>
      </c>
      <c r="D652" s="3"/>
      <c r="F652">
        <f t="shared" ca="1" si="20"/>
        <v>0</v>
      </c>
      <c r="G652">
        <f t="shared" ca="1" si="21"/>
        <v>0</v>
      </c>
    </row>
    <row r="653" spans="1:7" x14ac:dyDescent="0.25">
      <c r="A653" s="3">
        <f ca="1"/>
        <v>44510</v>
      </c>
      <c r="B653">
        <f ca="1"/>
        <v>1621.9449999999999</v>
      </c>
      <c r="D653" s="3"/>
      <c r="F653">
        <f t="shared" ca="1" si="20"/>
        <v>0</v>
      </c>
      <c r="G653">
        <f t="shared" ca="1" si="21"/>
        <v>0</v>
      </c>
    </row>
    <row r="654" spans="1:7" x14ac:dyDescent="0.25">
      <c r="A654" s="3">
        <f ca="1"/>
        <v>44517</v>
      </c>
      <c r="B654">
        <f ca="1"/>
        <v>1646.4110000000001</v>
      </c>
      <c r="D654" s="3"/>
      <c r="F654">
        <f t="shared" ca="1" si="20"/>
        <v>0</v>
      </c>
      <c r="G654">
        <f t="shared" ca="1" si="21"/>
        <v>0</v>
      </c>
    </row>
    <row r="655" spans="1:7" x14ac:dyDescent="0.25">
      <c r="A655" s="3">
        <f ca="1"/>
        <v>44524</v>
      </c>
      <c r="B655">
        <f ca="1"/>
        <v>1660.194</v>
      </c>
      <c r="D655" s="3"/>
      <c r="F655">
        <f t="shared" ca="1" si="20"/>
        <v>0</v>
      </c>
      <c r="G655">
        <f t="shared" ca="1" si="21"/>
        <v>0</v>
      </c>
    </row>
    <row r="656" spans="1:7" x14ac:dyDescent="0.25">
      <c r="A656" s="3">
        <f ca="1"/>
        <v>44531</v>
      </c>
      <c r="B656">
        <f ca="1"/>
        <v>1657.3530000000001</v>
      </c>
      <c r="D656" s="3"/>
      <c r="F656">
        <f t="shared" ca="1" si="20"/>
        <v>0</v>
      </c>
      <c r="G656">
        <f t="shared" ca="1" si="21"/>
        <v>0</v>
      </c>
    </row>
    <row r="657" spans="1:7" x14ac:dyDescent="0.25">
      <c r="A657" s="3">
        <f ca="1"/>
        <v>44538</v>
      </c>
      <c r="B657">
        <f ca="1"/>
        <v>1655.5540000000001</v>
      </c>
      <c r="D657" s="3"/>
      <c r="F657">
        <f t="shared" ca="1" si="20"/>
        <v>0</v>
      </c>
      <c r="G657">
        <f t="shared" ca="1" si="21"/>
        <v>0</v>
      </c>
    </row>
    <row r="658" spans="1:7" x14ac:dyDescent="0.25">
      <c r="A658" s="3">
        <f ca="1"/>
        <v>44545</v>
      </c>
      <c r="B658">
        <f ca="1"/>
        <v>1659.2380000000001</v>
      </c>
      <c r="D658" s="3"/>
      <c r="F658">
        <f t="shared" ca="1" si="20"/>
        <v>0</v>
      </c>
      <c r="G658">
        <f t="shared" ca="1" si="21"/>
        <v>0</v>
      </c>
    </row>
    <row r="659" spans="1:7" x14ac:dyDescent="0.25">
      <c r="A659" s="3">
        <f ca="1"/>
        <v>44552</v>
      </c>
      <c r="B659">
        <f ca="1"/>
        <v>1670.2180000000001</v>
      </c>
      <c r="D659" s="3"/>
      <c r="F659">
        <f t="shared" ca="1" si="20"/>
        <v>0</v>
      </c>
      <c r="G659">
        <f t="shared" ca="1" si="21"/>
        <v>0</v>
      </c>
    </row>
    <row r="660" spans="1:7" x14ac:dyDescent="0.25">
      <c r="A660" s="3">
        <f ca="1"/>
        <v>44559</v>
      </c>
      <c r="B660">
        <f ca="1"/>
        <v>1673.278</v>
      </c>
      <c r="D660" s="3"/>
      <c r="F660">
        <f t="shared" ca="1" si="20"/>
        <v>0</v>
      </c>
      <c r="G660">
        <f t="shared" ca="1" si="21"/>
        <v>0</v>
      </c>
    </row>
    <row r="661" spans="1:7" x14ac:dyDescent="0.25">
      <c r="A661" s="3">
        <f ca="1"/>
        <v>44566</v>
      </c>
      <c r="B661">
        <f ca="1"/>
        <v>1682.0150000000001</v>
      </c>
      <c r="D661" s="3"/>
      <c r="F661">
        <f t="shared" ca="1" si="20"/>
        <v>0</v>
      </c>
      <c r="G661">
        <f t="shared" ca="1" si="21"/>
        <v>0</v>
      </c>
    </row>
    <row r="662" spans="1:7" x14ac:dyDescent="0.25">
      <c r="A662" s="3">
        <f ca="1"/>
        <v>44573</v>
      </c>
      <c r="B662">
        <f ca="1"/>
        <v>1698.1179999999999</v>
      </c>
      <c r="D662" s="3"/>
      <c r="F662">
        <f t="shared" ca="1" si="20"/>
        <v>0</v>
      </c>
      <c r="G662">
        <f t="shared" ca="1" si="21"/>
        <v>0</v>
      </c>
    </row>
    <row r="663" spans="1:7" x14ac:dyDescent="0.25">
      <c r="A663" s="3">
        <f ca="1"/>
        <v>44580</v>
      </c>
      <c r="B663">
        <f ca="1"/>
        <v>1699.577</v>
      </c>
      <c r="D663" s="3"/>
      <c r="F663">
        <f t="shared" ca="1" si="20"/>
        <v>0</v>
      </c>
      <c r="G663">
        <f t="shared" ca="1" si="21"/>
        <v>0</v>
      </c>
    </row>
    <row r="664" spans="1:7" x14ac:dyDescent="0.25">
      <c r="A664" s="3">
        <f ca="1"/>
        <v>44587</v>
      </c>
      <c r="B664">
        <f ca="1"/>
        <v>1706.23</v>
      </c>
      <c r="D664" s="3"/>
      <c r="F664">
        <f t="shared" ca="1" si="20"/>
        <v>0</v>
      </c>
      <c r="G664">
        <f t="shared" ca="1" si="21"/>
        <v>0</v>
      </c>
    </row>
    <row r="665" spans="1:7" x14ac:dyDescent="0.25">
      <c r="A665" s="3">
        <f ca="1"/>
        <v>44594</v>
      </c>
      <c r="B665">
        <f ca="1"/>
        <v>1717.241</v>
      </c>
      <c r="D665" s="3"/>
      <c r="F665">
        <f t="shared" ca="1" si="20"/>
        <v>0</v>
      </c>
      <c r="G665">
        <f t="shared" ca="1" si="21"/>
        <v>0</v>
      </c>
    </row>
    <row r="666" spans="1:7" x14ac:dyDescent="0.25">
      <c r="A666" s="3">
        <f ca="1"/>
        <v>44601</v>
      </c>
      <c r="B666">
        <f ca="1"/>
        <v>1712.5340000000001</v>
      </c>
      <c r="D666" s="3"/>
      <c r="F666">
        <f t="shared" ca="1" si="20"/>
        <v>0</v>
      </c>
      <c r="G666">
        <f t="shared" ca="1" si="21"/>
        <v>0</v>
      </c>
    </row>
    <row r="667" spans="1:7" x14ac:dyDescent="0.25">
      <c r="A667" s="3">
        <f ca="1"/>
        <v>44608</v>
      </c>
      <c r="B667">
        <f ca="1"/>
        <v>1706.06</v>
      </c>
      <c r="D667" s="3"/>
      <c r="F667">
        <f t="shared" ca="1" si="20"/>
        <v>0</v>
      </c>
      <c r="G667">
        <f t="shared" ca="1" si="21"/>
        <v>0</v>
      </c>
    </row>
    <row r="668" spans="1:7" x14ac:dyDescent="0.25">
      <c r="A668" s="3">
        <f ca="1"/>
        <v>44615</v>
      </c>
      <c r="B668">
        <f ca="1"/>
        <v>1718.057</v>
      </c>
      <c r="D668" s="3"/>
      <c r="F668">
        <f t="shared" ca="1" si="20"/>
        <v>0</v>
      </c>
      <c r="G668">
        <f t="shared" ca="1" si="21"/>
        <v>0</v>
      </c>
    </row>
    <row r="669" spans="1:7" x14ac:dyDescent="0.25">
      <c r="A669" s="3">
        <f ca="1"/>
        <v>44622</v>
      </c>
      <c r="B669">
        <f ca="1"/>
        <v>1717.0219999999999</v>
      </c>
      <c r="D669" s="3"/>
      <c r="F669">
        <f t="shared" ca="1" si="20"/>
        <v>0</v>
      </c>
      <c r="G669">
        <f t="shared" ca="1" si="21"/>
        <v>0</v>
      </c>
    </row>
    <row r="670" spans="1:7" x14ac:dyDescent="0.25">
      <c r="A670" s="3">
        <f ca="1"/>
        <v>44629</v>
      </c>
      <c r="B670">
        <f ca="1"/>
        <v>1717.296</v>
      </c>
      <c r="D670" s="3"/>
      <c r="F670">
        <f t="shared" ca="1" si="20"/>
        <v>0</v>
      </c>
      <c r="G670">
        <f t="shared" ca="1" si="21"/>
        <v>0</v>
      </c>
    </row>
    <row r="671" spans="1:7" x14ac:dyDescent="0.25">
      <c r="A671" s="3">
        <f ca="1"/>
        <v>44636</v>
      </c>
      <c r="B671">
        <f ca="1"/>
        <v>1708.9939999999999</v>
      </c>
      <c r="D671" s="3"/>
      <c r="F671">
        <f t="shared" ca="1" si="20"/>
        <v>0</v>
      </c>
      <c r="G671">
        <f t="shared" ca="1" si="21"/>
        <v>0</v>
      </c>
    </row>
    <row r="672" spans="1:7" x14ac:dyDescent="0.25">
      <c r="A672" s="3">
        <f ca="1"/>
        <v>44643</v>
      </c>
      <c r="B672">
        <f ca="1"/>
        <v>1716.5070000000001</v>
      </c>
      <c r="D672" s="3"/>
      <c r="F672">
        <f t="shared" ca="1" si="20"/>
        <v>0</v>
      </c>
      <c r="G672">
        <f t="shared" ca="1" si="21"/>
        <v>0</v>
      </c>
    </row>
    <row r="673" spans="1:7" x14ac:dyDescent="0.25">
      <c r="A673" s="3">
        <f ca="1"/>
        <v>44650</v>
      </c>
      <c r="B673">
        <f ca="1"/>
        <v>1710.674</v>
      </c>
      <c r="D673" s="3"/>
      <c r="F673">
        <f t="shared" ca="1" si="20"/>
        <v>0</v>
      </c>
      <c r="G673">
        <f t="shared" ca="1" si="21"/>
        <v>0</v>
      </c>
    </row>
    <row r="674" spans="1:7" x14ac:dyDescent="0.25">
      <c r="A674" s="3">
        <f ca="1"/>
        <v>44657</v>
      </c>
      <c r="B674">
        <f ca="1"/>
        <v>1707.172</v>
      </c>
      <c r="D674" s="3"/>
      <c r="F674">
        <f t="shared" ca="1" si="20"/>
        <v>0</v>
      </c>
      <c r="G674">
        <f t="shared" ca="1" si="21"/>
        <v>0</v>
      </c>
    </row>
    <row r="675" spans="1:7" x14ac:dyDescent="0.25">
      <c r="A675" s="3">
        <f ca="1"/>
        <v>44664</v>
      </c>
      <c r="B675">
        <f ca="1"/>
        <v>1724.519</v>
      </c>
      <c r="D675" s="3"/>
      <c r="F675">
        <f t="shared" ca="1" si="20"/>
        <v>0</v>
      </c>
      <c r="G675">
        <f t="shared" ca="1" si="21"/>
        <v>0</v>
      </c>
    </row>
    <row r="676" spans="1:7" x14ac:dyDescent="0.25">
      <c r="A676" s="3">
        <f ca="1"/>
        <v>44671</v>
      </c>
      <c r="B676">
        <f ca="1"/>
        <v>1724.835</v>
      </c>
      <c r="D676" s="3"/>
      <c r="F676">
        <f t="shared" ca="1" si="20"/>
        <v>0</v>
      </c>
      <c r="G676">
        <f t="shared" ca="1" si="21"/>
        <v>0</v>
      </c>
    </row>
    <row r="677" spans="1:7" x14ac:dyDescent="0.25">
      <c r="A677" s="3">
        <f ca="1"/>
        <v>44678</v>
      </c>
      <c r="B677">
        <f ca="1"/>
        <v>1736.096</v>
      </c>
      <c r="D677" s="3"/>
      <c r="F677">
        <f t="shared" ca="1" si="20"/>
        <v>0</v>
      </c>
      <c r="G677">
        <f t="shared" ca="1" si="21"/>
        <v>0</v>
      </c>
    </row>
    <row r="678" spans="1:7" x14ac:dyDescent="0.25">
      <c r="A678" s="3">
        <f ca="1"/>
        <v>44685</v>
      </c>
      <c r="B678">
        <f ca="1"/>
        <v>1726.615</v>
      </c>
      <c r="D678" s="3"/>
      <c r="F678">
        <f t="shared" ca="1" si="20"/>
        <v>0</v>
      </c>
      <c r="G678">
        <f t="shared" ca="1" si="21"/>
        <v>0</v>
      </c>
    </row>
    <row r="679" spans="1:7" x14ac:dyDescent="0.25">
      <c r="A679" s="3">
        <f ca="1"/>
        <v>44692</v>
      </c>
      <c r="B679">
        <f ca="1"/>
        <v>1733.5619999999999</v>
      </c>
      <c r="D679" s="3"/>
      <c r="F679">
        <f t="shared" ca="1" si="20"/>
        <v>0</v>
      </c>
      <c r="G679">
        <f t="shared" ca="1" si="21"/>
        <v>0</v>
      </c>
    </row>
    <row r="680" spans="1:7" x14ac:dyDescent="0.25">
      <c r="A680" s="3">
        <f ca="1"/>
        <v>44699</v>
      </c>
      <c r="B680">
        <f ca="1"/>
        <v>1737.8520000000001</v>
      </c>
      <c r="D680" s="3"/>
      <c r="F680">
        <f t="shared" ca="1" si="20"/>
        <v>0</v>
      </c>
      <c r="G680">
        <f t="shared" ca="1" si="21"/>
        <v>0</v>
      </c>
    </row>
    <row r="681" spans="1:7" x14ac:dyDescent="0.25">
      <c r="A681" s="3">
        <f ca="1"/>
        <v>44706</v>
      </c>
      <c r="B681">
        <f ca="1"/>
        <v>1743.5889999999999</v>
      </c>
      <c r="D681" s="3"/>
      <c r="F681">
        <f t="shared" ca="1" si="20"/>
        <v>0</v>
      </c>
      <c r="G681">
        <f t="shared" ca="1" si="21"/>
        <v>0</v>
      </c>
    </row>
    <row r="682" spans="1:7" x14ac:dyDescent="0.25">
      <c r="A682" s="3">
        <f ca="1"/>
        <v>44713</v>
      </c>
      <c r="B682">
        <f ca="1"/>
        <v>1732.7090000000001</v>
      </c>
      <c r="D682" s="3"/>
      <c r="F682">
        <f t="shared" ca="1" si="20"/>
        <v>0</v>
      </c>
      <c r="G682">
        <f t="shared" ca="1" si="21"/>
        <v>0</v>
      </c>
    </row>
    <row r="683" spans="1:7" x14ac:dyDescent="0.25">
      <c r="A683" s="3">
        <f ca="1"/>
        <v>44720</v>
      </c>
      <c r="B683">
        <f ca="1"/>
        <v>1736.5360000000001</v>
      </c>
      <c r="D683" s="3"/>
      <c r="F683">
        <f t="shared" ca="1" si="20"/>
        <v>0</v>
      </c>
      <c r="G683">
        <f t="shared" ca="1" si="21"/>
        <v>0</v>
      </c>
    </row>
    <row r="684" spans="1:7" x14ac:dyDescent="0.25">
      <c r="A684" s="3">
        <f ca="1"/>
        <v>44727</v>
      </c>
      <c r="B684">
        <f ca="1"/>
        <v>1730.71</v>
      </c>
      <c r="D684" s="3"/>
      <c r="F684">
        <f t="shared" ca="1" si="20"/>
        <v>0</v>
      </c>
      <c r="G684">
        <f t="shared" ca="1" si="21"/>
        <v>0</v>
      </c>
    </row>
    <row r="685" spans="1:7" x14ac:dyDescent="0.25">
      <c r="A685" s="3">
        <f ca="1"/>
        <v>44734</v>
      </c>
      <c r="B685">
        <f ca="1"/>
        <v>1737.4269999999999</v>
      </c>
      <c r="D685" s="3"/>
      <c r="F685">
        <f t="shared" ca="1" si="20"/>
        <v>0</v>
      </c>
      <c r="G685">
        <f t="shared" ca="1" si="21"/>
        <v>0</v>
      </c>
    </row>
    <row r="686" spans="1:7" x14ac:dyDescent="0.25">
      <c r="A686" s="3">
        <f ca="1"/>
        <v>44741</v>
      </c>
      <c r="B686">
        <f ca="1"/>
        <v>1734.5170000000001</v>
      </c>
      <c r="D686" s="3"/>
      <c r="F686">
        <f t="shared" ca="1" si="20"/>
        <v>0</v>
      </c>
      <c r="G686">
        <f t="shared" ca="1" si="21"/>
        <v>0</v>
      </c>
    </row>
    <row r="687" spans="1:7" x14ac:dyDescent="0.25">
      <c r="A687" s="3">
        <f ca="1"/>
        <v>44748</v>
      </c>
      <c r="B687">
        <f ca="1"/>
        <v>1737.9190000000001</v>
      </c>
      <c r="D687" s="3"/>
      <c r="F687">
        <f t="shared" ca="1" si="20"/>
        <v>0</v>
      </c>
      <c r="G687">
        <f t="shared" ca="1" si="21"/>
        <v>0</v>
      </c>
    </row>
    <row r="688" spans="1:7" x14ac:dyDescent="0.25">
      <c r="A688" s="3">
        <f ca="1"/>
        <v>44755</v>
      </c>
      <c r="B688">
        <f ca="1"/>
        <v>1746.114</v>
      </c>
      <c r="D688" s="3"/>
      <c r="F688">
        <f t="shared" ca="1" si="20"/>
        <v>0</v>
      </c>
      <c r="G688">
        <f t="shared" ca="1" si="21"/>
        <v>0</v>
      </c>
    </row>
    <row r="689" spans="1:7" x14ac:dyDescent="0.25">
      <c r="A689" s="3">
        <f ca="1"/>
        <v>44762</v>
      </c>
      <c r="B689">
        <f ca="1"/>
        <v>1731.0709999999999</v>
      </c>
      <c r="D689" s="3"/>
      <c r="F689">
        <f t="shared" ca="1" si="20"/>
        <v>0</v>
      </c>
      <c r="G689">
        <f t="shared" ca="1" si="21"/>
        <v>0</v>
      </c>
    </row>
    <row r="690" spans="1:7" x14ac:dyDescent="0.25">
      <c r="A690" s="3">
        <f ca="1"/>
        <v>44769</v>
      </c>
      <c r="B690">
        <f ca="1"/>
        <v>1735.126</v>
      </c>
      <c r="D690" s="3"/>
      <c r="F690">
        <f t="shared" ca="1" si="20"/>
        <v>0</v>
      </c>
      <c r="G690">
        <f t="shared" ca="1" si="21"/>
        <v>0</v>
      </c>
    </row>
    <row r="691" spans="1:7" x14ac:dyDescent="0.25">
      <c r="A691" s="3">
        <f ca="1"/>
        <v>44776</v>
      </c>
      <c r="B691">
        <f ca="1"/>
        <v>1728.88</v>
      </c>
      <c r="D691" s="3"/>
      <c r="F691">
        <f t="shared" ca="1" si="20"/>
        <v>0</v>
      </c>
      <c r="G691">
        <f t="shared" ca="1" si="21"/>
        <v>0</v>
      </c>
    </row>
    <row r="692" spans="1:7" x14ac:dyDescent="0.25">
      <c r="A692" s="3">
        <f ca="1"/>
        <v>44783</v>
      </c>
      <c r="B692">
        <f ca="1"/>
        <v>1733.944</v>
      </c>
      <c r="D692" s="3"/>
      <c r="F692">
        <f t="shared" ca="1" si="20"/>
        <v>0</v>
      </c>
      <c r="G692">
        <f t="shared" ca="1" si="21"/>
        <v>0</v>
      </c>
    </row>
    <row r="693" spans="1:7" x14ac:dyDescent="0.25">
      <c r="A693" s="3">
        <f ca="1"/>
        <v>44790</v>
      </c>
      <c r="B693">
        <f ca="1"/>
        <v>1726.431</v>
      </c>
      <c r="D693" s="3"/>
      <c r="F693">
        <f t="shared" ca="1" si="20"/>
        <v>0</v>
      </c>
      <c r="G693">
        <f t="shared" ca="1" si="21"/>
        <v>0</v>
      </c>
    </row>
    <row r="694" spans="1:7" x14ac:dyDescent="0.25">
      <c r="A694" s="3">
        <f ca="1"/>
        <v>44797</v>
      </c>
      <c r="B694">
        <f ca="1"/>
        <v>1720.509</v>
      </c>
      <c r="D694" s="3"/>
      <c r="F694">
        <f t="shared" ca="1" si="20"/>
        <v>0</v>
      </c>
      <c r="G694">
        <f t="shared" ca="1" si="21"/>
        <v>0</v>
      </c>
    </row>
    <row r="695" spans="1:7" x14ac:dyDescent="0.25">
      <c r="A695" s="3">
        <f ca="1"/>
        <v>44804</v>
      </c>
      <c r="B695">
        <f ca="1"/>
        <v>1712.039</v>
      </c>
      <c r="D695" s="3"/>
      <c r="F695">
        <f t="shared" ca="1" si="20"/>
        <v>0</v>
      </c>
      <c r="G695">
        <f t="shared" ca="1" si="21"/>
        <v>0</v>
      </c>
    </row>
    <row r="696" spans="1:7" x14ac:dyDescent="0.25">
      <c r="A696" s="3">
        <f ca="1"/>
        <v>44811</v>
      </c>
      <c r="B696">
        <f ca="1"/>
        <v>1699.8309999999999</v>
      </c>
      <c r="D696" s="3"/>
      <c r="F696">
        <f t="shared" ca="1" si="20"/>
        <v>0</v>
      </c>
      <c r="G696">
        <f t="shared" ca="1" si="21"/>
        <v>0</v>
      </c>
    </row>
    <row r="697" spans="1:7" x14ac:dyDescent="0.25">
      <c r="A697" s="3">
        <f ca="1"/>
        <v>44818</v>
      </c>
      <c r="B697">
        <f ca="1"/>
        <v>1692.383</v>
      </c>
      <c r="D697" s="3"/>
      <c r="F697">
        <f t="shared" ca="1" si="20"/>
        <v>0</v>
      </c>
      <c r="G697">
        <f t="shared" ca="1" si="21"/>
        <v>0</v>
      </c>
    </row>
    <row r="698" spans="1:7" x14ac:dyDescent="0.25">
      <c r="A698" s="3">
        <f ca="1"/>
        <v>44825</v>
      </c>
      <c r="B698">
        <f ca="1"/>
        <v>1683.9849999999999</v>
      </c>
      <c r="D698" s="3"/>
      <c r="F698">
        <f t="shared" ca="1" si="20"/>
        <v>0</v>
      </c>
      <c r="G698">
        <f t="shared" ca="1" si="21"/>
        <v>0</v>
      </c>
    </row>
    <row r="699" spans="1:7" x14ac:dyDescent="0.25">
      <c r="A699" s="3">
        <f ca="1"/>
        <v>44832</v>
      </c>
      <c r="B699">
        <f ca="1"/>
        <v>1683.066</v>
      </c>
      <c r="D699" s="3"/>
      <c r="F699">
        <f t="shared" ca="1" si="20"/>
        <v>0</v>
      </c>
      <c r="G699">
        <f t="shared" ca="1" si="21"/>
        <v>0</v>
      </c>
    </row>
    <row r="700" spans="1:7" x14ac:dyDescent="0.25">
      <c r="A700" s="3">
        <f ca="1"/>
        <v>44839</v>
      </c>
      <c r="B700">
        <f ca="1"/>
        <v>1676.7339999999999</v>
      </c>
      <c r="D700" s="3"/>
      <c r="F700">
        <f t="shared" ca="1" si="20"/>
        <v>0</v>
      </c>
      <c r="G700">
        <f t="shared" ca="1" si="21"/>
        <v>0</v>
      </c>
    </row>
    <row r="701" spans="1:7" x14ac:dyDescent="0.25">
      <c r="A701" s="3">
        <f ca="1"/>
        <v>44846</v>
      </c>
      <c r="B701">
        <f ca="1"/>
        <v>1675.9970000000001</v>
      </c>
      <c r="D701" s="3"/>
      <c r="F701">
        <f t="shared" ca="1" si="20"/>
        <v>0</v>
      </c>
      <c r="G701">
        <f t="shared" ca="1" si="21"/>
        <v>0</v>
      </c>
    </row>
    <row r="702" spans="1:7" x14ac:dyDescent="0.25">
      <c r="A702" s="3">
        <f ca="1"/>
        <v>44853</v>
      </c>
      <c r="B702">
        <f ca="1"/>
        <v>1674.58</v>
      </c>
      <c r="D702" s="3"/>
      <c r="F702">
        <f t="shared" ca="1" si="20"/>
        <v>0</v>
      </c>
      <c r="G702">
        <f t="shared" ca="1" si="21"/>
        <v>0</v>
      </c>
    </row>
    <row r="703" spans="1:7" x14ac:dyDescent="0.25">
      <c r="A703" s="3">
        <f ca="1"/>
        <v>44860</v>
      </c>
      <c r="B703">
        <f ca="1"/>
        <v>1679.337</v>
      </c>
      <c r="D703" s="3"/>
      <c r="F703">
        <f t="shared" ca="1" si="20"/>
        <v>0</v>
      </c>
      <c r="G703">
        <f t="shared" ca="1" si="21"/>
        <v>0</v>
      </c>
    </row>
    <row r="704" spans="1:7" x14ac:dyDescent="0.25">
      <c r="A704" s="3">
        <f ca="1"/>
        <v>44867</v>
      </c>
      <c r="B704">
        <f ca="1"/>
        <v>1682.41</v>
      </c>
      <c r="D704" s="3"/>
      <c r="F704">
        <f t="shared" ca="1" si="20"/>
        <v>0</v>
      </c>
      <c r="G704">
        <f t="shared" ca="1" si="21"/>
        <v>0</v>
      </c>
    </row>
    <row r="705" spans="1:7" x14ac:dyDescent="0.25">
      <c r="A705" s="3">
        <f ca="1"/>
        <v>44874</v>
      </c>
      <c r="B705">
        <f ca="1"/>
        <v>1687.0239999999999</v>
      </c>
      <c r="D705" s="3"/>
      <c r="F705">
        <f t="shared" ca="1" si="20"/>
        <v>0</v>
      </c>
      <c r="G705">
        <f t="shared" ca="1" si="21"/>
        <v>0</v>
      </c>
    </row>
    <row r="706" spans="1:7" x14ac:dyDescent="0.25">
      <c r="A706" s="3">
        <f ca="1"/>
        <v>44881</v>
      </c>
      <c r="B706">
        <f ca="1"/>
        <v>1690.7149999999999</v>
      </c>
      <c r="D706" s="3"/>
      <c r="F706">
        <f t="shared" ca="1" si="20"/>
        <v>0</v>
      </c>
      <c r="G706">
        <f t="shared" ca="1" si="21"/>
        <v>0</v>
      </c>
    </row>
    <row r="707" spans="1:7" x14ac:dyDescent="0.25">
      <c r="A707" s="3">
        <f ca="1"/>
        <v>44888</v>
      </c>
      <c r="B707">
        <f ca="1"/>
        <v>1678.979</v>
      </c>
      <c r="D707" s="3"/>
      <c r="F707">
        <f t="shared" ca="1" si="20"/>
        <v>0</v>
      </c>
      <c r="G707">
        <f t="shared" ca="1" si="21"/>
        <v>0</v>
      </c>
    </row>
    <row r="708" spans="1:7" x14ac:dyDescent="0.25">
      <c r="A708" s="3">
        <f ca="1"/>
        <v>44895</v>
      </c>
      <c r="B708">
        <f ca="1"/>
        <v>1678.011</v>
      </c>
      <c r="D708" s="3"/>
      <c r="F708">
        <f t="shared" ca="1" si="20"/>
        <v>0</v>
      </c>
      <c r="G708">
        <f t="shared" ca="1" si="21"/>
        <v>0</v>
      </c>
    </row>
    <row r="709" spans="1:7" x14ac:dyDescent="0.25">
      <c r="A709" s="3">
        <f ca="1"/>
        <v>44902</v>
      </c>
      <c r="B709">
        <f ca="1"/>
        <v>1679.104</v>
      </c>
      <c r="D709" s="3"/>
      <c r="F709">
        <f t="shared" ca="1" si="20"/>
        <v>0</v>
      </c>
      <c r="G709">
        <f t="shared" ca="1" si="21"/>
        <v>0</v>
      </c>
    </row>
    <row r="710" spans="1:7" x14ac:dyDescent="0.25">
      <c r="A710" s="3">
        <f ca="1"/>
        <v>44909</v>
      </c>
      <c r="B710">
        <f ca="1"/>
        <v>1668.7570000000001</v>
      </c>
      <c r="D710" s="3"/>
      <c r="F710">
        <f t="shared" ca="1" si="20"/>
        <v>0</v>
      </c>
      <c r="G710">
        <f t="shared" ca="1" si="21"/>
        <v>0</v>
      </c>
    </row>
    <row r="711" spans="1:7" x14ac:dyDescent="0.25">
      <c r="A711" s="3">
        <f ca="1"/>
        <v>44916</v>
      </c>
      <c r="B711">
        <f ca="1"/>
        <v>1656.386</v>
      </c>
      <c r="D711" s="3"/>
      <c r="F711">
        <f t="shared" ca="1" si="20"/>
        <v>0</v>
      </c>
      <c r="G711">
        <f t="shared" ca="1" si="21"/>
        <v>0</v>
      </c>
    </row>
    <row r="712" spans="1:7" x14ac:dyDescent="0.25">
      <c r="A712" s="3">
        <f ca="1"/>
        <v>44923</v>
      </c>
      <c r="B712">
        <f ca="1"/>
        <v>1654.0619999999999</v>
      </c>
      <c r="D712" s="3"/>
      <c r="F712">
        <f t="shared" ca="1" si="20"/>
        <v>0</v>
      </c>
      <c r="G712">
        <f t="shared" ca="1" si="21"/>
        <v>0</v>
      </c>
    </row>
    <row r="713" spans="1:7" x14ac:dyDescent="0.25">
      <c r="A713" s="3">
        <f ca="1"/>
        <v>44930</v>
      </c>
      <c r="B713">
        <f ca="1"/>
        <v>1653.761</v>
      </c>
      <c r="D713" s="3"/>
      <c r="F713">
        <f t="shared" ref="F713:F776" ca="1" si="22">IFERROR(INDEX(B:B,MATCH(D713,A:A,0)),F714)</f>
        <v>0</v>
      </c>
      <c r="G713">
        <f t="shared" ca="1" si="21"/>
        <v>0</v>
      </c>
    </row>
    <row r="714" spans="1:7" x14ac:dyDescent="0.25">
      <c r="A714" s="3">
        <f ca="1"/>
        <v>44937</v>
      </c>
      <c r="B714">
        <f ca="1"/>
        <v>1659.038</v>
      </c>
      <c r="D714" s="3"/>
      <c r="F714">
        <f t="shared" ca="1" si="22"/>
        <v>0</v>
      </c>
      <c r="G714">
        <f t="shared" ref="G714:G777" ca="1" si="23">F714-E714</f>
        <v>0</v>
      </c>
    </row>
    <row r="715" spans="1:7" x14ac:dyDescent="0.25">
      <c r="A715" s="3">
        <f ca="1"/>
        <v>44944</v>
      </c>
      <c r="B715">
        <f ca="1"/>
        <v>1659.7349999999999</v>
      </c>
      <c r="D715" s="3"/>
      <c r="F715">
        <f t="shared" ca="1" si="22"/>
        <v>0</v>
      </c>
      <c r="G715">
        <f t="shared" ca="1" si="23"/>
        <v>0</v>
      </c>
    </row>
    <row r="716" spans="1:7" x14ac:dyDescent="0.25">
      <c r="A716" s="3">
        <f ca="1"/>
        <v>44951</v>
      </c>
      <c r="B716">
        <f ca="1"/>
        <v>1663.749</v>
      </c>
      <c r="D716" s="3"/>
      <c r="F716">
        <f t="shared" ca="1" si="22"/>
        <v>0</v>
      </c>
      <c r="G716">
        <f t="shared" ca="1" si="23"/>
        <v>0</v>
      </c>
    </row>
    <row r="717" spans="1:7" x14ac:dyDescent="0.25">
      <c r="A717" s="3">
        <f ca="1"/>
        <v>44958</v>
      </c>
      <c r="B717">
        <f ca="1"/>
        <v>1661.201</v>
      </c>
      <c r="D717" s="3"/>
      <c r="F717">
        <f t="shared" ca="1" si="22"/>
        <v>0</v>
      </c>
      <c r="G717">
        <f t="shared" ca="1" si="23"/>
        <v>0</v>
      </c>
    </row>
    <row r="718" spans="1:7" x14ac:dyDescent="0.25">
      <c r="A718" s="3">
        <f ca="1"/>
        <v>44965</v>
      </c>
      <c r="B718">
        <f ca="1"/>
        <v>1656.202</v>
      </c>
      <c r="D718" s="3"/>
      <c r="F718">
        <f t="shared" ca="1" si="22"/>
        <v>0</v>
      </c>
      <c r="G718">
        <f t="shared" ca="1" si="23"/>
        <v>0</v>
      </c>
    </row>
    <row r="719" spans="1:7" x14ac:dyDescent="0.25">
      <c r="A719" s="3">
        <f ca="1"/>
        <v>44972</v>
      </c>
      <c r="B719">
        <f ca="1"/>
        <v>1640.3050000000001</v>
      </c>
      <c r="D719" s="3"/>
      <c r="F719">
        <f t="shared" ca="1" si="22"/>
        <v>0</v>
      </c>
      <c r="G719">
        <f t="shared" ca="1" si="23"/>
        <v>0</v>
      </c>
    </row>
    <row r="720" spans="1:7" x14ac:dyDescent="0.25">
      <c r="A720" s="3">
        <f ca="1"/>
        <v>44979</v>
      </c>
      <c r="B720">
        <f ca="1"/>
        <v>1636.5139999999999</v>
      </c>
      <c r="D720" s="3"/>
      <c r="F720">
        <f t="shared" ca="1" si="22"/>
        <v>0</v>
      </c>
      <c r="G720">
        <f t="shared" ca="1" si="23"/>
        <v>0</v>
      </c>
    </row>
    <row r="721" spans="1:7" x14ac:dyDescent="0.25">
      <c r="A721" s="3">
        <f ca="1"/>
        <v>44986</v>
      </c>
      <c r="B721">
        <f ca="1"/>
        <v>1627.6569999999999</v>
      </c>
      <c r="D721" s="3"/>
      <c r="F721">
        <f t="shared" ca="1" si="22"/>
        <v>0</v>
      </c>
      <c r="G721">
        <f t="shared" ca="1" si="23"/>
        <v>0</v>
      </c>
    </row>
    <row r="722" spans="1:7" x14ac:dyDescent="0.25">
      <c r="A722" s="3">
        <f ca="1"/>
        <v>44993</v>
      </c>
      <c r="B722">
        <f ca="1"/>
        <v>1622.491</v>
      </c>
      <c r="D722" s="3"/>
      <c r="F722">
        <f t="shared" ca="1" si="22"/>
        <v>0</v>
      </c>
      <c r="G722">
        <f t="shared" ca="1" si="23"/>
        <v>0</v>
      </c>
    </row>
    <row r="723" spans="1:7" x14ac:dyDescent="0.25">
      <c r="A723" s="3">
        <f ca="1"/>
        <v>45000</v>
      </c>
      <c r="B723">
        <f ca="1"/>
        <v>1612.443</v>
      </c>
      <c r="D723" s="3"/>
      <c r="F723">
        <f t="shared" ca="1" si="22"/>
        <v>0</v>
      </c>
      <c r="G723">
        <f t="shared" ca="1" si="23"/>
        <v>0</v>
      </c>
    </row>
    <row r="724" spans="1:7" x14ac:dyDescent="0.25">
      <c r="A724" s="3">
        <f ca="1"/>
        <v>45007</v>
      </c>
      <c r="B724">
        <f ca="1"/>
        <v>1574.6289999999999</v>
      </c>
      <c r="D724" s="3"/>
      <c r="F724">
        <f t="shared" ca="1" si="22"/>
        <v>0</v>
      </c>
      <c r="G724">
        <f t="shared" ca="1" si="23"/>
        <v>0</v>
      </c>
    </row>
    <row r="725" spans="1:7" x14ac:dyDescent="0.25">
      <c r="A725" s="3">
        <f ca="1"/>
        <v>45014</v>
      </c>
      <c r="B725">
        <f ca="1"/>
        <v>1556.289</v>
      </c>
      <c r="D725" s="3"/>
      <c r="F725">
        <f t="shared" ca="1" si="22"/>
        <v>0</v>
      </c>
      <c r="G725">
        <f t="shared" ca="1" si="23"/>
        <v>0</v>
      </c>
    </row>
    <row r="726" spans="1:7" x14ac:dyDescent="0.25">
      <c r="A726" s="3">
        <f ca="1"/>
        <v>45021</v>
      </c>
      <c r="B726">
        <f ca="1"/>
        <v>1553.3109999999999</v>
      </c>
      <c r="D726" s="3"/>
      <c r="F726">
        <f t="shared" ca="1" si="22"/>
        <v>0</v>
      </c>
      <c r="G726">
        <f t="shared" ca="1" si="23"/>
        <v>0</v>
      </c>
    </row>
    <row r="727" spans="1:7" x14ac:dyDescent="0.25">
      <c r="A727" s="3">
        <f ca="1"/>
        <v>45028</v>
      </c>
      <c r="B727">
        <f ca="1"/>
        <v>1549.173</v>
      </c>
      <c r="D727" s="3"/>
      <c r="F727">
        <f t="shared" ca="1" si="22"/>
        <v>0</v>
      </c>
      <c r="G727">
        <f t="shared" ca="1" si="23"/>
        <v>0</v>
      </c>
    </row>
    <row r="728" spans="1:7" x14ac:dyDescent="0.25">
      <c r="A728" s="3">
        <f ca="1"/>
        <v>45035</v>
      </c>
      <c r="B728">
        <f ca="1"/>
        <v>1543.211</v>
      </c>
      <c r="D728" s="3"/>
      <c r="F728">
        <f t="shared" ca="1" si="22"/>
        <v>0</v>
      </c>
      <c r="G728">
        <f t="shared" ca="1" si="23"/>
        <v>0</v>
      </c>
    </row>
    <row r="729" spans="1:7" x14ac:dyDescent="0.25">
      <c r="A729" s="3">
        <f ca="1"/>
        <v>45042</v>
      </c>
      <c r="B729">
        <f ca="1"/>
        <v>1553.3610000000001</v>
      </c>
      <c r="D729" s="3"/>
      <c r="F729">
        <f t="shared" ca="1" si="22"/>
        <v>0</v>
      </c>
      <c r="G729">
        <f t="shared" ca="1" si="23"/>
        <v>0</v>
      </c>
    </row>
    <row r="730" spans="1:7" x14ac:dyDescent="0.25">
      <c r="A730" s="3">
        <f ca="1"/>
        <v>45049</v>
      </c>
      <c r="B730">
        <f ca="1"/>
        <v>1545.79</v>
      </c>
      <c r="D730" s="3"/>
      <c r="F730">
        <f t="shared" ca="1" si="22"/>
        <v>0</v>
      </c>
      <c r="G730">
        <f t="shared" ca="1" si="23"/>
        <v>0</v>
      </c>
    </row>
    <row r="731" spans="1:7" x14ac:dyDescent="0.25">
      <c r="A731" s="3">
        <f ca="1"/>
        <v>45056</v>
      </c>
      <c r="B731">
        <f ca="1"/>
        <v>1541.0329999999999</v>
      </c>
      <c r="D731" s="3"/>
      <c r="F731">
        <f t="shared" ca="1" si="22"/>
        <v>0</v>
      </c>
      <c r="G731">
        <f t="shared" ca="1" si="23"/>
        <v>0</v>
      </c>
    </row>
    <row r="732" spans="1:7" x14ac:dyDescent="0.25">
      <c r="A732" s="3">
        <f ca="1"/>
        <v>45063</v>
      </c>
      <c r="B732">
        <f ca="1"/>
        <v>1519.171</v>
      </c>
      <c r="D732" s="3"/>
      <c r="F732">
        <f t="shared" ca="1" si="22"/>
        <v>0</v>
      </c>
      <c r="G732">
        <f t="shared" ca="1" si="23"/>
        <v>0</v>
      </c>
    </row>
    <row r="733" spans="1:7" x14ac:dyDescent="0.25">
      <c r="A733" s="3">
        <f ca="1"/>
        <v>45070</v>
      </c>
      <c r="B733">
        <f ca="1"/>
        <v>1514.2429999999999</v>
      </c>
      <c r="D733" s="3"/>
      <c r="F733">
        <f t="shared" ca="1" si="22"/>
        <v>0</v>
      </c>
      <c r="G733">
        <f t="shared" ca="1" si="23"/>
        <v>0</v>
      </c>
    </row>
    <row r="734" spans="1:7" x14ac:dyDescent="0.25">
      <c r="A734" s="3">
        <f ca="1"/>
        <v>45077</v>
      </c>
      <c r="B734">
        <f ca="1"/>
        <v>1521.5239999999999</v>
      </c>
      <c r="D734" s="3"/>
      <c r="F734">
        <f t="shared" ca="1" si="22"/>
        <v>0</v>
      </c>
      <c r="G734">
        <f t="shared" ca="1" si="23"/>
        <v>0</v>
      </c>
    </row>
    <row r="735" spans="1:7" x14ac:dyDescent="0.25">
      <c r="A735" s="3">
        <f ca="1"/>
        <v>45084</v>
      </c>
      <c r="B735">
        <f ca="1"/>
        <v>1523.2560000000001</v>
      </c>
      <c r="D735" s="3"/>
      <c r="F735">
        <f t="shared" ca="1" si="22"/>
        <v>0</v>
      </c>
      <c r="G735">
        <f t="shared" ca="1" si="23"/>
        <v>0</v>
      </c>
    </row>
    <row r="736" spans="1:7" x14ac:dyDescent="0.25">
      <c r="A736" s="3">
        <f ca="1"/>
        <v>45091</v>
      </c>
      <c r="B736">
        <f ca="1"/>
        <v>1522.9359999999999</v>
      </c>
      <c r="D736" s="3"/>
      <c r="F736">
        <f t="shared" ca="1" si="22"/>
        <v>0</v>
      </c>
      <c r="G736">
        <f t="shared" ca="1" si="23"/>
        <v>0</v>
      </c>
    </row>
    <row r="737" spans="1:7" x14ac:dyDescent="0.25">
      <c r="A737" s="3">
        <f ca="1"/>
        <v>45098</v>
      </c>
      <c r="B737">
        <f ca="1"/>
        <v>1514.9929999999999</v>
      </c>
      <c r="D737" s="3"/>
      <c r="F737">
        <f t="shared" ca="1" si="22"/>
        <v>0</v>
      </c>
      <c r="G737">
        <f t="shared" ca="1" si="23"/>
        <v>0</v>
      </c>
    </row>
    <row r="738" spans="1:7" x14ac:dyDescent="0.25">
      <c r="A738" s="3">
        <f ca="1"/>
        <v>45105</v>
      </c>
      <c r="B738">
        <f ca="1"/>
        <v>1518.9090000000001</v>
      </c>
      <c r="D738" s="3"/>
      <c r="F738">
        <f t="shared" ca="1" si="22"/>
        <v>0</v>
      </c>
      <c r="G738">
        <f t="shared" ca="1" si="23"/>
        <v>0</v>
      </c>
    </row>
    <row r="739" spans="1:7" x14ac:dyDescent="0.25">
      <c r="A739" s="3">
        <f ca="1"/>
        <v>45112</v>
      </c>
      <c r="B739">
        <f ca="1"/>
        <v>1505.8009999999999</v>
      </c>
      <c r="D739" s="3"/>
      <c r="F739">
        <f t="shared" ca="1" si="22"/>
        <v>0</v>
      </c>
      <c r="G739">
        <f t="shared" ca="1" si="23"/>
        <v>0</v>
      </c>
    </row>
    <row r="740" spans="1:7" x14ac:dyDescent="0.25">
      <c r="A740" s="3">
        <f ca="1"/>
        <v>45119</v>
      </c>
      <c r="B740">
        <f ca="1"/>
        <v>1509.223</v>
      </c>
      <c r="D740" s="3"/>
      <c r="F740">
        <f t="shared" ca="1" si="22"/>
        <v>0</v>
      </c>
      <c r="G740">
        <f t="shared" ca="1" si="23"/>
        <v>0</v>
      </c>
    </row>
    <row r="741" spans="1:7" x14ac:dyDescent="0.25">
      <c r="A741" s="3">
        <f ca="1"/>
        <v>45126</v>
      </c>
      <c r="B741">
        <f ca="1"/>
        <v>1506.6279999999999</v>
      </c>
      <c r="D741" s="3"/>
      <c r="F741">
        <f t="shared" ca="1" si="22"/>
        <v>0</v>
      </c>
      <c r="G741">
        <f t="shared" ca="1" si="23"/>
        <v>0</v>
      </c>
    </row>
    <row r="742" spans="1:7" x14ac:dyDescent="0.25">
      <c r="A742" s="3">
        <f ca="1"/>
        <v>45133</v>
      </c>
      <c r="B742">
        <f ca="1"/>
        <v>1506.298</v>
      </c>
      <c r="D742" s="3"/>
      <c r="F742">
        <f t="shared" ca="1" si="22"/>
        <v>0</v>
      </c>
      <c r="G742">
        <f t="shared" ca="1" si="23"/>
        <v>0</v>
      </c>
    </row>
    <row r="743" spans="1:7" x14ac:dyDescent="0.25">
      <c r="A743" s="3">
        <f ca="1"/>
        <v>45140</v>
      </c>
      <c r="B743">
        <f ca="1"/>
        <v>1498.604</v>
      </c>
      <c r="D743" s="3"/>
      <c r="F743">
        <f t="shared" ca="1" si="22"/>
        <v>0</v>
      </c>
      <c r="G743">
        <f t="shared" ca="1" si="23"/>
        <v>0</v>
      </c>
    </row>
    <row r="744" spans="1:7" x14ac:dyDescent="0.25">
      <c r="A744" s="3">
        <f ca="1"/>
        <v>45147</v>
      </c>
      <c r="B744">
        <f ca="1"/>
        <v>1498.461</v>
      </c>
      <c r="D744" s="3"/>
      <c r="F744">
        <f t="shared" ca="1" si="22"/>
        <v>0</v>
      </c>
      <c r="G744">
        <f t="shared" ca="1" si="23"/>
        <v>0</v>
      </c>
    </row>
    <row r="745" spans="1:7" x14ac:dyDescent="0.25">
      <c r="A745" s="3">
        <f ca="1"/>
        <v>45154</v>
      </c>
      <c r="B745">
        <f ca="1"/>
        <v>1498.0329999999999</v>
      </c>
      <c r="D745" s="3"/>
      <c r="F745">
        <f t="shared" ca="1" si="22"/>
        <v>0</v>
      </c>
      <c r="G745">
        <f t="shared" ca="1" si="23"/>
        <v>0</v>
      </c>
    </row>
    <row r="746" spans="1:7" x14ac:dyDescent="0.25">
      <c r="A746" s="3">
        <f ca="1"/>
        <v>45161</v>
      </c>
      <c r="B746">
        <f ca="1"/>
        <v>1502.2380000000001</v>
      </c>
      <c r="D746" s="3"/>
      <c r="F746">
        <f t="shared" ca="1" si="22"/>
        <v>0</v>
      </c>
      <c r="G746">
        <f t="shared" ca="1" si="23"/>
        <v>0</v>
      </c>
    </row>
    <row r="747" spans="1:7" x14ac:dyDescent="0.25">
      <c r="A747" s="3">
        <f ca="1"/>
        <v>45168</v>
      </c>
      <c r="B747">
        <f ca="1"/>
        <v>1510.213</v>
      </c>
      <c r="D747" s="3"/>
      <c r="F747">
        <f t="shared" ca="1" si="22"/>
        <v>0</v>
      </c>
      <c r="G747">
        <f t="shared" ca="1" si="23"/>
        <v>0</v>
      </c>
    </row>
    <row r="748" spans="1:7" x14ac:dyDescent="0.25">
      <c r="A748" s="3">
        <f ca="1"/>
        <v>45175</v>
      </c>
      <c r="B748">
        <f ca="1"/>
        <v>1493.271</v>
      </c>
      <c r="D748" s="3"/>
      <c r="F748">
        <f t="shared" ca="1" si="22"/>
        <v>0</v>
      </c>
      <c r="G748">
        <f t="shared" ca="1" si="23"/>
        <v>0</v>
      </c>
    </row>
    <row r="749" spans="1:7" x14ac:dyDescent="0.25">
      <c r="A749" s="3">
        <f ca="1"/>
        <v>45182</v>
      </c>
      <c r="B749">
        <f ca="1"/>
        <v>1497.7170000000001</v>
      </c>
      <c r="D749" s="3"/>
      <c r="F749">
        <f t="shared" ca="1" si="22"/>
        <v>0</v>
      </c>
      <c r="G749">
        <f t="shared" ca="1" si="23"/>
        <v>0</v>
      </c>
    </row>
    <row r="750" spans="1:7" x14ac:dyDescent="0.25">
      <c r="A750" s="3">
        <f ca="1"/>
        <v>45189</v>
      </c>
      <c r="B750">
        <f ca="1"/>
        <v>1517.2</v>
      </c>
      <c r="D750" s="3"/>
      <c r="F750">
        <f t="shared" ca="1" si="22"/>
        <v>0</v>
      </c>
      <c r="G750">
        <f t="shared" ca="1" si="23"/>
        <v>0</v>
      </c>
    </row>
    <row r="751" spans="1:7" x14ac:dyDescent="0.25">
      <c r="A751" s="3">
        <f ca="1"/>
        <v>45196</v>
      </c>
      <c r="B751">
        <f ca="1"/>
        <v>1529.9010000000001</v>
      </c>
      <c r="D751" s="3"/>
      <c r="F751">
        <f t="shared" ca="1" si="22"/>
        <v>0</v>
      </c>
      <c r="G751">
        <f t="shared" ca="1" si="23"/>
        <v>0</v>
      </c>
    </row>
    <row r="752" spans="1:7" x14ac:dyDescent="0.25">
      <c r="A752" s="3">
        <f ca="1"/>
        <v>45203</v>
      </c>
      <c r="B752">
        <f ca="1"/>
        <v>1510.0989999999999</v>
      </c>
      <c r="D752" s="3"/>
      <c r="F752">
        <f t="shared" ca="1" si="22"/>
        <v>0</v>
      </c>
      <c r="G752">
        <f t="shared" ca="1" si="23"/>
        <v>0</v>
      </c>
    </row>
    <row r="753" spans="1:7" x14ac:dyDescent="0.25">
      <c r="A753" s="3">
        <f ca="1"/>
        <v>45210</v>
      </c>
      <c r="B753">
        <f ca="1"/>
        <v>1518.3679999999999</v>
      </c>
      <c r="D753" s="3"/>
      <c r="F753">
        <f t="shared" ca="1" si="22"/>
        <v>0</v>
      </c>
      <c r="G753">
        <f t="shared" ca="1" si="23"/>
        <v>0</v>
      </c>
    </row>
    <row r="754" spans="1:7" x14ac:dyDescent="0.25">
      <c r="A754" s="3">
        <f ca="1"/>
        <v>45217</v>
      </c>
      <c r="B754">
        <f ca="1"/>
        <v>1511.501</v>
      </c>
      <c r="D754" s="3"/>
      <c r="F754">
        <f t="shared" ca="1" si="22"/>
        <v>0</v>
      </c>
      <c r="G754">
        <f t="shared" ca="1" si="23"/>
        <v>0</v>
      </c>
    </row>
    <row r="755" spans="1:7" x14ac:dyDescent="0.25">
      <c r="A755" s="3">
        <f ca="1"/>
        <v>45224</v>
      </c>
      <c r="B755">
        <f ca="1"/>
        <v>1513.164</v>
      </c>
      <c r="D755" s="3"/>
      <c r="F755">
        <f t="shared" ca="1" si="22"/>
        <v>0</v>
      </c>
      <c r="G755">
        <f t="shared" ca="1" si="23"/>
        <v>0</v>
      </c>
    </row>
    <row r="756" spans="1:7" x14ac:dyDescent="0.25">
      <c r="A756" s="3">
        <f ca="1"/>
        <v>45231</v>
      </c>
      <c r="B756">
        <f ca="1"/>
        <v>1536.473</v>
      </c>
      <c r="D756" s="3"/>
      <c r="F756">
        <f t="shared" ca="1" si="22"/>
        <v>0</v>
      </c>
      <c r="G756">
        <f t="shared" ca="1" si="23"/>
        <v>0</v>
      </c>
    </row>
    <row r="757" spans="1:7" x14ac:dyDescent="0.25">
      <c r="A757" s="3">
        <f ca="1"/>
        <v>45238</v>
      </c>
      <c r="B757">
        <f ca="1"/>
        <v>1542.19</v>
      </c>
      <c r="D757" s="3"/>
      <c r="F757">
        <f t="shared" ca="1" si="22"/>
        <v>0</v>
      </c>
      <c r="G757">
        <f t="shared" ca="1" si="23"/>
        <v>0</v>
      </c>
    </row>
    <row r="758" spans="1:7" x14ac:dyDescent="0.25">
      <c r="A758" s="3">
        <f ca="1"/>
        <v>45245</v>
      </c>
      <c r="B758">
        <f ca="1"/>
        <v>1522.7090000000001</v>
      </c>
      <c r="D758" s="3"/>
      <c r="F758">
        <f t="shared" ca="1" si="22"/>
        <v>0</v>
      </c>
      <c r="G758">
        <f t="shared" ca="1" si="23"/>
        <v>0</v>
      </c>
    </row>
    <row r="759" spans="1:7" x14ac:dyDescent="0.25">
      <c r="A759" s="3">
        <f ca="1"/>
        <v>45252</v>
      </c>
      <c r="B759">
        <f ca="1"/>
        <v>1523.857</v>
      </c>
      <c r="D759" s="3"/>
      <c r="F759">
        <f t="shared" ca="1" si="22"/>
        <v>0</v>
      </c>
      <c r="G759">
        <f t="shared" ca="1" si="23"/>
        <v>0</v>
      </c>
    </row>
    <row r="760" spans="1:7" x14ac:dyDescent="0.25">
      <c r="A760" s="3">
        <f ca="1"/>
        <v>45259</v>
      </c>
      <c r="B760">
        <f ca="1"/>
        <v>1519.6790000000001</v>
      </c>
      <c r="D760" s="3"/>
      <c r="F760">
        <f t="shared" ca="1" si="22"/>
        <v>0</v>
      </c>
      <c r="G760">
        <f t="shared" ca="1" si="23"/>
        <v>0</v>
      </c>
    </row>
    <row r="761" spans="1:7" x14ac:dyDescent="0.25">
      <c r="A761" s="3">
        <f ca="1"/>
        <v>45266</v>
      </c>
      <c r="B761">
        <f ca="1"/>
        <v>1517.99</v>
      </c>
      <c r="D761" s="3"/>
      <c r="F761">
        <f t="shared" ca="1" si="22"/>
        <v>0</v>
      </c>
      <c r="G761">
        <f t="shared" ca="1" si="23"/>
        <v>0</v>
      </c>
    </row>
    <row r="762" spans="1:7" x14ac:dyDescent="0.25">
      <c r="A762" s="3">
        <f ca="1"/>
        <v>45273</v>
      </c>
      <c r="B762">
        <f ca="1"/>
        <v>1558.5630000000001</v>
      </c>
      <c r="D762" s="3"/>
      <c r="F762">
        <f t="shared" ca="1" si="22"/>
        <v>0</v>
      </c>
      <c r="G762">
        <f t="shared" ca="1" si="23"/>
        <v>0</v>
      </c>
    </row>
    <row r="763" spans="1:7" x14ac:dyDescent="0.25">
      <c r="A763" s="3">
        <f ca="1"/>
        <v>45280</v>
      </c>
      <c r="B763">
        <f ca="1"/>
        <v>1586.2819999999999</v>
      </c>
      <c r="D763" s="3"/>
      <c r="F763">
        <f t="shared" ca="1" si="22"/>
        <v>0</v>
      </c>
      <c r="G763">
        <f t="shared" ca="1" si="23"/>
        <v>0</v>
      </c>
    </row>
    <row r="764" spans="1:7" x14ac:dyDescent="0.25">
      <c r="A764" s="3">
        <f ca="1"/>
        <v>45287</v>
      </c>
      <c r="B764">
        <f ca="1"/>
        <v>1590.9659999999999</v>
      </c>
      <c r="D764" s="3"/>
      <c r="F764">
        <f t="shared" ca="1" si="22"/>
        <v>0</v>
      </c>
      <c r="G764">
        <f t="shared" ca="1" si="23"/>
        <v>0</v>
      </c>
    </row>
    <row r="765" spans="1:7" x14ac:dyDescent="0.25">
      <c r="A765" s="3">
        <f ca="1"/>
        <v>45294</v>
      </c>
      <c r="B765">
        <f ca="1"/>
        <v>1571.8009999999999</v>
      </c>
      <c r="D765" s="3"/>
      <c r="F765">
        <f t="shared" ca="1" si="22"/>
        <v>0</v>
      </c>
      <c r="G765">
        <f t="shared" ca="1" si="23"/>
        <v>0</v>
      </c>
    </row>
    <row r="766" spans="1:7" x14ac:dyDescent="0.25">
      <c r="A766" s="3">
        <f ca="1"/>
        <v>45301</v>
      </c>
      <c r="B766">
        <f ca="1"/>
        <v>1562.779</v>
      </c>
      <c r="D766" s="3"/>
      <c r="F766">
        <f t="shared" ca="1" si="22"/>
        <v>0</v>
      </c>
      <c r="G766">
        <f t="shared" ca="1" si="23"/>
        <v>0</v>
      </c>
    </row>
    <row r="767" spans="1:7" x14ac:dyDescent="0.25">
      <c r="A767" s="3">
        <f ca="1"/>
        <v>45308</v>
      </c>
      <c r="B767">
        <f ca="1"/>
        <v>1550.2370000000001</v>
      </c>
      <c r="D767" s="3"/>
      <c r="F767">
        <f t="shared" ca="1" si="22"/>
        <v>0</v>
      </c>
      <c r="G767">
        <f t="shared" ca="1" si="23"/>
        <v>0</v>
      </c>
    </row>
    <row r="768" spans="1:7" x14ac:dyDescent="0.25">
      <c r="A768" s="3">
        <f ca="1"/>
        <v>45315</v>
      </c>
      <c r="B768">
        <f ca="1"/>
        <v>1573.7840000000001</v>
      </c>
      <c r="D768" s="3"/>
      <c r="F768">
        <f t="shared" ca="1" si="22"/>
        <v>0</v>
      </c>
      <c r="G768">
        <f t="shared" ca="1" si="23"/>
        <v>0</v>
      </c>
    </row>
    <row r="769" spans="1:7" x14ac:dyDescent="0.25">
      <c r="A769" s="3">
        <f ca="1"/>
        <v>45322</v>
      </c>
      <c r="B769">
        <f ca="1"/>
        <v>1564.674</v>
      </c>
      <c r="D769" s="3"/>
      <c r="F769">
        <f t="shared" ca="1" si="22"/>
        <v>0</v>
      </c>
      <c r="G769">
        <f t="shared" ca="1" si="23"/>
        <v>0</v>
      </c>
    </row>
    <row r="770" spans="1:7" x14ac:dyDescent="0.25">
      <c r="A770" s="3">
        <f ca="1"/>
        <v>45329</v>
      </c>
      <c r="B770">
        <f ca="1"/>
        <v>1554.453</v>
      </c>
      <c r="D770" s="3"/>
      <c r="F770">
        <f t="shared" ca="1" si="22"/>
        <v>0</v>
      </c>
      <c r="G770">
        <f t="shared" ca="1" si="23"/>
        <v>0</v>
      </c>
    </row>
    <row r="771" spans="1:7" x14ac:dyDescent="0.25">
      <c r="A771" s="3">
        <f ca="1"/>
        <v>45336</v>
      </c>
      <c r="B771">
        <f ca="1"/>
        <v>1558.65</v>
      </c>
      <c r="D771" s="3"/>
      <c r="F771">
        <f t="shared" ca="1" si="22"/>
        <v>0</v>
      </c>
      <c r="G771">
        <f t="shared" ca="1" si="23"/>
        <v>0</v>
      </c>
    </row>
    <row r="772" spans="1:7" x14ac:dyDescent="0.25">
      <c r="A772" s="3">
        <f ca="1"/>
        <v>45343</v>
      </c>
      <c r="B772">
        <f ca="1"/>
        <v>1552.443</v>
      </c>
      <c r="D772" s="3"/>
      <c r="F772">
        <f t="shared" ca="1" si="22"/>
        <v>0</v>
      </c>
      <c r="G772">
        <f t="shared" ca="1" si="23"/>
        <v>0</v>
      </c>
    </row>
    <row r="773" spans="1:7" x14ac:dyDescent="0.25">
      <c r="A773" s="3">
        <f ca="1"/>
        <v>45350</v>
      </c>
      <c r="B773">
        <f ca="1"/>
        <v>1572.9949999999999</v>
      </c>
      <c r="D773" s="3"/>
      <c r="F773">
        <f t="shared" ca="1" si="22"/>
        <v>0</v>
      </c>
      <c r="G773">
        <f t="shared" ca="1" si="23"/>
        <v>0</v>
      </c>
    </row>
    <row r="774" spans="1:7" x14ac:dyDescent="0.25">
      <c r="A774" s="3">
        <f ca="1"/>
        <v>45357</v>
      </c>
      <c r="B774">
        <f ca="1"/>
        <v>1610.413</v>
      </c>
      <c r="D774" s="3"/>
      <c r="F774">
        <f t="shared" ca="1" si="22"/>
        <v>0</v>
      </c>
      <c r="G774">
        <f t="shared" ca="1" si="23"/>
        <v>0</v>
      </c>
    </row>
    <row r="775" spans="1:7" x14ac:dyDescent="0.25">
      <c r="A775" s="3">
        <f ca="1"/>
        <v>45364</v>
      </c>
      <c r="B775">
        <f ca="1"/>
        <v>1674.2270000000001</v>
      </c>
      <c r="D775" s="3"/>
      <c r="F775">
        <f t="shared" ca="1" si="22"/>
        <v>0</v>
      </c>
      <c r="G775">
        <f t="shared" ca="1" si="23"/>
        <v>0</v>
      </c>
    </row>
    <row r="776" spans="1:7" x14ac:dyDescent="0.25">
      <c r="A776" s="3">
        <f ca="1"/>
        <v>45371</v>
      </c>
      <c r="B776">
        <f ca="1"/>
        <v>1678.5440000000001</v>
      </c>
      <c r="D776" s="3"/>
      <c r="F776">
        <f t="shared" ca="1" si="22"/>
        <v>0</v>
      </c>
      <c r="G776">
        <f t="shared" ca="1" si="23"/>
        <v>0</v>
      </c>
    </row>
    <row r="777" spans="1:7" x14ac:dyDescent="0.25">
      <c r="A777" s="3">
        <f ca="1"/>
        <v>45378</v>
      </c>
      <c r="B777">
        <f ca="1"/>
        <v>1688.809</v>
      </c>
      <c r="D777" s="3"/>
      <c r="F777">
        <f t="shared" ref="F777:F840" ca="1" si="24">IFERROR(INDEX(B:B,MATCH(D777,A:A,0)),F778)</f>
        <v>0</v>
      </c>
      <c r="G777">
        <f t="shared" ca="1" si="23"/>
        <v>0</v>
      </c>
    </row>
    <row r="778" spans="1:7" x14ac:dyDescent="0.25">
      <c r="A778" s="3">
        <f ca="1"/>
        <v>45385</v>
      </c>
      <c r="B778">
        <f ca="1"/>
        <v>1656.826</v>
      </c>
      <c r="D778" s="3"/>
      <c r="F778">
        <f t="shared" ca="1" si="24"/>
        <v>0</v>
      </c>
      <c r="G778">
        <f t="shared" ref="G778:G841" ca="1" si="25">F778-E778</f>
        <v>0</v>
      </c>
    </row>
    <row r="779" spans="1:7" x14ac:dyDescent="0.25">
      <c r="A779" s="3">
        <f ca="1"/>
        <v>45392</v>
      </c>
      <c r="B779">
        <f ca="1"/>
        <v>1625.5989999999999</v>
      </c>
      <c r="D779" s="3"/>
      <c r="F779">
        <f t="shared" ca="1" si="24"/>
        <v>0</v>
      </c>
      <c r="G779">
        <f t="shared" ca="1" si="25"/>
        <v>0</v>
      </c>
    </row>
    <row r="780" spans="1:7" x14ac:dyDescent="0.25">
      <c r="A780" s="3">
        <f ca="1"/>
        <v>45399</v>
      </c>
      <c r="B780">
        <f ca="1"/>
        <v>1624.962</v>
      </c>
      <c r="D780" s="3"/>
      <c r="F780">
        <f t="shared" ca="1" si="24"/>
        <v>0</v>
      </c>
      <c r="G780">
        <f t="shared" ca="1" si="25"/>
        <v>0</v>
      </c>
    </row>
    <row r="781" spans="1:7" x14ac:dyDescent="0.25">
      <c r="A781" s="3">
        <f ca="1"/>
        <v>45406</v>
      </c>
      <c r="B781">
        <f ca="1"/>
        <v>1616.865</v>
      </c>
      <c r="D781" s="3"/>
      <c r="F781">
        <f t="shared" ca="1" si="24"/>
        <v>0</v>
      </c>
      <c r="G781">
        <f t="shared" ca="1" si="25"/>
        <v>0</v>
      </c>
    </row>
    <row r="782" spans="1:7" x14ac:dyDescent="0.25">
      <c r="A782" s="3">
        <f ca="1"/>
        <v>45413</v>
      </c>
      <c r="B782">
        <f ca="1"/>
        <v>1614.6990000000001</v>
      </c>
      <c r="D782" s="3"/>
      <c r="F782">
        <f t="shared" ca="1" si="24"/>
        <v>0</v>
      </c>
      <c r="G782">
        <f t="shared" ca="1" si="25"/>
        <v>0</v>
      </c>
    </row>
    <row r="783" spans="1:7" x14ac:dyDescent="0.25">
      <c r="A783" s="3">
        <f ca="1"/>
        <v>45420</v>
      </c>
      <c r="B783">
        <f ca="1"/>
        <v>1627.979</v>
      </c>
      <c r="D783" s="3"/>
      <c r="F783">
        <f t="shared" ca="1" si="24"/>
        <v>0</v>
      </c>
      <c r="G783">
        <f t="shared" ca="1" si="25"/>
        <v>0</v>
      </c>
    </row>
    <row r="784" spans="1:7" x14ac:dyDescent="0.25">
      <c r="A784" s="3">
        <f ca="1"/>
        <v>45427</v>
      </c>
      <c r="B784">
        <f ca="1"/>
        <v>1636.607</v>
      </c>
      <c r="D784" s="3"/>
      <c r="F784">
        <f t="shared" ca="1" si="24"/>
        <v>0</v>
      </c>
      <c r="G784">
        <f t="shared" ca="1" si="25"/>
        <v>0</v>
      </c>
    </row>
    <row r="785" spans="1:7" x14ac:dyDescent="0.25">
      <c r="A785" s="3">
        <f ca="1"/>
        <v>45434</v>
      </c>
      <c r="B785">
        <f ca="1"/>
        <v>1631.82</v>
      </c>
      <c r="D785" s="3"/>
      <c r="F785">
        <f t="shared" ca="1" si="24"/>
        <v>0</v>
      </c>
      <c r="G785">
        <f t="shared" ca="1" si="25"/>
        <v>0</v>
      </c>
    </row>
    <row r="786" spans="1:7" x14ac:dyDescent="0.25">
      <c r="A786" s="3">
        <f ca="1"/>
        <v>45441</v>
      </c>
      <c r="B786">
        <f ca="1"/>
        <v>1631.961</v>
      </c>
      <c r="D786" s="3"/>
      <c r="F786">
        <f t="shared" ca="1" si="24"/>
        <v>0</v>
      </c>
      <c r="G786">
        <f t="shared" ca="1" si="25"/>
        <v>0</v>
      </c>
    </row>
    <row r="787" spans="1:7" x14ac:dyDescent="0.25">
      <c r="A787" s="3">
        <f ca="1"/>
        <v>45448</v>
      </c>
      <c r="B787">
        <f ca="1"/>
        <v>1645.2560000000001</v>
      </c>
      <c r="D787" s="3"/>
      <c r="F787">
        <f t="shared" ca="1" si="24"/>
        <v>0</v>
      </c>
      <c r="G787">
        <f t="shared" ca="1" si="25"/>
        <v>0</v>
      </c>
    </row>
    <row r="788" spans="1:7" x14ac:dyDescent="0.25">
      <c r="A788" s="3">
        <f ca="1"/>
        <v>45455</v>
      </c>
      <c r="B788">
        <f ca="1"/>
        <v>1640.479</v>
      </c>
      <c r="D788" s="3"/>
      <c r="F788">
        <f t="shared" ca="1" si="24"/>
        <v>0</v>
      </c>
      <c r="G788">
        <f t="shared" ca="1" si="25"/>
        <v>0</v>
      </c>
    </row>
    <row r="789" spans="1:7" x14ac:dyDescent="0.25">
      <c r="A789" s="3">
        <f ca="1"/>
        <v>45462</v>
      </c>
      <c r="B789">
        <f ca="1"/>
        <v>1668.13</v>
      </c>
      <c r="D789" s="3"/>
      <c r="F789">
        <f t="shared" ca="1" si="24"/>
        <v>0</v>
      </c>
      <c r="G789">
        <f t="shared" ca="1" si="25"/>
        <v>0</v>
      </c>
    </row>
    <row r="790" spans="1:7" x14ac:dyDescent="0.25">
      <c r="A790" s="3">
        <f ca="1"/>
        <v>45469</v>
      </c>
      <c r="B790">
        <f ca="1"/>
        <v>1682.826</v>
      </c>
      <c r="D790" s="3"/>
      <c r="F790">
        <f t="shared" ca="1" si="24"/>
        <v>0</v>
      </c>
      <c r="G790">
        <f t="shared" ca="1" si="25"/>
        <v>0</v>
      </c>
    </row>
    <row r="791" spans="1:7" x14ac:dyDescent="0.25">
      <c r="A791" s="3">
        <f ca="1"/>
        <v>45476</v>
      </c>
      <c r="B791">
        <f ca="1"/>
        <v>1681.645</v>
      </c>
      <c r="D791" s="3"/>
      <c r="F791">
        <f t="shared" ca="1" si="24"/>
        <v>0</v>
      </c>
      <c r="G791">
        <f t="shared" ca="1" si="25"/>
        <v>0</v>
      </c>
    </row>
    <row r="792" spans="1:7" x14ac:dyDescent="0.25">
      <c r="A792" s="3">
        <f ca="1"/>
        <v>45483</v>
      </c>
      <c r="B792">
        <f ca="1"/>
        <v>1679.259</v>
      </c>
      <c r="D792" s="3"/>
      <c r="F792">
        <f t="shared" ca="1" si="24"/>
        <v>0</v>
      </c>
      <c r="G792">
        <f t="shared" ca="1" si="25"/>
        <v>0</v>
      </c>
    </row>
    <row r="793" spans="1:7" x14ac:dyDescent="0.25">
      <c r="A793" s="3">
        <f ca="1"/>
        <v>45490</v>
      </c>
      <c r="B793">
        <f ca="1"/>
        <v>1686.14</v>
      </c>
      <c r="D793" s="3"/>
      <c r="F793">
        <f t="shared" ca="1" si="24"/>
        <v>0</v>
      </c>
      <c r="G793">
        <f t="shared" ca="1" si="25"/>
        <v>0</v>
      </c>
    </row>
    <row r="794" spans="1:7" x14ac:dyDescent="0.25">
      <c r="A794" s="3">
        <f ca="1"/>
        <v>45497</v>
      </c>
      <c r="B794">
        <f ca="1"/>
        <v>1689.7460000000001</v>
      </c>
      <c r="D794" s="3"/>
      <c r="F794">
        <f t="shared" ca="1" si="24"/>
        <v>0</v>
      </c>
      <c r="G794">
        <f t="shared" ca="1" si="25"/>
        <v>0</v>
      </c>
    </row>
    <row r="795" spans="1:7" x14ac:dyDescent="0.25">
      <c r="A795" s="3">
        <f ca="1"/>
        <v>45504</v>
      </c>
      <c r="B795">
        <f ca="1"/>
        <v>1682.614</v>
      </c>
      <c r="D795" s="3"/>
      <c r="F795">
        <f t="shared" ca="1" si="24"/>
        <v>0</v>
      </c>
      <c r="G795">
        <f t="shared" ca="1" si="25"/>
        <v>0</v>
      </c>
    </row>
    <row r="796" spans="1:7" x14ac:dyDescent="0.25">
      <c r="A796" s="3">
        <f ca="1"/>
        <v>45511</v>
      </c>
      <c r="B796">
        <f ca="1"/>
        <v>1699.4870000000001</v>
      </c>
      <c r="D796" s="3"/>
      <c r="F796">
        <f t="shared" ca="1" si="24"/>
        <v>0</v>
      </c>
      <c r="G796">
        <f t="shared" ca="1" si="25"/>
        <v>0</v>
      </c>
    </row>
    <row r="797" spans="1:7" x14ac:dyDescent="0.25">
      <c r="A797" s="3">
        <f ca="1"/>
        <v>45518</v>
      </c>
      <c r="B797">
        <f ca="1"/>
        <v>1716.6369999999999</v>
      </c>
      <c r="D797" s="3"/>
      <c r="F797">
        <f t="shared" ca="1" si="24"/>
        <v>0</v>
      </c>
      <c r="G797">
        <f t="shared" ca="1" si="25"/>
        <v>0</v>
      </c>
    </row>
    <row r="798" spans="1:7" x14ac:dyDescent="0.25">
      <c r="A798" s="3">
        <f ca="1"/>
        <v>45525</v>
      </c>
      <c r="B798">
        <f ca="1"/>
        <v>1702.9459999999999</v>
      </c>
      <c r="D798" s="3"/>
      <c r="F798">
        <f t="shared" ca="1" si="24"/>
        <v>0</v>
      </c>
      <c r="G798">
        <f t="shared" ca="1" si="25"/>
        <v>0</v>
      </c>
    </row>
    <row r="799" spans="1:7" x14ac:dyDescent="0.25">
      <c r="A799" s="3">
        <f ca="1"/>
        <v>45532</v>
      </c>
      <c r="B799">
        <f ca="1"/>
        <v>1707.681</v>
      </c>
      <c r="D799" s="3"/>
      <c r="F799">
        <f t="shared" ca="1" si="24"/>
        <v>0</v>
      </c>
      <c r="G799">
        <f t="shared" ca="1" si="25"/>
        <v>0</v>
      </c>
    </row>
    <row r="800" spans="1:7" x14ac:dyDescent="0.25">
      <c r="A800" s="3">
        <f ca="1"/>
        <v>45539</v>
      </c>
      <c r="B800">
        <f ca="1"/>
        <v>1711.752</v>
      </c>
      <c r="D800" s="3"/>
      <c r="F800">
        <f t="shared" ca="1" si="24"/>
        <v>0</v>
      </c>
      <c r="G800">
        <f t="shared" ca="1" si="25"/>
        <v>0</v>
      </c>
    </row>
    <row r="801" spans="1:7" x14ac:dyDescent="0.25">
      <c r="A801" s="3">
        <f ca="1"/>
        <v>45546</v>
      </c>
      <c r="B801">
        <f ca="1"/>
        <v>1718.885</v>
      </c>
      <c r="D801" s="3"/>
      <c r="F801">
        <f t="shared" ca="1" si="24"/>
        <v>0</v>
      </c>
      <c r="G801">
        <f t="shared" ca="1" si="25"/>
        <v>0</v>
      </c>
    </row>
    <row r="802" spans="1:7" x14ac:dyDescent="0.25">
      <c r="A802" s="3">
        <f ca="1"/>
        <v>45553</v>
      </c>
      <c r="B802">
        <f ca="1"/>
        <v>1712.74</v>
      </c>
      <c r="D802" s="3"/>
      <c r="F802">
        <f t="shared" ca="1" si="24"/>
        <v>0</v>
      </c>
      <c r="G802">
        <f t="shared" ca="1" si="25"/>
        <v>0</v>
      </c>
    </row>
    <row r="803" spans="1:7" x14ac:dyDescent="0.25">
      <c r="A803" s="3">
        <f ca="1"/>
        <v>45560</v>
      </c>
      <c r="B803">
        <f ca="1"/>
        <v>1722.4059999999999</v>
      </c>
      <c r="D803" s="3"/>
      <c r="F803">
        <f t="shared" ca="1" si="24"/>
        <v>0</v>
      </c>
      <c r="G803">
        <f t="shared" ca="1" si="25"/>
        <v>0</v>
      </c>
    </row>
    <row r="804" spans="1:7" x14ac:dyDescent="0.25">
      <c r="A804" s="3">
        <f ca="1"/>
        <v>45567</v>
      </c>
      <c r="B804">
        <f ca="1"/>
        <v>1728.405</v>
      </c>
      <c r="D804" s="3"/>
      <c r="F804">
        <f t="shared" ca="1" si="24"/>
        <v>0</v>
      </c>
      <c r="G804">
        <f t="shared" ca="1" si="25"/>
        <v>0</v>
      </c>
    </row>
    <row r="805" spans="1:7" x14ac:dyDescent="0.25">
      <c r="A805" s="3">
        <f ca="1"/>
        <v>45574</v>
      </c>
      <c r="B805">
        <f ca="1"/>
        <v>1735.904</v>
      </c>
      <c r="D805" s="3"/>
      <c r="F805">
        <f t="shared" ca="1" si="24"/>
        <v>0</v>
      </c>
      <c r="G805">
        <f t="shared" ca="1" si="25"/>
        <v>0</v>
      </c>
    </row>
    <row r="806" spans="1:7" x14ac:dyDescent="0.25">
      <c r="A806" s="3">
        <f ca="1"/>
        <v>45581</v>
      </c>
      <c r="B806">
        <f ca="1"/>
        <v>1734.325</v>
      </c>
      <c r="D806" s="3"/>
      <c r="F806">
        <f t="shared" ca="1" si="24"/>
        <v>0</v>
      </c>
      <c r="G806">
        <f t="shared" ca="1" si="25"/>
        <v>0</v>
      </c>
    </row>
    <row r="807" spans="1:7" x14ac:dyDescent="0.25">
      <c r="A807" s="3">
        <f ca="1"/>
        <v>45588</v>
      </c>
      <c r="B807">
        <f ca="1"/>
        <v>1740.6130000000001</v>
      </c>
      <c r="D807" s="3"/>
      <c r="F807">
        <f t="shared" ca="1" si="24"/>
        <v>0</v>
      </c>
      <c r="G807">
        <f t="shared" ca="1" si="25"/>
        <v>0</v>
      </c>
    </row>
    <row r="808" spans="1:7" x14ac:dyDescent="0.25">
      <c r="A808" s="3">
        <f ca="1"/>
        <v>45595</v>
      </c>
      <c r="B808">
        <f ca="1"/>
        <v>1748.077</v>
      </c>
      <c r="D808" s="3"/>
      <c r="F808">
        <f t="shared" ca="1" si="24"/>
        <v>0</v>
      </c>
      <c r="G808">
        <f t="shared" ca="1" si="25"/>
        <v>0</v>
      </c>
    </row>
    <row r="809" spans="1:7" x14ac:dyDescent="0.25">
      <c r="A809" s="3">
        <f ca="1"/>
        <v>45602</v>
      </c>
      <c r="B809">
        <f ca="1"/>
        <v>1763.107</v>
      </c>
      <c r="D809" s="3"/>
      <c r="F809">
        <f t="shared" ca="1" si="24"/>
        <v>0</v>
      </c>
      <c r="G809">
        <f t="shared" ca="1" si="25"/>
        <v>0</v>
      </c>
    </row>
    <row r="810" spans="1:7" x14ac:dyDescent="0.25">
      <c r="A810" s="3">
        <f ca="1"/>
        <v>45609</v>
      </c>
      <c r="B810">
        <f ca="1"/>
        <v>1766.1420000000001</v>
      </c>
      <c r="D810" s="3"/>
      <c r="F810">
        <f t="shared" ca="1" si="24"/>
        <v>0</v>
      </c>
      <c r="G810">
        <f t="shared" ca="1" si="25"/>
        <v>0</v>
      </c>
    </row>
    <row r="811" spans="1:7" x14ac:dyDescent="0.25">
      <c r="A811" s="3">
        <f ca="1"/>
        <v>45616</v>
      </c>
      <c r="B811">
        <f ca="1"/>
        <v>1758.056</v>
      </c>
      <c r="D811" s="3"/>
      <c r="F811">
        <f t="shared" ca="1" si="24"/>
        <v>0</v>
      </c>
      <c r="G811">
        <f t="shared" ca="1" si="25"/>
        <v>0</v>
      </c>
    </row>
    <row r="812" spans="1:7" x14ac:dyDescent="0.25">
      <c r="A812" s="3">
        <f ca="1"/>
        <v>45623</v>
      </c>
      <c r="B812">
        <f ca="1"/>
        <v>1772.4749999999999</v>
      </c>
      <c r="D812" s="3"/>
      <c r="F812">
        <f t="shared" ca="1" si="24"/>
        <v>0</v>
      </c>
      <c r="G812">
        <f t="shared" ca="1" si="25"/>
        <v>0</v>
      </c>
    </row>
    <row r="813" spans="1:7" x14ac:dyDescent="0.25">
      <c r="A813" s="3">
        <f ca="1"/>
        <v>45630</v>
      </c>
      <c r="B813">
        <f ca="1"/>
        <v>1769.325</v>
      </c>
      <c r="D813" s="3"/>
      <c r="F813">
        <f t="shared" ca="1" si="24"/>
        <v>0</v>
      </c>
      <c r="G813">
        <f t="shared" ca="1" si="25"/>
        <v>0</v>
      </c>
    </row>
    <row r="814" spans="1:7" x14ac:dyDescent="0.25">
      <c r="A814" s="3">
        <f ca="1"/>
        <v>45637</v>
      </c>
      <c r="B814">
        <f ca="1"/>
        <v>1775.6590000000001</v>
      </c>
      <c r="D814" s="3"/>
      <c r="F814">
        <f t="shared" ca="1" si="24"/>
        <v>0</v>
      </c>
      <c r="G814">
        <f t="shared" ca="1" si="25"/>
        <v>0</v>
      </c>
    </row>
    <row r="815" spans="1:7" x14ac:dyDescent="0.25">
      <c r="A815" s="3">
        <f ca="1"/>
        <v>45644</v>
      </c>
      <c r="B815">
        <f ca="1"/>
        <v>1784.3</v>
      </c>
      <c r="D815" s="3"/>
      <c r="F815">
        <f t="shared" ca="1" si="24"/>
        <v>0</v>
      </c>
      <c r="G815">
        <f t="shared" ca="1" si="25"/>
        <v>0</v>
      </c>
    </row>
    <row r="816" spans="1:7" x14ac:dyDescent="0.25">
      <c r="A816" s="3">
        <f ca="1"/>
        <v>45651</v>
      </c>
      <c r="B816">
        <f ca="1"/>
        <v>1782.7829999999999</v>
      </c>
      <c r="D816" s="3"/>
      <c r="F816">
        <f t="shared" ca="1" si="24"/>
        <v>0</v>
      </c>
      <c r="G816">
        <f t="shared" ca="1" si="25"/>
        <v>0</v>
      </c>
    </row>
    <row r="817" spans="1:7" x14ac:dyDescent="0.25">
      <c r="A817" s="3">
        <f ca="1"/>
        <v>45658</v>
      </c>
      <c r="B817">
        <f ca="1"/>
        <v>1771.4690000000001</v>
      </c>
      <c r="D817" s="3"/>
      <c r="F817">
        <f t="shared" ca="1" si="24"/>
        <v>0</v>
      </c>
      <c r="G817">
        <f t="shared" ca="1" si="25"/>
        <v>0</v>
      </c>
    </row>
    <row r="818" spans="1:7" x14ac:dyDescent="0.25">
      <c r="A818" s="3">
        <f ca="1"/>
        <v>45665</v>
      </c>
      <c r="B818">
        <f ca="1"/>
        <v>1777.394</v>
      </c>
      <c r="D818" s="3"/>
      <c r="F818">
        <f t="shared" ca="1" si="24"/>
        <v>0</v>
      </c>
      <c r="G818">
        <f t="shared" ca="1" si="25"/>
        <v>0</v>
      </c>
    </row>
    <row r="819" spans="1:7" x14ac:dyDescent="0.25">
      <c r="A819" s="3">
        <f ca="1"/>
        <v>45672</v>
      </c>
      <c r="B819">
        <f ca="1"/>
        <v>1758.6130000000001</v>
      </c>
      <c r="D819" s="3"/>
      <c r="F819">
        <f t="shared" ca="1" si="24"/>
        <v>0</v>
      </c>
      <c r="G819">
        <f t="shared" ca="1" si="25"/>
        <v>0</v>
      </c>
    </row>
    <row r="820" spans="1:7" x14ac:dyDescent="0.25">
      <c r="A820" s="3">
        <f ca="1"/>
        <v>45679</v>
      </c>
      <c r="B820">
        <f ca="1"/>
        <v>1761.364</v>
      </c>
      <c r="D820" s="3"/>
      <c r="F820">
        <f t="shared" ca="1" si="24"/>
        <v>0</v>
      </c>
      <c r="G820">
        <f t="shared" ca="1" si="25"/>
        <v>0</v>
      </c>
    </row>
    <row r="821" spans="1:7" x14ac:dyDescent="0.25">
      <c r="A821" s="3">
        <f ca="1"/>
        <v>45686</v>
      </c>
      <c r="B821">
        <f ca="1"/>
        <v>1757.778</v>
      </c>
      <c r="D821" s="3"/>
      <c r="F821">
        <f t="shared" ca="1" si="24"/>
        <v>0</v>
      </c>
      <c r="G821">
        <f t="shared" ca="1" si="25"/>
        <v>0</v>
      </c>
    </row>
    <row r="822" spans="1:7" x14ac:dyDescent="0.25">
      <c r="A822" s="3">
        <f ca="1"/>
        <v>45693</v>
      </c>
      <c r="B822">
        <f ca="1"/>
        <v>1765.3019999999999</v>
      </c>
      <c r="D822" s="3"/>
      <c r="F822">
        <f t="shared" ca="1" si="24"/>
        <v>0</v>
      </c>
      <c r="G822">
        <f t="shared" ca="1" si="25"/>
        <v>0</v>
      </c>
    </row>
    <row r="823" spans="1:7" x14ac:dyDescent="0.25">
      <c r="A823" s="3">
        <f ca="1"/>
        <v>45700</v>
      </c>
      <c r="B823">
        <f ca="1"/>
        <v>1773.413</v>
      </c>
      <c r="D823" s="3"/>
      <c r="F823">
        <f t="shared" ca="1" si="24"/>
        <v>0</v>
      </c>
      <c r="G823">
        <f t="shared" ca="1" si="25"/>
        <v>0</v>
      </c>
    </row>
    <row r="824" spans="1:7" x14ac:dyDescent="0.25">
      <c r="A824" s="3">
        <f ca="1"/>
        <v>45707</v>
      </c>
      <c r="B824">
        <f ca="1"/>
        <v>1771.556</v>
      </c>
      <c r="D824" s="3"/>
      <c r="F824">
        <f t="shared" ca="1" si="24"/>
        <v>0</v>
      </c>
      <c r="G824">
        <f t="shared" ca="1" si="25"/>
        <v>0</v>
      </c>
    </row>
    <row r="825" spans="1:7" x14ac:dyDescent="0.25">
      <c r="A825" s="3">
        <f ca="1"/>
        <v>45714</v>
      </c>
      <c r="B825">
        <f ca="1"/>
        <v>1784.1510000000001</v>
      </c>
      <c r="D825" s="3"/>
      <c r="F825">
        <f t="shared" ca="1" si="24"/>
        <v>0</v>
      </c>
      <c r="G825">
        <f t="shared" ca="1" si="25"/>
        <v>0</v>
      </c>
    </row>
    <row r="826" spans="1:7" x14ac:dyDescent="0.25">
      <c r="A826" s="3">
        <f ca="1"/>
        <v>45721</v>
      </c>
      <c r="B826">
        <f ca="1"/>
        <v>1780.3910000000001</v>
      </c>
      <c r="D826" s="3"/>
      <c r="F826">
        <f t="shared" ca="1" si="24"/>
        <v>0</v>
      </c>
      <c r="G826">
        <f t="shared" ca="1" si="25"/>
        <v>0</v>
      </c>
    </row>
    <row r="827" spans="1:7" x14ac:dyDescent="0.25">
      <c r="A827" s="3">
        <f ca="1"/>
        <v>45728</v>
      </c>
      <c r="B827">
        <f ca="1"/>
        <v>1778.3489999999999</v>
      </c>
      <c r="D827" s="3"/>
      <c r="F827">
        <f t="shared" ca="1" si="24"/>
        <v>0</v>
      </c>
      <c r="G827">
        <f t="shared" ca="1" si="25"/>
        <v>0</v>
      </c>
    </row>
    <row r="828" spans="1:7" x14ac:dyDescent="0.25">
      <c r="A828" s="3">
        <f ca="1"/>
        <v>45735</v>
      </c>
      <c r="B828">
        <f ca="1"/>
        <v>1784.268</v>
      </c>
      <c r="D828" s="3"/>
      <c r="F828">
        <f t="shared" ca="1" si="24"/>
        <v>0</v>
      </c>
      <c r="G828">
        <f t="shared" ca="1" si="25"/>
        <v>0</v>
      </c>
    </row>
    <row r="829" spans="1:7" x14ac:dyDescent="0.25">
      <c r="A829" s="3">
        <f ca="1"/>
        <v>45742</v>
      </c>
      <c r="B829">
        <f ca="1"/>
        <v>1793.0340000000001</v>
      </c>
      <c r="D829" s="3"/>
      <c r="F829">
        <f t="shared" ca="1" si="24"/>
        <v>0</v>
      </c>
      <c r="G829">
        <f t="shared" ca="1" si="25"/>
        <v>0</v>
      </c>
    </row>
    <row r="830" spans="1:7" x14ac:dyDescent="0.25">
      <c r="A830" s="3">
        <f ca="1"/>
        <v>45749</v>
      </c>
      <c r="B830">
        <f ca="1"/>
        <v>1792.501</v>
      </c>
      <c r="D830" s="3"/>
      <c r="F830">
        <f t="shared" ca="1" si="24"/>
        <v>0</v>
      </c>
      <c r="G830">
        <f t="shared" ca="1" si="25"/>
        <v>0</v>
      </c>
    </row>
    <row r="831" spans="1:7" x14ac:dyDescent="0.25">
      <c r="A831" s="3">
        <f ca="1"/>
        <v>45756</v>
      </c>
      <c r="B831">
        <f ca="1"/>
        <v>1815.8330000000001</v>
      </c>
      <c r="D831" s="3"/>
      <c r="F831">
        <f t="shared" ca="1" si="24"/>
        <v>0</v>
      </c>
      <c r="G831">
        <f t="shared" ca="1" si="25"/>
        <v>0</v>
      </c>
    </row>
    <row r="832" spans="1:7" x14ac:dyDescent="0.25">
      <c r="A832" s="3">
        <f ca="1"/>
        <v>45763</v>
      </c>
      <c r="B832">
        <f ca="1"/>
        <v>1845.45</v>
      </c>
      <c r="D832" s="3"/>
      <c r="F832">
        <f t="shared" ca="1" si="24"/>
        <v>0</v>
      </c>
      <c r="G832">
        <f t="shared" ca="1" si="25"/>
        <v>0</v>
      </c>
    </row>
    <row r="833" spans="1:7" x14ac:dyDescent="0.25">
      <c r="A833" s="3">
        <f ca="1"/>
        <v>45770</v>
      </c>
      <c r="B833">
        <f ca="1"/>
        <v>1851.3409999999999</v>
      </c>
      <c r="D833" s="3"/>
      <c r="F833">
        <f t="shared" ca="1" si="24"/>
        <v>0</v>
      </c>
      <c r="G833">
        <f t="shared" ca="1" si="25"/>
        <v>0</v>
      </c>
    </row>
    <row r="834" spans="1:7" x14ac:dyDescent="0.25">
      <c r="A834" s="3">
        <f ca="1"/>
        <v>45777</v>
      </c>
      <c r="B834">
        <f ca="1"/>
        <v>1867.6089999999999</v>
      </c>
      <c r="D834" s="3"/>
      <c r="F834">
        <f t="shared" ca="1" si="24"/>
        <v>0</v>
      </c>
      <c r="G834">
        <f t="shared" ca="1" si="25"/>
        <v>0</v>
      </c>
    </row>
    <row r="835" spans="1:7" x14ac:dyDescent="0.25">
      <c r="A835" s="3">
        <f ca="1"/>
        <v>45784</v>
      </c>
      <c r="B835">
        <f ca="1"/>
        <v>1869.4559999999999</v>
      </c>
      <c r="D835" s="3"/>
      <c r="F835">
        <f t="shared" ca="1" si="24"/>
        <v>0</v>
      </c>
      <c r="G835">
        <f t="shared" ca="1" si="25"/>
        <v>0</v>
      </c>
    </row>
    <row r="836" spans="1:7" x14ac:dyDescent="0.25">
      <c r="A836" s="3">
        <f ca="1"/>
        <v>45791</v>
      </c>
      <c r="B836">
        <f ca="1"/>
        <v>1857.0329999999999</v>
      </c>
      <c r="D836" s="3"/>
      <c r="F836">
        <f t="shared" ca="1" si="24"/>
        <v>0</v>
      </c>
      <c r="G836">
        <f t="shared" ca="1" si="25"/>
        <v>0</v>
      </c>
    </row>
    <row r="837" spans="1:7" x14ac:dyDescent="0.25">
      <c r="A837" s="3">
        <f ca="1"/>
        <v>45798</v>
      </c>
      <c r="B837">
        <f ca="1"/>
        <v>1852.95</v>
      </c>
      <c r="D837" s="3"/>
      <c r="F837">
        <f t="shared" ca="1" si="24"/>
        <v>0</v>
      </c>
      <c r="G837">
        <f t="shared" ca="1" si="25"/>
        <v>0</v>
      </c>
    </row>
    <row r="838" spans="1:7" x14ac:dyDescent="0.25">
      <c r="A838" s="3">
        <f ca="1"/>
        <v>45805</v>
      </c>
      <c r="B838">
        <f ca="1"/>
        <v>1859.04</v>
      </c>
      <c r="D838" s="3"/>
      <c r="F838">
        <f t="shared" ca="1" si="24"/>
        <v>0</v>
      </c>
      <c r="G838">
        <f t="shared" ca="1" si="25"/>
        <v>0</v>
      </c>
    </row>
    <row r="839" spans="1:7" x14ac:dyDescent="0.25">
      <c r="A839" s="3">
        <f ca="1"/>
        <v>45812</v>
      </c>
      <c r="B839">
        <f ca="1"/>
        <v>1859.59</v>
      </c>
      <c r="D839" s="3"/>
      <c r="F839">
        <f t="shared" ca="1" si="24"/>
        <v>0</v>
      </c>
      <c r="G839">
        <f t="shared" ca="1" si="25"/>
        <v>0</v>
      </c>
    </row>
    <row r="840" spans="1:7" x14ac:dyDescent="0.25">
      <c r="A840" s="3">
        <f ca="1"/>
        <v>45819</v>
      </c>
      <c r="B840">
        <f ca="1"/>
        <v>1870.192</v>
      </c>
      <c r="D840" s="3"/>
      <c r="F840">
        <f t="shared" ca="1" si="24"/>
        <v>0</v>
      </c>
      <c r="G840">
        <f t="shared" ca="1" si="25"/>
        <v>0</v>
      </c>
    </row>
    <row r="841" spans="1:7" x14ac:dyDescent="0.25">
      <c r="A841" s="3">
        <f ca="1"/>
        <v>45826</v>
      </c>
      <c r="B841">
        <f ca="1"/>
        <v>1873.26</v>
      </c>
      <c r="D841" s="3"/>
      <c r="F841">
        <f t="shared" ref="F841:F904" ca="1" si="26">IFERROR(INDEX(B:B,MATCH(D841,A:A,0)),F842)</f>
        <v>0</v>
      </c>
      <c r="G841">
        <f t="shared" ca="1" si="25"/>
        <v>0</v>
      </c>
    </row>
    <row r="842" spans="1:7" x14ac:dyDescent="0.25">
      <c r="A842" s="3">
        <f ca="1"/>
        <v>45833</v>
      </c>
      <c r="B842">
        <f ca="1"/>
        <v>1874.963</v>
      </c>
      <c r="D842" s="3"/>
      <c r="F842">
        <f t="shared" ca="1" si="26"/>
        <v>0</v>
      </c>
      <c r="G842">
        <f t="shared" ref="G842:G905" ca="1" si="27">F842-E842</f>
        <v>0</v>
      </c>
    </row>
    <row r="843" spans="1:7" x14ac:dyDescent="0.25">
      <c r="A843" s="3">
        <f ca="1"/>
        <v>45840</v>
      </c>
      <c r="B843">
        <f ca="1"/>
        <v>1876.049</v>
      </c>
      <c r="D843" s="3"/>
      <c r="F843">
        <f t="shared" ca="1" si="26"/>
        <v>0</v>
      </c>
      <c r="G843">
        <f t="shared" ca="1" si="27"/>
        <v>0</v>
      </c>
    </row>
    <row r="844" spans="1:7" x14ac:dyDescent="0.25">
      <c r="A844" s="3">
        <f ca="1"/>
        <v>45847</v>
      </c>
      <c r="B844">
        <f ca="1"/>
        <v>1889.076</v>
      </c>
      <c r="D844" s="3"/>
      <c r="F844">
        <f t="shared" ca="1" si="26"/>
        <v>0</v>
      </c>
      <c r="G844">
        <f t="shared" ca="1" si="27"/>
        <v>0</v>
      </c>
    </row>
    <row r="845" spans="1:7" x14ac:dyDescent="0.25">
      <c r="A845" s="3">
        <f ca="1"/>
        <v>45854</v>
      </c>
      <c r="B845">
        <f ca="1"/>
        <v>1900.1959999999999</v>
      </c>
      <c r="D845" s="3"/>
      <c r="F845">
        <f t="shared" ca="1" si="26"/>
        <v>0</v>
      </c>
      <c r="G845">
        <f t="shared" ca="1" si="27"/>
        <v>0</v>
      </c>
    </row>
    <row r="846" spans="1:7" x14ac:dyDescent="0.25">
      <c r="A846" s="3">
        <f ca="1"/>
        <v>45861</v>
      </c>
      <c r="B846">
        <f ca="1"/>
        <v>1909.87</v>
      </c>
      <c r="D846" s="3"/>
      <c r="F846">
        <f t="shared" ca="1" si="26"/>
        <v>0</v>
      </c>
      <c r="G846">
        <f t="shared" ca="1" si="27"/>
        <v>0</v>
      </c>
    </row>
    <row r="847" spans="1:7" x14ac:dyDescent="0.25">
      <c r="A847" s="3">
        <f ca="1"/>
        <v>45868</v>
      </c>
      <c r="B847">
        <f ca="1"/>
        <v>1914.4459999999999</v>
      </c>
      <c r="D847" s="3"/>
      <c r="F847">
        <f t="shared" ca="1" si="26"/>
        <v>0</v>
      </c>
      <c r="G847">
        <f t="shared" ca="1" si="27"/>
        <v>0</v>
      </c>
    </row>
    <row r="848" spans="1:7" x14ac:dyDescent="0.25">
      <c r="A848" s="3">
        <f ca="1"/>
        <v>45875</v>
      </c>
      <c r="B848">
        <f ca="1"/>
        <v>1928.64</v>
      </c>
      <c r="D848" s="3"/>
      <c r="F848">
        <f t="shared" ca="1" si="26"/>
        <v>0</v>
      </c>
      <c r="G848">
        <f t="shared" ca="1" si="27"/>
        <v>0</v>
      </c>
    </row>
    <row r="849" spans="1:7" x14ac:dyDescent="0.25">
      <c r="A849" s="3">
        <f ca="1"/>
        <v>45882</v>
      </c>
      <c r="B849">
        <f ca="1"/>
        <v>1933.2470000000001</v>
      </c>
      <c r="D849" s="3"/>
      <c r="F849">
        <f t="shared" ca="1" si="26"/>
        <v>0</v>
      </c>
      <c r="G849">
        <f t="shared" ca="1" si="27"/>
        <v>0</v>
      </c>
    </row>
    <row r="850" spans="1:7" x14ac:dyDescent="0.25">
      <c r="A850" s="3">
        <f ca="1"/>
        <v>45889</v>
      </c>
      <c r="B850">
        <f ca="1"/>
        <v>1935.5440000000001</v>
      </c>
      <c r="D850" s="3"/>
      <c r="F850">
        <f t="shared" ca="1" si="26"/>
        <v>0</v>
      </c>
      <c r="G850">
        <f t="shared" ca="1" si="27"/>
        <v>0</v>
      </c>
    </row>
    <row r="851" spans="1:7" x14ac:dyDescent="0.25">
      <c r="A851" s="3">
        <f ca="1"/>
        <v>45896</v>
      </c>
      <c r="B851">
        <f ca="1"/>
        <v>1990.644</v>
      </c>
      <c r="D851" s="3"/>
      <c r="F851">
        <f t="shared" ca="1" si="26"/>
        <v>0</v>
      </c>
      <c r="G851">
        <f t="shared" ca="1" si="27"/>
        <v>0</v>
      </c>
    </row>
    <row r="852" spans="1:7" x14ac:dyDescent="0.25">
      <c r="A852" s="3">
        <f ca="1"/>
        <v>45903</v>
      </c>
      <c r="B852">
        <f ca="1"/>
        <v>1945.9970000000001</v>
      </c>
      <c r="D852" s="3"/>
      <c r="F852">
        <f t="shared" ca="1" si="26"/>
        <v>0</v>
      </c>
      <c r="G852">
        <f t="shared" ca="1" si="27"/>
        <v>0</v>
      </c>
    </row>
    <row r="853" spans="1:7" x14ac:dyDescent="0.25">
      <c r="A853" s="3">
        <f ca="1"/>
        <v>45910</v>
      </c>
      <c r="B853">
        <f ca="1"/>
        <v>1956.9469999999999</v>
      </c>
      <c r="D853" s="3"/>
      <c r="F853">
        <f t="shared" ca="1" si="26"/>
        <v>0</v>
      </c>
      <c r="G853">
        <f t="shared" ca="1" si="27"/>
        <v>0</v>
      </c>
    </row>
    <row r="854" spans="1:7" x14ac:dyDescent="0.25">
      <c r="A854" s="3">
        <f ca="1"/>
        <v>45917</v>
      </c>
      <c r="B854">
        <f ca="1"/>
        <v>1944.867</v>
      </c>
      <c r="D854" s="3"/>
      <c r="F854">
        <f t="shared" ca="1" si="26"/>
        <v>0</v>
      </c>
      <c r="G854">
        <f t="shared" ca="1" si="27"/>
        <v>0</v>
      </c>
    </row>
    <row r="855" spans="1:7" x14ac:dyDescent="0.25">
      <c r="A855" s="3">
        <f ca="1"/>
        <v>45924</v>
      </c>
      <c r="B855">
        <f ca="1"/>
        <v>1955.3530000000001</v>
      </c>
      <c r="D855" s="3"/>
      <c r="F855">
        <f t="shared" ca="1" si="26"/>
        <v>0</v>
      </c>
      <c r="G855">
        <f t="shared" ca="1" si="27"/>
        <v>0</v>
      </c>
    </row>
    <row r="856" spans="1:7" x14ac:dyDescent="0.25">
      <c r="A856" s="3">
        <f ca="1"/>
        <v>45931</v>
      </c>
      <c r="B856">
        <f ca="1"/>
        <v>1951.0540000000001</v>
      </c>
      <c r="D856" s="3"/>
      <c r="F856">
        <f t="shared" ca="1" si="26"/>
        <v>0</v>
      </c>
      <c r="G856">
        <f t="shared" ca="1" si="27"/>
        <v>0</v>
      </c>
    </row>
    <row r="857" spans="1:7" x14ac:dyDescent="0.25">
      <c r="A857" s="3">
        <f ca="1"/>
        <v>45938</v>
      </c>
      <c r="B857">
        <f ca="1"/>
        <v>1954.67</v>
      </c>
      <c r="D857" s="3"/>
      <c r="F857">
        <f t="shared" ca="1" si="26"/>
        <v>0</v>
      </c>
      <c r="G857">
        <f t="shared" ca="1" si="27"/>
        <v>0</v>
      </c>
    </row>
    <row r="858" spans="1:7" x14ac:dyDescent="0.25">
      <c r="A858" s="3">
        <f ca="1"/>
        <v>45945</v>
      </c>
      <c r="B858">
        <f ca="1"/>
        <v>1964.2660000000001</v>
      </c>
      <c r="D858" s="3"/>
      <c r="F858">
        <f t="shared" ca="1" si="26"/>
        <v>0</v>
      </c>
      <c r="G858">
        <f t="shared" ca="1" si="27"/>
        <v>0</v>
      </c>
    </row>
    <row r="859" spans="1:7" x14ac:dyDescent="0.25">
      <c r="A859" s="3">
        <f ca="1"/>
        <v>45952</v>
      </c>
      <c r="B859">
        <f ca="1"/>
        <v>1966.711</v>
      </c>
      <c r="D859" s="3"/>
      <c r="F859">
        <f t="shared" ca="1" si="26"/>
        <v>0</v>
      </c>
      <c r="G859">
        <f t="shared" ca="1" si="27"/>
        <v>0</v>
      </c>
    </row>
    <row r="860" spans="1:7" x14ac:dyDescent="0.25">
      <c r="A860" s="3">
        <f ca="1"/>
        <v>45959</v>
      </c>
      <c r="B860">
        <f ca="1"/>
        <v>1969.0630000000001</v>
      </c>
      <c r="D860" s="3"/>
      <c r="F860">
        <f t="shared" ca="1" si="26"/>
        <v>0</v>
      </c>
      <c r="G860">
        <f t="shared" ca="1" si="27"/>
        <v>0</v>
      </c>
    </row>
    <row r="861" spans="1:7" x14ac:dyDescent="0.25">
      <c r="A861" s="3">
        <f ca="1"/>
        <v>45966</v>
      </c>
      <c r="B861">
        <f ca="1"/>
        <v>1968.0409999999999</v>
      </c>
      <c r="D861" s="3"/>
      <c r="F861">
        <f t="shared" ca="1" si="26"/>
        <v>0</v>
      </c>
      <c r="G861">
        <f t="shared" ca="1" si="27"/>
        <v>0</v>
      </c>
    </row>
    <row r="862" spans="1:7" x14ac:dyDescent="0.25">
      <c r="A862" s="3">
        <f ca="1"/>
        <v>45973</v>
      </c>
      <c r="B862">
        <f ca="1"/>
        <v>1973.633</v>
      </c>
      <c r="D862" s="3"/>
      <c r="F862">
        <f t="shared" ca="1" si="26"/>
        <v>0</v>
      </c>
      <c r="G862">
        <f t="shared" ca="1" si="27"/>
        <v>0</v>
      </c>
    </row>
    <row r="863" spans="1:7" x14ac:dyDescent="0.25">
      <c r="A863" s="3">
        <f ca="1"/>
        <v>45980</v>
      </c>
      <c r="B863">
        <f ca="1"/>
        <v>1977.585</v>
      </c>
      <c r="D863" s="3"/>
      <c r="F863">
        <f t="shared" ca="1" si="26"/>
        <v>0</v>
      </c>
      <c r="G863">
        <f t="shared" ca="1" si="27"/>
        <v>0</v>
      </c>
    </row>
    <row r="864" spans="1:7" x14ac:dyDescent="0.25">
      <c r="A864" s="3">
        <f ca="1"/>
        <v>45987</v>
      </c>
      <c r="B864">
        <f ca="1"/>
        <v>1985.164</v>
      </c>
      <c r="D864" s="3"/>
      <c r="F864">
        <f t="shared" ca="1" si="26"/>
        <v>0</v>
      </c>
      <c r="G864">
        <f t="shared" ca="1" si="27"/>
        <v>0</v>
      </c>
    </row>
    <row r="865" spans="1:7" x14ac:dyDescent="0.25">
      <c r="A865" s="3">
        <f ca="1"/>
        <v>45994</v>
      </c>
      <c r="B865">
        <f ca="1"/>
        <v>1965.037</v>
      </c>
      <c r="D865" s="3"/>
      <c r="F865">
        <f t="shared" ca="1" si="26"/>
        <v>0</v>
      </c>
      <c r="G865">
        <f t="shared" ca="1" si="27"/>
        <v>0</v>
      </c>
    </row>
    <row r="866" spans="1:7" x14ac:dyDescent="0.25">
      <c r="A866" s="3">
        <f ca="1"/>
        <v>46001</v>
      </c>
      <c r="B866">
        <f ca="1"/>
        <v>1959.421</v>
      </c>
      <c r="D866" s="3"/>
      <c r="F866">
        <f t="shared" ca="1" si="26"/>
        <v>0</v>
      </c>
      <c r="G866">
        <f t="shared" ca="1" si="27"/>
        <v>0</v>
      </c>
    </row>
    <row r="867" spans="1:7" x14ac:dyDescent="0.25">
      <c r="A867" s="3">
        <f ca="1"/>
        <v>46008</v>
      </c>
      <c r="B867">
        <f ca="1"/>
        <v>1962.816</v>
      </c>
      <c r="D867" s="3"/>
      <c r="F867">
        <f t="shared" ca="1" si="26"/>
        <v>0</v>
      </c>
      <c r="G867">
        <f t="shared" ca="1" si="27"/>
        <v>0</v>
      </c>
    </row>
    <row r="868" spans="1:7" x14ac:dyDescent="0.25">
      <c r="A868" s="3">
        <f ca="1"/>
        <v>46015</v>
      </c>
      <c r="B868">
        <f ca="1"/>
        <v>1961.693</v>
      </c>
      <c r="D868" s="3"/>
      <c r="F868">
        <f t="shared" ca="1" si="26"/>
        <v>0</v>
      </c>
      <c r="G868">
        <f t="shared" ca="1" si="27"/>
        <v>0</v>
      </c>
    </row>
    <row r="869" spans="1:7" x14ac:dyDescent="0.25">
      <c r="A869" s="3">
        <f ca="1"/>
        <v>46022</v>
      </c>
      <c r="B869">
        <f ca="1"/>
        <v>1944.857</v>
      </c>
      <c r="D869" s="3"/>
      <c r="F869">
        <f t="shared" ca="1" si="26"/>
        <v>0</v>
      </c>
      <c r="G869">
        <f t="shared" ca="1" si="27"/>
        <v>0</v>
      </c>
    </row>
    <row r="870" spans="1:7" x14ac:dyDescent="0.25">
      <c r="A870" s="3">
        <f ca="1"/>
        <v>46029</v>
      </c>
      <c r="B870">
        <f ca="1"/>
        <v>1947.576</v>
      </c>
      <c r="D870" s="3"/>
      <c r="F870">
        <f t="shared" ca="1" si="26"/>
        <v>0</v>
      </c>
      <c r="G870">
        <f t="shared" ca="1" si="27"/>
        <v>0</v>
      </c>
    </row>
    <row r="871" spans="1:7" x14ac:dyDescent="0.25">
      <c r="A871" s="3">
        <f ca="1"/>
        <v>46036</v>
      </c>
      <c r="B871">
        <f ca="1"/>
        <v>1969.079</v>
      </c>
      <c r="D871" s="3"/>
      <c r="F871">
        <f t="shared" ca="1" si="26"/>
        <v>0</v>
      </c>
      <c r="G871">
        <f t="shared" ca="1" si="27"/>
        <v>0</v>
      </c>
    </row>
    <row r="872" spans="1:7" x14ac:dyDescent="0.25">
      <c r="A872" s="3">
        <f ca="1"/>
        <v>46043</v>
      </c>
      <c r="B872">
        <f ca="1"/>
        <v>1992.2360000000001</v>
      </c>
      <c r="D872" s="3"/>
      <c r="F872">
        <f t="shared" ca="1" si="26"/>
        <v>0</v>
      </c>
      <c r="G872">
        <f t="shared" ca="1" si="27"/>
        <v>0</v>
      </c>
    </row>
    <row r="873" spans="1:7" x14ac:dyDescent="0.25">
      <c r="A873" s="3">
        <f ca="1"/>
        <v>46050</v>
      </c>
      <c r="B873">
        <f ca="1"/>
        <v>2000.518</v>
      </c>
      <c r="D873" s="3"/>
      <c r="F873">
        <f t="shared" ca="1" si="26"/>
        <v>0</v>
      </c>
      <c r="G873">
        <f t="shared" ca="1" si="27"/>
        <v>0</v>
      </c>
    </row>
    <row r="874" spans="1:7" x14ac:dyDescent="0.25">
      <c r="A874" s="3">
        <f ca="1"/>
        <v>46057</v>
      </c>
      <c r="B874">
        <f ca="1"/>
        <v>1994.7380000000001</v>
      </c>
      <c r="D874" s="3"/>
      <c r="F874">
        <f t="shared" ca="1" si="26"/>
        <v>0</v>
      </c>
      <c r="G874">
        <f t="shared" ca="1" si="27"/>
        <v>0</v>
      </c>
    </row>
    <row r="875" spans="1:7" x14ac:dyDescent="0.25">
      <c r="A875" s="3">
        <f ca="1"/>
        <v>46064</v>
      </c>
      <c r="B875">
        <f ca="1"/>
        <v>2008.681</v>
      </c>
      <c r="D875" s="3"/>
      <c r="F875">
        <f t="shared" ca="1" si="26"/>
        <v>0</v>
      </c>
      <c r="G875">
        <f t="shared" ca="1" si="27"/>
        <v>0</v>
      </c>
    </row>
    <row r="876" spans="1:7" x14ac:dyDescent="0.25">
      <c r="A876" s="3">
        <f ca="1"/>
        <v>46071</v>
      </c>
      <c r="B876">
        <f ca="1"/>
        <v>2010.9849999999999</v>
      </c>
      <c r="D876" s="3"/>
      <c r="F876">
        <f t="shared" ca="1" si="26"/>
        <v>0</v>
      </c>
      <c r="G876">
        <f t="shared" ca="1" si="27"/>
        <v>0</v>
      </c>
    </row>
    <row r="877" spans="1:7" x14ac:dyDescent="0.25">
      <c r="A877" s="3">
        <f ca="1"/>
        <v>46078</v>
      </c>
      <c r="B877">
        <f ca="1"/>
        <v>2014.9580000000001</v>
      </c>
      <c r="D877" s="3"/>
      <c r="F877">
        <f t="shared" ca="1" si="26"/>
        <v>0</v>
      </c>
      <c r="G877">
        <f t="shared" ca="1" si="27"/>
        <v>0</v>
      </c>
    </row>
    <row r="878" spans="1:7" x14ac:dyDescent="0.25">
      <c r="A878" s="3">
        <f ca="1"/>
        <v>46085</v>
      </c>
      <c r="B878">
        <f ca="1"/>
        <v>2021.335</v>
      </c>
      <c r="D878" s="3"/>
      <c r="F878">
        <f t="shared" ca="1" si="26"/>
        <v>0</v>
      </c>
      <c r="G878">
        <f t="shared" ca="1" si="27"/>
        <v>0</v>
      </c>
    </row>
    <row r="879" spans="1:7" x14ac:dyDescent="0.25">
      <c r="A879" s="3">
        <f ca="1"/>
        <v>46092</v>
      </c>
      <c r="B879">
        <f ca="1"/>
        <v>2036.4010000000001</v>
      </c>
      <c r="D879" s="3"/>
      <c r="F879">
        <f t="shared" ca="1" si="26"/>
        <v>0</v>
      </c>
      <c r="G879">
        <f t="shared" ca="1" si="27"/>
        <v>0</v>
      </c>
    </row>
    <row r="880" spans="1:7" x14ac:dyDescent="0.25">
      <c r="A880" s="3">
        <f ca="1"/>
        <v>46099</v>
      </c>
      <c r="B880">
        <f ca="1"/>
        <v>2036.09</v>
      </c>
      <c r="D880" s="3"/>
      <c r="F880">
        <f t="shared" ca="1" si="26"/>
        <v>0</v>
      </c>
      <c r="G880">
        <f t="shared" ca="1" si="27"/>
        <v>0</v>
      </c>
    </row>
    <row r="881" spans="1:7" x14ac:dyDescent="0.25">
      <c r="A881" s="3">
        <f ca="1"/>
        <v>46106</v>
      </c>
      <c r="B881">
        <f ca="1"/>
        <v>2035.5930000000001</v>
      </c>
      <c r="D881" s="3"/>
      <c r="F881">
        <f t="shared" ca="1" si="26"/>
        <v>0</v>
      </c>
      <c r="G881">
        <f t="shared" ca="1" si="27"/>
        <v>0</v>
      </c>
    </row>
    <row r="882" spans="1:7" x14ac:dyDescent="0.25">
      <c r="A882" s="3">
        <f ca="1"/>
        <v>46113</v>
      </c>
      <c r="B882">
        <f ca="1"/>
        <v>2013.3309999999999</v>
      </c>
      <c r="D882" s="3"/>
      <c r="F882">
        <f t="shared" ca="1" si="26"/>
        <v>0</v>
      </c>
      <c r="G882">
        <f t="shared" ca="1" si="27"/>
        <v>0</v>
      </c>
    </row>
    <row r="883" spans="1:7" x14ac:dyDescent="0.25">
      <c r="A883" s="3">
        <f ca="1"/>
        <v>46120</v>
      </c>
      <c r="B883">
        <f ca="1"/>
        <v>2012.3009999999999</v>
      </c>
      <c r="D883" s="3"/>
      <c r="F883">
        <f t="shared" ca="1" si="26"/>
        <v>0</v>
      </c>
      <c r="G883">
        <f t="shared" ca="1" si="27"/>
        <v>0</v>
      </c>
    </row>
    <row r="884" spans="1:7" x14ac:dyDescent="0.25">
      <c r="A884" s="3">
        <f ca="1"/>
        <v>46127</v>
      </c>
      <c r="B884">
        <f ca="1"/>
        <v>2020.7750000000001</v>
      </c>
      <c r="D884" s="3"/>
      <c r="F884">
        <f t="shared" ca="1" si="26"/>
        <v>0</v>
      </c>
      <c r="G884">
        <f t="shared" ca="1" si="27"/>
        <v>0</v>
      </c>
    </row>
    <row r="885" spans="1:7" x14ac:dyDescent="0.25">
      <c r="A885" s="3">
        <f ca="1"/>
        <v>46134</v>
      </c>
      <c r="B885">
        <f ca="1"/>
        <v>2003.6990000000001</v>
      </c>
      <c r="D885" s="3"/>
      <c r="F885">
        <f t="shared" ca="1" si="26"/>
        <v>0</v>
      </c>
      <c r="G885">
        <f t="shared" ca="1" si="27"/>
        <v>0</v>
      </c>
    </row>
    <row r="886" spans="1:7" x14ac:dyDescent="0.25">
      <c r="A886" s="3">
        <f ca="1"/>
        <v>46141</v>
      </c>
      <c r="B886">
        <f ca="1"/>
        <v>2007.4480000000001</v>
      </c>
      <c r="D886" s="3"/>
      <c r="F886">
        <f t="shared" ca="1" si="26"/>
        <v>0</v>
      </c>
      <c r="G886">
        <f t="shared" ca="1" si="27"/>
        <v>0</v>
      </c>
    </row>
    <row r="887" spans="1:7" x14ac:dyDescent="0.25">
      <c r="A887" s="3">
        <f ca="1"/>
        <v>46148</v>
      </c>
      <c r="B887">
        <f ca="1"/>
        <v>2006.567</v>
      </c>
      <c r="D887" s="3"/>
      <c r="F887">
        <f t="shared" ca="1" si="26"/>
        <v>0</v>
      </c>
      <c r="G887">
        <f t="shared" ca="1" si="27"/>
        <v>0</v>
      </c>
    </row>
    <row r="888" spans="1:7" x14ac:dyDescent="0.25">
      <c r="A888" s="3">
        <f ca="1"/>
        <v>46155</v>
      </c>
      <c r="B888">
        <f ca="1"/>
        <v>2003.1559999999999</v>
      </c>
      <c r="D888" s="3"/>
      <c r="F888">
        <f t="shared" ca="1" si="26"/>
        <v>0</v>
      </c>
      <c r="G888">
        <f t="shared" ca="1" si="27"/>
        <v>0</v>
      </c>
    </row>
    <row r="889" spans="1:7" x14ac:dyDescent="0.25">
      <c r="A889" s="3">
        <f ca="1"/>
        <v>46162</v>
      </c>
      <c r="B889">
        <f ca="1"/>
        <v>1995.1289999999999</v>
      </c>
      <c r="D889" s="3"/>
      <c r="F889">
        <f t="shared" ca="1" si="26"/>
        <v>0</v>
      </c>
      <c r="G889">
        <f t="shared" ca="1" si="27"/>
        <v>0</v>
      </c>
    </row>
    <row r="890" spans="1:7" x14ac:dyDescent="0.25">
      <c r="A890" s="3">
        <f ca="1"/>
        <v>46169</v>
      </c>
      <c r="B890">
        <f ca="1"/>
        <v>2004.268</v>
      </c>
      <c r="D890" s="3"/>
      <c r="F890">
        <f t="shared" ca="1" si="26"/>
        <v>0</v>
      </c>
      <c r="G890">
        <f t="shared" ca="1" si="27"/>
        <v>0</v>
      </c>
    </row>
    <row r="891" spans="1:7" x14ac:dyDescent="0.25">
      <c r="A891" s="3">
        <f ca="1"/>
        <v>46176</v>
      </c>
      <c r="B891">
        <f ca="1"/>
        <v>2004.5889999999999</v>
      </c>
      <c r="D891" s="3"/>
      <c r="F891">
        <f t="shared" ca="1" si="26"/>
        <v>0</v>
      </c>
      <c r="G891">
        <f t="shared" ca="1" si="27"/>
        <v>0</v>
      </c>
    </row>
    <row r="892" spans="1:7" x14ac:dyDescent="0.25">
      <c r="A892" s="3">
        <f ca="1"/>
        <v>46183</v>
      </c>
      <c r="B892">
        <f ca="1"/>
        <v>2014.8109999999999</v>
      </c>
      <c r="D892" s="3"/>
      <c r="F892">
        <f t="shared" ca="1" si="26"/>
        <v>0</v>
      </c>
      <c r="G892">
        <f t="shared" ca="1" si="27"/>
        <v>0</v>
      </c>
    </row>
    <row r="893" spans="1:7" x14ac:dyDescent="0.25">
      <c r="A893" s="3"/>
      <c r="D893" s="3"/>
      <c r="F893">
        <f t="shared" ca="1" si="26"/>
        <v>0</v>
      </c>
      <c r="G893">
        <f t="shared" ca="1" si="27"/>
        <v>0</v>
      </c>
    </row>
    <row r="894" spans="1:7" x14ac:dyDescent="0.25">
      <c r="A894" s="3"/>
      <c r="D894" s="3"/>
      <c r="F894">
        <f t="shared" ca="1" si="26"/>
        <v>0</v>
      </c>
      <c r="G894">
        <f t="shared" ca="1" si="27"/>
        <v>0</v>
      </c>
    </row>
    <row r="895" spans="1:7" x14ac:dyDescent="0.25">
      <c r="A895" s="3"/>
      <c r="D895" s="3"/>
      <c r="F895">
        <f t="shared" ca="1" si="26"/>
        <v>0</v>
      </c>
      <c r="G895">
        <f t="shared" ca="1" si="27"/>
        <v>0</v>
      </c>
    </row>
    <row r="896" spans="1:7" x14ac:dyDescent="0.25">
      <c r="A896" s="3"/>
      <c r="D896" s="3"/>
      <c r="F896">
        <f t="shared" ca="1" si="26"/>
        <v>0</v>
      </c>
      <c r="G896">
        <f t="shared" ca="1" si="27"/>
        <v>0</v>
      </c>
    </row>
    <row r="897" spans="1:7" x14ac:dyDescent="0.25">
      <c r="A897" s="3"/>
      <c r="D897" s="3"/>
      <c r="F897">
        <f t="shared" ca="1" si="26"/>
        <v>0</v>
      </c>
      <c r="G897">
        <f t="shared" ca="1" si="27"/>
        <v>0</v>
      </c>
    </row>
    <row r="898" spans="1:7" x14ac:dyDescent="0.25">
      <c r="A898" s="3"/>
      <c r="D898" s="3"/>
      <c r="F898">
        <f t="shared" ca="1" si="26"/>
        <v>0</v>
      </c>
      <c r="G898">
        <f t="shared" ca="1" si="27"/>
        <v>0</v>
      </c>
    </row>
    <row r="899" spans="1:7" x14ac:dyDescent="0.25">
      <c r="A899" s="3"/>
      <c r="D899" s="3"/>
      <c r="F899">
        <f t="shared" ca="1" si="26"/>
        <v>0</v>
      </c>
      <c r="G899">
        <f t="shared" ca="1" si="27"/>
        <v>0</v>
      </c>
    </row>
    <row r="900" spans="1:7" x14ac:dyDescent="0.25">
      <c r="A900" s="3"/>
      <c r="D900" s="3"/>
      <c r="F900">
        <f t="shared" ca="1" si="26"/>
        <v>0</v>
      </c>
      <c r="G900">
        <f t="shared" ca="1" si="27"/>
        <v>0</v>
      </c>
    </row>
    <row r="901" spans="1:7" x14ac:dyDescent="0.25">
      <c r="A901" s="3"/>
      <c r="D901" s="3"/>
      <c r="F901">
        <f t="shared" ca="1" si="26"/>
        <v>0</v>
      </c>
      <c r="G901">
        <f t="shared" ca="1" si="27"/>
        <v>0</v>
      </c>
    </row>
    <row r="902" spans="1:7" x14ac:dyDescent="0.25">
      <c r="A902" s="3"/>
      <c r="D902" s="3"/>
      <c r="F902">
        <f t="shared" ca="1" si="26"/>
        <v>0</v>
      </c>
      <c r="G902">
        <f t="shared" ca="1" si="27"/>
        <v>0</v>
      </c>
    </row>
    <row r="903" spans="1:7" x14ac:dyDescent="0.25">
      <c r="A903" s="3"/>
      <c r="D903" s="3"/>
      <c r="F903">
        <f t="shared" ca="1" si="26"/>
        <v>0</v>
      </c>
      <c r="G903">
        <f t="shared" ca="1" si="27"/>
        <v>0</v>
      </c>
    </row>
    <row r="904" spans="1:7" x14ac:dyDescent="0.25">
      <c r="A904" s="3"/>
      <c r="D904" s="3"/>
      <c r="F904">
        <f t="shared" ca="1" si="26"/>
        <v>0</v>
      </c>
      <c r="G904">
        <f t="shared" ca="1" si="27"/>
        <v>0</v>
      </c>
    </row>
    <row r="905" spans="1:7" x14ac:dyDescent="0.25">
      <c r="A905" s="3"/>
      <c r="D905" s="3"/>
      <c r="F905">
        <f t="shared" ref="F905:F968" ca="1" si="28">IFERROR(INDEX(B:B,MATCH(D905,A:A,0)),F906)</f>
        <v>0</v>
      </c>
      <c r="G905">
        <f t="shared" ca="1" si="27"/>
        <v>0</v>
      </c>
    </row>
    <row r="906" spans="1:7" x14ac:dyDescent="0.25">
      <c r="A906" s="3"/>
      <c r="D906" s="3"/>
      <c r="F906">
        <f t="shared" ca="1" si="28"/>
        <v>0</v>
      </c>
      <c r="G906">
        <f t="shared" ref="G906:G969" ca="1" si="29">F906-E906</f>
        <v>0</v>
      </c>
    </row>
    <row r="907" spans="1:7" x14ac:dyDescent="0.25">
      <c r="A907" s="3"/>
      <c r="D907" s="3"/>
      <c r="F907">
        <f t="shared" ca="1" si="28"/>
        <v>0</v>
      </c>
      <c r="G907">
        <f t="shared" ca="1" si="29"/>
        <v>0</v>
      </c>
    </row>
    <row r="908" spans="1:7" x14ac:dyDescent="0.25">
      <c r="A908" s="3"/>
      <c r="D908" s="3"/>
      <c r="F908">
        <f t="shared" ca="1" si="28"/>
        <v>0</v>
      </c>
      <c r="G908">
        <f t="shared" ca="1" si="29"/>
        <v>0</v>
      </c>
    </row>
    <row r="909" spans="1:7" x14ac:dyDescent="0.25">
      <c r="A909" s="3"/>
      <c r="D909" s="3"/>
      <c r="F909">
        <f t="shared" ca="1" si="28"/>
        <v>0</v>
      </c>
      <c r="G909">
        <f t="shared" ca="1" si="29"/>
        <v>0</v>
      </c>
    </row>
    <row r="910" spans="1:7" x14ac:dyDescent="0.25">
      <c r="A910" s="3"/>
      <c r="D910" s="3"/>
      <c r="F910">
        <f t="shared" ca="1" si="28"/>
        <v>0</v>
      </c>
      <c r="G910">
        <f t="shared" ca="1" si="29"/>
        <v>0</v>
      </c>
    </row>
    <row r="911" spans="1:7" x14ac:dyDescent="0.25">
      <c r="A911" s="3"/>
      <c r="D911" s="3"/>
      <c r="F911">
        <f t="shared" ca="1" si="28"/>
        <v>0</v>
      </c>
      <c r="G911">
        <f t="shared" ca="1" si="29"/>
        <v>0</v>
      </c>
    </row>
    <row r="912" spans="1:7" x14ac:dyDescent="0.25">
      <c r="A912" s="3"/>
      <c r="D912" s="3"/>
      <c r="F912">
        <f t="shared" ca="1" si="28"/>
        <v>0</v>
      </c>
      <c r="G912">
        <f t="shared" ca="1" si="29"/>
        <v>0</v>
      </c>
    </row>
    <row r="913" spans="1:7" x14ac:dyDescent="0.25">
      <c r="A913" s="3"/>
      <c r="D913" s="3"/>
      <c r="F913">
        <f t="shared" ca="1" si="28"/>
        <v>0</v>
      </c>
      <c r="G913">
        <f t="shared" ca="1" si="29"/>
        <v>0</v>
      </c>
    </row>
    <row r="914" spans="1:7" x14ac:dyDescent="0.25">
      <c r="A914" s="3"/>
      <c r="D914" s="3"/>
      <c r="F914">
        <f t="shared" ca="1" si="28"/>
        <v>0</v>
      </c>
      <c r="G914">
        <f t="shared" ca="1" si="29"/>
        <v>0</v>
      </c>
    </row>
    <row r="915" spans="1:7" x14ac:dyDescent="0.25">
      <c r="A915" s="3"/>
      <c r="D915" s="3"/>
      <c r="F915">
        <f t="shared" ca="1" si="28"/>
        <v>0</v>
      </c>
      <c r="G915">
        <f t="shared" ca="1" si="29"/>
        <v>0</v>
      </c>
    </row>
    <row r="916" spans="1:7" x14ac:dyDescent="0.25">
      <c r="A916" s="3"/>
      <c r="D916" s="3"/>
      <c r="F916">
        <f t="shared" ca="1" si="28"/>
        <v>0</v>
      </c>
      <c r="G916">
        <f t="shared" ca="1" si="29"/>
        <v>0</v>
      </c>
    </row>
    <row r="917" spans="1:7" x14ac:dyDescent="0.25">
      <c r="A917" s="3"/>
      <c r="D917" s="3"/>
      <c r="F917">
        <f t="shared" ca="1" si="28"/>
        <v>0</v>
      </c>
      <c r="G917">
        <f t="shared" ca="1" si="29"/>
        <v>0</v>
      </c>
    </row>
    <row r="918" spans="1:7" x14ac:dyDescent="0.25">
      <c r="A918" s="3"/>
      <c r="D918" s="3"/>
      <c r="F918">
        <f t="shared" ca="1" si="28"/>
        <v>0</v>
      </c>
      <c r="G918">
        <f t="shared" ca="1" si="29"/>
        <v>0</v>
      </c>
    </row>
    <row r="919" spans="1:7" x14ac:dyDescent="0.25">
      <c r="A919" s="3"/>
      <c r="D919" s="3"/>
      <c r="F919">
        <f t="shared" ca="1" si="28"/>
        <v>0</v>
      </c>
      <c r="G919">
        <f t="shared" ca="1" si="29"/>
        <v>0</v>
      </c>
    </row>
    <row r="920" spans="1:7" x14ac:dyDescent="0.25">
      <c r="A920" s="3"/>
      <c r="D920" s="3"/>
      <c r="F920">
        <f t="shared" ca="1" si="28"/>
        <v>0</v>
      </c>
      <c r="G920">
        <f t="shared" ca="1" si="29"/>
        <v>0</v>
      </c>
    </row>
    <row r="921" spans="1:7" x14ac:dyDescent="0.25">
      <c r="A921" s="3"/>
      <c r="D921" s="3"/>
      <c r="F921">
        <f t="shared" ca="1" si="28"/>
        <v>0</v>
      </c>
      <c r="G921">
        <f t="shared" ca="1" si="29"/>
        <v>0</v>
      </c>
    </row>
    <row r="922" spans="1:7" x14ac:dyDescent="0.25">
      <c r="A922" s="3"/>
      <c r="D922" s="3"/>
      <c r="F922">
        <f t="shared" ca="1" si="28"/>
        <v>0</v>
      </c>
      <c r="G922">
        <f t="shared" ca="1" si="29"/>
        <v>0</v>
      </c>
    </row>
    <row r="923" spans="1:7" x14ac:dyDescent="0.25">
      <c r="A923" s="3"/>
      <c r="D923" s="3"/>
      <c r="F923">
        <f t="shared" ca="1" si="28"/>
        <v>0</v>
      </c>
      <c r="G923">
        <f t="shared" ca="1" si="29"/>
        <v>0</v>
      </c>
    </row>
    <row r="924" spans="1:7" x14ac:dyDescent="0.25">
      <c r="A924" s="3"/>
      <c r="D924" s="3"/>
      <c r="F924">
        <f t="shared" ca="1" si="28"/>
        <v>0</v>
      </c>
      <c r="G924">
        <f t="shared" ca="1" si="29"/>
        <v>0</v>
      </c>
    </row>
    <row r="925" spans="1:7" x14ac:dyDescent="0.25">
      <c r="A925" s="3"/>
      <c r="D925" s="3"/>
      <c r="F925">
        <f t="shared" ca="1" si="28"/>
        <v>0</v>
      </c>
      <c r="G925">
        <f t="shared" ca="1" si="29"/>
        <v>0</v>
      </c>
    </row>
    <row r="926" spans="1:7" x14ac:dyDescent="0.25">
      <c r="A926" s="3"/>
      <c r="D926" s="3"/>
      <c r="F926">
        <f t="shared" ca="1" si="28"/>
        <v>0</v>
      </c>
      <c r="G926">
        <f t="shared" ca="1" si="29"/>
        <v>0</v>
      </c>
    </row>
    <row r="927" spans="1:7" x14ac:dyDescent="0.25">
      <c r="A927" s="3"/>
      <c r="D927" s="3"/>
      <c r="F927">
        <f t="shared" ca="1" si="28"/>
        <v>0</v>
      </c>
      <c r="G927">
        <f t="shared" ca="1" si="29"/>
        <v>0</v>
      </c>
    </row>
    <row r="928" spans="1:7" x14ac:dyDescent="0.25">
      <c r="A928" s="3"/>
      <c r="D928" s="3"/>
      <c r="F928">
        <f t="shared" ca="1" si="28"/>
        <v>0</v>
      </c>
      <c r="G928">
        <f t="shared" ca="1" si="29"/>
        <v>0</v>
      </c>
    </row>
    <row r="929" spans="1:7" x14ac:dyDescent="0.25">
      <c r="A929" s="3"/>
      <c r="D929" s="3"/>
      <c r="F929">
        <f t="shared" ca="1" si="28"/>
        <v>0</v>
      </c>
      <c r="G929">
        <f t="shared" ca="1" si="29"/>
        <v>0</v>
      </c>
    </row>
    <row r="930" spans="1:7" x14ac:dyDescent="0.25">
      <c r="A930" s="3"/>
      <c r="D930" s="3"/>
      <c r="F930">
        <f t="shared" ca="1" si="28"/>
        <v>0</v>
      </c>
      <c r="G930">
        <f t="shared" ca="1" si="29"/>
        <v>0</v>
      </c>
    </row>
    <row r="931" spans="1:7" x14ac:dyDescent="0.25">
      <c r="A931" s="3"/>
      <c r="D931" s="3"/>
      <c r="F931">
        <f t="shared" ca="1" si="28"/>
        <v>0</v>
      </c>
      <c r="G931">
        <f t="shared" ca="1" si="29"/>
        <v>0</v>
      </c>
    </row>
    <row r="932" spans="1:7" x14ac:dyDescent="0.25">
      <c r="A932" s="3"/>
      <c r="D932" s="3"/>
      <c r="F932">
        <f t="shared" ca="1" si="28"/>
        <v>0</v>
      </c>
      <c r="G932">
        <f t="shared" ca="1" si="29"/>
        <v>0</v>
      </c>
    </row>
    <row r="933" spans="1:7" x14ac:dyDescent="0.25">
      <c r="A933" s="3"/>
      <c r="D933" s="3"/>
      <c r="F933">
        <f t="shared" ca="1" si="28"/>
        <v>0</v>
      </c>
      <c r="G933">
        <f t="shared" ca="1" si="29"/>
        <v>0</v>
      </c>
    </row>
    <row r="934" spans="1:7" x14ac:dyDescent="0.25">
      <c r="A934" s="3"/>
      <c r="D934" s="3"/>
      <c r="F934">
        <f t="shared" ca="1" si="28"/>
        <v>0</v>
      </c>
      <c r="G934">
        <f t="shared" ca="1" si="29"/>
        <v>0</v>
      </c>
    </row>
    <row r="935" spans="1:7" x14ac:dyDescent="0.25">
      <c r="A935" s="3"/>
      <c r="D935" s="3"/>
      <c r="F935">
        <f t="shared" ca="1" si="28"/>
        <v>0</v>
      </c>
      <c r="G935">
        <f t="shared" ca="1" si="29"/>
        <v>0</v>
      </c>
    </row>
    <row r="936" spans="1:7" x14ac:dyDescent="0.25">
      <c r="A936" s="3"/>
      <c r="D936" s="3"/>
      <c r="F936">
        <f t="shared" ca="1" si="28"/>
        <v>0</v>
      </c>
      <c r="G936">
        <f t="shared" ca="1" si="29"/>
        <v>0</v>
      </c>
    </row>
    <row r="937" spans="1:7" x14ac:dyDescent="0.25">
      <c r="A937" s="3"/>
      <c r="D937" s="3"/>
      <c r="F937">
        <f t="shared" ca="1" si="28"/>
        <v>0</v>
      </c>
      <c r="G937">
        <f t="shared" ca="1" si="29"/>
        <v>0</v>
      </c>
    </row>
    <row r="938" spans="1:7" x14ac:dyDescent="0.25">
      <c r="A938" s="3"/>
      <c r="D938" s="3"/>
      <c r="F938">
        <f t="shared" ca="1" si="28"/>
        <v>0</v>
      </c>
      <c r="G938">
        <f t="shared" ca="1" si="29"/>
        <v>0</v>
      </c>
    </row>
    <row r="939" spans="1:7" x14ac:dyDescent="0.25">
      <c r="A939" s="3"/>
      <c r="D939" s="3"/>
      <c r="F939">
        <f t="shared" ca="1" si="28"/>
        <v>0</v>
      </c>
      <c r="G939">
        <f t="shared" ca="1" si="29"/>
        <v>0</v>
      </c>
    </row>
    <row r="940" spans="1:7" x14ac:dyDescent="0.25">
      <c r="A940" s="3"/>
      <c r="D940" s="3"/>
      <c r="F940">
        <f t="shared" ca="1" si="28"/>
        <v>0</v>
      </c>
      <c r="G940">
        <f t="shared" ca="1" si="29"/>
        <v>0</v>
      </c>
    </row>
    <row r="941" spans="1:7" x14ac:dyDescent="0.25">
      <c r="A941" s="3"/>
      <c r="D941" s="3"/>
      <c r="F941">
        <f t="shared" ca="1" si="28"/>
        <v>0</v>
      </c>
      <c r="G941">
        <f t="shared" ca="1" si="29"/>
        <v>0</v>
      </c>
    </row>
    <row r="942" spans="1:7" x14ac:dyDescent="0.25">
      <c r="A942" s="3"/>
      <c r="D942" s="3"/>
      <c r="F942">
        <f t="shared" ca="1" si="28"/>
        <v>0</v>
      </c>
      <c r="G942">
        <f t="shared" ca="1" si="29"/>
        <v>0</v>
      </c>
    </row>
    <row r="943" spans="1:7" x14ac:dyDescent="0.25">
      <c r="A943" s="3"/>
      <c r="D943" s="3"/>
      <c r="F943">
        <f t="shared" ca="1" si="28"/>
        <v>0</v>
      </c>
      <c r="G943">
        <f t="shared" ca="1" si="29"/>
        <v>0</v>
      </c>
    </row>
    <row r="944" spans="1:7" x14ac:dyDescent="0.25">
      <c r="A944" s="3"/>
      <c r="D944" s="3"/>
      <c r="F944">
        <f t="shared" ca="1" si="28"/>
        <v>0</v>
      </c>
      <c r="G944">
        <f t="shared" ca="1" si="29"/>
        <v>0</v>
      </c>
    </row>
    <row r="945" spans="1:7" x14ac:dyDescent="0.25">
      <c r="A945" s="3"/>
      <c r="D945" s="3"/>
      <c r="F945">
        <f t="shared" ca="1" si="28"/>
        <v>0</v>
      </c>
      <c r="G945">
        <f t="shared" ca="1" si="29"/>
        <v>0</v>
      </c>
    </row>
    <row r="946" spans="1:7" x14ac:dyDescent="0.25">
      <c r="A946" s="3"/>
      <c r="D946" s="3"/>
      <c r="F946">
        <f t="shared" ca="1" si="28"/>
        <v>0</v>
      </c>
      <c r="G946">
        <f t="shared" ca="1" si="29"/>
        <v>0</v>
      </c>
    </row>
    <row r="947" spans="1:7" x14ac:dyDescent="0.25">
      <c r="A947" s="3"/>
      <c r="D947" s="3"/>
      <c r="F947">
        <f t="shared" ca="1" si="28"/>
        <v>0</v>
      </c>
      <c r="G947">
        <f t="shared" ca="1" si="29"/>
        <v>0</v>
      </c>
    </row>
    <row r="948" spans="1:7" x14ac:dyDescent="0.25">
      <c r="A948" s="3"/>
      <c r="D948" s="3"/>
      <c r="F948">
        <f t="shared" ca="1" si="28"/>
        <v>0</v>
      </c>
      <c r="G948">
        <f t="shared" ca="1" si="29"/>
        <v>0</v>
      </c>
    </row>
    <row r="949" spans="1:7" x14ac:dyDescent="0.25">
      <c r="A949" s="3"/>
      <c r="D949" s="3"/>
      <c r="F949">
        <f t="shared" ca="1" si="28"/>
        <v>0</v>
      </c>
      <c r="G949">
        <f t="shared" ca="1" si="29"/>
        <v>0</v>
      </c>
    </row>
    <row r="950" spans="1:7" x14ac:dyDescent="0.25">
      <c r="A950" s="3"/>
      <c r="D950" s="3"/>
      <c r="F950">
        <f t="shared" ca="1" si="28"/>
        <v>0</v>
      </c>
      <c r="G950">
        <f t="shared" ca="1" si="29"/>
        <v>0</v>
      </c>
    </row>
    <row r="951" spans="1:7" x14ac:dyDescent="0.25">
      <c r="A951" s="3"/>
      <c r="D951" s="3"/>
      <c r="F951">
        <f t="shared" ca="1" si="28"/>
        <v>0</v>
      </c>
      <c r="G951">
        <f t="shared" ca="1" si="29"/>
        <v>0</v>
      </c>
    </row>
    <row r="952" spans="1:7" x14ac:dyDescent="0.25">
      <c r="A952" s="3"/>
      <c r="D952" s="3"/>
      <c r="F952">
        <f t="shared" ca="1" si="28"/>
        <v>0</v>
      </c>
      <c r="G952">
        <f t="shared" ca="1" si="29"/>
        <v>0</v>
      </c>
    </row>
    <row r="953" spans="1:7" x14ac:dyDescent="0.25">
      <c r="A953" s="3"/>
      <c r="D953" s="3"/>
      <c r="F953">
        <f t="shared" ca="1" si="28"/>
        <v>0</v>
      </c>
      <c r="G953">
        <f t="shared" ca="1" si="29"/>
        <v>0</v>
      </c>
    </row>
    <row r="954" spans="1:7" x14ac:dyDescent="0.25">
      <c r="A954" s="3"/>
      <c r="D954" s="3"/>
      <c r="F954">
        <f t="shared" ca="1" si="28"/>
        <v>0</v>
      </c>
      <c r="G954">
        <f t="shared" ca="1" si="29"/>
        <v>0</v>
      </c>
    </row>
    <row r="955" spans="1:7" x14ac:dyDescent="0.25">
      <c r="A955" s="3"/>
      <c r="D955" s="3"/>
      <c r="F955">
        <f t="shared" ca="1" si="28"/>
        <v>0</v>
      </c>
      <c r="G955">
        <f t="shared" ca="1" si="29"/>
        <v>0</v>
      </c>
    </row>
    <row r="956" spans="1:7" x14ac:dyDescent="0.25">
      <c r="A956" s="3"/>
      <c r="D956" s="3"/>
      <c r="F956">
        <f t="shared" ca="1" si="28"/>
        <v>0</v>
      </c>
      <c r="G956">
        <f t="shared" ca="1" si="29"/>
        <v>0</v>
      </c>
    </row>
    <row r="957" spans="1:7" x14ac:dyDescent="0.25">
      <c r="A957" s="3"/>
      <c r="D957" s="3"/>
      <c r="F957">
        <f t="shared" ca="1" si="28"/>
        <v>0</v>
      </c>
      <c r="G957">
        <f t="shared" ca="1" si="29"/>
        <v>0</v>
      </c>
    </row>
    <row r="958" spans="1:7" x14ac:dyDescent="0.25">
      <c r="A958" s="3"/>
      <c r="D958" s="3"/>
      <c r="F958">
        <f t="shared" ca="1" si="28"/>
        <v>0</v>
      </c>
      <c r="G958">
        <f t="shared" ca="1" si="29"/>
        <v>0</v>
      </c>
    </row>
    <row r="959" spans="1:7" x14ac:dyDescent="0.25">
      <c r="A959" s="3"/>
      <c r="D959" s="3"/>
      <c r="F959">
        <f t="shared" ca="1" si="28"/>
        <v>0</v>
      </c>
      <c r="G959">
        <f t="shared" ca="1" si="29"/>
        <v>0</v>
      </c>
    </row>
    <row r="960" spans="1:7" x14ac:dyDescent="0.25">
      <c r="A960" s="3"/>
      <c r="D960" s="3"/>
      <c r="F960">
        <f t="shared" ca="1" si="28"/>
        <v>0</v>
      </c>
      <c r="G960">
        <f t="shared" ca="1" si="29"/>
        <v>0</v>
      </c>
    </row>
    <row r="961" spans="1:7" x14ac:dyDescent="0.25">
      <c r="A961" s="3"/>
      <c r="D961" s="3"/>
      <c r="F961">
        <f t="shared" ca="1" si="28"/>
        <v>0</v>
      </c>
      <c r="G961">
        <f t="shared" ca="1" si="29"/>
        <v>0</v>
      </c>
    </row>
    <row r="962" spans="1:7" x14ac:dyDescent="0.25">
      <c r="A962" s="3"/>
      <c r="D962" s="3"/>
      <c r="F962">
        <f t="shared" ca="1" si="28"/>
        <v>0</v>
      </c>
      <c r="G962">
        <f t="shared" ca="1" si="29"/>
        <v>0</v>
      </c>
    </row>
    <row r="963" spans="1:7" x14ac:dyDescent="0.25">
      <c r="A963" s="3"/>
      <c r="D963" s="3"/>
      <c r="F963">
        <f t="shared" ca="1" si="28"/>
        <v>0</v>
      </c>
      <c r="G963">
        <f t="shared" ca="1" si="29"/>
        <v>0</v>
      </c>
    </row>
    <row r="964" spans="1:7" x14ac:dyDescent="0.25">
      <c r="A964" s="3"/>
      <c r="D964" s="3"/>
      <c r="F964">
        <f t="shared" ca="1" si="28"/>
        <v>0</v>
      </c>
      <c r="G964">
        <f t="shared" ca="1" si="29"/>
        <v>0</v>
      </c>
    </row>
    <row r="965" spans="1:7" x14ac:dyDescent="0.25">
      <c r="A965" s="3"/>
      <c r="D965" s="3"/>
      <c r="F965">
        <f t="shared" ca="1" si="28"/>
        <v>0</v>
      </c>
      <c r="G965">
        <f t="shared" ca="1" si="29"/>
        <v>0</v>
      </c>
    </row>
    <row r="966" spans="1:7" x14ac:dyDescent="0.25">
      <c r="A966" s="3"/>
      <c r="D966" s="3"/>
      <c r="F966">
        <f t="shared" ca="1" si="28"/>
        <v>0</v>
      </c>
      <c r="G966">
        <f t="shared" ca="1" si="29"/>
        <v>0</v>
      </c>
    </row>
    <row r="967" spans="1:7" x14ac:dyDescent="0.25">
      <c r="A967" s="3"/>
      <c r="D967" s="3"/>
      <c r="F967">
        <f t="shared" ca="1" si="28"/>
        <v>0</v>
      </c>
      <c r="G967">
        <f t="shared" ca="1" si="29"/>
        <v>0</v>
      </c>
    </row>
    <row r="968" spans="1:7" x14ac:dyDescent="0.25">
      <c r="A968" s="3"/>
      <c r="D968" s="3"/>
      <c r="F968">
        <f t="shared" ca="1" si="28"/>
        <v>0</v>
      </c>
      <c r="G968">
        <f t="shared" ca="1" si="29"/>
        <v>0</v>
      </c>
    </row>
    <row r="969" spans="1:7" x14ac:dyDescent="0.25">
      <c r="A969" s="3"/>
      <c r="D969" s="3"/>
      <c r="F969">
        <f t="shared" ref="F969:F1032" ca="1" si="30">IFERROR(INDEX(B:B,MATCH(D969,A:A,0)),F970)</f>
        <v>0</v>
      </c>
      <c r="G969">
        <f t="shared" ca="1" si="29"/>
        <v>0</v>
      </c>
    </row>
    <row r="970" spans="1:7" x14ac:dyDescent="0.25">
      <c r="A970" s="3"/>
      <c r="D970" s="3"/>
      <c r="F970">
        <f t="shared" ca="1" si="30"/>
        <v>0</v>
      </c>
      <c r="G970">
        <f t="shared" ref="G970:G1033" ca="1" si="31">F970-E970</f>
        <v>0</v>
      </c>
    </row>
    <row r="971" spans="1:7" x14ac:dyDescent="0.25">
      <c r="A971" s="3"/>
      <c r="D971" s="3"/>
      <c r="F971">
        <f t="shared" ca="1" si="30"/>
        <v>0</v>
      </c>
      <c r="G971">
        <f t="shared" ca="1" si="31"/>
        <v>0</v>
      </c>
    </row>
    <row r="972" spans="1:7" x14ac:dyDescent="0.25">
      <c r="A972" s="3"/>
      <c r="D972" s="3"/>
      <c r="F972">
        <f t="shared" ca="1" si="30"/>
        <v>0</v>
      </c>
      <c r="G972">
        <f t="shared" ca="1" si="31"/>
        <v>0</v>
      </c>
    </row>
    <row r="973" spans="1:7" x14ac:dyDescent="0.25">
      <c r="A973" s="3"/>
      <c r="D973" s="3"/>
      <c r="F973">
        <f t="shared" ca="1" si="30"/>
        <v>0</v>
      </c>
      <c r="G973">
        <f t="shared" ca="1" si="31"/>
        <v>0</v>
      </c>
    </row>
    <row r="974" spans="1:7" x14ac:dyDescent="0.25">
      <c r="A974" s="3"/>
      <c r="D974" s="3"/>
      <c r="F974">
        <f t="shared" ca="1" si="30"/>
        <v>0</v>
      </c>
      <c r="G974">
        <f t="shared" ca="1" si="31"/>
        <v>0</v>
      </c>
    </row>
    <row r="975" spans="1:7" x14ac:dyDescent="0.25">
      <c r="A975" s="3"/>
      <c r="D975" s="3"/>
      <c r="F975">
        <f t="shared" ca="1" si="30"/>
        <v>0</v>
      </c>
      <c r="G975">
        <f t="shared" ca="1" si="31"/>
        <v>0</v>
      </c>
    </row>
    <row r="976" spans="1:7" x14ac:dyDescent="0.25">
      <c r="A976" s="3"/>
      <c r="D976" s="3"/>
      <c r="F976">
        <f t="shared" ca="1" si="30"/>
        <v>0</v>
      </c>
      <c r="G976">
        <f t="shared" ca="1" si="31"/>
        <v>0</v>
      </c>
    </row>
    <row r="977" spans="1:7" x14ac:dyDescent="0.25">
      <c r="A977" s="3"/>
      <c r="D977" s="3"/>
      <c r="F977">
        <f t="shared" ca="1" si="30"/>
        <v>0</v>
      </c>
      <c r="G977">
        <f t="shared" ca="1" si="31"/>
        <v>0</v>
      </c>
    </row>
    <row r="978" spans="1:7" x14ac:dyDescent="0.25">
      <c r="A978" s="3"/>
      <c r="D978" s="3"/>
      <c r="F978">
        <f t="shared" ca="1" si="30"/>
        <v>0</v>
      </c>
      <c r="G978">
        <f t="shared" ca="1" si="31"/>
        <v>0</v>
      </c>
    </row>
    <row r="979" spans="1:7" x14ac:dyDescent="0.25">
      <c r="A979" s="3"/>
      <c r="D979" s="3"/>
      <c r="F979">
        <f t="shared" ca="1" si="30"/>
        <v>0</v>
      </c>
      <c r="G979">
        <f t="shared" ca="1" si="31"/>
        <v>0</v>
      </c>
    </row>
    <row r="980" spans="1:7" x14ac:dyDescent="0.25">
      <c r="A980" s="3"/>
      <c r="D980" s="3"/>
      <c r="F980">
        <f t="shared" ca="1" si="30"/>
        <v>0</v>
      </c>
      <c r="G980">
        <f t="shared" ca="1" si="31"/>
        <v>0</v>
      </c>
    </row>
    <row r="981" spans="1:7" x14ac:dyDescent="0.25">
      <c r="A981" s="3"/>
      <c r="D981" s="3"/>
      <c r="F981">
        <f t="shared" ca="1" si="30"/>
        <v>0</v>
      </c>
      <c r="G981">
        <f t="shared" ca="1" si="31"/>
        <v>0</v>
      </c>
    </row>
    <row r="982" spans="1:7" x14ac:dyDescent="0.25">
      <c r="A982" s="3"/>
      <c r="D982" s="3"/>
      <c r="F982">
        <f t="shared" ca="1" si="30"/>
        <v>0</v>
      </c>
      <c r="G982">
        <f t="shared" ca="1" si="31"/>
        <v>0</v>
      </c>
    </row>
    <row r="983" spans="1:7" x14ac:dyDescent="0.25">
      <c r="A983" s="3"/>
      <c r="D983" s="3"/>
      <c r="F983">
        <f t="shared" ca="1" si="30"/>
        <v>0</v>
      </c>
      <c r="G983">
        <f t="shared" ca="1" si="31"/>
        <v>0</v>
      </c>
    </row>
    <row r="984" spans="1:7" x14ac:dyDescent="0.25">
      <c r="A984" s="3"/>
      <c r="D984" s="3"/>
      <c r="F984">
        <f t="shared" ca="1" si="30"/>
        <v>0</v>
      </c>
      <c r="G984">
        <f t="shared" ca="1" si="31"/>
        <v>0</v>
      </c>
    </row>
    <row r="985" spans="1:7" x14ac:dyDescent="0.25">
      <c r="A985" s="3"/>
      <c r="D985" s="3"/>
      <c r="F985">
        <f t="shared" ca="1" si="30"/>
        <v>0</v>
      </c>
      <c r="G985">
        <f t="shared" ca="1" si="31"/>
        <v>0</v>
      </c>
    </row>
    <row r="986" spans="1:7" x14ac:dyDescent="0.25">
      <c r="A986" s="3"/>
      <c r="D986" s="3"/>
      <c r="F986">
        <f t="shared" ca="1" si="30"/>
        <v>0</v>
      </c>
      <c r="G986">
        <f t="shared" ca="1" si="31"/>
        <v>0</v>
      </c>
    </row>
    <row r="987" spans="1:7" x14ac:dyDescent="0.25">
      <c r="A987" s="3"/>
      <c r="D987" s="3"/>
      <c r="F987">
        <f t="shared" ca="1" si="30"/>
        <v>0</v>
      </c>
      <c r="G987">
        <f t="shared" ca="1" si="31"/>
        <v>0</v>
      </c>
    </row>
    <row r="988" spans="1:7" x14ac:dyDescent="0.25">
      <c r="A988" s="3"/>
      <c r="D988" s="3"/>
      <c r="F988">
        <f t="shared" ca="1" si="30"/>
        <v>0</v>
      </c>
      <c r="G988">
        <f t="shared" ca="1" si="31"/>
        <v>0</v>
      </c>
    </row>
    <row r="989" spans="1:7" x14ac:dyDescent="0.25">
      <c r="A989" s="3"/>
      <c r="D989" s="3"/>
      <c r="F989">
        <f t="shared" ca="1" si="30"/>
        <v>0</v>
      </c>
      <c r="G989">
        <f t="shared" ca="1" si="31"/>
        <v>0</v>
      </c>
    </row>
    <row r="990" spans="1:7" x14ac:dyDescent="0.25">
      <c r="A990" s="3"/>
      <c r="D990" s="3"/>
      <c r="F990">
        <f t="shared" ca="1" si="30"/>
        <v>0</v>
      </c>
      <c r="G990">
        <f t="shared" ca="1" si="31"/>
        <v>0</v>
      </c>
    </row>
    <row r="991" spans="1:7" x14ac:dyDescent="0.25">
      <c r="A991" s="3"/>
      <c r="D991" s="3"/>
      <c r="F991">
        <f t="shared" ca="1" si="30"/>
        <v>0</v>
      </c>
      <c r="G991">
        <f t="shared" ca="1" si="31"/>
        <v>0</v>
      </c>
    </row>
    <row r="992" spans="1:7" x14ac:dyDescent="0.25">
      <c r="A992" s="3"/>
      <c r="D992" s="3"/>
      <c r="F992">
        <f t="shared" ca="1" si="30"/>
        <v>0</v>
      </c>
      <c r="G992">
        <f t="shared" ca="1" si="31"/>
        <v>0</v>
      </c>
    </row>
    <row r="993" spans="1:7" x14ac:dyDescent="0.25">
      <c r="A993" s="3"/>
      <c r="D993" s="3"/>
      <c r="F993">
        <f t="shared" ca="1" si="30"/>
        <v>0</v>
      </c>
      <c r="G993">
        <f t="shared" ca="1" si="31"/>
        <v>0</v>
      </c>
    </row>
    <row r="994" spans="1:7" x14ac:dyDescent="0.25">
      <c r="A994" s="3"/>
      <c r="D994" s="3"/>
      <c r="F994">
        <f t="shared" ca="1" si="30"/>
        <v>0</v>
      </c>
      <c r="G994">
        <f t="shared" ca="1" si="31"/>
        <v>0</v>
      </c>
    </row>
    <row r="995" spans="1:7" x14ac:dyDescent="0.25">
      <c r="A995" s="3"/>
      <c r="D995" s="3"/>
      <c r="F995">
        <f t="shared" ca="1" si="30"/>
        <v>0</v>
      </c>
      <c r="G995">
        <f t="shared" ca="1" si="31"/>
        <v>0</v>
      </c>
    </row>
    <row r="996" spans="1:7" x14ac:dyDescent="0.25">
      <c r="A996" s="3"/>
      <c r="D996" s="3"/>
      <c r="F996">
        <f t="shared" ca="1" si="30"/>
        <v>0</v>
      </c>
      <c r="G996">
        <f t="shared" ca="1" si="31"/>
        <v>0</v>
      </c>
    </row>
    <row r="997" spans="1:7" x14ac:dyDescent="0.25">
      <c r="A997" s="3"/>
      <c r="D997" s="3"/>
      <c r="F997">
        <f t="shared" ca="1" si="30"/>
        <v>0</v>
      </c>
      <c r="G997">
        <f t="shared" ca="1" si="31"/>
        <v>0</v>
      </c>
    </row>
    <row r="998" spans="1:7" x14ac:dyDescent="0.25">
      <c r="A998" s="3"/>
      <c r="D998" s="3"/>
      <c r="F998">
        <f t="shared" ca="1" si="30"/>
        <v>0</v>
      </c>
      <c r="G998">
        <f t="shared" ca="1" si="31"/>
        <v>0</v>
      </c>
    </row>
    <row r="999" spans="1:7" x14ac:dyDescent="0.25">
      <c r="A999" s="3"/>
      <c r="D999" s="3"/>
      <c r="F999">
        <f t="shared" ca="1" si="30"/>
        <v>0</v>
      </c>
      <c r="G999">
        <f t="shared" ca="1" si="31"/>
        <v>0</v>
      </c>
    </row>
    <row r="1000" spans="1:7" x14ac:dyDescent="0.25">
      <c r="A1000" s="3"/>
      <c r="D1000" s="3"/>
      <c r="F1000">
        <f t="shared" ca="1" si="30"/>
        <v>0</v>
      </c>
      <c r="G1000">
        <f t="shared" ca="1" si="31"/>
        <v>0</v>
      </c>
    </row>
    <row r="1001" spans="1:7" x14ac:dyDescent="0.25">
      <c r="A1001" s="3"/>
      <c r="D1001" s="3"/>
      <c r="F1001">
        <f t="shared" ca="1" si="30"/>
        <v>0</v>
      </c>
      <c r="G1001">
        <f t="shared" ca="1" si="31"/>
        <v>0</v>
      </c>
    </row>
    <row r="1002" spans="1:7" x14ac:dyDescent="0.25">
      <c r="A1002" s="3"/>
      <c r="D1002" s="3"/>
      <c r="F1002">
        <f t="shared" ca="1" si="30"/>
        <v>0</v>
      </c>
      <c r="G1002">
        <f t="shared" ca="1" si="31"/>
        <v>0</v>
      </c>
    </row>
    <row r="1003" spans="1:7" x14ac:dyDescent="0.25">
      <c r="A1003" s="3"/>
      <c r="D1003" s="3"/>
      <c r="F1003">
        <f t="shared" ca="1" si="30"/>
        <v>0</v>
      </c>
      <c r="G1003">
        <f t="shared" ca="1" si="31"/>
        <v>0</v>
      </c>
    </row>
    <row r="1004" spans="1:7" x14ac:dyDescent="0.25">
      <c r="A1004" s="3"/>
      <c r="D1004" s="3"/>
      <c r="F1004">
        <f t="shared" ca="1" si="30"/>
        <v>0</v>
      </c>
      <c r="G1004">
        <f t="shared" ca="1" si="31"/>
        <v>0</v>
      </c>
    </row>
    <row r="1005" spans="1:7" x14ac:dyDescent="0.25">
      <c r="A1005" s="3"/>
      <c r="D1005" s="3"/>
      <c r="F1005">
        <f t="shared" ca="1" si="30"/>
        <v>0</v>
      </c>
      <c r="G1005">
        <f t="shared" ca="1" si="31"/>
        <v>0</v>
      </c>
    </row>
    <row r="1006" spans="1:7" x14ac:dyDescent="0.25">
      <c r="A1006" s="3"/>
      <c r="D1006" s="3"/>
      <c r="F1006">
        <f t="shared" ca="1" si="30"/>
        <v>0</v>
      </c>
      <c r="G1006">
        <f t="shared" ca="1" si="31"/>
        <v>0</v>
      </c>
    </row>
    <row r="1007" spans="1:7" x14ac:dyDescent="0.25">
      <c r="A1007" s="3"/>
      <c r="D1007" s="3"/>
      <c r="F1007">
        <f t="shared" ca="1" si="30"/>
        <v>0</v>
      </c>
      <c r="G1007">
        <f t="shared" ca="1" si="31"/>
        <v>0</v>
      </c>
    </row>
    <row r="1008" spans="1:7" x14ac:dyDescent="0.25">
      <c r="A1008" s="3"/>
      <c r="D1008" s="3"/>
      <c r="F1008">
        <f t="shared" ca="1" si="30"/>
        <v>0</v>
      </c>
      <c r="G1008">
        <f t="shared" ca="1" si="31"/>
        <v>0</v>
      </c>
    </row>
    <row r="1009" spans="1:7" x14ac:dyDescent="0.25">
      <c r="A1009" s="3"/>
      <c r="D1009" s="3"/>
      <c r="F1009">
        <f t="shared" ca="1" si="30"/>
        <v>0</v>
      </c>
      <c r="G1009">
        <f t="shared" ca="1" si="31"/>
        <v>0</v>
      </c>
    </row>
    <row r="1010" spans="1:7" x14ac:dyDescent="0.25">
      <c r="A1010" s="3"/>
      <c r="D1010" s="3"/>
      <c r="F1010">
        <f t="shared" ca="1" si="30"/>
        <v>0</v>
      </c>
      <c r="G1010">
        <f t="shared" ca="1" si="31"/>
        <v>0</v>
      </c>
    </row>
    <row r="1011" spans="1:7" x14ac:dyDescent="0.25">
      <c r="A1011" s="3"/>
      <c r="D1011" s="3"/>
      <c r="F1011">
        <f t="shared" ca="1" si="30"/>
        <v>0</v>
      </c>
      <c r="G1011">
        <f t="shared" ca="1" si="31"/>
        <v>0</v>
      </c>
    </row>
    <row r="1012" spans="1:7" x14ac:dyDescent="0.25">
      <c r="A1012" s="3"/>
      <c r="D1012" s="3"/>
      <c r="F1012">
        <f t="shared" ca="1" si="30"/>
        <v>0</v>
      </c>
      <c r="G1012">
        <f t="shared" ca="1" si="31"/>
        <v>0</v>
      </c>
    </row>
    <row r="1013" spans="1:7" x14ac:dyDescent="0.25">
      <c r="A1013" s="3"/>
      <c r="D1013" s="3"/>
      <c r="F1013">
        <f t="shared" ca="1" si="30"/>
        <v>0</v>
      </c>
      <c r="G1013">
        <f t="shared" ca="1" si="31"/>
        <v>0</v>
      </c>
    </row>
    <row r="1014" spans="1:7" x14ac:dyDescent="0.25">
      <c r="A1014" s="3"/>
      <c r="D1014" s="3"/>
      <c r="F1014">
        <f t="shared" ca="1" si="30"/>
        <v>0</v>
      </c>
      <c r="G1014">
        <f t="shared" ca="1" si="31"/>
        <v>0</v>
      </c>
    </row>
    <row r="1015" spans="1:7" x14ac:dyDescent="0.25">
      <c r="A1015" s="3"/>
      <c r="D1015" s="3"/>
      <c r="F1015">
        <f t="shared" ca="1" si="30"/>
        <v>0</v>
      </c>
      <c r="G1015">
        <f t="shared" ca="1" si="31"/>
        <v>0</v>
      </c>
    </row>
    <row r="1016" spans="1:7" x14ac:dyDescent="0.25">
      <c r="A1016" s="3"/>
      <c r="D1016" s="3"/>
      <c r="F1016">
        <f t="shared" ca="1" si="30"/>
        <v>0</v>
      </c>
      <c r="G1016">
        <f t="shared" ca="1" si="31"/>
        <v>0</v>
      </c>
    </row>
    <row r="1017" spans="1:7" x14ac:dyDescent="0.25">
      <c r="A1017" s="3"/>
      <c r="D1017" s="3"/>
      <c r="F1017">
        <f t="shared" ca="1" si="30"/>
        <v>0</v>
      </c>
      <c r="G1017">
        <f t="shared" ca="1" si="31"/>
        <v>0</v>
      </c>
    </row>
    <row r="1018" spans="1:7" x14ac:dyDescent="0.25">
      <c r="A1018" s="3"/>
      <c r="D1018" s="3"/>
      <c r="F1018">
        <f t="shared" ca="1" si="30"/>
        <v>0</v>
      </c>
      <c r="G1018">
        <f t="shared" ca="1" si="31"/>
        <v>0</v>
      </c>
    </row>
    <row r="1019" spans="1:7" x14ac:dyDescent="0.25">
      <c r="A1019" s="3"/>
      <c r="D1019" s="3"/>
      <c r="F1019">
        <f t="shared" ca="1" si="30"/>
        <v>0</v>
      </c>
      <c r="G1019">
        <f t="shared" ca="1" si="31"/>
        <v>0</v>
      </c>
    </row>
    <row r="1020" spans="1:7" x14ac:dyDescent="0.25">
      <c r="A1020" s="3"/>
      <c r="D1020" s="3"/>
      <c r="F1020">
        <f t="shared" ca="1" si="30"/>
        <v>0</v>
      </c>
      <c r="G1020">
        <f t="shared" ca="1" si="31"/>
        <v>0</v>
      </c>
    </row>
    <row r="1021" spans="1:7" x14ac:dyDescent="0.25">
      <c r="A1021" s="3"/>
      <c r="D1021" s="3"/>
      <c r="F1021">
        <f t="shared" ca="1" si="30"/>
        <v>0</v>
      </c>
      <c r="G1021">
        <f t="shared" ca="1" si="31"/>
        <v>0</v>
      </c>
    </row>
    <row r="1022" spans="1:7" x14ac:dyDescent="0.25">
      <c r="A1022" s="3"/>
      <c r="D1022" s="3"/>
      <c r="F1022">
        <f t="shared" ca="1" si="30"/>
        <v>0</v>
      </c>
      <c r="G1022">
        <f t="shared" ca="1" si="31"/>
        <v>0</v>
      </c>
    </row>
    <row r="1023" spans="1:7" x14ac:dyDescent="0.25">
      <c r="A1023" s="3"/>
      <c r="D1023" s="3"/>
      <c r="F1023">
        <f t="shared" ca="1" si="30"/>
        <v>0</v>
      </c>
      <c r="G1023">
        <f t="shared" ca="1" si="31"/>
        <v>0</v>
      </c>
    </row>
    <row r="1024" spans="1:7" x14ac:dyDescent="0.25">
      <c r="A1024" s="3"/>
      <c r="D1024" s="3"/>
      <c r="F1024">
        <f t="shared" ca="1" si="30"/>
        <v>0</v>
      </c>
      <c r="G1024">
        <f t="shared" ca="1" si="31"/>
        <v>0</v>
      </c>
    </row>
    <row r="1025" spans="1:7" x14ac:dyDescent="0.25">
      <c r="A1025" s="3"/>
      <c r="D1025" s="3"/>
      <c r="F1025">
        <f t="shared" ca="1" si="30"/>
        <v>0</v>
      </c>
      <c r="G1025">
        <f t="shared" ca="1" si="31"/>
        <v>0</v>
      </c>
    </row>
    <row r="1026" spans="1:7" x14ac:dyDescent="0.25">
      <c r="A1026" s="3"/>
      <c r="D1026" s="3"/>
      <c r="F1026">
        <f t="shared" ca="1" si="30"/>
        <v>0</v>
      </c>
      <c r="G1026">
        <f t="shared" ca="1" si="31"/>
        <v>0</v>
      </c>
    </row>
    <row r="1027" spans="1:7" x14ac:dyDescent="0.25">
      <c r="A1027" s="3"/>
      <c r="D1027" s="3"/>
      <c r="F1027">
        <f t="shared" ca="1" si="30"/>
        <v>0</v>
      </c>
      <c r="G1027">
        <f t="shared" ca="1" si="31"/>
        <v>0</v>
      </c>
    </row>
    <row r="1028" spans="1:7" x14ac:dyDescent="0.25">
      <c r="A1028" s="3"/>
      <c r="D1028" s="3"/>
      <c r="F1028">
        <f t="shared" ca="1" si="30"/>
        <v>0</v>
      </c>
      <c r="G1028">
        <f t="shared" ca="1" si="31"/>
        <v>0</v>
      </c>
    </row>
    <row r="1029" spans="1:7" x14ac:dyDescent="0.25">
      <c r="A1029" s="3"/>
      <c r="D1029" s="3"/>
      <c r="F1029">
        <f t="shared" ca="1" si="30"/>
        <v>0</v>
      </c>
      <c r="G1029">
        <f t="shared" ca="1" si="31"/>
        <v>0</v>
      </c>
    </row>
    <row r="1030" spans="1:7" x14ac:dyDescent="0.25">
      <c r="A1030" s="3"/>
      <c r="D1030" s="3"/>
      <c r="F1030">
        <f t="shared" ca="1" si="30"/>
        <v>0</v>
      </c>
      <c r="G1030">
        <f t="shared" ca="1" si="31"/>
        <v>0</v>
      </c>
    </row>
    <row r="1031" spans="1:7" x14ac:dyDescent="0.25">
      <c r="A1031" s="3"/>
      <c r="D1031" s="3"/>
      <c r="F1031">
        <f t="shared" ca="1" si="30"/>
        <v>0</v>
      </c>
      <c r="G1031">
        <f t="shared" ca="1" si="31"/>
        <v>0</v>
      </c>
    </row>
    <row r="1032" spans="1:7" x14ac:dyDescent="0.25">
      <c r="A1032" s="3"/>
      <c r="D1032" s="3"/>
      <c r="F1032">
        <f t="shared" ca="1" si="30"/>
        <v>0</v>
      </c>
      <c r="G1032">
        <f t="shared" ca="1" si="31"/>
        <v>0</v>
      </c>
    </row>
    <row r="1033" spans="1:7" x14ac:dyDescent="0.25">
      <c r="A1033" s="3"/>
      <c r="D1033" s="3"/>
      <c r="F1033">
        <f t="shared" ref="F1033:F1096" ca="1" si="32">IFERROR(INDEX(B:B,MATCH(D1033,A:A,0)),F1034)</f>
        <v>0</v>
      </c>
      <c r="G1033">
        <f t="shared" ca="1" si="31"/>
        <v>0</v>
      </c>
    </row>
    <row r="1034" spans="1:7" x14ac:dyDescent="0.25">
      <c r="A1034" s="3"/>
      <c r="D1034" s="3"/>
      <c r="F1034">
        <f t="shared" ca="1" si="32"/>
        <v>0</v>
      </c>
      <c r="G1034">
        <f t="shared" ref="G1034:G1097" ca="1" si="33">F1034-E1034</f>
        <v>0</v>
      </c>
    </row>
    <row r="1035" spans="1:7" x14ac:dyDescent="0.25">
      <c r="A1035" s="3"/>
      <c r="D1035" s="3"/>
      <c r="F1035">
        <f t="shared" ca="1" si="32"/>
        <v>0</v>
      </c>
      <c r="G1035">
        <f t="shared" ca="1" si="33"/>
        <v>0</v>
      </c>
    </row>
    <row r="1036" spans="1:7" x14ac:dyDescent="0.25">
      <c r="A1036" s="3"/>
      <c r="D1036" s="3"/>
      <c r="F1036">
        <f t="shared" ca="1" si="32"/>
        <v>0</v>
      </c>
      <c r="G1036">
        <f t="shared" ca="1" si="33"/>
        <v>0</v>
      </c>
    </row>
    <row r="1037" spans="1:7" x14ac:dyDescent="0.25">
      <c r="A1037" s="3"/>
      <c r="D1037" s="3"/>
      <c r="F1037">
        <f t="shared" ca="1" si="32"/>
        <v>0</v>
      </c>
      <c r="G1037">
        <f t="shared" ca="1" si="33"/>
        <v>0</v>
      </c>
    </row>
    <row r="1038" spans="1:7" x14ac:dyDescent="0.25">
      <c r="A1038" s="3"/>
      <c r="D1038" s="3"/>
      <c r="F1038">
        <f t="shared" ca="1" si="32"/>
        <v>0</v>
      </c>
      <c r="G1038">
        <f t="shared" ca="1" si="33"/>
        <v>0</v>
      </c>
    </row>
    <row r="1039" spans="1:7" x14ac:dyDescent="0.25">
      <c r="A1039" s="3"/>
      <c r="D1039" s="3"/>
      <c r="F1039">
        <f t="shared" ca="1" si="32"/>
        <v>0</v>
      </c>
      <c r="G1039">
        <f t="shared" ca="1" si="33"/>
        <v>0</v>
      </c>
    </row>
    <row r="1040" spans="1:7" x14ac:dyDescent="0.25">
      <c r="A1040" s="3"/>
      <c r="D1040" s="3"/>
      <c r="F1040">
        <f t="shared" ca="1" si="32"/>
        <v>0</v>
      </c>
      <c r="G1040">
        <f t="shared" ca="1" si="33"/>
        <v>0</v>
      </c>
    </row>
    <row r="1041" spans="1:7" x14ac:dyDescent="0.25">
      <c r="A1041" s="3"/>
      <c r="D1041" s="3"/>
      <c r="F1041">
        <f t="shared" ca="1" si="32"/>
        <v>0</v>
      </c>
      <c r="G1041">
        <f t="shared" ca="1" si="33"/>
        <v>0</v>
      </c>
    </row>
    <row r="1042" spans="1:7" x14ac:dyDescent="0.25">
      <c r="A1042" s="3"/>
      <c r="D1042" s="3"/>
      <c r="F1042">
        <f t="shared" ca="1" si="32"/>
        <v>0</v>
      </c>
      <c r="G1042">
        <f t="shared" ca="1" si="33"/>
        <v>0</v>
      </c>
    </row>
    <row r="1043" spans="1:7" x14ac:dyDescent="0.25">
      <c r="A1043" s="3"/>
      <c r="D1043" s="3"/>
      <c r="F1043">
        <f t="shared" ca="1" si="32"/>
        <v>0</v>
      </c>
      <c r="G1043">
        <f t="shared" ca="1" si="33"/>
        <v>0</v>
      </c>
    </row>
    <row r="1044" spans="1:7" x14ac:dyDescent="0.25">
      <c r="A1044" s="3"/>
      <c r="D1044" s="3"/>
      <c r="F1044">
        <f t="shared" ca="1" si="32"/>
        <v>0</v>
      </c>
      <c r="G1044">
        <f t="shared" ca="1" si="33"/>
        <v>0</v>
      </c>
    </row>
    <row r="1045" spans="1:7" x14ac:dyDescent="0.25">
      <c r="A1045" s="3"/>
      <c r="D1045" s="3"/>
      <c r="F1045">
        <f t="shared" ca="1" si="32"/>
        <v>0</v>
      </c>
      <c r="G1045">
        <f t="shared" ca="1" si="33"/>
        <v>0</v>
      </c>
    </row>
    <row r="1046" spans="1:7" x14ac:dyDescent="0.25">
      <c r="A1046" s="3"/>
      <c r="D1046" s="3"/>
      <c r="F1046">
        <f t="shared" ca="1" si="32"/>
        <v>0</v>
      </c>
      <c r="G1046">
        <f t="shared" ca="1" si="33"/>
        <v>0</v>
      </c>
    </row>
    <row r="1047" spans="1:7" x14ac:dyDescent="0.25">
      <c r="A1047" s="3"/>
      <c r="D1047" s="3"/>
      <c r="F1047">
        <f t="shared" ca="1" si="32"/>
        <v>0</v>
      </c>
      <c r="G1047">
        <f t="shared" ca="1" si="33"/>
        <v>0</v>
      </c>
    </row>
    <row r="1048" spans="1:7" x14ac:dyDescent="0.25">
      <c r="A1048" s="3"/>
      <c r="D1048" s="3"/>
      <c r="F1048">
        <f t="shared" ca="1" si="32"/>
        <v>0</v>
      </c>
      <c r="G1048">
        <f t="shared" ca="1" si="33"/>
        <v>0</v>
      </c>
    </row>
    <row r="1049" spans="1:7" x14ac:dyDescent="0.25">
      <c r="A1049" s="3"/>
      <c r="D1049" s="3"/>
      <c r="F1049">
        <f t="shared" ca="1" si="32"/>
        <v>0</v>
      </c>
      <c r="G1049">
        <f t="shared" ca="1" si="33"/>
        <v>0</v>
      </c>
    </row>
    <row r="1050" spans="1:7" x14ac:dyDescent="0.25">
      <c r="A1050" s="3"/>
      <c r="D1050" s="3"/>
      <c r="F1050">
        <f t="shared" ca="1" si="32"/>
        <v>0</v>
      </c>
      <c r="G1050">
        <f t="shared" ca="1" si="33"/>
        <v>0</v>
      </c>
    </row>
    <row r="1051" spans="1:7" x14ac:dyDescent="0.25">
      <c r="A1051" s="3"/>
      <c r="D1051" s="3"/>
      <c r="F1051">
        <f t="shared" ca="1" si="32"/>
        <v>0</v>
      </c>
      <c r="G1051">
        <f t="shared" ca="1" si="33"/>
        <v>0</v>
      </c>
    </row>
    <row r="1052" spans="1:7" x14ac:dyDescent="0.25">
      <c r="A1052" s="3"/>
      <c r="D1052" s="3"/>
      <c r="F1052">
        <f t="shared" ca="1" si="32"/>
        <v>0</v>
      </c>
      <c r="G1052">
        <f t="shared" ca="1" si="33"/>
        <v>0</v>
      </c>
    </row>
    <row r="1053" spans="1:7" x14ac:dyDescent="0.25">
      <c r="A1053" s="3"/>
      <c r="D1053" s="3"/>
      <c r="F1053">
        <f t="shared" ca="1" si="32"/>
        <v>0</v>
      </c>
      <c r="G1053">
        <f t="shared" ca="1" si="33"/>
        <v>0</v>
      </c>
    </row>
    <row r="1054" spans="1:7" x14ac:dyDescent="0.25">
      <c r="A1054" s="3"/>
      <c r="D1054" s="3"/>
      <c r="F1054">
        <f t="shared" ca="1" si="32"/>
        <v>0</v>
      </c>
      <c r="G1054">
        <f t="shared" ca="1" si="33"/>
        <v>0</v>
      </c>
    </row>
    <row r="1055" spans="1:7" x14ac:dyDescent="0.25">
      <c r="A1055" s="3"/>
      <c r="D1055" s="3"/>
      <c r="F1055">
        <f t="shared" ca="1" si="32"/>
        <v>0</v>
      </c>
      <c r="G1055">
        <f t="shared" ca="1" si="33"/>
        <v>0</v>
      </c>
    </row>
    <row r="1056" spans="1:7" x14ac:dyDescent="0.25">
      <c r="A1056" s="3"/>
      <c r="D1056" s="3"/>
      <c r="F1056">
        <f t="shared" ca="1" si="32"/>
        <v>0</v>
      </c>
      <c r="G1056">
        <f t="shared" ca="1" si="33"/>
        <v>0</v>
      </c>
    </row>
    <row r="1057" spans="1:7" x14ac:dyDescent="0.25">
      <c r="A1057" s="3"/>
      <c r="D1057" s="3"/>
      <c r="F1057">
        <f t="shared" ca="1" si="32"/>
        <v>0</v>
      </c>
      <c r="G1057">
        <f t="shared" ca="1" si="33"/>
        <v>0</v>
      </c>
    </row>
    <row r="1058" spans="1:7" x14ac:dyDescent="0.25">
      <c r="A1058" s="3"/>
      <c r="D1058" s="3"/>
      <c r="F1058">
        <f t="shared" ca="1" si="32"/>
        <v>0</v>
      </c>
      <c r="G1058">
        <f t="shared" ca="1" si="33"/>
        <v>0</v>
      </c>
    </row>
    <row r="1059" spans="1:7" x14ac:dyDescent="0.25">
      <c r="A1059" s="3"/>
      <c r="D1059" s="3"/>
      <c r="F1059">
        <f t="shared" ca="1" si="32"/>
        <v>0</v>
      </c>
      <c r="G1059">
        <f t="shared" ca="1" si="33"/>
        <v>0</v>
      </c>
    </row>
    <row r="1060" spans="1:7" x14ac:dyDescent="0.25">
      <c r="A1060" s="3"/>
      <c r="D1060" s="3"/>
      <c r="F1060">
        <f t="shared" ca="1" si="32"/>
        <v>0</v>
      </c>
      <c r="G1060">
        <f t="shared" ca="1" si="33"/>
        <v>0</v>
      </c>
    </row>
    <row r="1061" spans="1:7" x14ac:dyDescent="0.25">
      <c r="A1061" s="3"/>
      <c r="D1061" s="3"/>
      <c r="F1061">
        <f t="shared" ca="1" si="32"/>
        <v>0</v>
      </c>
      <c r="G1061">
        <f t="shared" ca="1" si="33"/>
        <v>0</v>
      </c>
    </row>
    <row r="1062" spans="1:7" x14ac:dyDescent="0.25">
      <c r="A1062" s="3"/>
      <c r="D1062" s="3"/>
      <c r="F1062">
        <f t="shared" ca="1" si="32"/>
        <v>0</v>
      </c>
      <c r="G1062">
        <f t="shared" ca="1" si="33"/>
        <v>0</v>
      </c>
    </row>
    <row r="1063" spans="1:7" x14ac:dyDescent="0.25">
      <c r="A1063" s="3"/>
      <c r="D1063" s="3"/>
      <c r="F1063">
        <f t="shared" ca="1" si="32"/>
        <v>0</v>
      </c>
      <c r="G1063">
        <f t="shared" ca="1" si="33"/>
        <v>0</v>
      </c>
    </row>
    <row r="1064" spans="1:7" x14ac:dyDescent="0.25">
      <c r="A1064" s="3"/>
      <c r="D1064" s="3"/>
      <c r="F1064">
        <f t="shared" ca="1" si="32"/>
        <v>0</v>
      </c>
      <c r="G1064">
        <f t="shared" ca="1" si="33"/>
        <v>0</v>
      </c>
    </row>
    <row r="1065" spans="1:7" x14ac:dyDescent="0.25">
      <c r="A1065" s="3"/>
      <c r="D1065" s="3"/>
      <c r="F1065">
        <f t="shared" ca="1" si="32"/>
        <v>0</v>
      </c>
      <c r="G1065">
        <f t="shared" ca="1" si="33"/>
        <v>0</v>
      </c>
    </row>
    <row r="1066" spans="1:7" x14ac:dyDescent="0.25">
      <c r="A1066" s="3"/>
      <c r="D1066" s="3"/>
      <c r="F1066">
        <f t="shared" ca="1" si="32"/>
        <v>0</v>
      </c>
      <c r="G1066">
        <f t="shared" ca="1" si="33"/>
        <v>0</v>
      </c>
    </row>
    <row r="1067" spans="1:7" x14ac:dyDescent="0.25">
      <c r="A1067" s="3"/>
      <c r="D1067" s="3"/>
      <c r="F1067">
        <f t="shared" ca="1" si="32"/>
        <v>0</v>
      </c>
      <c r="G1067">
        <f t="shared" ca="1" si="33"/>
        <v>0</v>
      </c>
    </row>
    <row r="1068" spans="1:7" x14ac:dyDescent="0.25">
      <c r="A1068" s="3"/>
      <c r="D1068" s="3"/>
      <c r="F1068">
        <f t="shared" ca="1" si="32"/>
        <v>0</v>
      </c>
      <c r="G1068">
        <f t="shared" ca="1" si="33"/>
        <v>0</v>
      </c>
    </row>
    <row r="1069" spans="1:7" x14ac:dyDescent="0.25">
      <c r="A1069" s="3"/>
      <c r="D1069" s="3"/>
      <c r="F1069">
        <f t="shared" ca="1" si="32"/>
        <v>0</v>
      </c>
      <c r="G1069">
        <f t="shared" ca="1" si="33"/>
        <v>0</v>
      </c>
    </row>
    <row r="1070" spans="1:7" x14ac:dyDescent="0.25">
      <c r="A1070" s="3"/>
      <c r="D1070" s="3"/>
      <c r="F1070">
        <f t="shared" ca="1" si="32"/>
        <v>0</v>
      </c>
      <c r="G1070">
        <f t="shared" ca="1" si="33"/>
        <v>0</v>
      </c>
    </row>
    <row r="1071" spans="1:7" x14ac:dyDescent="0.25">
      <c r="A1071" s="3"/>
      <c r="D1071" s="3"/>
      <c r="F1071">
        <f t="shared" ca="1" si="32"/>
        <v>0</v>
      </c>
      <c r="G1071">
        <f t="shared" ca="1" si="33"/>
        <v>0</v>
      </c>
    </row>
    <row r="1072" spans="1:7" x14ac:dyDescent="0.25">
      <c r="A1072" s="3"/>
      <c r="D1072" s="3"/>
      <c r="F1072">
        <f t="shared" ca="1" si="32"/>
        <v>0</v>
      </c>
      <c r="G1072">
        <f t="shared" ca="1" si="33"/>
        <v>0</v>
      </c>
    </row>
    <row r="1073" spans="1:7" x14ac:dyDescent="0.25">
      <c r="A1073" s="3"/>
      <c r="D1073" s="3"/>
      <c r="F1073">
        <f t="shared" ca="1" si="32"/>
        <v>0</v>
      </c>
      <c r="G1073">
        <f t="shared" ca="1" si="33"/>
        <v>0</v>
      </c>
    </row>
    <row r="1074" spans="1:7" x14ac:dyDescent="0.25">
      <c r="A1074" s="3"/>
      <c r="D1074" s="3"/>
      <c r="F1074">
        <f t="shared" ca="1" si="32"/>
        <v>0</v>
      </c>
      <c r="G1074">
        <f t="shared" ca="1" si="33"/>
        <v>0</v>
      </c>
    </row>
    <row r="1075" spans="1:7" x14ac:dyDescent="0.25">
      <c r="A1075" s="3"/>
      <c r="D1075" s="3"/>
      <c r="F1075">
        <f t="shared" ca="1" si="32"/>
        <v>0</v>
      </c>
      <c r="G1075">
        <f t="shared" ca="1" si="33"/>
        <v>0</v>
      </c>
    </row>
    <row r="1076" spans="1:7" x14ac:dyDescent="0.25">
      <c r="A1076" s="3"/>
      <c r="D1076" s="3"/>
      <c r="F1076">
        <f t="shared" ca="1" si="32"/>
        <v>0</v>
      </c>
      <c r="G1076">
        <f t="shared" ca="1" si="33"/>
        <v>0</v>
      </c>
    </row>
    <row r="1077" spans="1:7" x14ac:dyDescent="0.25">
      <c r="A1077" s="3"/>
      <c r="D1077" s="3"/>
      <c r="F1077">
        <f t="shared" ca="1" si="32"/>
        <v>0</v>
      </c>
      <c r="G1077">
        <f t="shared" ca="1" si="33"/>
        <v>0</v>
      </c>
    </row>
    <row r="1078" spans="1:7" x14ac:dyDescent="0.25">
      <c r="A1078" s="3"/>
      <c r="D1078" s="3"/>
      <c r="F1078">
        <f t="shared" ca="1" si="32"/>
        <v>0</v>
      </c>
      <c r="G1078">
        <f t="shared" ca="1" si="33"/>
        <v>0</v>
      </c>
    </row>
    <row r="1079" spans="1:7" x14ac:dyDescent="0.25">
      <c r="A1079" s="3"/>
      <c r="D1079" s="3"/>
      <c r="F1079">
        <f t="shared" ca="1" si="32"/>
        <v>0</v>
      </c>
      <c r="G1079">
        <f t="shared" ca="1" si="33"/>
        <v>0</v>
      </c>
    </row>
    <row r="1080" spans="1:7" x14ac:dyDescent="0.25">
      <c r="A1080" s="3"/>
      <c r="D1080" s="3"/>
      <c r="F1080">
        <f t="shared" ca="1" si="32"/>
        <v>0</v>
      </c>
      <c r="G1080">
        <f t="shared" ca="1" si="33"/>
        <v>0</v>
      </c>
    </row>
    <row r="1081" spans="1:7" x14ac:dyDescent="0.25">
      <c r="A1081" s="3"/>
      <c r="D1081" s="3"/>
      <c r="F1081">
        <f t="shared" ca="1" si="32"/>
        <v>0</v>
      </c>
      <c r="G1081">
        <f t="shared" ca="1" si="33"/>
        <v>0</v>
      </c>
    </row>
    <row r="1082" spans="1:7" x14ac:dyDescent="0.25">
      <c r="A1082" s="3"/>
      <c r="D1082" s="3"/>
      <c r="F1082">
        <f t="shared" ca="1" si="32"/>
        <v>0</v>
      </c>
      <c r="G1082">
        <f t="shared" ca="1" si="33"/>
        <v>0</v>
      </c>
    </row>
    <row r="1083" spans="1:7" x14ac:dyDescent="0.25">
      <c r="A1083" s="3"/>
      <c r="D1083" s="3"/>
      <c r="F1083">
        <f t="shared" ca="1" si="32"/>
        <v>0</v>
      </c>
      <c r="G1083">
        <f t="shared" ca="1" si="33"/>
        <v>0</v>
      </c>
    </row>
    <row r="1084" spans="1:7" x14ac:dyDescent="0.25">
      <c r="A1084" s="3"/>
      <c r="D1084" s="3"/>
      <c r="F1084">
        <f t="shared" ca="1" si="32"/>
        <v>0</v>
      </c>
      <c r="G1084">
        <f t="shared" ca="1" si="33"/>
        <v>0</v>
      </c>
    </row>
    <row r="1085" spans="1:7" x14ac:dyDescent="0.25">
      <c r="A1085" s="3"/>
      <c r="D1085" s="3"/>
      <c r="F1085">
        <f t="shared" ca="1" si="32"/>
        <v>0</v>
      </c>
      <c r="G1085">
        <f t="shared" ca="1" si="33"/>
        <v>0</v>
      </c>
    </row>
    <row r="1086" spans="1:7" x14ac:dyDescent="0.25">
      <c r="A1086" s="3"/>
      <c r="D1086" s="3"/>
      <c r="F1086">
        <f t="shared" ca="1" si="32"/>
        <v>0</v>
      </c>
      <c r="G1086">
        <f t="shared" ca="1" si="33"/>
        <v>0</v>
      </c>
    </row>
    <row r="1087" spans="1:7" x14ac:dyDescent="0.25">
      <c r="A1087" s="3"/>
      <c r="D1087" s="3"/>
      <c r="F1087">
        <f t="shared" ca="1" si="32"/>
        <v>0</v>
      </c>
      <c r="G1087">
        <f t="shared" ca="1" si="33"/>
        <v>0</v>
      </c>
    </row>
    <row r="1088" spans="1:7" x14ac:dyDescent="0.25">
      <c r="A1088" s="3"/>
      <c r="D1088" s="3"/>
      <c r="F1088">
        <f t="shared" ca="1" si="32"/>
        <v>0</v>
      </c>
      <c r="G1088">
        <f t="shared" ca="1" si="33"/>
        <v>0</v>
      </c>
    </row>
    <row r="1089" spans="1:7" x14ac:dyDescent="0.25">
      <c r="A1089" s="3"/>
      <c r="D1089" s="3"/>
      <c r="F1089">
        <f t="shared" ca="1" si="32"/>
        <v>0</v>
      </c>
      <c r="G1089">
        <f t="shared" ca="1" si="33"/>
        <v>0</v>
      </c>
    </row>
    <row r="1090" spans="1:7" x14ac:dyDescent="0.25">
      <c r="A1090" s="3"/>
      <c r="D1090" s="3"/>
      <c r="F1090">
        <f t="shared" ca="1" si="32"/>
        <v>0</v>
      </c>
      <c r="G1090">
        <f t="shared" ca="1" si="33"/>
        <v>0</v>
      </c>
    </row>
    <row r="1091" spans="1:7" x14ac:dyDescent="0.25">
      <c r="A1091" s="3"/>
      <c r="D1091" s="3"/>
      <c r="F1091">
        <f t="shared" ca="1" si="32"/>
        <v>0</v>
      </c>
      <c r="G1091">
        <f t="shared" ca="1" si="33"/>
        <v>0</v>
      </c>
    </row>
    <row r="1092" spans="1:7" x14ac:dyDescent="0.25">
      <c r="A1092" s="3"/>
      <c r="D1092" s="3"/>
      <c r="F1092">
        <f t="shared" ca="1" si="32"/>
        <v>0</v>
      </c>
      <c r="G1092">
        <f t="shared" ca="1" si="33"/>
        <v>0</v>
      </c>
    </row>
    <row r="1093" spans="1:7" x14ac:dyDescent="0.25">
      <c r="A1093" s="3"/>
      <c r="D1093" s="3"/>
      <c r="F1093">
        <f t="shared" ca="1" si="32"/>
        <v>0</v>
      </c>
      <c r="G1093">
        <f t="shared" ca="1" si="33"/>
        <v>0</v>
      </c>
    </row>
    <row r="1094" spans="1:7" x14ac:dyDescent="0.25">
      <c r="A1094" s="3"/>
      <c r="D1094" s="3"/>
      <c r="F1094">
        <f t="shared" ca="1" si="32"/>
        <v>0</v>
      </c>
      <c r="G1094">
        <f t="shared" ca="1" si="33"/>
        <v>0</v>
      </c>
    </row>
    <row r="1095" spans="1:7" x14ac:dyDescent="0.25">
      <c r="A1095" s="3"/>
      <c r="D1095" s="3"/>
      <c r="F1095">
        <f t="shared" ca="1" si="32"/>
        <v>0</v>
      </c>
      <c r="G1095">
        <f t="shared" ca="1" si="33"/>
        <v>0</v>
      </c>
    </row>
    <row r="1096" spans="1:7" x14ac:dyDescent="0.25">
      <c r="A1096" s="3"/>
      <c r="D1096" s="3"/>
      <c r="F1096">
        <f t="shared" ca="1" si="32"/>
        <v>0</v>
      </c>
      <c r="G1096">
        <f t="shared" ca="1" si="33"/>
        <v>0</v>
      </c>
    </row>
    <row r="1097" spans="1:7" x14ac:dyDescent="0.25">
      <c r="A1097" s="3"/>
      <c r="D1097" s="3"/>
      <c r="F1097">
        <f t="shared" ref="F1097:F1160" ca="1" si="34">IFERROR(INDEX(B:B,MATCH(D1097,A:A,0)),F1098)</f>
        <v>0</v>
      </c>
      <c r="G1097">
        <f t="shared" ca="1" si="33"/>
        <v>0</v>
      </c>
    </row>
    <row r="1098" spans="1:7" x14ac:dyDescent="0.25">
      <c r="A1098" s="3"/>
      <c r="D1098" s="3"/>
      <c r="F1098">
        <f t="shared" ca="1" si="34"/>
        <v>0</v>
      </c>
      <c r="G1098">
        <f t="shared" ref="G1098:G1161" ca="1" si="35">F1098-E1098</f>
        <v>0</v>
      </c>
    </row>
    <row r="1099" spans="1:7" x14ac:dyDescent="0.25">
      <c r="A1099" s="3"/>
      <c r="D1099" s="3"/>
      <c r="F1099">
        <f t="shared" ca="1" si="34"/>
        <v>0</v>
      </c>
      <c r="G1099">
        <f t="shared" ca="1" si="35"/>
        <v>0</v>
      </c>
    </row>
    <row r="1100" spans="1:7" x14ac:dyDescent="0.25">
      <c r="A1100" s="3"/>
      <c r="D1100" s="3"/>
      <c r="F1100">
        <f t="shared" ca="1" si="34"/>
        <v>0</v>
      </c>
      <c r="G1100">
        <f t="shared" ca="1" si="35"/>
        <v>0</v>
      </c>
    </row>
    <row r="1101" spans="1:7" x14ac:dyDescent="0.25">
      <c r="A1101" s="3"/>
      <c r="D1101" s="3"/>
      <c r="F1101">
        <f t="shared" ca="1" si="34"/>
        <v>0</v>
      </c>
      <c r="G1101">
        <f t="shared" ca="1" si="35"/>
        <v>0</v>
      </c>
    </row>
    <row r="1102" spans="1:7" x14ac:dyDescent="0.25">
      <c r="A1102" s="3"/>
      <c r="D1102" s="3"/>
      <c r="F1102">
        <f t="shared" ca="1" si="34"/>
        <v>0</v>
      </c>
      <c r="G1102">
        <f t="shared" ca="1" si="35"/>
        <v>0</v>
      </c>
    </row>
    <row r="1103" spans="1:7" x14ac:dyDescent="0.25">
      <c r="A1103" s="3"/>
      <c r="D1103" s="3"/>
      <c r="F1103">
        <f t="shared" ca="1" si="34"/>
        <v>0</v>
      </c>
      <c r="G1103">
        <f t="shared" ca="1" si="35"/>
        <v>0</v>
      </c>
    </row>
    <row r="1104" spans="1:7" x14ac:dyDescent="0.25">
      <c r="A1104" s="3"/>
      <c r="D1104" s="3"/>
      <c r="F1104">
        <f t="shared" ca="1" si="34"/>
        <v>0</v>
      </c>
      <c r="G1104">
        <f t="shared" ca="1" si="35"/>
        <v>0</v>
      </c>
    </row>
    <row r="1105" spans="1:7" x14ac:dyDescent="0.25">
      <c r="A1105" s="3"/>
      <c r="D1105" s="3"/>
      <c r="F1105">
        <f t="shared" ca="1" si="34"/>
        <v>0</v>
      </c>
      <c r="G1105">
        <f t="shared" ca="1" si="35"/>
        <v>0</v>
      </c>
    </row>
    <row r="1106" spans="1:7" x14ac:dyDescent="0.25">
      <c r="A1106" s="3"/>
      <c r="D1106" s="3"/>
      <c r="F1106">
        <f t="shared" ca="1" si="34"/>
        <v>0</v>
      </c>
      <c r="G1106">
        <f t="shared" ca="1" si="35"/>
        <v>0</v>
      </c>
    </row>
    <row r="1107" spans="1:7" x14ac:dyDescent="0.25">
      <c r="A1107" s="3"/>
      <c r="D1107" s="3"/>
      <c r="F1107">
        <f t="shared" ca="1" si="34"/>
        <v>0</v>
      </c>
      <c r="G1107">
        <f t="shared" ca="1" si="35"/>
        <v>0</v>
      </c>
    </row>
    <row r="1108" spans="1:7" x14ac:dyDescent="0.25">
      <c r="A1108" s="3"/>
      <c r="D1108" s="3"/>
      <c r="F1108">
        <f t="shared" ca="1" si="34"/>
        <v>0</v>
      </c>
      <c r="G1108">
        <f t="shared" ca="1" si="35"/>
        <v>0</v>
      </c>
    </row>
    <row r="1109" spans="1:7" x14ac:dyDescent="0.25">
      <c r="A1109" s="3"/>
      <c r="D1109" s="3"/>
      <c r="F1109">
        <f t="shared" ca="1" si="34"/>
        <v>0</v>
      </c>
      <c r="G1109">
        <f t="shared" ca="1" si="35"/>
        <v>0</v>
      </c>
    </row>
    <row r="1110" spans="1:7" x14ac:dyDescent="0.25">
      <c r="A1110" s="3"/>
      <c r="D1110" s="3"/>
      <c r="F1110">
        <f t="shared" ca="1" si="34"/>
        <v>0</v>
      </c>
      <c r="G1110">
        <f t="shared" ca="1" si="35"/>
        <v>0</v>
      </c>
    </row>
    <row r="1111" spans="1:7" x14ac:dyDescent="0.25">
      <c r="A1111" s="3"/>
      <c r="D1111" s="3"/>
      <c r="F1111">
        <f t="shared" ca="1" si="34"/>
        <v>0</v>
      </c>
      <c r="G1111">
        <f t="shared" ca="1" si="35"/>
        <v>0</v>
      </c>
    </row>
    <row r="1112" spans="1:7" x14ac:dyDescent="0.25">
      <c r="A1112" s="3"/>
      <c r="D1112" s="3"/>
      <c r="F1112">
        <f t="shared" ca="1" si="34"/>
        <v>0</v>
      </c>
      <c r="G1112">
        <f t="shared" ca="1" si="35"/>
        <v>0</v>
      </c>
    </row>
    <row r="1113" spans="1:7" x14ac:dyDescent="0.25">
      <c r="A1113" s="3"/>
      <c r="D1113" s="3"/>
      <c r="F1113">
        <f t="shared" ca="1" si="34"/>
        <v>0</v>
      </c>
      <c r="G1113">
        <f t="shared" ca="1" si="35"/>
        <v>0</v>
      </c>
    </row>
    <row r="1114" spans="1:7" x14ac:dyDescent="0.25">
      <c r="A1114" s="3"/>
      <c r="D1114" s="3"/>
      <c r="F1114">
        <f t="shared" ca="1" si="34"/>
        <v>0</v>
      </c>
      <c r="G1114">
        <f t="shared" ca="1" si="35"/>
        <v>0</v>
      </c>
    </row>
    <row r="1115" spans="1:7" x14ac:dyDescent="0.25">
      <c r="A1115" s="3"/>
      <c r="D1115" s="3"/>
      <c r="F1115">
        <f t="shared" ca="1" si="34"/>
        <v>0</v>
      </c>
      <c r="G1115">
        <f t="shared" ca="1" si="35"/>
        <v>0</v>
      </c>
    </row>
    <row r="1116" spans="1:7" x14ac:dyDescent="0.25">
      <c r="A1116" s="3"/>
      <c r="D1116" s="3"/>
      <c r="F1116">
        <f t="shared" ca="1" si="34"/>
        <v>0</v>
      </c>
      <c r="G1116">
        <f t="shared" ca="1" si="35"/>
        <v>0</v>
      </c>
    </row>
    <row r="1117" spans="1:7" x14ac:dyDescent="0.25">
      <c r="A1117" s="3"/>
      <c r="D1117" s="3"/>
      <c r="F1117">
        <f t="shared" ca="1" si="34"/>
        <v>0</v>
      </c>
      <c r="G1117">
        <f t="shared" ca="1" si="35"/>
        <v>0</v>
      </c>
    </row>
    <row r="1118" spans="1:7" x14ac:dyDescent="0.25">
      <c r="A1118" s="3"/>
      <c r="D1118" s="3"/>
      <c r="F1118">
        <f t="shared" ca="1" si="34"/>
        <v>0</v>
      </c>
      <c r="G1118">
        <f t="shared" ca="1" si="35"/>
        <v>0</v>
      </c>
    </row>
    <row r="1119" spans="1:7" x14ac:dyDescent="0.25">
      <c r="A1119" s="3"/>
      <c r="D1119" s="3"/>
      <c r="F1119">
        <f t="shared" ca="1" si="34"/>
        <v>0</v>
      </c>
      <c r="G1119">
        <f t="shared" ca="1" si="35"/>
        <v>0</v>
      </c>
    </row>
    <row r="1120" spans="1:7" x14ac:dyDescent="0.25">
      <c r="A1120" s="3"/>
      <c r="D1120" s="3"/>
      <c r="F1120">
        <f t="shared" ca="1" si="34"/>
        <v>0</v>
      </c>
      <c r="G1120">
        <f t="shared" ca="1" si="35"/>
        <v>0</v>
      </c>
    </row>
    <row r="1121" spans="1:7" x14ac:dyDescent="0.25">
      <c r="A1121" s="3"/>
      <c r="D1121" s="3"/>
      <c r="F1121">
        <f t="shared" ca="1" si="34"/>
        <v>0</v>
      </c>
      <c r="G1121">
        <f t="shared" ca="1" si="35"/>
        <v>0</v>
      </c>
    </row>
    <row r="1122" spans="1:7" x14ac:dyDescent="0.25">
      <c r="A1122" s="3"/>
      <c r="D1122" s="3"/>
      <c r="F1122">
        <f t="shared" ca="1" si="34"/>
        <v>0</v>
      </c>
      <c r="G1122">
        <f t="shared" ca="1" si="35"/>
        <v>0</v>
      </c>
    </row>
    <row r="1123" spans="1:7" x14ac:dyDescent="0.25">
      <c r="A1123" s="3"/>
      <c r="D1123" s="3"/>
      <c r="F1123">
        <f t="shared" ca="1" si="34"/>
        <v>0</v>
      </c>
      <c r="G1123">
        <f t="shared" ca="1" si="35"/>
        <v>0</v>
      </c>
    </row>
    <row r="1124" spans="1:7" x14ac:dyDescent="0.25">
      <c r="A1124" s="3"/>
      <c r="D1124" s="3"/>
      <c r="F1124">
        <f t="shared" ca="1" si="34"/>
        <v>0</v>
      </c>
      <c r="G1124">
        <f t="shared" ca="1" si="35"/>
        <v>0</v>
      </c>
    </row>
    <row r="1125" spans="1:7" x14ac:dyDescent="0.25">
      <c r="A1125" s="3"/>
      <c r="D1125" s="3"/>
      <c r="F1125">
        <f t="shared" ca="1" si="34"/>
        <v>0</v>
      </c>
      <c r="G1125">
        <f t="shared" ca="1" si="35"/>
        <v>0</v>
      </c>
    </row>
    <row r="1126" spans="1:7" x14ac:dyDescent="0.25">
      <c r="A1126" s="3"/>
      <c r="D1126" s="3"/>
      <c r="F1126">
        <f t="shared" ca="1" si="34"/>
        <v>0</v>
      </c>
      <c r="G1126">
        <f t="shared" ca="1" si="35"/>
        <v>0</v>
      </c>
    </row>
    <row r="1127" spans="1:7" x14ac:dyDescent="0.25">
      <c r="A1127" s="3"/>
      <c r="D1127" s="3"/>
      <c r="F1127">
        <f t="shared" ca="1" si="34"/>
        <v>0</v>
      </c>
      <c r="G1127">
        <f t="shared" ca="1" si="35"/>
        <v>0</v>
      </c>
    </row>
    <row r="1128" spans="1:7" x14ac:dyDescent="0.25">
      <c r="A1128" s="3"/>
      <c r="D1128" s="3"/>
      <c r="F1128">
        <f t="shared" ca="1" si="34"/>
        <v>0</v>
      </c>
      <c r="G1128">
        <f t="shared" ca="1" si="35"/>
        <v>0</v>
      </c>
    </row>
    <row r="1129" spans="1:7" x14ac:dyDescent="0.25">
      <c r="A1129" s="3"/>
      <c r="D1129" s="3"/>
      <c r="F1129">
        <f t="shared" ca="1" si="34"/>
        <v>0</v>
      </c>
      <c r="G1129">
        <f t="shared" ca="1" si="35"/>
        <v>0</v>
      </c>
    </row>
    <row r="1130" spans="1:7" x14ac:dyDescent="0.25">
      <c r="A1130" s="3"/>
      <c r="D1130" s="3"/>
      <c r="F1130">
        <f t="shared" ca="1" si="34"/>
        <v>0</v>
      </c>
      <c r="G1130">
        <f t="shared" ca="1" si="35"/>
        <v>0</v>
      </c>
    </row>
    <row r="1131" spans="1:7" x14ac:dyDescent="0.25">
      <c r="A1131" s="3"/>
      <c r="D1131" s="3"/>
      <c r="F1131">
        <f t="shared" ca="1" si="34"/>
        <v>0</v>
      </c>
      <c r="G1131">
        <f t="shared" ca="1" si="35"/>
        <v>0</v>
      </c>
    </row>
    <row r="1132" spans="1:7" x14ac:dyDescent="0.25">
      <c r="A1132" s="3"/>
      <c r="D1132" s="3"/>
      <c r="F1132">
        <f t="shared" ca="1" si="34"/>
        <v>0</v>
      </c>
      <c r="G1132">
        <f t="shared" ca="1" si="35"/>
        <v>0</v>
      </c>
    </row>
    <row r="1133" spans="1:7" x14ac:dyDescent="0.25">
      <c r="A1133" s="3"/>
      <c r="D1133" s="3"/>
      <c r="F1133">
        <f t="shared" ca="1" si="34"/>
        <v>0</v>
      </c>
      <c r="G1133">
        <f t="shared" ca="1" si="35"/>
        <v>0</v>
      </c>
    </row>
    <row r="1134" spans="1:7" x14ac:dyDescent="0.25">
      <c r="A1134" s="3"/>
      <c r="D1134" s="3"/>
      <c r="F1134">
        <f t="shared" ca="1" si="34"/>
        <v>0</v>
      </c>
      <c r="G1134">
        <f t="shared" ca="1" si="35"/>
        <v>0</v>
      </c>
    </row>
    <row r="1135" spans="1:7" x14ac:dyDescent="0.25">
      <c r="A1135" s="3"/>
      <c r="D1135" s="3"/>
      <c r="F1135">
        <f t="shared" ca="1" si="34"/>
        <v>0</v>
      </c>
      <c r="G1135">
        <f t="shared" ca="1" si="35"/>
        <v>0</v>
      </c>
    </row>
    <row r="1136" spans="1:7" x14ac:dyDescent="0.25">
      <c r="A1136" s="3"/>
      <c r="D1136" s="3"/>
      <c r="F1136">
        <f t="shared" ca="1" si="34"/>
        <v>0</v>
      </c>
      <c r="G1136">
        <f t="shared" ca="1" si="35"/>
        <v>0</v>
      </c>
    </row>
    <row r="1137" spans="1:7" x14ac:dyDescent="0.25">
      <c r="A1137" s="3"/>
      <c r="D1137" s="3"/>
      <c r="F1137">
        <f t="shared" ca="1" si="34"/>
        <v>0</v>
      </c>
      <c r="G1137">
        <f t="shared" ca="1" si="35"/>
        <v>0</v>
      </c>
    </row>
    <row r="1138" spans="1:7" x14ac:dyDescent="0.25">
      <c r="A1138" s="3"/>
      <c r="D1138" s="3"/>
      <c r="F1138">
        <f t="shared" ca="1" si="34"/>
        <v>0</v>
      </c>
      <c r="G1138">
        <f t="shared" ca="1" si="35"/>
        <v>0</v>
      </c>
    </row>
    <row r="1139" spans="1:7" x14ac:dyDescent="0.25">
      <c r="A1139" s="3"/>
      <c r="D1139" s="3"/>
      <c r="F1139">
        <f t="shared" ca="1" si="34"/>
        <v>0</v>
      </c>
      <c r="G1139">
        <f t="shared" ca="1" si="35"/>
        <v>0</v>
      </c>
    </row>
    <row r="1140" spans="1:7" x14ac:dyDescent="0.25">
      <c r="A1140" s="3"/>
      <c r="D1140" s="3"/>
      <c r="F1140">
        <f t="shared" ca="1" si="34"/>
        <v>0</v>
      </c>
      <c r="G1140">
        <f t="shared" ca="1" si="35"/>
        <v>0</v>
      </c>
    </row>
    <row r="1141" spans="1:7" x14ac:dyDescent="0.25">
      <c r="A1141" s="3"/>
      <c r="D1141" s="3"/>
      <c r="F1141">
        <f t="shared" ca="1" si="34"/>
        <v>0</v>
      </c>
      <c r="G1141">
        <f t="shared" ca="1" si="35"/>
        <v>0</v>
      </c>
    </row>
    <row r="1142" spans="1:7" x14ac:dyDescent="0.25">
      <c r="A1142" s="3"/>
      <c r="D1142" s="3"/>
      <c r="F1142">
        <f t="shared" ca="1" si="34"/>
        <v>0</v>
      </c>
      <c r="G1142">
        <f t="shared" ca="1" si="35"/>
        <v>0</v>
      </c>
    </row>
    <row r="1143" spans="1:7" x14ac:dyDescent="0.25">
      <c r="A1143" s="3"/>
      <c r="D1143" s="3"/>
      <c r="F1143">
        <f t="shared" ca="1" si="34"/>
        <v>0</v>
      </c>
      <c r="G1143">
        <f t="shared" ca="1" si="35"/>
        <v>0</v>
      </c>
    </row>
    <row r="1144" spans="1:7" x14ac:dyDescent="0.25">
      <c r="A1144" s="3"/>
      <c r="D1144" s="3"/>
      <c r="F1144">
        <f t="shared" ca="1" si="34"/>
        <v>0</v>
      </c>
      <c r="G1144">
        <f t="shared" ca="1" si="35"/>
        <v>0</v>
      </c>
    </row>
    <row r="1145" spans="1:7" x14ac:dyDescent="0.25">
      <c r="A1145" s="3"/>
      <c r="D1145" s="3"/>
      <c r="F1145">
        <f t="shared" ca="1" si="34"/>
        <v>0</v>
      </c>
      <c r="G1145">
        <f t="shared" ca="1" si="35"/>
        <v>0</v>
      </c>
    </row>
    <row r="1146" spans="1:7" x14ac:dyDescent="0.25">
      <c r="A1146" s="3"/>
      <c r="D1146" s="3"/>
      <c r="F1146">
        <f t="shared" ca="1" si="34"/>
        <v>0</v>
      </c>
      <c r="G1146">
        <f t="shared" ca="1" si="35"/>
        <v>0</v>
      </c>
    </row>
    <row r="1147" spans="1:7" x14ac:dyDescent="0.25">
      <c r="A1147" s="3"/>
      <c r="D1147" s="3"/>
      <c r="F1147">
        <f t="shared" ca="1" si="34"/>
        <v>0</v>
      </c>
      <c r="G1147">
        <f t="shared" ca="1" si="35"/>
        <v>0</v>
      </c>
    </row>
    <row r="1148" spans="1:7" x14ac:dyDescent="0.25">
      <c r="A1148" s="3"/>
      <c r="D1148" s="3"/>
      <c r="F1148">
        <f t="shared" ca="1" si="34"/>
        <v>0</v>
      </c>
      <c r="G1148">
        <f t="shared" ca="1" si="35"/>
        <v>0</v>
      </c>
    </row>
    <row r="1149" spans="1:7" x14ac:dyDescent="0.25">
      <c r="A1149" s="3"/>
      <c r="D1149" s="3"/>
      <c r="F1149">
        <f t="shared" ca="1" si="34"/>
        <v>0</v>
      </c>
      <c r="G1149">
        <f t="shared" ca="1" si="35"/>
        <v>0</v>
      </c>
    </row>
    <row r="1150" spans="1:7" x14ac:dyDescent="0.25">
      <c r="A1150" s="3"/>
      <c r="D1150" s="3"/>
      <c r="F1150">
        <f t="shared" ca="1" si="34"/>
        <v>0</v>
      </c>
      <c r="G1150">
        <f t="shared" ca="1" si="35"/>
        <v>0</v>
      </c>
    </row>
    <row r="1151" spans="1:7" x14ac:dyDescent="0.25">
      <c r="A1151" s="3"/>
      <c r="D1151" s="3"/>
      <c r="F1151">
        <f t="shared" ca="1" si="34"/>
        <v>0</v>
      </c>
      <c r="G1151">
        <f t="shared" ca="1" si="35"/>
        <v>0</v>
      </c>
    </row>
    <row r="1152" spans="1:7" x14ac:dyDescent="0.25">
      <c r="A1152" s="3"/>
      <c r="D1152" s="3"/>
      <c r="F1152">
        <f t="shared" ca="1" si="34"/>
        <v>0</v>
      </c>
      <c r="G1152">
        <f t="shared" ca="1" si="35"/>
        <v>0</v>
      </c>
    </row>
    <row r="1153" spans="1:7" x14ac:dyDescent="0.25">
      <c r="A1153" s="3"/>
      <c r="D1153" s="3"/>
      <c r="F1153">
        <f t="shared" ca="1" si="34"/>
        <v>0</v>
      </c>
      <c r="G1153">
        <f t="shared" ca="1" si="35"/>
        <v>0</v>
      </c>
    </row>
    <row r="1154" spans="1:7" x14ac:dyDescent="0.25">
      <c r="A1154" s="3"/>
      <c r="D1154" s="3"/>
      <c r="F1154">
        <f t="shared" ca="1" si="34"/>
        <v>0</v>
      </c>
      <c r="G1154">
        <f t="shared" ca="1" si="35"/>
        <v>0</v>
      </c>
    </row>
    <row r="1155" spans="1:7" x14ac:dyDescent="0.25">
      <c r="A1155" s="3"/>
      <c r="D1155" s="3"/>
      <c r="F1155">
        <f t="shared" ca="1" si="34"/>
        <v>0</v>
      </c>
      <c r="G1155">
        <f t="shared" ca="1" si="35"/>
        <v>0</v>
      </c>
    </row>
    <row r="1156" spans="1:7" x14ac:dyDescent="0.25">
      <c r="A1156" s="3"/>
      <c r="D1156" s="3"/>
      <c r="F1156">
        <f t="shared" ca="1" si="34"/>
        <v>0</v>
      </c>
      <c r="G1156">
        <f t="shared" ca="1" si="35"/>
        <v>0</v>
      </c>
    </row>
    <row r="1157" spans="1:7" x14ac:dyDescent="0.25">
      <c r="A1157" s="3"/>
      <c r="D1157" s="3"/>
      <c r="F1157">
        <f t="shared" ca="1" si="34"/>
        <v>0</v>
      </c>
      <c r="G1157">
        <f t="shared" ca="1" si="35"/>
        <v>0</v>
      </c>
    </row>
    <row r="1158" spans="1:7" x14ac:dyDescent="0.25">
      <c r="A1158" s="3"/>
      <c r="D1158" s="3"/>
      <c r="F1158">
        <f t="shared" ca="1" si="34"/>
        <v>0</v>
      </c>
      <c r="G1158">
        <f t="shared" ca="1" si="35"/>
        <v>0</v>
      </c>
    </row>
    <row r="1159" spans="1:7" x14ac:dyDescent="0.25">
      <c r="A1159" s="3"/>
      <c r="D1159" s="3"/>
      <c r="F1159">
        <f t="shared" ca="1" si="34"/>
        <v>0</v>
      </c>
      <c r="G1159">
        <f t="shared" ca="1" si="35"/>
        <v>0</v>
      </c>
    </row>
    <row r="1160" spans="1:7" x14ac:dyDescent="0.25">
      <c r="A1160" s="3"/>
      <c r="D1160" s="3"/>
      <c r="F1160">
        <f t="shared" ca="1" si="34"/>
        <v>0</v>
      </c>
      <c r="G1160">
        <f t="shared" ca="1" si="35"/>
        <v>0</v>
      </c>
    </row>
    <row r="1161" spans="1:7" x14ac:dyDescent="0.25">
      <c r="A1161" s="3"/>
      <c r="D1161" s="3"/>
      <c r="F1161">
        <f t="shared" ref="F1161:F1224" ca="1" si="36">IFERROR(INDEX(B:B,MATCH(D1161,A:A,0)),F1162)</f>
        <v>0</v>
      </c>
      <c r="G1161">
        <f t="shared" ca="1" si="35"/>
        <v>0</v>
      </c>
    </row>
    <row r="1162" spans="1:7" x14ac:dyDescent="0.25">
      <c r="A1162" s="3"/>
      <c r="D1162" s="3"/>
      <c r="F1162">
        <f t="shared" ca="1" si="36"/>
        <v>0</v>
      </c>
      <c r="G1162">
        <f t="shared" ref="G1162:G1225" ca="1" si="37">F1162-E1162</f>
        <v>0</v>
      </c>
    </row>
    <row r="1163" spans="1:7" x14ac:dyDescent="0.25">
      <c r="A1163" s="3"/>
      <c r="D1163" s="3"/>
      <c r="F1163">
        <f t="shared" ca="1" si="36"/>
        <v>0</v>
      </c>
      <c r="G1163">
        <f t="shared" ca="1" si="37"/>
        <v>0</v>
      </c>
    </row>
    <row r="1164" spans="1:7" x14ac:dyDescent="0.25">
      <c r="A1164" s="3"/>
      <c r="D1164" s="3"/>
      <c r="F1164">
        <f t="shared" ca="1" si="36"/>
        <v>0</v>
      </c>
      <c r="G1164">
        <f t="shared" ca="1" si="37"/>
        <v>0</v>
      </c>
    </row>
    <row r="1165" spans="1:7" x14ac:dyDescent="0.25">
      <c r="A1165" s="3"/>
      <c r="D1165" s="3"/>
      <c r="F1165">
        <f t="shared" ca="1" si="36"/>
        <v>0</v>
      </c>
      <c r="G1165">
        <f t="shared" ca="1" si="37"/>
        <v>0</v>
      </c>
    </row>
    <row r="1166" spans="1:7" x14ac:dyDescent="0.25">
      <c r="A1166" s="3"/>
      <c r="D1166" s="3"/>
      <c r="F1166">
        <f t="shared" ca="1" si="36"/>
        <v>0</v>
      </c>
      <c r="G1166">
        <f t="shared" ca="1" si="37"/>
        <v>0</v>
      </c>
    </row>
    <row r="1167" spans="1:7" x14ac:dyDescent="0.25">
      <c r="A1167" s="3"/>
      <c r="D1167" s="3"/>
      <c r="F1167">
        <f t="shared" ca="1" si="36"/>
        <v>0</v>
      </c>
      <c r="G1167">
        <f t="shared" ca="1" si="37"/>
        <v>0</v>
      </c>
    </row>
    <row r="1168" spans="1:7" x14ac:dyDescent="0.25">
      <c r="A1168" s="3"/>
      <c r="D1168" s="3"/>
      <c r="F1168">
        <f t="shared" ca="1" si="36"/>
        <v>0</v>
      </c>
      <c r="G1168">
        <f t="shared" ca="1" si="37"/>
        <v>0</v>
      </c>
    </row>
    <row r="1169" spans="1:7" x14ac:dyDescent="0.25">
      <c r="A1169" s="3"/>
      <c r="D1169" s="3"/>
      <c r="F1169">
        <f t="shared" ca="1" si="36"/>
        <v>0</v>
      </c>
      <c r="G1169">
        <f t="shared" ca="1" si="37"/>
        <v>0</v>
      </c>
    </row>
    <row r="1170" spans="1:7" x14ac:dyDescent="0.25">
      <c r="A1170" s="3"/>
      <c r="D1170" s="3"/>
      <c r="F1170">
        <f t="shared" ca="1" si="36"/>
        <v>0</v>
      </c>
      <c r="G1170">
        <f t="shared" ca="1" si="37"/>
        <v>0</v>
      </c>
    </row>
    <row r="1171" spans="1:7" x14ac:dyDescent="0.25">
      <c r="A1171" s="3"/>
      <c r="D1171" s="3"/>
      <c r="F1171">
        <f t="shared" ca="1" si="36"/>
        <v>0</v>
      </c>
      <c r="G1171">
        <f t="shared" ca="1" si="37"/>
        <v>0</v>
      </c>
    </row>
    <row r="1172" spans="1:7" x14ac:dyDescent="0.25">
      <c r="A1172" s="3"/>
      <c r="D1172" s="3"/>
      <c r="F1172">
        <f t="shared" ca="1" si="36"/>
        <v>0</v>
      </c>
      <c r="G1172">
        <f t="shared" ca="1" si="37"/>
        <v>0</v>
      </c>
    </row>
    <row r="1173" spans="1:7" x14ac:dyDescent="0.25">
      <c r="A1173" s="3"/>
      <c r="D1173" s="3"/>
      <c r="F1173">
        <f t="shared" ca="1" si="36"/>
        <v>0</v>
      </c>
      <c r="G1173">
        <f t="shared" ca="1" si="37"/>
        <v>0</v>
      </c>
    </row>
    <row r="1174" spans="1:7" x14ac:dyDescent="0.25">
      <c r="A1174" s="3"/>
      <c r="D1174" s="3"/>
      <c r="F1174">
        <f t="shared" ca="1" si="36"/>
        <v>0</v>
      </c>
      <c r="G1174">
        <f t="shared" ca="1" si="37"/>
        <v>0</v>
      </c>
    </row>
    <row r="1175" spans="1:7" x14ac:dyDescent="0.25">
      <c r="A1175" s="3"/>
      <c r="D1175" s="3"/>
      <c r="F1175">
        <f t="shared" ca="1" si="36"/>
        <v>0</v>
      </c>
      <c r="G1175">
        <f t="shared" ca="1" si="37"/>
        <v>0</v>
      </c>
    </row>
    <row r="1176" spans="1:7" x14ac:dyDescent="0.25">
      <c r="A1176" s="3"/>
      <c r="D1176" s="3"/>
      <c r="F1176">
        <f t="shared" ca="1" si="36"/>
        <v>0</v>
      </c>
      <c r="G1176">
        <f t="shared" ca="1" si="37"/>
        <v>0</v>
      </c>
    </row>
    <row r="1177" spans="1:7" x14ac:dyDescent="0.25">
      <c r="A1177" s="3"/>
      <c r="D1177" s="3"/>
      <c r="F1177">
        <f t="shared" ca="1" si="36"/>
        <v>0</v>
      </c>
      <c r="G1177">
        <f t="shared" ca="1" si="37"/>
        <v>0</v>
      </c>
    </row>
    <row r="1178" spans="1:7" x14ac:dyDescent="0.25">
      <c r="A1178" s="3"/>
      <c r="D1178" s="3"/>
      <c r="F1178">
        <f t="shared" ca="1" si="36"/>
        <v>0</v>
      </c>
      <c r="G1178">
        <f t="shared" ca="1" si="37"/>
        <v>0</v>
      </c>
    </row>
    <row r="1179" spans="1:7" x14ac:dyDescent="0.25">
      <c r="A1179" s="3"/>
      <c r="D1179" s="3"/>
      <c r="F1179">
        <f t="shared" ca="1" si="36"/>
        <v>0</v>
      </c>
      <c r="G1179">
        <f t="shared" ca="1" si="37"/>
        <v>0</v>
      </c>
    </row>
    <row r="1180" spans="1:7" x14ac:dyDescent="0.25">
      <c r="A1180" s="3"/>
      <c r="D1180" s="3"/>
      <c r="F1180">
        <f t="shared" ca="1" si="36"/>
        <v>0</v>
      </c>
      <c r="G1180">
        <f t="shared" ca="1" si="37"/>
        <v>0</v>
      </c>
    </row>
    <row r="1181" spans="1:7" x14ac:dyDescent="0.25">
      <c r="A1181" s="3"/>
      <c r="D1181" s="3"/>
      <c r="F1181">
        <f t="shared" ca="1" si="36"/>
        <v>0</v>
      </c>
      <c r="G1181">
        <f t="shared" ca="1" si="37"/>
        <v>0</v>
      </c>
    </row>
    <row r="1182" spans="1:7" x14ac:dyDescent="0.25">
      <c r="A1182" s="3"/>
      <c r="D1182" s="3"/>
      <c r="F1182">
        <f t="shared" ca="1" si="36"/>
        <v>0</v>
      </c>
      <c r="G1182">
        <f t="shared" ca="1" si="37"/>
        <v>0</v>
      </c>
    </row>
    <row r="1183" spans="1:7" x14ac:dyDescent="0.25">
      <c r="A1183" s="3"/>
      <c r="D1183" s="3"/>
      <c r="F1183">
        <f t="shared" ca="1" si="36"/>
        <v>0</v>
      </c>
      <c r="G1183">
        <f t="shared" ca="1" si="37"/>
        <v>0</v>
      </c>
    </row>
    <row r="1184" spans="1:7" x14ac:dyDescent="0.25">
      <c r="A1184" s="3"/>
      <c r="D1184" s="3"/>
      <c r="F1184">
        <f t="shared" ca="1" si="36"/>
        <v>0</v>
      </c>
      <c r="G1184">
        <f t="shared" ca="1" si="37"/>
        <v>0</v>
      </c>
    </row>
    <row r="1185" spans="1:7" x14ac:dyDescent="0.25">
      <c r="A1185" s="3"/>
      <c r="D1185" s="3"/>
      <c r="F1185">
        <f t="shared" ca="1" si="36"/>
        <v>0</v>
      </c>
      <c r="G1185">
        <f t="shared" ca="1" si="37"/>
        <v>0</v>
      </c>
    </row>
    <row r="1186" spans="1:7" x14ac:dyDescent="0.25">
      <c r="A1186" s="3"/>
      <c r="D1186" s="3"/>
      <c r="F1186">
        <f t="shared" ca="1" si="36"/>
        <v>0</v>
      </c>
      <c r="G1186">
        <f t="shared" ca="1" si="37"/>
        <v>0</v>
      </c>
    </row>
    <row r="1187" spans="1:7" x14ac:dyDescent="0.25">
      <c r="A1187" s="3"/>
      <c r="D1187" s="3"/>
      <c r="F1187">
        <f t="shared" ca="1" si="36"/>
        <v>0</v>
      </c>
      <c r="G1187">
        <f t="shared" ca="1" si="37"/>
        <v>0</v>
      </c>
    </row>
    <row r="1188" spans="1:7" x14ac:dyDescent="0.25">
      <c r="A1188" s="3"/>
      <c r="D1188" s="3"/>
      <c r="F1188">
        <f t="shared" ca="1" si="36"/>
        <v>0</v>
      </c>
      <c r="G1188">
        <f t="shared" ca="1" si="37"/>
        <v>0</v>
      </c>
    </row>
    <row r="1189" spans="1:7" x14ac:dyDescent="0.25">
      <c r="A1189" s="3"/>
      <c r="D1189" s="3"/>
      <c r="F1189">
        <f t="shared" ca="1" si="36"/>
        <v>0</v>
      </c>
      <c r="G1189">
        <f t="shared" ca="1" si="37"/>
        <v>0</v>
      </c>
    </row>
    <row r="1190" spans="1:7" x14ac:dyDescent="0.25">
      <c r="A1190" s="3"/>
      <c r="D1190" s="3"/>
      <c r="F1190">
        <f t="shared" ca="1" si="36"/>
        <v>0</v>
      </c>
      <c r="G1190">
        <f t="shared" ca="1" si="37"/>
        <v>0</v>
      </c>
    </row>
    <row r="1191" spans="1:7" x14ac:dyDescent="0.25">
      <c r="A1191" s="3"/>
      <c r="D1191" s="3"/>
      <c r="F1191">
        <f t="shared" ca="1" si="36"/>
        <v>0</v>
      </c>
      <c r="G1191">
        <f t="shared" ca="1" si="37"/>
        <v>0</v>
      </c>
    </row>
    <row r="1192" spans="1:7" x14ac:dyDescent="0.25">
      <c r="A1192" s="3"/>
      <c r="D1192" s="3"/>
      <c r="F1192">
        <f t="shared" ca="1" si="36"/>
        <v>0</v>
      </c>
      <c r="G1192">
        <f t="shared" ca="1" si="37"/>
        <v>0</v>
      </c>
    </row>
    <row r="1193" spans="1:7" x14ac:dyDescent="0.25">
      <c r="A1193" s="3"/>
      <c r="D1193" s="3"/>
      <c r="F1193">
        <f t="shared" ca="1" si="36"/>
        <v>0</v>
      </c>
      <c r="G1193">
        <f t="shared" ca="1" si="37"/>
        <v>0</v>
      </c>
    </row>
    <row r="1194" spans="1:7" x14ac:dyDescent="0.25">
      <c r="A1194" s="3"/>
      <c r="D1194" s="3"/>
      <c r="F1194">
        <f t="shared" ca="1" si="36"/>
        <v>0</v>
      </c>
      <c r="G1194">
        <f t="shared" ca="1" si="37"/>
        <v>0</v>
      </c>
    </row>
    <row r="1195" spans="1:7" x14ac:dyDescent="0.25">
      <c r="A1195" s="3"/>
      <c r="D1195" s="3"/>
      <c r="F1195">
        <f t="shared" ca="1" si="36"/>
        <v>0</v>
      </c>
      <c r="G1195">
        <f t="shared" ca="1" si="37"/>
        <v>0</v>
      </c>
    </row>
    <row r="1196" spans="1:7" x14ac:dyDescent="0.25">
      <c r="A1196" s="3"/>
      <c r="D1196" s="3"/>
      <c r="F1196">
        <f t="shared" ca="1" si="36"/>
        <v>0</v>
      </c>
      <c r="G1196">
        <f t="shared" ca="1" si="37"/>
        <v>0</v>
      </c>
    </row>
    <row r="1197" spans="1:7" x14ac:dyDescent="0.25">
      <c r="A1197" s="3"/>
      <c r="D1197" s="3"/>
      <c r="F1197">
        <f t="shared" ca="1" si="36"/>
        <v>0</v>
      </c>
      <c r="G1197">
        <f t="shared" ca="1" si="37"/>
        <v>0</v>
      </c>
    </row>
    <row r="1198" spans="1:7" x14ac:dyDescent="0.25">
      <c r="A1198" s="3"/>
      <c r="D1198" s="3"/>
      <c r="F1198">
        <f t="shared" ca="1" si="36"/>
        <v>0</v>
      </c>
      <c r="G1198">
        <f t="shared" ca="1" si="37"/>
        <v>0</v>
      </c>
    </row>
    <row r="1199" spans="1:7" x14ac:dyDescent="0.25">
      <c r="A1199" s="3"/>
      <c r="D1199" s="3"/>
      <c r="F1199">
        <f t="shared" ca="1" si="36"/>
        <v>0</v>
      </c>
      <c r="G1199">
        <f t="shared" ca="1" si="37"/>
        <v>0</v>
      </c>
    </row>
    <row r="1200" spans="1:7" x14ac:dyDescent="0.25">
      <c r="A1200" s="3"/>
      <c r="D1200" s="3"/>
      <c r="F1200">
        <f t="shared" ca="1" si="36"/>
        <v>0</v>
      </c>
      <c r="G1200">
        <f t="shared" ca="1" si="37"/>
        <v>0</v>
      </c>
    </row>
    <row r="1201" spans="1:7" x14ac:dyDescent="0.25">
      <c r="A1201" s="3"/>
      <c r="D1201" s="3"/>
      <c r="F1201">
        <f t="shared" ca="1" si="36"/>
        <v>0</v>
      </c>
      <c r="G1201">
        <f t="shared" ca="1" si="37"/>
        <v>0</v>
      </c>
    </row>
    <row r="1202" spans="1:7" x14ac:dyDescent="0.25">
      <c r="A1202" s="3"/>
      <c r="D1202" s="3"/>
      <c r="F1202">
        <f t="shared" ca="1" si="36"/>
        <v>0</v>
      </c>
      <c r="G1202">
        <f t="shared" ca="1" si="37"/>
        <v>0</v>
      </c>
    </row>
    <row r="1203" spans="1:7" x14ac:dyDescent="0.25">
      <c r="A1203" s="3"/>
      <c r="D1203" s="3"/>
      <c r="F1203">
        <f t="shared" ca="1" si="36"/>
        <v>0</v>
      </c>
      <c r="G1203">
        <f t="shared" ca="1" si="37"/>
        <v>0</v>
      </c>
    </row>
    <row r="1204" spans="1:7" x14ac:dyDescent="0.25">
      <c r="A1204" s="3"/>
      <c r="D1204" s="3"/>
      <c r="F1204">
        <f t="shared" ca="1" si="36"/>
        <v>0</v>
      </c>
      <c r="G1204">
        <f t="shared" ca="1" si="37"/>
        <v>0</v>
      </c>
    </row>
    <row r="1205" spans="1:7" x14ac:dyDescent="0.25">
      <c r="A1205" s="3"/>
      <c r="D1205" s="3"/>
      <c r="F1205">
        <f t="shared" ca="1" si="36"/>
        <v>0</v>
      </c>
      <c r="G1205">
        <f t="shared" ca="1" si="37"/>
        <v>0</v>
      </c>
    </row>
    <row r="1206" spans="1:7" x14ac:dyDescent="0.25">
      <c r="A1206" s="3"/>
      <c r="D1206" s="3"/>
      <c r="F1206">
        <f t="shared" ca="1" si="36"/>
        <v>0</v>
      </c>
      <c r="G1206">
        <f t="shared" ca="1" si="37"/>
        <v>0</v>
      </c>
    </row>
    <row r="1207" spans="1:7" x14ac:dyDescent="0.25">
      <c r="A1207" s="3"/>
      <c r="D1207" s="3"/>
      <c r="F1207">
        <f t="shared" ca="1" si="36"/>
        <v>0</v>
      </c>
      <c r="G1207">
        <f t="shared" ca="1" si="37"/>
        <v>0</v>
      </c>
    </row>
    <row r="1208" spans="1:7" x14ac:dyDescent="0.25">
      <c r="A1208" s="3"/>
      <c r="D1208" s="3"/>
      <c r="F1208">
        <f t="shared" ca="1" si="36"/>
        <v>0</v>
      </c>
      <c r="G1208">
        <f t="shared" ca="1" si="37"/>
        <v>0</v>
      </c>
    </row>
    <row r="1209" spans="1:7" x14ac:dyDescent="0.25">
      <c r="A1209" s="3"/>
      <c r="D1209" s="3"/>
      <c r="F1209">
        <f t="shared" ca="1" si="36"/>
        <v>0</v>
      </c>
      <c r="G1209">
        <f t="shared" ca="1" si="37"/>
        <v>0</v>
      </c>
    </row>
    <row r="1210" spans="1:7" x14ac:dyDescent="0.25">
      <c r="A1210" s="3"/>
      <c r="D1210" s="3"/>
      <c r="F1210">
        <f t="shared" ca="1" si="36"/>
        <v>0</v>
      </c>
      <c r="G1210">
        <f t="shared" ca="1" si="37"/>
        <v>0</v>
      </c>
    </row>
    <row r="1211" spans="1:7" x14ac:dyDescent="0.25">
      <c r="A1211" s="3"/>
      <c r="D1211" s="3"/>
      <c r="F1211">
        <f t="shared" ca="1" si="36"/>
        <v>0</v>
      </c>
      <c r="G1211">
        <f t="shared" ca="1" si="37"/>
        <v>0</v>
      </c>
    </row>
    <row r="1212" spans="1:7" x14ac:dyDescent="0.25">
      <c r="A1212" s="3"/>
      <c r="D1212" s="3"/>
      <c r="F1212">
        <f t="shared" ca="1" si="36"/>
        <v>0</v>
      </c>
      <c r="G1212">
        <f t="shared" ca="1" si="37"/>
        <v>0</v>
      </c>
    </row>
    <row r="1213" spans="1:7" x14ac:dyDescent="0.25">
      <c r="A1213" s="3"/>
      <c r="D1213" s="3"/>
      <c r="F1213">
        <f t="shared" ca="1" si="36"/>
        <v>0</v>
      </c>
      <c r="G1213">
        <f t="shared" ca="1" si="37"/>
        <v>0</v>
      </c>
    </row>
    <row r="1214" spans="1:7" x14ac:dyDescent="0.25">
      <c r="A1214" s="3"/>
      <c r="D1214" s="3"/>
      <c r="F1214">
        <f t="shared" ca="1" si="36"/>
        <v>0</v>
      </c>
      <c r="G1214">
        <f t="shared" ca="1" si="37"/>
        <v>0</v>
      </c>
    </row>
    <row r="1215" spans="1:7" x14ac:dyDescent="0.25">
      <c r="A1215" s="3"/>
      <c r="D1215" s="3"/>
      <c r="F1215">
        <f t="shared" ca="1" si="36"/>
        <v>0</v>
      </c>
      <c r="G1215">
        <f t="shared" ca="1" si="37"/>
        <v>0</v>
      </c>
    </row>
    <row r="1216" spans="1:7" x14ac:dyDescent="0.25">
      <c r="A1216" s="3"/>
      <c r="D1216" s="3"/>
      <c r="F1216">
        <f t="shared" ca="1" si="36"/>
        <v>0</v>
      </c>
      <c r="G1216">
        <f t="shared" ca="1" si="37"/>
        <v>0</v>
      </c>
    </row>
    <row r="1217" spans="1:7" x14ac:dyDescent="0.25">
      <c r="A1217" s="3"/>
      <c r="D1217" s="3"/>
      <c r="F1217">
        <f t="shared" ca="1" si="36"/>
        <v>0</v>
      </c>
      <c r="G1217">
        <f t="shared" ca="1" si="37"/>
        <v>0</v>
      </c>
    </row>
    <row r="1218" spans="1:7" x14ac:dyDescent="0.25">
      <c r="A1218" s="3"/>
      <c r="D1218" s="3"/>
      <c r="F1218">
        <f t="shared" ca="1" si="36"/>
        <v>0</v>
      </c>
      <c r="G1218">
        <f t="shared" ca="1" si="37"/>
        <v>0</v>
      </c>
    </row>
    <row r="1219" spans="1:7" x14ac:dyDescent="0.25">
      <c r="A1219" s="3"/>
      <c r="D1219" s="3"/>
      <c r="F1219">
        <f t="shared" ca="1" si="36"/>
        <v>0</v>
      </c>
      <c r="G1219">
        <f t="shared" ca="1" si="37"/>
        <v>0</v>
      </c>
    </row>
    <row r="1220" spans="1:7" x14ac:dyDescent="0.25">
      <c r="A1220" s="3"/>
      <c r="D1220" s="3"/>
      <c r="F1220">
        <f t="shared" ca="1" si="36"/>
        <v>0</v>
      </c>
      <c r="G1220">
        <f t="shared" ca="1" si="37"/>
        <v>0</v>
      </c>
    </row>
    <row r="1221" spans="1:7" x14ac:dyDescent="0.25">
      <c r="A1221" s="3"/>
      <c r="D1221" s="3"/>
      <c r="F1221">
        <f t="shared" ca="1" si="36"/>
        <v>0</v>
      </c>
      <c r="G1221">
        <f t="shared" ca="1" si="37"/>
        <v>0</v>
      </c>
    </row>
    <row r="1222" spans="1:7" x14ac:dyDescent="0.25">
      <c r="A1222" s="3"/>
      <c r="D1222" s="3"/>
      <c r="F1222">
        <f t="shared" ca="1" si="36"/>
        <v>0</v>
      </c>
      <c r="G1222">
        <f t="shared" ca="1" si="37"/>
        <v>0</v>
      </c>
    </row>
    <row r="1223" spans="1:7" x14ac:dyDescent="0.25">
      <c r="A1223" s="3"/>
      <c r="D1223" s="3"/>
      <c r="F1223">
        <f t="shared" ca="1" si="36"/>
        <v>0</v>
      </c>
      <c r="G1223">
        <f t="shared" ca="1" si="37"/>
        <v>0</v>
      </c>
    </row>
    <row r="1224" spans="1:7" x14ac:dyDescent="0.25">
      <c r="A1224" s="3"/>
      <c r="D1224" s="3"/>
      <c r="F1224">
        <f t="shared" ca="1" si="36"/>
        <v>0</v>
      </c>
      <c r="G1224">
        <f t="shared" ca="1" si="37"/>
        <v>0</v>
      </c>
    </row>
    <row r="1225" spans="1:7" x14ac:dyDescent="0.25">
      <c r="A1225" s="3"/>
      <c r="D1225" s="3"/>
      <c r="F1225">
        <f t="shared" ref="F1225:F1288" ca="1" si="38">IFERROR(INDEX(B:B,MATCH(D1225,A:A,0)),F1226)</f>
        <v>0</v>
      </c>
      <c r="G1225">
        <f t="shared" ca="1" si="37"/>
        <v>0</v>
      </c>
    </row>
    <row r="1226" spans="1:7" x14ac:dyDescent="0.25">
      <c r="A1226" s="3"/>
      <c r="D1226" s="3"/>
      <c r="F1226">
        <f t="shared" ca="1" si="38"/>
        <v>0</v>
      </c>
      <c r="G1226">
        <f t="shared" ref="G1226:G1289" ca="1" si="39">F1226-E1226</f>
        <v>0</v>
      </c>
    </row>
    <row r="1227" spans="1:7" x14ac:dyDescent="0.25">
      <c r="A1227" s="3"/>
      <c r="D1227" s="3"/>
      <c r="F1227">
        <f t="shared" ca="1" si="38"/>
        <v>0</v>
      </c>
      <c r="G1227">
        <f t="shared" ca="1" si="39"/>
        <v>0</v>
      </c>
    </row>
    <row r="1228" spans="1:7" x14ac:dyDescent="0.25">
      <c r="A1228" s="3"/>
      <c r="D1228" s="3"/>
      <c r="F1228">
        <f t="shared" ca="1" si="38"/>
        <v>0</v>
      </c>
      <c r="G1228">
        <f t="shared" ca="1" si="39"/>
        <v>0</v>
      </c>
    </row>
    <row r="1229" spans="1:7" x14ac:dyDescent="0.25">
      <c r="A1229" s="3"/>
      <c r="D1229" s="3"/>
      <c r="F1229">
        <f t="shared" ca="1" si="38"/>
        <v>0</v>
      </c>
      <c r="G1229">
        <f t="shared" ca="1" si="39"/>
        <v>0</v>
      </c>
    </row>
    <row r="1230" spans="1:7" x14ac:dyDescent="0.25">
      <c r="A1230" s="3"/>
      <c r="D1230" s="3"/>
      <c r="F1230">
        <f t="shared" ca="1" si="38"/>
        <v>0</v>
      </c>
      <c r="G1230">
        <f t="shared" ca="1" si="39"/>
        <v>0</v>
      </c>
    </row>
    <row r="1231" spans="1:7" x14ac:dyDescent="0.25">
      <c r="A1231" s="3"/>
      <c r="D1231" s="3"/>
      <c r="F1231">
        <f t="shared" ca="1" si="38"/>
        <v>0</v>
      </c>
      <c r="G1231">
        <f t="shared" ca="1" si="39"/>
        <v>0</v>
      </c>
    </row>
    <row r="1232" spans="1:7" x14ac:dyDescent="0.25">
      <c r="A1232" s="3"/>
      <c r="D1232" s="3"/>
      <c r="F1232">
        <f t="shared" ca="1" si="38"/>
        <v>0</v>
      </c>
      <c r="G1232">
        <f t="shared" ca="1" si="39"/>
        <v>0</v>
      </c>
    </row>
    <row r="1233" spans="1:7" x14ac:dyDescent="0.25">
      <c r="A1233" s="3"/>
      <c r="D1233" s="3"/>
      <c r="F1233">
        <f t="shared" ca="1" si="38"/>
        <v>0</v>
      </c>
      <c r="G1233">
        <f t="shared" ca="1" si="39"/>
        <v>0</v>
      </c>
    </row>
    <row r="1234" spans="1:7" x14ac:dyDescent="0.25">
      <c r="A1234" s="3"/>
      <c r="D1234" s="3"/>
      <c r="F1234">
        <f t="shared" ca="1" si="38"/>
        <v>0</v>
      </c>
      <c r="G1234">
        <f t="shared" ca="1" si="39"/>
        <v>0</v>
      </c>
    </row>
    <row r="1235" spans="1:7" x14ac:dyDescent="0.25">
      <c r="A1235" s="3"/>
      <c r="D1235" s="3"/>
      <c r="F1235">
        <f t="shared" ca="1" si="38"/>
        <v>0</v>
      </c>
      <c r="G1235">
        <f t="shared" ca="1" si="39"/>
        <v>0</v>
      </c>
    </row>
    <row r="1236" spans="1:7" x14ac:dyDescent="0.25">
      <c r="A1236" s="3"/>
      <c r="D1236" s="3"/>
      <c r="F1236">
        <f t="shared" ca="1" si="38"/>
        <v>0</v>
      </c>
      <c r="G1236">
        <f t="shared" ca="1" si="39"/>
        <v>0</v>
      </c>
    </row>
    <row r="1237" spans="1:7" x14ac:dyDescent="0.25">
      <c r="A1237" s="3"/>
      <c r="D1237" s="3"/>
      <c r="F1237">
        <f t="shared" ca="1" si="38"/>
        <v>0</v>
      </c>
      <c r="G1237">
        <f t="shared" ca="1" si="39"/>
        <v>0</v>
      </c>
    </row>
    <row r="1238" spans="1:7" x14ac:dyDescent="0.25">
      <c r="A1238" s="3"/>
      <c r="D1238" s="3"/>
      <c r="F1238">
        <f t="shared" ca="1" si="38"/>
        <v>0</v>
      </c>
      <c r="G1238">
        <f t="shared" ca="1" si="39"/>
        <v>0</v>
      </c>
    </row>
    <row r="1239" spans="1:7" x14ac:dyDescent="0.25">
      <c r="A1239" s="3"/>
      <c r="D1239" s="3"/>
      <c r="F1239">
        <f t="shared" ca="1" si="38"/>
        <v>0</v>
      </c>
      <c r="G1239">
        <f t="shared" ca="1" si="39"/>
        <v>0</v>
      </c>
    </row>
    <row r="1240" spans="1:7" x14ac:dyDescent="0.25">
      <c r="A1240" s="3"/>
      <c r="D1240" s="3"/>
      <c r="F1240">
        <f t="shared" ca="1" si="38"/>
        <v>0</v>
      </c>
      <c r="G1240">
        <f t="shared" ca="1" si="39"/>
        <v>0</v>
      </c>
    </row>
    <row r="1241" spans="1:7" x14ac:dyDescent="0.25">
      <c r="A1241" s="3"/>
      <c r="D1241" s="3"/>
      <c r="F1241">
        <f t="shared" ca="1" si="38"/>
        <v>0</v>
      </c>
      <c r="G1241">
        <f t="shared" ca="1" si="39"/>
        <v>0</v>
      </c>
    </row>
    <row r="1242" spans="1:7" x14ac:dyDescent="0.25">
      <c r="A1242" s="3"/>
      <c r="D1242" s="3"/>
      <c r="F1242">
        <f t="shared" ca="1" si="38"/>
        <v>0</v>
      </c>
      <c r="G1242">
        <f t="shared" ca="1" si="39"/>
        <v>0</v>
      </c>
    </row>
    <row r="1243" spans="1:7" x14ac:dyDescent="0.25">
      <c r="A1243" s="3"/>
      <c r="D1243" s="3"/>
      <c r="F1243">
        <f t="shared" ca="1" si="38"/>
        <v>0</v>
      </c>
      <c r="G1243">
        <f t="shared" ca="1" si="39"/>
        <v>0</v>
      </c>
    </row>
    <row r="1244" spans="1:7" x14ac:dyDescent="0.25">
      <c r="A1244" s="3"/>
      <c r="D1244" s="3"/>
      <c r="F1244">
        <f t="shared" ca="1" si="38"/>
        <v>0</v>
      </c>
      <c r="G1244">
        <f t="shared" ca="1" si="39"/>
        <v>0</v>
      </c>
    </row>
    <row r="1245" spans="1:7" x14ac:dyDescent="0.25">
      <c r="A1245" s="3"/>
      <c r="D1245" s="3"/>
      <c r="F1245">
        <f t="shared" ca="1" si="38"/>
        <v>0</v>
      </c>
      <c r="G1245">
        <f t="shared" ca="1" si="39"/>
        <v>0</v>
      </c>
    </row>
    <row r="1246" spans="1:7" x14ac:dyDescent="0.25">
      <c r="A1246" s="3"/>
      <c r="D1246" s="3"/>
      <c r="F1246">
        <f t="shared" ca="1" si="38"/>
        <v>0</v>
      </c>
      <c r="G1246">
        <f t="shared" ca="1" si="39"/>
        <v>0</v>
      </c>
    </row>
    <row r="1247" spans="1:7" x14ac:dyDescent="0.25">
      <c r="A1247" s="3"/>
      <c r="D1247" s="3"/>
      <c r="F1247">
        <f t="shared" ca="1" si="38"/>
        <v>0</v>
      </c>
      <c r="G1247">
        <f t="shared" ca="1" si="39"/>
        <v>0</v>
      </c>
    </row>
    <row r="1248" spans="1:7" x14ac:dyDescent="0.25">
      <c r="A1248" s="3"/>
      <c r="D1248" s="3"/>
      <c r="F1248">
        <f t="shared" ca="1" si="38"/>
        <v>0</v>
      </c>
      <c r="G1248">
        <f t="shared" ca="1" si="39"/>
        <v>0</v>
      </c>
    </row>
    <row r="1249" spans="1:7" x14ac:dyDescent="0.25">
      <c r="A1249" s="3"/>
      <c r="D1249" s="3"/>
      <c r="F1249">
        <f t="shared" ca="1" si="38"/>
        <v>0</v>
      </c>
      <c r="G1249">
        <f t="shared" ca="1" si="39"/>
        <v>0</v>
      </c>
    </row>
    <row r="1250" spans="1:7" x14ac:dyDescent="0.25">
      <c r="A1250" s="3"/>
      <c r="D1250" s="3"/>
      <c r="F1250">
        <f t="shared" ca="1" si="38"/>
        <v>0</v>
      </c>
      <c r="G1250">
        <f t="shared" ca="1" si="39"/>
        <v>0</v>
      </c>
    </row>
    <row r="1251" spans="1:7" x14ac:dyDescent="0.25">
      <c r="A1251" s="3"/>
      <c r="D1251" s="3"/>
      <c r="F1251">
        <f t="shared" ca="1" si="38"/>
        <v>0</v>
      </c>
      <c r="G1251">
        <f t="shared" ca="1" si="39"/>
        <v>0</v>
      </c>
    </row>
    <row r="1252" spans="1:7" x14ac:dyDescent="0.25">
      <c r="A1252" s="3"/>
      <c r="D1252" s="3"/>
      <c r="F1252">
        <f t="shared" ca="1" si="38"/>
        <v>0</v>
      </c>
      <c r="G1252">
        <f t="shared" ca="1" si="39"/>
        <v>0</v>
      </c>
    </row>
    <row r="1253" spans="1:7" x14ac:dyDescent="0.25">
      <c r="A1253" s="3"/>
      <c r="D1253" s="3"/>
      <c r="F1253">
        <f t="shared" ca="1" si="38"/>
        <v>0</v>
      </c>
      <c r="G1253">
        <f t="shared" ca="1" si="39"/>
        <v>0</v>
      </c>
    </row>
    <row r="1254" spans="1:7" x14ac:dyDescent="0.25">
      <c r="A1254" s="3"/>
      <c r="D1254" s="3"/>
      <c r="F1254">
        <f t="shared" ca="1" si="38"/>
        <v>0</v>
      </c>
      <c r="G1254">
        <f t="shared" ca="1" si="39"/>
        <v>0</v>
      </c>
    </row>
    <row r="1255" spans="1:7" x14ac:dyDescent="0.25">
      <c r="A1255" s="3"/>
      <c r="D1255" s="3"/>
      <c r="F1255">
        <f t="shared" ca="1" si="38"/>
        <v>0</v>
      </c>
      <c r="G1255">
        <f t="shared" ca="1" si="39"/>
        <v>0</v>
      </c>
    </row>
    <row r="1256" spans="1:7" x14ac:dyDescent="0.25">
      <c r="A1256" s="3"/>
      <c r="D1256" s="3"/>
      <c r="F1256">
        <f t="shared" ca="1" si="38"/>
        <v>0</v>
      </c>
      <c r="G1256">
        <f t="shared" ca="1" si="39"/>
        <v>0</v>
      </c>
    </row>
    <row r="1257" spans="1:7" x14ac:dyDescent="0.25">
      <c r="A1257" s="3"/>
      <c r="D1257" s="3"/>
      <c r="F1257">
        <f t="shared" ca="1" si="38"/>
        <v>0</v>
      </c>
      <c r="G1257">
        <f t="shared" ca="1" si="39"/>
        <v>0</v>
      </c>
    </row>
    <row r="1258" spans="1:7" x14ac:dyDescent="0.25">
      <c r="A1258" s="3"/>
      <c r="D1258" s="3"/>
      <c r="F1258">
        <f t="shared" ca="1" si="38"/>
        <v>0</v>
      </c>
      <c r="G1258">
        <f t="shared" ca="1" si="39"/>
        <v>0</v>
      </c>
    </row>
    <row r="1259" spans="1:7" x14ac:dyDescent="0.25">
      <c r="A1259" s="3"/>
      <c r="D1259" s="3"/>
      <c r="F1259">
        <f t="shared" ca="1" si="38"/>
        <v>0</v>
      </c>
      <c r="G1259">
        <f t="shared" ca="1" si="39"/>
        <v>0</v>
      </c>
    </row>
    <row r="1260" spans="1:7" x14ac:dyDescent="0.25">
      <c r="A1260" s="3"/>
      <c r="D1260" s="3"/>
      <c r="F1260">
        <f t="shared" ca="1" si="38"/>
        <v>0</v>
      </c>
      <c r="G1260">
        <f t="shared" ca="1" si="39"/>
        <v>0</v>
      </c>
    </row>
    <row r="1261" spans="1:7" x14ac:dyDescent="0.25">
      <c r="A1261" s="3"/>
      <c r="D1261" s="3"/>
      <c r="F1261">
        <f t="shared" ca="1" si="38"/>
        <v>0</v>
      </c>
      <c r="G1261">
        <f t="shared" ca="1" si="39"/>
        <v>0</v>
      </c>
    </row>
    <row r="1262" spans="1:7" x14ac:dyDescent="0.25">
      <c r="A1262" s="3"/>
      <c r="D1262" s="3"/>
      <c r="F1262">
        <f t="shared" ca="1" si="38"/>
        <v>0</v>
      </c>
      <c r="G1262">
        <f t="shared" ca="1" si="39"/>
        <v>0</v>
      </c>
    </row>
    <row r="1263" spans="1:7" x14ac:dyDescent="0.25">
      <c r="A1263" s="3"/>
      <c r="D1263" s="3"/>
      <c r="F1263">
        <f t="shared" ca="1" si="38"/>
        <v>0</v>
      </c>
      <c r="G1263">
        <f t="shared" ca="1" si="39"/>
        <v>0</v>
      </c>
    </row>
    <row r="1264" spans="1:7" x14ac:dyDescent="0.25">
      <c r="A1264" s="3"/>
      <c r="D1264" s="3"/>
      <c r="F1264">
        <f t="shared" ca="1" si="38"/>
        <v>0</v>
      </c>
      <c r="G1264">
        <f t="shared" ca="1" si="39"/>
        <v>0</v>
      </c>
    </row>
    <row r="1265" spans="1:7" x14ac:dyDescent="0.25">
      <c r="A1265" s="3"/>
      <c r="D1265" s="3"/>
      <c r="F1265">
        <f t="shared" ca="1" si="38"/>
        <v>0</v>
      </c>
      <c r="G1265">
        <f t="shared" ca="1" si="39"/>
        <v>0</v>
      </c>
    </row>
    <row r="1266" spans="1:7" x14ac:dyDescent="0.25">
      <c r="A1266" s="3"/>
      <c r="D1266" s="3"/>
      <c r="F1266">
        <f t="shared" ca="1" si="38"/>
        <v>0</v>
      </c>
      <c r="G1266">
        <f t="shared" ca="1" si="39"/>
        <v>0</v>
      </c>
    </row>
    <row r="1267" spans="1:7" x14ac:dyDescent="0.25">
      <c r="A1267" s="3"/>
      <c r="D1267" s="3"/>
      <c r="F1267">
        <f t="shared" ca="1" si="38"/>
        <v>0</v>
      </c>
      <c r="G1267">
        <f t="shared" ca="1" si="39"/>
        <v>0</v>
      </c>
    </row>
    <row r="1268" spans="1:7" x14ac:dyDescent="0.25">
      <c r="A1268" s="3"/>
      <c r="D1268" s="3"/>
      <c r="F1268">
        <f t="shared" ca="1" si="38"/>
        <v>0</v>
      </c>
      <c r="G1268">
        <f t="shared" ca="1" si="39"/>
        <v>0</v>
      </c>
    </row>
    <row r="1269" spans="1:7" x14ac:dyDescent="0.25">
      <c r="A1269" s="3"/>
      <c r="D1269" s="3"/>
      <c r="F1269">
        <f t="shared" ca="1" si="38"/>
        <v>0</v>
      </c>
      <c r="G1269">
        <f t="shared" ca="1" si="39"/>
        <v>0</v>
      </c>
    </row>
    <row r="1270" spans="1:7" x14ac:dyDescent="0.25">
      <c r="A1270" s="3"/>
      <c r="D1270" s="3"/>
      <c r="F1270">
        <f t="shared" ca="1" si="38"/>
        <v>0</v>
      </c>
      <c r="G1270">
        <f t="shared" ca="1" si="39"/>
        <v>0</v>
      </c>
    </row>
    <row r="1271" spans="1:7" x14ac:dyDescent="0.25">
      <c r="A1271" s="3"/>
      <c r="D1271" s="3"/>
      <c r="F1271">
        <f t="shared" ca="1" si="38"/>
        <v>0</v>
      </c>
      <c r="G1271">
        <f t="shared" ca="1" si="39"/>
        <v>0</v>
      </c>
    </row>
    <row r="1272" spans="1:7" x14ac:dyDescent="0.25">
      <c r="A1272" s="3"/>
      <c r="D1272" s="3"/>
      <c r="F1272">
        <f t="shared" ca="1" si="38"/>
        <v>0</v>
      </c>
      <c r="G1272">
        <f t="shared" ca="1" si="39"/>
        <v>0</v>
      </c>
    </row>
    <row r="1273" spans="1:7" x14ac:dyDescent="0.25">
      <c r="A1273" s="3"/>
      <c r="D1273" s="3"/>
      <c r="F1273">
        <f t="shared" ca="1" si="38"/>
        <v>0</v>
      </c>
      <c r="G1273">
        <f t="shared" ca="1" si="39"/>
        <v>0</v>
      </c>
    </row>
    <row r="1274" spans="1:7" x14ac:dyDescent="0.25">
      <c r="A1274" s="3"/>
      <c r="D1274" s="3"/>
      <c r="F1274">
        <f t="shared" ca="1" si="38"/>
        <v>0</v>
      </c>
      <c r="G1274">
        <f t="shared" ca="1" si="39"/>
        <v>0</v>
      </c>
    </row>
    <row r="1275" spans="1:7" x14ac:dyDescent="0.25">
      <c r="A1275" s="3"/>
      <c r="D1275" s="3"/>
      <c r="F1275">
        <f t="shared" ca="1" si="38"/>
        <v>0</v>
      </c>
      <c r="G1275">
        <f t="shared" ca="1" si="39"/>
        <v>0</v>
      </c>
    </row>
    <row r="1276" spans="1:7" x14ac:dyDescent="0.25">
      <c r="A1276" s="3"/>
      <c r="D1276" s="3"/>
      <c r="F1276">
        <f t="shared" ca="1" si="38"/>
        <v>0</v>
      </c>
      <c r="G1276">
        <f t="shared" ca="1" si="39"/>
        <v>0</v>
      </c>
    </row>
    <row r="1277" spans="1:7" x14ac:dyDescent="0.25">
      <c r="A1277" s="3"/>
      <c r="D1277" s="3"/>
      <c r="F1277">
        <f t="shared" ca="1" si="38"/>
        <v>0</v>
      </c>
      <c r="G1277">
        <f t="shared" ca="1" si="39"/>
        <v>0</v>
      </c>
    </row>
    <row r="1278" spans="1:7" x14ac:dyDescent="0.25">
      <c r="A1278" s="3"/>
      <c r="D1278" s="3"/>
      <c r="F1278">
        <f t="shared" ca="1" si="38"/>
        <v>0</v>
      </c>
      <c r="G1278">
        <f t="shared" ca="1" si="39"/>
        <v>0</v>
      </c>
    </row>
    <row r="1279" spans="1:7" x14ac:dyDescent="0.25">
      <c r="A1279" s="3"/>
      <c r="D1279" s="3"/>
      <c r="F1279">
        <f t="shared" ca="1" si="38"/>
        <v>0</v>
      </c>
      <c r="G1279">
        <f t="shared" ca="1" si="39"/>
        <v>0</v>
      </c>
    </row>
    <row r="1280" spans="1:7" x14ac:dyDescent="0.25">
      <c r="A1280" s="3"/>
      <c r="D1280" s="3"/>
      <c r="F1280">
        <f t="shared" ca="1" si="38"/>
        <v>0</v>
      </c>
      <c r="G1280">
        <f t="shared" ca="1" si="39"/>
        <v>0</v>
      </c>
    </row>
    <row r="1281" spans="1:7" x14ac:dyDescent="0.25">
      <c r="A1281" s="3"/>
      <c r="D1281" s="3"/>
      <c r="F1281">
        <f t="shared" ca="1" si="38"/>
        <v>0</v>
      </c>
      <c r="G1281">
        <f t="shared" ca="1" si="39"/>
        <v>0</v>
      </c>
    </row>
    <row r="1282" spans="1:7" x14ac:dyDescent="0.25">
      <c r="A1282" s="3"/>
      <c r="D1282" s="3"/>
      <c r="F1282">
        <f t="shared" ca="1" si="38"/>
        <v>0</v>
      </c>
      <c r="G1282">
        <f t="shared" ca="1" si="39"/>
        <v>0</v>
      </c>
    </row>
    <row r="1283" spans="1:7" x14ac:dyDescent="0.25">
      <c r="A1283" s="3"/>
      <c r="D1283" s="3"/>
      <c r="F1283">
        <f t="shared" ca="1" si="38"/>
        <v>0</v>
      </c>
      <c r="G1283">
        <f t="shared" ca="1" si="39"/>
        <v>0</v>
      </c>
    </row>
    <row r="1284" spans="1:7" x14ac:dyDescent="0.25">
      <c r="A1284" s="3"/>
      <c r="D1284" s="3"/>
      <c r="F1284">
        <f t="shared" ca="1" si="38"/>
        <v>0</v>
      </c>
      <c r="G1284">
        <f t="shared" ca="1" si="39"/>
        <v>0</v>
      </c>
    </row>
    <row r="1285" spans="1:7" x14ac:dyDescent="0.25">
      <c r="A1285" s="3"/>
      <c r="D1285" s="3"/>
      <c r="F1285">
        <f t="shared" ca="1" si="38"/>
        <v>0</v>
      </c>
      <c r="G1285">
        <f t="shared" ca="1" si="39"/>
        <v>0</v>
      </c>
    </row>
    <row r="1286" spans="1:7" x14ac:dyDescent="0.25">
      <c r="A1286" s="3"/>
      <c r="D1286" s="3"/>
      <c r="F1286">
        <f t="shared" ca="1" si="38"/>
        <v>0</v>
      </c>
      <c r="G1286">
        <f t="shared" ca="1" si="39"/>
        <v>0</v>
      </c>
    </row>
    <row r="1287" spans="1:7" x14ac:dyDescent="0.25">
      <c r="A1287" s="3"/>
      <c r="D1287" s="3"/>
      <c r="F1287">
        <f t="shared" ca="1" si="38"/>
        <v>0</v>
      </c>
      <c r="G1287">
        <f t="shared" ca="1" si="39"/>
        <v>0</v>
      </c>
    </row>
    <row r="1288" spans="1:7" x14ac:dyDescent="0.25">
      <c r="A1288" s="3"/>
      <c r="D1288" s="3"/>
      <c r="F1288">
        <f t="shared" ca="1" si="38"/>
        <v>0</v>
      </c>
      <c r="G1288">
        <f t="shared" ca="1" si="39"/>
        <v>0</v>
      </c>
    </row>
    <row r="1289" spans="1:7" x14ac:dyDescent="0.25">
      <c r="A1289" s="3"/>
      <c r="D1289" s="3"/>
      <c r="F1289">
        <f t="shared" ref="F1289:F1352" ca="1" si="40">IFERROR(INDEX(B:B,MATCH(D1289,A:A,0)),F1290)</f>
        <v>0</v>
      </c>
      <c r="G1289">
        <f t="shared" ca="1" si="39"/>
        <v>0</v>
      </c>
    </row>
    <row r="1290" spans="1:7" x14ac:dyDescent="0.25">
      <c r="A1290" s="3"/>
      <c r="D1290" s="3"/>
      <c r="F1290">
        <f t="shared" ca="1" si="40"/>
        <v>0</v>
      </c>
      <c r="G1290">
        <f t="shared" ref="G1290:G1353" ca="1" si="41">F1290-E1290</f>
        <v>0</v>
      </c>
    </row>
    <row r="1291" spans="1:7" x14ac:dyDescent="0.25">
      <c r="A1291" s="3"/>
      <c r="D1291" s="3"/>
      <c r="F1291">
        <f t="shared" ca="1" si="40"/>
        <v>0</v>
      </c>
      <c r="G1291">
        <f t="shared" ca="1" si="41"/>
        <v>0</v>
      </c>
    </row>
    <row r="1292" spans="1:7" x14ac:dyDescent="0.25">
      <c r="A1292" s="3"/>
      <c r="D1292" s="3"/>
      <c r="F1292">
        <f t="shared" ca="1" si="40"/>
        <v>0</v>
      </c>
      <c r="G1292">
        <f t="shared" ca="1" si="41"/>
        <v>0</v>
      </c>
    </row>
    <row r="1293" spans="1:7" x14ac:dyDescent="0.25">
      <c r="A1293" s="3"/>
      <c r="D1293" s="3"/>
      <c r="F1293">
        <f t="shared" ca="1" si="40"/>
        <v>0</v>
      </c>
      <c r="G1293">
        <f t="shared" ca="1" si="41"/>
        <v>0</v>
      </c>
    </row>
    <row r="1294" spans="1:7" x14ac:dyDescent="0.25">
      <c r="A1294" s="3"/>
      <c r="D1294" s="3"/>
      <c r="F1294">
        <f t="shared" ca="1" si="40"/>
        <v>0</v>
      </c>
      <c r="G1294">
        <f t="shared" ca="1" si="41"/>
        <v>0</v>
      </c>
    </row>
    <row r="1295" spans="1:7" x14ac:dyDescent="0.25">
      <c r="A1295" s="3"/>
      <c r="D1295" s="3"/>
      <c r="F1295">
        <f t="shared" ca="1" si="40"/>
        <v>0</v>
      </c>
      <c r="G1295">
        <f t="shared" ca="1" si="41"/>
        <v>0</v>
      </c>
    </row>
    <row r="1296" spans="1:7" x14ac:dyDescent="0.25">
      <c r="A1296" s="3"/>
      <c r="D1296" s="3"/>
      <c r="F1296">
        <f t="shared" ca="1" si="40"/>
        <v>0</v>
      </c>
      <c r="G1296">
        <f t="shared" ca="1" si="41"/>
        <v>0</v>
      </c>
    </row>
    <row r="1297" spans="1:7" x14ac:dyDescent="0.25">
      <c r="A1297" s="3"/>
      <c r="D1297" s="3"/>
      <c r="F1297">
        <f t="shared" ca="1" si="40"/>
        <v>0</v>
      </c>
      <c r="G1297">
        <f t="shared" ca="1" si="41"/>
        <v>0</v>
      </c>
    </row>
    <row r="1298" spans="1:7" x14ac:dyDescent="0.25">
      <c r="A1298" s="3"/>
      <c r="D1298" s="3"/>
      <c r="F1298">
        <f t="shared" ca="1" si="40"/>
        <v>0</v>
      </c>
      <c r="G1298">
        <f t="shared" ca="1" si="41"/>
        <v>0</v>
      </c>
    </row>
    <row r="1299" spans="1:7" x14ac:dyDescent="0.25">
      <c r="A1299" s="3"/>
      <c r="D1299" s="3"/>
      <c r="F1299">
        <f t="shared" ca="1" si="40"/>
        <v>0</v>
      </c>
      <c r="G1299">
        <f t="shared" ca="1" si="41"/>
        <v>0</v>
      </c>
    </row>
    <row r="1300" spans="1:7" x14ac:dyDescent="0.25">
      <c r="A1300" s="3"/>
      <c r="D1300" s="3"/>
      <c r="F1300">
        <f t="shared" ca="1" si="40"/>
        <v>0</v>
      </c>
      <c r="G1300">
        <f t="shared" ca="1" si="41"/>
        <v>0</v>
      </c>
    </row>
    <row r="1301" spans="1:7" x14ac:dyDescent="0.25">
      <c r="A1301" s="3"/>
      <c r="D1301" s="3"/>
      <c r="F1301">
        <f t="shared" ca="1" si="40"/>
        <v>0</v>
      </c>
      <c r="G1301">
        <f t="shared" ca="1" si="41"/>
        <v>0</v>
      </c>
    </row>
    <row r="1302" spans="1:7" x14ac:dyDescent="0.25">
      <c r="A1302" s="3"/>
      <c r="D1302" s="3"/>
      <c r="F1302">
        <f t="shared" ca="1" si="40"/>
        <v>0</v>
      </c>
      <c r="G1302">
        <f t="shared" ca="1" si="41"/>
        <v>0</v>
      </c>
    </row>
    <row r="1303" spans="1:7" x14ac:dyDescent="0.25">
      <c r="A1303" s="3"/>
      <c r="D1303" s="3"/>
      <c r="F1303">
        <f t="shared" ca="1" si="40"/>
        <v>0</v>
      </c>
      <c r="G1303">
        <f t="shared" ca="1" si="41"/>
        <v>0</v>
      </c>
    </row>
    <row r="1304" spans="1:7" x14ac:dyDescent="0.25">
      <c r="A1304" s="3"/>
      <c r="D1304" s="3"/>
      <c r="F1304">
        <f t="shared" ca="1" si="40"/>
        <v>0</v>
      </c>
      <c r="G1304">
        <f t="shared" ca="1" si="41"/>
        <v>0</v>
      </c>
    </row>
    <row r="1305" spans="1:7" x14ac:dyDescent="0.25">
      <c r="A1305" s="3"/>
      <c r="D1305" s="3"/>
      <c r="F1305">
        <f t="shared" ca="1" si="40"/>
        <v>0</v>
      </c>
      <c r="G1305">
        <f t="shared" ca="1" si="41"/>
        <v>0</v>
      </c>
    </row>
    <row r="1306" spans="1:7" x14ac:dyDescent="0.25">
      <c r="A1306" s="3"/>
      <c r="D1306" s="3"/>
      <c r="F1306">
        <f t="shared" ca="1" si="40"/>
        <v>0</v>
      </c>
      <c r="G1306">
        <f t="shared" ca="1" si="41"/>
        <v>0</v>
      </c>
    </row>
    <row r="1307" spans="1:7" x14ac:dyDescent="0.25">
      <c r="A1307" s="3"/>
      <c r="D1307" s="3"/>
      <c r="F1307">
        <f t="shared" ca="1" si="40"/>
        <v>0</v>
      </c>
      <c r="G1307">
        <f t="shared" ca="1" si="41"/>
        <v>0</v>
      </c>
    </row>
    <row r="1308" spans="1:7" x14ac:dyDescent="0.25">
      <c r="A1308" s="3"/>
      <c r="D1308" s="3"/>
      <c r="F1308">
        <f t="shared" ca="1" si="40"/>
        <v>0</v>
      </c>
      <c r="G1308">
        <f t="shared" ca="1" si="41"/>
        <v>0</v>
      </c>
    </row>
    <row r="1309" spans="1:7" x14ac:dyDescent="0.25">
      <c r="A1309" s="3"/>
      <c r="D1309" s="3"/>
      <c r="F1309">
        <f t="shared" ca="1" si="40"/>
        <v>0</v>
      </c>
      <c r="G1309">
        <f t="shared" ca="1" si="41"/>
        <v>0</v>
      </c>
    </row>
    <row r="1310" spans="1:7" x14ac:dyDescent="0.25">
      <c r="A1310" s="3"/>
      <c r="D1310" s="3"/>
      <c r="F1310">
        <f t="shared" ca="1" si="40"/>
        <v>0</v>
      </c>
      <c r="G1310">
        <f t="shared" ca="1" si="41"/>
        <v>0</v>
      </c>
    </row>
    <row r="1311" spans="1:7" x14ac:dyDescent="0.25">
      <c r="A1311" s="3"/>
      <c r="D1311" s="3"/>
      <c r="F1311">
        <f t="shared" ca="1" si="40"/>
        <v>0</v>
      </c>
      <c r="G1311">
        <f t="shared" ca="1" si="41"/>
        <v>0</v>
      </c>
    </row>
    <row r="1312" spans="1:7" x14ac:dyDescent="0.25">
      <c r="A1312" s="3"/>
      <c r="D1312" s="3"/>
      <c r="F1312">
        <f t="shared" ca="1" si="40"/>
        <v>0</v>
      </c>
      <c r="G1312">
        <f t="shared" ca="1" si="41"/>
        <v>0</v>
      </c>
    </row>
    <row r="1313" spans="1:7" x14ac:dyDescent="0.25">
      <c r="A1313" s="3"/>
      <c r="D1313" s="3"/>
      <c r="F1313">
        <f t="shared" ca="1" si="40"/>
        <v>0</v>
      </c>
      <c r="G1313">
        <f t="shared" ca="1" si="41"/>
        <v>0</v>
      </c>
    </row>
    <row r="1314" spans="1:7" x14ac:dyDescent="0.25">
      <c r="A1314" s="3"/>
      <c r="D1314" s="3"/>
      <c r="F1314">
        <f t="shared" ca="1" si="40"/>
        <v>0</v>
      </c>
      <c r="G1314">
        <f t="shared" ca="1" si="41"/>
        <v>0</v>
      </c>
    </row>
    <row r="1315" spans="1:7" x14ac:dyDescent="0.25">
      <c r="A1315" s="3"/>
      <c r="D1315" s="3"/>
      <c r="F1315">
        <f t="shared" ca="1" si="40"/>
        <v>0</v>
      </c>
      <c r="G1315">
        <f t="shared" ca="1" si="41"/>
        <v>0</v>
      </c>
    </row>
    <row r="1316" spans="1:7" x14ac:dyDescent="0.25">
      <c r="A1316" s="3"/>
      <c r="D1316" s="3"/>
      <c r="F1316">
        <f t="shared" ca="1" si="40"/>
        <v>0</v>
      </c>
      <c r="G1316">
        <f t="shared" ca="1" si="41"/>
        <v>0</v>
      </c>
    </row>
    <row r="1317" spans="1:7" x14ac:dyDescent="0.25">
      <c r="A1317" s="3"/>
      <c r="D1317" s="3"/>
      <c r="F1317">
        <f t="shared" ca="1" si="40"/>
        <v>0</v>
      </c>
      <c r="G1317">
        <f t="shared" ca="1" si="41"/>
        <v>0</v>
      </c>
    </row>
    <row r="1318" spans="1:7" x14ac:dyDescent="0.25">
      <c r="A1318" s="3"/>
      <c r="D1318" s="3"/>
      <c r="F1318">
        <f t="shared" ca="1" si="40"/>
        <v>0</v>
      </c>
      <c r="G1318">
        <f t="shared" ca="1" si="41"/>
        <v>0</v>
      </c>
    </row>
    <row r="1319" spans="1:7" x14ac:dyDescent="0.25">
      <c r="A1319" s="3"/>
      <c r="D1319" s="3"/>
      <c r="F1319">
        <f t="shared" ca="1" si="40"/>
        <v>0</v>
      </c>
      <c r="G1319">
        <f t="shared" ca="1" si="41"/>
        <v>0</v>
      </c>
    </row>
    <row r="1320" spans="1:7" x14ac:dyDescent="0.25">
      <c r="A1320" s="3"/>
      <c r="D1320" s="3"/>
      <c r="F1320">
        <f t="shared" ca="1" si="40"/>
        <v>0</v>
      </c>
      <c r="G1320">
        <f t="shared" ca="1" si="41"/>
        <v>0</v>
      </c>
    </row>
    <row r="1321" spans="1:7" x14ac:dyDescent="0.25">
      <c r="A1321" s="3"/>
      <c r="D1321" s="3"/>
      <c r="F1321">
        <f t="shared" ca="1" si="40"/>
        <v>0</v>
      </c>
      <c r="G1321">
        <f t="shared" ca="1" si="41"/>
        <v>0</v>
      </c>
    </row>
    <row r="1322" spans="1:7" x14ac:dyDescent="0.25">
      <c r="A1322" s="3"/>
      <c r="D1322" s="3"/>
      <c r="F1322">
        <f t="shared" ca="1" si="40"/>
        <v>0</v>
      </c>
      <c r="G1322">
        <f t="shared" ca="1" si="41"/>
        <v>0</v>
      </c>
    </row>
    <row r="1323" spans="1:7" x14ac:dyDescent="0.25">
      <c r="A1323" s="3"/>
      <c r="D1323" s="3"/>
      <c r="F1323">
        <f t="shared" ca="1" si="40"/>
        <v>0</v>
      </c>
      <c r="G1323">
        <f t="shared" ca="1" si="41"/>
        <v>0</v>
      </c>
    </row>
    <row r="1324" spans="1:7" x14ac:dyDescent="0.25">
      <c r="A1324" s="3"/>
      <c r="D1324" s="3"/>
      <c r="F1324">
        <f t="shared" ca="1" si="40"/>
        <v>0</v>
      </c>
      <c r="G1324">
        <f t="shared" ca="1" si="41"/>
        <v>0</v>
      </c>
    </row>
    <row r="1325" spans="1:7" x14ac:dyDescent="0.25">
      <c r="A1325" s="3"/>
      <c r="D1325" s="3"/>
      <c r="F1325">
        <f t="shared" ca="1" si="40"/>
        <v>0</v>
      </c>
      <c r="G1325">
        <f t="shared" ca="1" si="41"/>
        <v>0</v>
      </c>
    </row>
    <row r="1326" spans="1:7" x14ac:dyDescent="0.25">
      <c r="A1326" s="3"/>
      <c r="D1326" s="3"/>
      <c r="F1326">
        <f t="shared" ca="1" si="40"/>
        <v>0</v>
      </c>
      <c r="G1326">
        <f t="shared" ca="1" si="41"/>
        <v>0</v>
      </c>
    </row>
    <row r="1327" spans="1:7" x14ac:dyDescent="0.25">
      <c r="A1327" s="3"/>
      <c r="D1327" s="3"/>
      <c r="F1327">
        <f t="shared" ca="1" si="40"/>
        <v>0</v>
      </c>
      <c r="G1327">
        <f t="shared" ca="1" si="41"/>
        <v>0</v>
      </c>
    </row>
    <row r="1328" spans="1:7" x14ac:dyDescent="0.25">
      <c r="A1328" s="3"/>
      <c r="D1328" s="3"/>
      <c r="F1328">
        <f t="shared" ca="1" si="40"/>
        <v>0</v>
      </c>
      <c r="G1328">
        <f t="shared" ca="1" si="41"/>
        <v>0</v>
      </c>
    </row>
    <row r="1329" spans="1:7" x14ac:dyDescent="0.25">
      <c r="A1329" s="3"/>
      <c r="D1329" s="3"/>
      <c r="F1329">
        <f t="shared" ca="1" si="40"/>
        <v>0</v>
      </c>
      <c r="G1329">
        <f t="shared" ca="1" si="41"/>
        <v>0</v>
      </c>
    </row>
    <row r="1330" spans="1:7" x14ac:dyDescent="0.25">
      <c r="A1330" s="3"/>
      <c r="D1330" s="3"/>
      <c r="F1330">
        <f t="shared" ca="1" si="40"/>
        <v>0</v>
      </c>
      <c r="G1330">
        <f t="shared" ca="1" si="41"/>
        <v>0</v>
      </c>
    </row>
    <row r="1331" spans="1:7" x14ac:dyDescent="0.25">
      <c r="A1331" s="3"/>
      <c r="D1331" s="3"/>
      <c r="F1331">
        <f t="shared" ca="1" si="40"/>
        <v>0</v>
      </c>
      <c r="G1331">
        <f t="shared" ca="1" si="41"/>
        <v>0</v>
      </c>
    </row>
    <row r="1332" spans="1:7" x14ac:dyDescent="0.25">
      <c r="A1332" s="3"/>
      <c r="D1332" s="3"/>
      <c r="F1332">
        <f t="shared" ca="1" si="40"/>
        <v>0</v>
      </c>
      <c r="G1332">
        <f t="shared" ca="1" si="41"/>
        <v>0</v>
      </c>
    </row>
    <row r="1333" spans="1:7" x14ac:dyDescent="0.25">
      <c r="A1333" s="3"/>
      <c r="D1333" s="3"/>
      <c r="F1333">
        <f t="shared" ca="1" si="40"/>
        <v>0</v>
      </c>
      <c r="G1333">
        <f t="shared" ca="1" si="41"/>
        <v>0</v>
      </c>
    </row>
    <row r="1334" spans="1:7" x14ac:dyDescent="0.25">
      <c r="A1334" s="3"/>
      <c r="D1334" s="3"/>
      <c r="F1334">
        <f t="shared" ca="1" si="40"/>
        <v>0</v>
      </c>
      <c r="G1334">
        <f t="shared" ca="1" si="41"/>
        <v>0</v>
      </c>
    </row>
    <row r="1335" spans="1:7" x14ac:dyDescent="0.25">
      <c r="A1335" s="3"/>
      <c r="D1335" s="3"/>
      <c r="F1335">
        <f t="shared" ca="1" si="40"/>
        <v>0</v>
      </c>
      <c r="G1335">
        <f t="shared" ca="1" si="41"/>
        <v>0</v>
      </c>
    </row>
    <row r="1336" spans="1:7" x14ac:dyDescent="0.25">
      <c r="A1336" s="3"/>
      <c r="D1336" s="3"/>
      <c r="F1336">
        <f t="shared" ca="1" si="40"/>
        <v>0</v>
      </c>
      <c r="G1336">
        <f t="shared" ca="1" si="41"/>
        <v>0</v>
      </c>
    </row>
    <row r="1337" spans="1:7" x14ac:dyDescent="0.25">
      <c r="A1337" s="3"/>
      <c r="D1337" s="3"/>
      <c r="F1337">
        <f t="shared" ca="1" si="40"/>
        <v>0</v>
      </c>
      <c r="G1337">
        <f t="shared" ca="1" si="41"/>
        <v>0</v>
      </c>
    </row>
    <row r="1338" spans="1:7" x14ac:dyDescent="0.25">
      <c r="A1338" s="3"/>
      <c r="D1338" s="3"/>
      <c r="F1338">
        <f t="shared" ca="1" si="40"/>
        <v>0</v>
      </c>
      <c r="G1338">
        <f t="shared" ca="1" si="41"/>
        <v>0</v>
      </c>
    </row>
    <row r="1339" spans="1:7" x14ac:dyDescent="0.25">
      <c r="A1339" s="3"/>
      <c r="D1339" s="3"/>
      <c r="F1339">
        <f t="shared" ca="1" si="40"/>
        <v>0</v>
      </c>
      <c r="G1339">
        <f t="shared" ca="1" si="41"/>
        <v>0</v>
      </c>
    </row>
    <row r="1340" spans="1:7" x14ac:dyDescent="0.25">
      <c r="A1340" s="3"/>
      <c r="D1340" s="3"/>
      <c r="F1340">
        <f t="shared" ca="1" si="40"/>
        <v>0</v>
      </c>
      <c r="G1340">
        <f t="shared" ca="1" si="41"/>
        <v>0</v>
      </c>
    </row>
    <row r="1341" spans="1:7" x14ac:dyDescent="0.25">
      <c r="A1341" s="3"/>
      <c r="D1341" s="3"/>
      <c r="F1341">
        <f t="shared" ca="1" si="40"/>
        <v>0</v>
      </c>
      <c r="G1341">
        <f t="shared" ca="1" si="41"/>
        <v>0</v>
      </c>
    </row>
    <row r="1342" spans="1:7" x14ac:dyDescent="0.25">
      <c r="A1342" s="3"/>
      <c r="D1342" s="3"/>
      <c r="F1342">
        <f t="shared" ca="1" si="40"/>
        <v>0</v>
      </c>
      <c r="G1342">
        <f t="shared" ca="1" si="41"/>
        <v>0</v>
      </c>
    </row>
    <row r="1343" spans="1:7" x14ac:dyDescent="0.25">
      <c r="A1343" s="3"/>
      <c r="D1343" s="3"/>
      <c r="F1343">
        <f t="shared" ca="1" si="40"/>
        <v>0</v>
      </c>
      <c r="G1343">
        <f t="shared" ca="1" si="41"/>
        <v>0</v>
      </c>
    </row>
    <row r="1344" spans="1:7" x14ac:dyDescent="0.25">
      <c r="A1344" s="3"/>
      <c r="D1344" s="3"/>
      <c r="F1344">
        <f t="shared" ca="1" si="40"/>
        <v>0</v>
      </c>
      <c r="G1344">
        <f t="shared" ca="1" si="41"/>
        <v>0</v>
      </c>
    </row>
    <row r="1345" spans="1:7" x14ac:dyDescent="0.25">
      <c r="A1345" s="3"/>
      <c r="D1345" s="3"/>
      <c r="F1345">
        <f t="shared" ca="1" si="40"/>
        <v>0</v>
      </c>
      <c r="G1345">
        <f t="shared" ca="1" si="41"/>
        <v>0</v>
      </c>
    </row>
    <row r="1346" spans="1:7" x14ac:dyDescent="0.25">
      <c r="A1346" s="3"/>
      <c r="D1346" s="3"/>
      <c r="F1346">
        <f t="shared" ca="1" si="40"/>
        <v>0</v>
      </c>
      <c r="G1346">
        <f t="shared" ca="1" si="41"/>
        <v>0</v>
      </c>
    </row>
    <row r="1347" spans="1:7" x14ac:dyDescent="0.25">
      <c r="A1347" s="3"/>
      <c r="D1347" s="3"/>
      <c r="F1347">
        <f t="shared" ca="1" si="40"/>
        <v>0</v>
      </c>
      <c r="G1347">
        <f t="shared" ca="1" si="41"/>
        <v>0</v>
      </c>
    </row>
    <row r="1348" spans="1:7" x14ac:dyDescent="0.25">
      <c r="A1348" s="3"/>
      <c r="D1348" s="3"/>
      <c r="F1348">
        <f t="shared" ca="1" si="40"/>
        <v>0</v>
      </c>
      <c r="G1348">
        <f t="shared" ca="1" si="41"/>
        <v>0</v>
      </c>
    </row>
    <row r="1349" spans="1:7" x14ac:dyDescent="0.25">
      <c r="A1349" s="3"/>
      <c r="D1349" s="3"/>
      <c r="F1349">
        <f t="shared" ca="1" si="40"/>
        <v>0</v>
      </c>
      <c r="G1349">
        <f t="shared" ca="1" si="41"/>
        <v>0</v>
      </c>
    </row>
    <row r="1350" spans="1:7" x14ac:dyDescent="0.25">
      <c r="A1350" s="3"/>
      <c r="D1350" s="3"/>
      <c r="F1350">
        <f t="shared" ca="1" si="40"/>
        <v>0</v>
      </c>
      <c r="G1350">
        <f t="shared" ca="1" si="41"/>
        <v>0</v>
      </c>
    </row>
    <row r="1351" spans="1:7" x14ac:dyDescent="0.25">
      <c r="A1351" s="3"/>
      <c r="D1351" s="3"/>
      <c r="F1351">
        <f t="shared" ca="1" si="40"/>
        <v>0</v>
      </c>
      <c r="G1351">
        <f t="shared" ca="1" si="41"/>
        <v>0</v>
      </c>
    </row>
    <row r="1352" spans="1:7" x14ac:dyDescent="0.25">
      <c r="A1352" s="3"/>
      <c r="D1352" s="3"/>
      <c r="F1352">
        <f t="shared" ca="1" si="40"/>
        <v>0</v>
      </c>
      <c r="G1352">
        <f t="shared" ca="1" si="41"/>
        <v>0</v>
      </c>
    </row>
    <row r="1353" spans="1:7" x14ac:dyDescent="0.25">
      <c r="A1353" s="3"/>
      <c r="D1353" s="3"/>
      <c r="F1353">
        <f t="shared" ref="F1353:F1416" ca="1" si="42">IFERROR(INDEX(B:B,MATCH(D1353,A:A,0)),F1354)</f>
        <v>0</v>
      </c>
      <c r="G1353">
        <f t="shared" ca="1" si="41"/>
        <v>0</v>
      </c>
    </row>
    <row r="1354" spans="1:7" x14ac:dyDescent="0.25">
      <c r="A1354" s="3"/>
      <c r="D1354" s="3"/>
      <c r="F1354">
        <f t="shared" ca="1" si="42"/>
        <v>0</v>
      </c>
      <c r="G1354">
        <f t="shared" ref="G1354:G1417" ca="1" si="43">F1354-E1354</f>
        <v>0</v>
      </c>
    </row>
    <row r="1355" spans="1:7" x14ac:dyDescent="0.25">
      <c r="A1355" s="3"/>
      <c r="D1355" s="3"/>
      <c r="F1355">
        <f t="shared" ca="1" si="42"/>
        <v>0</v>
      </c>
      <c r="G1355">
        <f t="shared" ca="1" si="43"/>
        <v>0</v>
      </c>
    </row>
    <row r="1356" spans="1:7" x14ac:dyDescent="0.25">
      <c r="A1356" s="3"/>
      <c r="D1356" s="3"/>
      <c r="F1356">
        <f t="shared" ca="1" si="42"/>
        <v>0</v>
      </c>
      <c r="G1356">
        <f t="shared" ca="1" si="43"/>
        <v>0</v>
      </c>
    </row>
    <row r="1357" spans="1:7" x14ac:dyDescent="0.25">
      <c r="A1357" s="3"/>
      <c r="D1357" s="3"/>
      <c r="F1357">
        <f t="shared" ca="1" si="42"/>
        <v>0</v>
      </c>
      <c r="G1357">
        <f t="shared" ca="1" si="43"/>
        <v>0</v>
      </c>
    </row>
    <row r="1358" spans="1:7" x14ac:dyDescent="0.25">
      <c r="A1358" s="3"/>
      <c r="D1358" s="3"/>
      <c r="F1358">
        <f t="shared" ca="1" si="42"/>
        <v>0</v>
      </c>
      <c r="G1358">
        <f t="shared" ca="1" si="43"/>
        <v>0</v>
      </c>
    </row>
    <row r="1359" spans="1:7" x14ac:dyDescent="0.25">
      <c r="A1359" s="3"/>
      <c r="D1359" s="3"/>
      <c r="F1359">
        <f t="shared" ca="1" si="42"/>
        <v>0</v>
      </c>
      <c r="G1359">
        <f t="shared" ca="1" si="43"/>
        <v>0</v>
      </c>
    </row>
    <row r="1360" spans="1:7" x14ac:dyDescent="0.25">
      <c r="A1360" s="3"/>
      <c r="D1360" s="3"/>
      <c r="F1360">
        <f t="shared" ca="1" si="42"/>
        <v>0</v>
      </c>
      <c r="G1360">
        <f t="shared" ca="1" si="43"/>
        <v>0</v>
      </c>
    </row>
    <row r="1361" spans="1:7" x14ac:dyDescent="0.25">
      <c r="A1361" s="3"/>
      <c r="D1361" s="3"/>
      <c r="F1361">
        <f t="shared" ca="1" si="42"/>
        <v>0</v>
      </c>
      <c r="G1361">
        <f t="shared" ca="1" si="43"/>
        <v>0</v>
      </c>
    </row>
    <row r="1362" spans="1:7" x14ac:dyDescent="0.25">
      <c r="A1362" s="3"/>
      <c r="D1362" s="3"/>
      <c r="F1362">
        <f t="shared" ca="1" si="42"/>
        <v>0</v>
      </c>
      <c r="G1362">
        <f t="shared" ca="1" si="43"/>
        <v>0</v>
      </c>
    </row>
    <row r="1363" spans="1:7" x14ac:dyDescent="0.25">
      <c r="A1363" s="3"/>
      <c r="D1363" s="3"/>
      <c r="F1363">
        <f t="shared" ca="1" si="42"/>
        <v>0</v>
      </c>
      <c r="G1363">
        <f t="shared" ca="1" si="43"/>
        <v>0</v>
      </c>
    </row>
    <row r="1364" spans="1:7" x14ac:dyDescent="0.25">
      <c r="A1364" s="3"/>
      <c r="D1364" s="3"/>
      <c r="F1364">
        <f t="shared" ca="1" si="42"/>
        <v>0</v>
      </c>
      <c r="G1364">
        <f t="shared" ca="1" si="43"/>
        <v>0</v>
      </c>
    </row>
    <row r="1365" spans="1:7" x14ac:dyDescent="0.25">
      <c r="A1365" s="3"/>
      <c r="D1365" s="3"/>
      <c r="F1365">
        <f t="shared" ca="1" si="42"/>
        <v>0</v>
      </c>
      <c r="G1365">
        <f t="shared" ca="1" si="43"/>
        <v>0</v>
      </c>
    </row>
    <row r="1366" spans="1:7" x14ac:dyDescent="0.25">
      <c r="A1366" s="3"/>
      <c r="D1366" s="3"/>
      <c r="F1366">
        <f t="shared" ca="1" si="42"/>
        <v>0</v>
      </c>
      <c r="G1366">
        <f t="shared" ca="1" si="43"/>
        <v>0</v>
      </c>
    </row>
    <row r="1367" spans="1:7" x14ac:dyDescent="0.25">
      <c r="A1367" s="3"/>
      <c r="D1367" s="3"/>
      <c r="F1367">
        <f t="shared" ca="1" si="42"/>
        <v>0</v>
      </c>
      <c r="G1367">
        <f t="shared" ca="1" si="43"/>
        <v>0</v>
      </c>
    </row>
    <row r="1368" spans="1:7" x14ac:dyDescent="0.25">
      <c r="A1368" s="3"/>
      <c r="D1368" s="3"/>
      <c r="F1368">
        <f t="shared" ca="1" si="42"/>
        <v>0</v>
      </c>
      <c r="G1368">
        <f t="shared" ca="1" si="43"/>
        <v>0</v>
      </c>
    </row>
    <row r="1369" spans="1:7" x14ac:dyDescent="0.25">
      <c r="A1369" s="3"/>
      <c r="D1369" s="3"/>
      <c r="F1369">
        <f t="shared" ca="1" si="42"/>
        <v>0</v>
      </c>
      <c r="G1369">
        <f t="shared" ca="1" si="43"/>
        <v>0</v>
      </c>
    </row>
    <row r="1370" spans="1:7" x14ac:dyDescent="0.25">
      <c r="A1370" s="3"/>
      <c r="D1370" s="3"/>
      <c r="F1370">
        <f t="shared" ca="1" si="42"/>
        <v>0</v>
      </c>
      <c r="G1370">
        <f t="shared" ca="1" si="43"/>
        <v>0</v>
      </c>
    </row>
    <row r="1371" spans="1:7" x14ac:dyDescent="0.25">
      <c r="A1371" s="3"/>
      <c r="D1371" s="3"/>
      <c r="F1371">
        <f t="shared" ca="1" si="42"/>
        <v>0</v>
      </c>
      <c r="G1371">
        <f t="shared" ca="1" si="43"/>
        <v>0</v>
      </c>
    </row>
    <row r="1372" spans="1:7" x14ac:dyDescent="0.25">
      <c r="A1372" s="3"/>
      <c r="D1372" s="3"/>
      <c r="F1372">
        <f t="shared" ca="1" si="42"/>
        <v>0</v>
      </c>
      <c r="G1372">
        <f t="shared" ca="1" si="43"/>
        <v>0</v>
      </c>
    </row>
    <row r="1373" spans="1:7" x14ac:dyDescent="0.25">
      <c r="A1373" s="3"/>
      <c r="D1373" s="3"/>
      <c r="F1373">
        <f t="shared" ca="1" si="42"/>
        <v>0</v>
      </c>
      <c r="G1373">
        <f t="shared" ca="1" si="43"/>
        <v>0</v>
      </c>
    </row>
    <row r="1374" spans="1:7" x14ac:dyDescent="0.25">
      <c r="A1374" s="3"/>
      <c r="D1374" s="3"/>
      <c r="F1374">
        <f t="shared" ca="1" si="42"/>
        <v>0</v>
      </c>
      <c r="G1374">
        <f t="shared" ca="1" si="43"/>
        <v>0</v>
      </c>
    </row>
    <row r="1375" spans="1:7" x14ac:dyDescent="0.25">
      <c r="A1375" s="3"/>
      <c r="D1375" s="3"/>
      <c r="F1375">
        <f t="shared" ca="1" si="42"/>
        <v>0</v>
      </c>
      <c r="G1375">
        <f t="shared" ca="1" si="43"/>
        <v>0</v>
      </c>
    </row>
    <row r="1376" spans="1:7" x14ac:dyDescent="0.25">
      <c r="A1376" s="3"/>
      <c r="D1376" s="3"/>
      <c r="F1376">
        <f t="shared" ca="1" si="42"/>
        <v>0</v>
      </c>
      <c r="G1376">
        <f t="shared" ca="1" si="43"/>
        <v>0</v>
      </c>
    </row>
    <row r="1377" spans="1:7" x14ac:dyDescent="0.25">
      <c r="A1377" s="3"/>
      <c r="D1377" s="3"/>
      <c r="F1377">
        <f t="shared" ca="1" si="42"/>
        <v>0</v>
      </c>
      <c r="G1377">
        <f t="shared" ca="1" si="43"/>
        <v>0</v>
      </c>
    </row>
    <row r="1378" spans="1:7" x14ac:dyDescent="0.25">
      <c r="A1378" s="3"/>
      <c r="D1378" s="3"/>
      <c r="F1378">
        <f t="shared" ca="1" si="42"/>
        <v>0</v>
      </c>
      <c r="G1378">
        <f t="shared" ca="1" si="43"/>
        <v>0</v>
      </c>
    </row>
    <row r="1379" spans="1:7" x14ac:dyDescent="0.25">
      <c r="A1379" s="3"/>
      <c r="D1379" s="3"/>
      <c r="F1379">
        <f t="shared" ca="1" si="42"/>
        <v>0</v>
      </c>
      <c r="G1379">
        <f t="shared" ca="1" si="43"/>
        <v>0</v>
      </c>
    </row>
    <row r="1380" spans="1:7" x14ac:dyDescent="0.25">
      <c r="A1380" s="3"/>
      <c r="D1380" s="3"/>
      <c r="F1380">
        <f t="shared" ca="1" si="42"/>
        <v>0</v>
      </c>
      <c r="G1380">
        <f t="shared" ca="1" si="43"/>
        <v>0</v>
      </c>
    </row>
    <row r="1381" spans="1:7" x14ac:dyDescent="0.25">
      <c r="A1381" s="3"/>
      <c r="D1381" s="3"/>
      <c r="F1381">
        <f t="shared" ca="1" si="42"/>
        <v>0</v>
      </c>
      <c r="G1381">
        <f t="shared" ca="1" si="43"/>
        <v>0</v>
      </c>
    </row>
    <row r="1382" spans="1:7" x14ac:dyDescent="0.25">
      <c r="A1382" s="3"/>
      <c r="D1382" s="3"/>
      <c r="F1382">
        <f t="shared" ca="1" si="42"/>
        <v>0</v>
      </c>
      <c r="G1382">
        <f t="shared" ca="1" si="43"/>
        <v>0</v>
      </c>
    </row>
    <row r="1383" spans="1:7" x14ac:dyDescent="0.25">
      <c r="A1383" s="3"/>
      <c r="D1383" s="3"/>
      <c r="F1383">
        <f t="shared" ca="1" si="42"/>
        <v>0</v>
      </c>
      <c r="G1383">
        <f t="shared" ca="1" si="43"/>
        <v>0</v>
      </c>
    </row>
    <row r="1384" spans="1:7" x14ac:dyDescent="0.25">
      <c r="A1384" s="3"/>
      <c r="D1384" s="3"/>
      <c r="F1384">
        <f t="shared" ca="1" si="42"/>
        <v>0</v>
      </c>
      <c r="G1384">
        <f t="shared" ca="1" si="43"/>
        <v>0</v>
      </c>
    </row>
    <row r="1385" spans="1:7" x14ac:dyDescent="0.25">
      <c r="A1385" s="3"/>
      <c r="D1385" s="3"/>
      <c r="F1385">
        <f t="shared" ca="1" si="42"/>
        <v>0</v>
      </c>
      <c r="G1385">
        <f t="shared" ca="1" si="43"/>
        <v>0</v>
      </c>
    </row>
    <row r="1386" spans="1:7" x14ac:dyDescent="0.25">
      <c r="A1386" s="3"/>
      <c r="D1386" s="3"/>
      <c r="F1386">
        <f t="shared" ca="1" si="42"/>
        <v>0</v>
      </c>
      <c r="G1386">
        <f t="shared" ca="1" si="43"/>
        <v>0</v>
      </c>
    </row>
    <row r="1387" spans="1:7" x14ac:dyDescent="0.25">
      <c r="A1387" s="3"/>
      <c r="D1387" s="3"/>
      <c r="F1387">
        <f t="shared" ca="1" si="42"/>
        <v>0</v>
      </c>
      <c r="G1387">
        <f t="shared" ca="1" si="43"/>
        <v>0</v>
      </c>
    </row>
    <row r="1388" spans="1:7" x14ac:dyDescent="0.25">
      <c r="A1388" s="3"/>
      <c r="D1388" s="3"/>
      <c r="F1388">
        <f t="shared" ca="1" si="42"/>
        <v>0</v>
      </c>
      <c r="G1388">
        <f t="shared" ca="1" si="43"/>
        <v>0</v>
      </c>
    </row>
    <row r="1389" spans="1:7" x14ac:dyDescent="0.25">
      <c r="A1389" s="3"/>
      <c r="D1389" s="3"/>
      <c r="F1389">
        <f t="shared" ca="1" si="42"/>
        <v>0</v>
      </c>
      <c r="G1389">
        <f t="shared" ca="1" si="43"/>
        <v>0</v>
      </c>
    </row>
    <row r="1390" spans="1:7" x14ac:dyDescent="0.25">
      <c r="A1390" s="3"/>
      <c r="D1390" s="3"/>
      <c r="F1390">
        <f t="shared" ca="1" si="42"/>
        <v>0</v>
      </c>
      <c r="G1390">
        <f t="shared" ca="1" si="43"/>
        <v>0</v>
      </c>
    </row>
    <row r="1391" spans="1:7" x14ac:dyDescent="0.25">
      <c r="A1391" s="3"/>
      <c r="D1391" s="3"/>
      <c r="F1391">
        <f t="shared" ca="1" si="42"/>
        <v>0</v>
      </c>
      <c r="G1391">
        <f t="shared" ca="1" si="43"/>
        <v>0</v>
      </c>
    </row>
    <row r="1392" spans="1:7" x14ac:dyDescent="0.25">
      <c r="A1392" s="3"/>
      <c r="D1392" s="3"/>
      <c r="F1392">
        <f t="shared" ca="1" si="42"/>
        <v>0</v>
      </c>
      <c r="G1392">
        <f t="shared" ca="1" si="43"/>
        <v>0</v>
      </c>
    </row>
    <row r="1393" spans="1:7" x14ac:dyDescent="0.25">
      <c r="A1393" s="3"/>
      <c r="D1393" s="3"/>
      <c r="F1393">
        <f t="shared" ca="1" si="42"/>
        <v>0</v>
      </c>
      <c r="G1393">
        <f t="shared" ca="1" si="43"/>
        <v>0</v>
      </c>
    </row>
    <row r="1394" spans="1:7" x14ac:dyDescent="0.25">
      <c r="A1394" s="3"/>
      <c r="D1394" s="3"/>
      <c r="F1394">
        <f t="shared" ca="1" si="42"/>
        <v>0</v>
      </c>
      <c r="G1394">
        <f t="shared" ca="1" si="43"/>
        <v>0</v>
      </c>
    </row>
    <row r="1395" spans="1:7" x14ac:dyDescent="0.25">
      <c r="A1395" s="3"/>
      <c r="D1395" s="3"/>
      <c r="F1395">
        <f t="shared" ca="1" si="42"/>
        <v>0</v>
      </c>
      <c r="G1395">
        <f t="shared" ca="1" si="43"/>
        <v>0</v>
      </c>
    </row>
    <row r="1396" spans="1:7" x14ac:dyDescent="0.25">
      <c r="A1396" s="3"/>
      <c r="D1396" s="3"/>
      <c r="F1396">
        <f t="shared" ca="1" si="42"/>
        <v>0</v>
      </c>
      <c r="G1396">
        <f t="shared" ca="1" si="43"/>
        <v>0</v>
      </c>
    </row>
    <row r="1397" spans="1:7" x14ac:dyDescent="0.25">
      <c r="A1397" s="3"/>
      <c r="D1397" s="3"/>
      <c r="F1397">
        <f t="shared" ca="1" si="42"/>
        <v>0</v>
      </c>
      <c r="G1397">
        <f t="shared" ca="1" si="43"/>
        <v>0</v>
      </c>
    </row>
    <row r="1398" spans="1:7" x14ac:dyDescent="0.25">
      <c r="A1398" s="3"/>
      <c r="D1398" s="3"/>
      <c r="F1398">
        <f t="shared" ca="1" si="42"/>
        <v>0</v>
      </c>
      <c r="G1398">
        <f t="shared" ca="1" si="43"/>
        <v>0</v>
      </c>
    </row>
    <row r="1399" spans="1:7" x14ac:dyDescent="0.25">
      <c r="A1399" s="3"/>
      <c r="D1399" s="3"/>
      <c r="F1399">
        <f t="shared" ca="1" si="42"/>
        <v>0</v>
      </c>
      <c r="G1399">
        <f t="shared" ca="1" si="43"/>
        <v>0</v>
      </c>
    </row>
    <row r="1400" spans="1:7" x14ac:dyDescent="0.25">
      <c r="A1400" s="3"/>
      <c r="D1400" s="3"/>
      <c r="F1400">
        <f t="shared" ca="1" si="42"/>
        <v>0</v>
      </c>
      <c r="G1400">
        <f t="shared" ca="1" si="43"/>
        <v>0</v>
      </c>
    </row>
    <row r="1401" spans="1:7" x14ac:dyDescent="0.25">
      <c r="A1401" s="3"/>
      <c r="D1401" s="3"/>
      <c r="F1401">
        <f t="shared" ca="1" si="42"/>
        <v>0</v>
      </c>
      <c r="G1401">
        <f t="shared" ca="1" si="43"/>
        <v>0</v>
      </c>
    </row>
    <row r="1402" spans="1:7" x14ac:dyDescent="0.25">
      <c r="A1402" s="3"/>
      <c r="D1402" s="3"/>
      <c r="F1402">
        <f t="shared" ca="1" si="42"/>
        <v>0</v>
      </c>
      <c r="G1402">
        <f t="shared" ca="1" si="43"/>
        <v>0</v>
      </c>
    </row>
    <row r="1403" spans="1:7" x14ac:dyDescent="0.25">
      <c r="A1403" s="3"/>
      <c r="D1403" s="3"/>
      <c r="F1403">
        <f t="shared" ca="1" si="42"/>
        <v>0</v>
      </c>
      <c r="G1403">
        <f t="shared" ca="1" si="43"/>
        <v>0</v>
      </c>
    </row>
    <row r="1404" spans="1:7" x14ac:dyDescent="0.25">
      <c r="A1404" s="3"/>
      <c r="D1404" s="3"/>
      <c r="F1404">
        <f t="shared" ca="1" si="42"/>
        <v>0</v>
      </c>
      <c r="G1404">
        <f t="shared" ca="1" si="43"/>
        <v>0</v>
      </c>
    </row>
    <row r="1405" spans="1:7" x14ac:dyDescent="0.25">
      <c r="A1405" s="3"/>
      <c r="D1405" s="3"/>
      <c r="F1405">
        <f t="shared" ca="1" si="42"/>
        <v>0</v>
      </c>
      <c r="G1405">
        <f t="shared" ca="1" si="43"/>
        <v>0</v>
      </c>
    </row>
    <row r="1406" spans="1:7" x14ac:dyDescent="0.25">
      <c r="A1406" s="3"/>
      <c r="D1406" s="3"/>
      <c r="F1406">
        <f t="shared" ca="1" si="42"/>
        <v>0</v>
      </c>
      <c r="G1406">
        <f t="shared" ca="1" si="43"/>
        <v>0</v>
      </c>
    </row>
    <row r="1407" spans="1:7" x14ac:dyDescent="0.25">
      <c r="A1407" s="3"/>
      <c r="D1407" s="3"/>
      <c r="F1407">
        <f t="shared" ca="1" si="42"/>
        <v>0</v>
      </c>
      <c r="G1407">
        <f t="shared" ca="1" si="43"/>
        <v>0</v>
      </c>
    </row>
    <row r="1408" spans="1:7" x14ac:dyDescent="0.25">
      <c r="A1408" s="3"/>
      <c r="D1408" s="3"/>
      <c r="F1408">
        <f t="shared" ca="1" si="42"/>
        <v>0</v>
      </c>
      <c r="G1408">
        <f t="shared" ca="1" si="43"/>
        <v>0</v>
      </c>
    </row>
    <row r="1409" spans="1:7" x14ac:dyDescent="0.25">
      <c r="A1409" s="3"/>
      <c r="D1409" s="3"/>
      <c r="F1409">
        <f t="shared" ca="1" si="42"/>
        <v>0</v>
      </c>
      <c r="G1409">
        <f t="shared" ca="1" si="43"/>
        <v>0</v>
      </c>
    </row>
    <row r="1410" spans="1:7" x14ac:dyDescent="0.25">
      <c r="A1410" s="3"/>
      <c r="D1410" s="3"/>
      <c r="F1410">
        <f t="shared" ca="1" si="42"/>
        <v>0</v>
      </c>
      <c r="G1410">
        <f t="shared" ca="1" si="43"/>
        <v>0</v>
      </c>
    </row>
    <row r="1411" spans="1:7" x14ac:dyDescent="0.25">
      <c r="A1411" s="3"/>
      <c r="D1411" s="3"/>
      <c r="F1411">
        <f t="shared" ca="1" si="42"/>
        <v>0</v>
      </c>
      <c r="G1411">
        <f t="shared" ca="1" si="43"/>
        <v>0</v>
      </c>
    </row>
    <row r="1412" spans="1:7" x14ac:dyDescent="0.25">
      <c r="A1412" s="3"/>
      <c r="D1412" s="3"/>
      <c r="F1412">
        <f t="shared" ca="1" si="42"/>
        <v>0</v>
      </c>
      <c r="G1412">
        <f t="shared" ca="1" si="43"/>
        <v>0</v>
      </c>
    </row>
    <row r="1413" spans="1:7" x14ac:dyDescent="0.25">
      <c r="A1413" s="3"/>
      <c r="D1413" s="3"/>
      <c r="F1413">
        <f t="shared" ca="1" si="42"/>
        <v>0</v>
      </c>
      <c r="G1413">
        <f t="shared" ca="1" si="43"/>
        <v>0</v>
      </c>
    </row>
    <row r="1414" spans="1:7" x14ac:dyDescent="0.25">
      <c r="A1414" s="3"/>
      <c r="D1414" s="3"/>
      <c r="F1414">
        <f t="shared" ca="1" si="42"/>
        <v>0</v>
      </c>
      <c r="G1414">
        <f t="shared" ca="1" si="43"/>
        <v>0</v>
      </c>
    </row>
    <row r="1415" spans="1:7" x14ac:dyDescent="0.25">
      <c r="A1415" s="3"/>
      <c r="D1415" s="3"/>
      <c r="F1415">
        <f t="shared" ca="1" si="42"/>
        <v>0</v>
      </c>
      <c r="G1415">
        <f t="shared" ca="1" si="43"/>
        <v>0</v>
      </c>
    </row>
    <row r="1416" spans="1:7" x14ac:dyDescent="0.25">
      <c r="A1416" s="3"/>
      <c r="D1416" s="3"/>
      <c r="F1416">
        <f t="shared" ca="1" si="42"/>
        <v>0</v>
      </c>
      <c r="G1416">
        <f t="shared" ca="1" si="43"/>
        <v>0</v>
      </c>
    </row>
    <row r="1417" spans="1:7" x14ac:dyDescent="0.25">
      <c r="A1417" s="3"/>
      <c r="D1417" s="3"/>
      <c r="F1417">
        <f t="shared" ref="F1417:F1480" ca="1" si="44">IFERROR(INDEX(B:B,MATCH(D1417,A:A,0)),F1418)</f>
        <v>0</v>
      </c>
      <c r="G1417">
        <f t="shared" ca="1" si="43"/>
        <v>0</v>
      </c>
    </row>
    <row r="1418" spans="1:7" x14ac:dyDescent="0.25">
      <c r="A1418" s="3"/>
      <c r="D1418" s="3"/>
      <c r="F1418">
        <f t="shared" ca="1" si="44"/>
        <v>0</v>
      </c>
      <c r="G1418">
        <f t="shared" ref="G1418:G1481" ca="1" si="45">F1418-E1418</f>
        <v>0</v>
      </c>
    </row>
    <row r="1419" spans="1:7" x14ac:dyDescent="0.25">
      <c r="A1419" s="3"/>
      <c r="D1419" s="3"/>
      <c r="F1419">
        <f t="shared" ca="1" si="44"/>
        <v>0</v>
      </c>
      <c r="G1419">
        <f t="shared" ca="1" si="45"/>
        <v>0</v>
      </c>
    </row>
    <row r="1420" spans="1:7" x14ac:dyDescent="0.25">
      <c r="A1420" s="3"/>
      <c r="D1420" s="3"/>
      <c r="F1420">
        <f t="shared" ca="1" si="44"/>
        <v>0</v>
      </c>
      <c r="G1420">
        <f t="shared" ca="1" si="45"/>
        <v>0</v>
      </c>
    </row>
    <row r="1421" spans="1:7" x14ac:dyDescent="0.25">
      <c r="A1421" s="3"/>
      <c r="D1421" s="3"/>
      <c r="F1421">
        <f t="shared" ca="1" si="44"/>
        <v>0</v>
      </c>
      <c r="G1421">
        <f t="shared" ca="1" si="45"/>
        <v>0</v>
      </c>
    </row>
    <row r="1422" spans="1:7" x14ac:dyDescent="0.25">
      <c r="A1422" s="3"/>
      <c r="D1422" s="3"/>
      <c r="F1422">
        <f t="shared" ca="1" si="44"/>
        <v>0</v>
      </c>
      <c r="G1422">
        <f t="shared" ca="1" si="45"/>
        <v>0</v>
      </c>
    </row>
    <row r="1423" spans="1:7" x14ac:dyDescent="0.25">
      <c r="A1423" s="3"/>
      <c r="D1423" s="3"/>
      <c r="F1423">
        <f t="shared" ca="1" si="44"/>
        <v>0</v>
      </c>
      <c r="G1423">
        <f t="shared" ca="1" si="45"/>
        <v>0</v>
      </c>
    </row>
    <row r="1424" spans="1:7" x14ac:dyDescent="0.25">
      <c r="A1424" s="3"/>
      <c r="D1424" s="3"/>
      <c r="F1424">
        <f t="shared" ca="1" si="44"/>
        <v>0</v>
      </c>
      <c r="G1424">
        <f t="shared" ca="1" si="45"/>
        <v>0</v>
      </c>
    </row>
    <row r="1425" spans="1:7" x14ac:dyDescent="0.25">
      <c r="A1425" s="3"/>
      <c r="D1425" s="3"/>
      <c r="F1425">
        <f t="shared" ca="1" si="44"/>
        <v>0</v>
      </c>
      <c r="G1425">
        <f t="shared" ca="1" si="45"/>
        <v>0</v>
      </c>
    </row>
    <row r="1426" spans="1:7" x14ac:dyDescent="0.25">
      <c r="A1426" s="3"/>
      <c r="D1426" s="3"/>
      <c r="F1426">
        <f t="shared" ca="1" si="44"/>
        <v>0</v>
      </c>
      <c r="G1426">
        <f t="shared" ca="1" si="45"/>
        <v>0</v>
      </c>
    </row>
    <row r="1427" spans="1:7" x14ac:dyDescent="0.25">
      <c r="A1427" s="3"/>
      <c r="D1427" s="3"/>
      <c r="F1427">
        <f t="shared" ca="1" si="44"/>
        <v>0</v>
      </c>
      <c r="G1427">
        <f t="shared" ca="1" si="45"/>
        <v>0</v>
      </c>
    </row>
    <row r="1428" spans="1:7" x14ac:dyDescent="0.25">
      <c r="A1428" s="3"/>
      <c r="D1428" s="3"/>
      <c r="F1428">
        <f t="shared" ca="1" si="44"/>
        <v>0</v>
      </c>
      <c r="G1428">
        <f t="shared" ca="1" si="45"/>
        <v>0</v>
      </c>
    </row>
    <row r="1429" spans="1:7" x14ac:dyDescent="0.25">
      <c r="A1429" s="3"/>
      <c r="D1429" s="3"/>
      <c r="F1429">
        <f t="shared" ca="1" si="44"/>
        <v>0</v>
      </c>
      <c r="G1429">
        <f t="shared" ca="1" si="45"/>
        <v>0</v>
      </c>
    </row>
    <row r="1430" spans="1:7" x14ac:dyDescent="0.25">
      <c r="A1430" s="3"/>
      <c r="D1430" s="3"/>
      <c r="F1430">
        <f t="shared" ca="1" si="44"/>
        <v>0</v>
      </c>
      <c r="G1430">
        <f t="shared" ca="1" si="45"/>
        <v>0</v>
      </c>
    </row>
    <row r="1431" spans="1:7" x14ac:dyDescent="0.25">
      <c r="A1431" s="3"/>
      <c r="D1431" s="3"/>
      <c r="F1431">
        <f t="shared" ca="1" si="44"/>
        <v>0</v>
      </c>
      <c r="G1431">
        <f t="shared" ca="1" si="45"/>
        <v>0</v>
      </c>
    </row>
    <row r="1432" spans="1:7" x14ac:dyDescent="0.25">
      <c r="A1432" s="3"/>
      <c r="D1432" s="3"/>
      <c r="F1432">
        <f t="shared" ca="1" si="44"/>
        <v>0</v>
      </c>
      <c r="G1432">
        <f t="shared" ca="1" si="45"/>
        <v>0</v>
      </c>
    </row>
    <row r="1433" spans="1:7" x14ac:dyDescent="0.25">
      <c r="A1433" s="3"/>
      <c r="D1433" s="3"/>
      <c r="F1433">
        <f t="shared" ca="1" si="44"/>
        <v>0</v>
      </c>
      <c r="G1433">
        <f t="shared" ca="1" si="45"/>
        <v>0</v>
      </c>
    </row>
    <row r="1434" spans="1:7" x14ac:dyDescent="0.25">
      <c r="A1434" s="3"/>
      <c r="D1434" s="3"/>
      <c r="F1434">
        <f t="shared" ca="1" si="44"/>
        <v>0</v>
      </c>
      <c r="G1434">
        <f t="shared" ca="1" si="45"/>
        <v>0</v>
      </c>
    </row>
    <row r="1435" spans="1:7" x14ac:dyDescent="0.25">
      <c r="A1435" s="3"/>
      <c r="D1435" s="3"/>
      <c r="F1435">
        <f t="shared" ca="1" si="44"/>
        <v>0</v>
      </c>
      <c r="G1435">
        <f t="shared" ca="1" si="45"/>
        <v>0</v>
      </c>
    </row>
    <row r="1436" spans="1:7" x14ac:dyDescent="0.25">
      <c r="A1436" s="3"/>
      <c r="D1436" s="3"/>
      <c r="F1436">
        <f t="shared" ca="1" si="44"/>
        <v>0</v>
      </c>
      <c r="G1436">
        <f t="shared" ca="1" si="45"/>
        <v>0</v>
      </c>
    </row>
    <row r="1437" spans="1:7" x14ac:dyDescent="0.25">
      <c r="A1437" s="3"/>
      <c r="D1437" s="3"/>
      <c r="F1437">
        <f t="shared" ca="1" si="44"/>
        <v>0</v>
      </c>
      <c r="G1437">
        <f t="shared" ca="1" si="45"/>
        <v>0</v>
      </c>
    </row>
    <row r="1438" spans="1:7" x14ac:dyDescent="0.25">
      <c r="A1438" s="3"/>
      <c r="D1438" s="3"/>
      <c r="F1438">
        <f t="shared" ca="1" si="44"/>
        <v>0</v>
      </c>
      <c r="G1438">
        <f t="shared" ca="1" si="45"/>
        <v>0</v>
      </c>
    </row>
    <row r="1439" spans="1:7" x14ac:dyDescent="0.25">
      <c r="A1439" s="3"/>
      <c r="D1439" s="3"/>
      <c r="F1439">
        <f t="shared" ca="1" si="44"/>
        <v>0</v>
      </c>
      <c r="G1439">
        <f t="shared" ca="1" si="45"/>
        <v>0</v>
      </c>
    </row>
    <row r="1440" spans="1:7" x14ac:dyDescent="0.25">
      <c r="A1440" s="3"/>
      <c r="D1440" s="3"/>
      <c r="F1440">
        <f t="shared" ca="1" si="44"/>
        <v>0</v>
      </c>
      <c r="G1440">
        <f t="shared" ca="1" si="45"/>
        <v>0</v>
      </c>
    </row>
    <row r="1441" spans="1:7" x14ac:dyDescent="0.25">
      <c r="A1441" s="3"/>
      <c r="D1441" s="3"/>
      <c r="F1441">
        <f t="shared" ca="1" si="44"/>
        <v>0</v>
      </c>
      <c r="G1441">
        <f t="shared" ca="1" si="45"/>
        <v>0</v>
      </c>
    </row>
    <row r="1442" spans="1:7" x14ac:dyDescent="0.25">
      <c r="A1442" s="3"/>
      <c r="D1442" s="3"/>
      <c r="F1442">
        <f t="shared" ca="1" si="44"/>
        <v>0</v>
      </c>
      <c r="G1442">
        <f t="shared" ca="1" si="45"/>
        <v>0</v>
      </c>
    </row>
    <row r="1443" spans="1:7" x14ac:dyDescent="0.25">
      <c r="A1443" s="3"/>
      <c r="D1443" s="3"/>
      <c r="F1443">
        <f t="shared" ca="1" si="44"/>
        <v>0</v>
      </c>
      <c r="G1443">
        <f t="shared" ca="1" si="45"/>
        <v>0</v>
      </c>
    </row>
    <row r="1444" spans="1:7" x14ac:dyDescent="0.25">
      <c r="A1444" s="3"/>
      <c r="D1444" s="3"/>
      <c r="F1444">
        <f t="shared" ca="1" si="44"/>
        <v>0</v>
      </c>
      <c r="G1444">
        <f t="shared" ca="1" si="45"/>
        <v>0</v>
      </c>
    </row>
    <row r="1445" spans="1:7" x14ac:dyDescent="0.25">
      <c r="A1445" s="3"/>
      <c r="D1445" s="3"/>
      <c r="F1445">
        <f t="shared" ca="1" si="44"/>
        <v>0</v>
      </c>
      <c r="G1445">
        <f t="shared" ca="1" si="45"/>
        <v>0</v>
      </c>
    </row>
    <row r="1446" spans="1:7" x14ac:dyDescent="0.25">
      <c r="A1446" s="3"/>
      <c r="D1446" s="3"/>
      <c r="F1446">
        <f t="shared" ca="1" si="44"/>
        <v>0</v>
      </c>
      <c r="G1446">
        <f t="shared" ca="1" si="45"/>
        <v>0</v>
      </c>
    </row>
    <row r="1447" spans="1:7" x14ac:dyDescent="0.25">
      <c r="A1447" s="3"/>
      <c r="D1447" s="3"/>
      <c r="F1447">
        <f t="shared" ca="1" si="44"/>
        <v>0</v>
      </c>
      <c r="G1447">
        <f t="shared" ca="1" si="45"/>
        <v>0</v>
      </c>
    </row>
    <row r="1448" spans="1:7" x14ac:dyDescent="0.25">
      <c r="A1448" s="3"/>
      <c r="D1448" s="3"/>
      <c r="F1448">
        <f t="shared" ca="1" si="44"/>
        <v>0</v>
      </c>
      <c r="G1448">
        <f t="shared" ca="1" si="45"/>
        <v>0</v>
      </c>
    </row>
    <row r="1449" spans="1:7" x14ac:dyDescent="0.25">
      <c r="A1449" s="3"/>
      <c r="D1449" s="3"/>
      <c r="F1449">
        <f t="shared" ca="1" si="44"/>
        <v>0</v>
      </c>
      <c r="G1449">
        <f t="shared" ca="1" si="45"/>
        <v>0</v>
      </c>
    </row>
    <row r="1450" spans="1:7" x14ac:dyDescent="0.25">
      <c r="A1450" s="3"/>
      <c r="D1450" s="3"/>
      <c r="F1450">
        <f t="shared" ca="1" si="44"/>
        <v>0</v>
      </c>
      <c r="G1450">
        <f t="shared" ca="1" si="45"/>
        <v>0</v>
      </c>
    </row>
    <row r="1451" spans="1:7" x14ac:dyDescent="0.25">
      <c r="A1451" s="3"/>
      <c r="D1451" s="3"/>
      <c r="F1451">
        <f t="shared" ca="1" si="44"/>
        <v>0</v>
      </c>
      <c r="G1451">
        <f t="shared" ca="1" si="45"/>
        <v>0</v>
      </c>
    </row>
    <row r="1452" spans="1:7" x14ac:dyDescent="0.25">
      <c r="A1452" s="3"/>
      <c r="D1452" s="3"/>
      <c r="F1452">
        <f t="shared" ca="1" si="44"/>
        <v>0</v>
      </c>
      <c r="G1452">
        <f t="shared" ca="1" si="45"/>
        <v>0</v>
      </c>
    </row>
    <row r="1453" spans="1:7" x14ac:dyDescent="0.25">
      <c r="A1453" s="3"/>
      <c r="D1453" s="3"/>
      <c r="F1453">
        <f t="shared" ca="1" si="44"/>
        <v>0</v>
      </c>
      <c r="G1453">
        <f t="shared" ca="1" si="45"/>
        <v>0</v>
      </c>
    </row>
    <row r="1454" spans="1:7" x14ac:dyDescent="0.25">
      <c r="A1454" s="3"/>
      <c r="D1454" s="3"/>
      <c r="F1454">
        <f t="shared" ca="1" si="44"/>
        <v>0</v>
      </c>
      <c r="G1454">
        <f t="shared" ca="1" si="45"/>
        <v>0</v>
      </c>
    </row>
    <row r="1455" spans="1:7" x14ac:dyDescent="0.25">
      <c r="A1455" s="3"/>
      <c r="D1455" s="3"/>
      <c r="F1455">
        <f t="shared" ca="1" si="44"/>
        <v>0</v>
      </c>
      <c r="G1455">
        <f t="shared" ca="1" si="45"/>
        <v>0</v>
      </c>
    </row>
    <row r="1456" spans="1:7" x14ac:dyDescent="0.25">
      <c r="A1456" s="3"/>
      <c r="D1456" s="3"/>
      <c r="F1456">
        <f t="shared" ca="1" si="44"/>
        <v>0</v>
      </c>
      <c r="G1456">
        <f t="shared" ca="1" si="45"/>
        <v>0</v>
      </c>
    </row>
    <row r="1457" spans="1:7" x14ac:dyDescent="0.25">
      <c r="A1457" s="3"/>
      <c r="D1457" s="3"/>
      <c r="F1457">
        <f t="shared" ca="1" si="44"/>
        <v>0</v>
      </c>
      <c r="G1457">
        <f t="shared" ca="1" si="45"/>
        <v>0</v>
      </c>
    </row>
    <row r="1458" spans="1:7" x14ac:dyDescent="0.25">
      <c r="A1458" s="3"/>
      <c r="D1458" s="3"/>
      <c r="F1458">
        <f t="shared" ca="1" si="44"/>
        <v>0</v>
      </c>
      <c r="G1458">
        <f t="shared" ca="1" si="45"/>
        <v>0</v>
      </c>
    </row>
    <row r="1459" spans="1:7" x14ac:dyDescent="0.25">
      <c r="A1459" s="3"/>
      <c r="D1459" s="3"/>
      <c r="F1459">
        <f t="shared" ca="1" si="44"/>
        <v>0</v>
      </c>
      <c r="G1459">
        <f t="shared" ca="1" si="45"/>
        <v>0</v>
      </c>
    </row>
    <row r="1460" spans="1:7" x14ac:dyDescent="0.25">
      <c r="A1460" s="3"/>
      <c r="D1460" s="3"/>
      <c r="F1460">
        <f t="shared" ca="1" si="44"/>
        <v>0</v>
      </c>
      <c r="G1460">
        <f t="shared" ca="1" si="45"/>
        <v>0</v>
      </c>
    </row>
    <row r="1461" spans="1:7" x14ac:dyDescent="0.25">
      <c r="A1461" s="3"/>
      <c r="D1461" s="3"/>
      <c r="F1461">
        <f t="shared" ca="1" si="44"/>
        <v>0</v>
      </c>
      <c r="G1461">
        <f t="shared" ca="1" si="45"/>
        <v>0</v>
      </c>
    </row>
    <row r="1462" spans="1:7" x14ac:dyDescent="0.25">
      <c r="A1462" s="3"/>
      <c r="D1462" s="3"/>
      <c r="F1462">
        <f t="shared" ca="1" si="44"/>
        <v>0</v>
      </c>
      <c r="G1462">
        <f t="shared" ca="1" si="45"/>
        <v>0</v>
      </c>
    </row>
    <row r="1463" spans="1:7" x14ac:dyDescent="0.25">
      <c r="A1463" s="3"/>
      <c r="D1463" s="3"/>
      <c r="F1463">
        <f t="shared" ca="1" si="44"/>
        <v>0</v>
      </c>
      <c r="G1463">
        <f t="shared" ca="1" si="45"/>
        <v>0</v>
      </c>
    </row>
    <row r="1464" spans="1:7" x14ac:dyDescent="0.25">
      <c r="A1464" s="3"/>
      <c r="D1464" s="3"/>
      <c r="F1464">
        <f t="shared" ca="1" si="44"/>
        <v>0</v>
      </c>
      <c r="G1464">
        <f t="shared" ca="1" si="45"/>
        <v>0</v>
      </c>
    </row>
    <row r="1465" spans="1:7" x14ac:dyDescent="0.25">
      <c r="A1465" s="3"/>
      <c r="D1465" s="3"/>
      <c r="F1465">
        <f t="shared" ca="1" si="44"/>
        <v>0</v>
      </c>
      <c r="G1465">
        <f t="shared" ca="1" si="45"/>
        <v>0</v>
      </c>
    </row>
    <row r="1466" spans="1:7" x14ac:dyDescent="0.25">
      <c r="A1466" s="3"/>
      <c r="D1466" s="3"/>
      <c r="F1466">
        <f t="shared" ca="1" si="44"/>
        <v>0</v>
      </c>
      <c r="G1466">
        <f t="shared" ca="1" si="45"/>
        <v>0</v>
      </c>
    </row>
    <row r="1467" spans="1:7" x14ac:dyDescent="0.25">
      <c r="A1467" s="3"/>
      <c r="D1467" s="3"/>
      <c r="F1467">
        <f t="shared" ca="1" si="44"/>
        <v>0</v>
      </c>
      <c r="G1467">
        <f t="shared" ca="1" si="45"/>
        <v>0</v>
      </c>
    </row>
    <row r="1468" spans="1:7" x14ac:dyDescent="0.25">
      <c r="A1468" s="3"/>
      <c r="D1468" s="3"/>
      <c r="F1468">
        <f t="shared" ca="1" si="44"/>
        <v>0</v>
      </c>
      <c r="G1468">
        <f t="shared" ca="1" si="45"/>
        <v>0</v>
      </c>
    </row>
    <row r="1469" spans="1:7" x14ac:dyDescent="0.25">
      <c r="A1469" s="3"/>
      <c r="D1469" s="3"/>
      <c r="F1469">
        <f t="shared" ca="1" si="44"/>
        <v>0</v>
      </c>
      <c r="G1469">
        <f t="shared" ca="1" si="45"/>
        <v>0</v>
      </c>
    </row>
    <row r="1470" spans="1:7" x14ac:dyDescent="0.25">
      <c r="A1470" s="3"/>
      <c r="D1470" s="3"/>
      <c r="F1470">
        <f t="shared" ca="1" si="44"/>
        <v>0</v>
      </c>
      <c r="G1470">
        <f t="shared" ca="1" si="45"/>
        <v>0</v>
      </c>
    </row>
    <row r="1471" spans="1:7" x14ac:dyDescent="0.25">
      <c r="A1471" s="3"/>
      <c r="D1471" s="3"/>
      <c r="F1471">
        <f t="shared" ca="1" si="44"/>
        <v>0</v>
      </c>
      <c r="G1471">
        <f t="shared" ca="1" si="45"/>
        <v>0</v>
      </c>
    </row>
    <row r="1472" spans="1:7" x14ac:dyDescent="0.25">
      <c r="A1472" s="3"/>
      <c r="D1472" s="3"/>
      <c r="F1472">
        <f t="shared" ca="1" si="44"/>
        <v>0</v>
      </c>
      <c r="G1472">
        <f t="shared" ca="1" si="45"/>
        <v>0</v>
      </c>
    </row>
    <row r="1473" spans="1:7" x14ac:dyDescent="0.25">
      <c r="A1473" s="3"/>
      <c r="D1473" s="3"/>
      <c r="F1473">
        <f t="shared" ca="1" si="44"/>
        <v>0</v>
      </c>
      <c r="G1473">
        <f t="shared" ca="1" si="45"/>
        <v>0</v>
      </c>
    </row>
    <row r="1474" spans="1:7" x14ac:dyDescent="0.25">
      <c r="A1474" s="3"/>
      <c r="D1474" s="3"/>
      <c r="F1474">
        <f t="shared" ca="1" si="44"/>
        <v>0</v>
      </c>
      <c r="G1474">
        <f t="shared" ca="1" si="45"/>
        <v>0</v>
      </c>
    </row>
    <row r="1475" spans="1:7" x14ac:dyDescent="0.25">
      <c r="A1475" s="3"/>
      <c r="D1475" s="3"/>
      <c r="F1475">
        <f t="shared" ca="1" si="44"/>
        <v>0</v>
      </c>
      <c r="G1475">
        <f t="shared" ca="1" si="45"/>
        <v>0</v>
      </c>
    </row>
    <row r="1476" spans="1:7" x14ac:dyDescent="0.25">
      <c r="A1476" s="3"/>
      <c r="D1476" s="3"/>
      <c r="F1476">
        <f t="shared" ca="1" si="44"/>
        <v>0</v>
      </c>
      <c r="G1476">
        <f t="shared" ca="1" si="45"/>
        <v>0</v>
      </c>
    </row>
    <row r="1477" spans="1:7" x14ac:dyDescent="0.25">
      <c r="A1477" s="3"/>
      <c r="D1477" s="3"/>
      <c r="F1477">
        <f t="shared" ca="1" si="44"/>
        <v>0</v>
      </c>
      <c r="G1477">
        <f t="shared" ca="1" si="45"/>
        <v>0</v>
      </c>
    </row>
    <row r="1478" spans="1:7" x14ac:dyDescent="0.25">
      <c r="A1478" s="3"/>
      <c r="D1478" s="3"/>
      <c r="F1478">
        <f t="shared" ca="1" si="44"/>
        <v>0</v>
      </c>
      <c r="G1478">
        <f t="shared" ca="1" si="45"/>
        <v>0</v>
      </c>
    </row>
    <row r="1479" spans="1:7" x14ac:dyDescent="0.25">
      <c r="A1479" s="3"/>
      <c r="D1479" s="3"/>
      <c r="F1479">
        <f t="shared" ca="1" si="44"/>
        <v>0</v>
      </c>
      <c r="G1479">
        <f t="shared" ca="1" si="45"/>
        <v>0</v>
      </c>
    </row>
    <row r="1480" spans="1:7" x14ac:dyDescent="0.25">
      <c r="A1480" s="3"/>
      <c r="D1480" s="3"/>
      <c r="F1480">
        <f t="shared" ca="1" si="44"/>
        <v>0</v>
      </c>
      <c r="G1480">
        <f t="shared" ca="1" si="45"/>
        <v>0</v>
      </c>
    </row>
    <row r="1481" spans="1:7" x14ac:dyDescent="0.25">
      <c r="A1481" s="3"/>
      <c r="D1481" s="3"/>
      <c r="F1481">
        <f t="shared" ref="F1481:F1544" ca="1" si="46">IFERROR(INDEX(B:B,MATCH(D1481,A:A,0)),F1482)</f>
        <v>0</v>
      </c>
      <c r="G1481">
        <f t="shared" ca="1" si="45"/>
        <v>0</v>
      </c>
    </row>
    <row r="1482" spans="1:7" x14ac:dyDescent="0.25">
      <c r="A1482" s="3"/>
      <c r="D1482" s="3"/>
      <c r="F1482">
        <f t="shared" ca="1" si="46"/>
        <v>0</v>
      </c>
      <c r="G1482">
        <f t="shared" ref="G1482:G1545" ca="1" si="47">F1482-E1482</f>
        <v>0</v>
      </c>
    </row>
    <row r="1483" spans="1:7" x14ac:dyDescent="0.25">
      <c r="A1483" s="3"/>
      <c r="D1483" s="3"/>
      <c r="F1483">
        <f t="shared" ca="1" si="46"/>
        <v>0</v>
      </c>
      <c r="G1483">
        <f t="shared" ca="1" si="47"/>
        <v>0</v>
      </c>
    </row>
    <row r="1484" spans="1:7" x14ac:dyDescent="0.25">
      <c r="A1484" s="3"/>
      <c r="D1484" s="3"/>
      <c r="F1484">
        <f t="shared" ca="1" si="46"/>
        <v>0</v>
      </c>
      <c r="G1484">
        <f t="shared" ca="1" si="47"/>
        <v>0</v>
      </c>
    </row>
    <row r="1485" spans="1:7" x14ac:dyDescent="0.25">
      <c r="A1485" s="3"/>
      <c r="D1485" s="3"/>
      <c r="F1485">
        <f t="shared" ca="1" si="46"/>
        <v>0</v>
      </c>
      <c r="G1485">
        <f t="shared" ca="1" si="47"/>
        <v>0</v>
      </c>
    </row>
    <row r="1486" spans="1:7" x14ac:dyDescent="0.25">
      <c r="A1486" s="3"/>
      <c r="D1486" s="3"/>
      <c r="F1486">
        <f t="shared" ca="1" si="46"/>
        <v>0</v>
      </c>
      <c r="G1486">
        <f t="shared" ca="1" si="47"/>
        <v>0</v>
      </c>
    </row>
    <row r="1487" spans="1:7" x14ac:dyDescent="0.25">
      <c r="A1487" s="3"/>
      <c r="D1487" s="3"/>
      <c r="F1487">
        <f t="shared" ca="1" si="46"/>
        <v>0</v>
      </c>
      <c r="G1487">
        <f t="shared" ca="1" si="47"/>
        <v>0</v>
      </c>
    </row>
    <row r="1488" spans="1:7" x14ac:dyDescent="0.25">
      <c r="A1488" s="3"/>
      <c r="D1488" s="3"/>
      <c r="F1488">
        <f t="shared" ca="1" si="46"/>
        <v>0</v>
      </c>
      <c r="G1488">
        <f t="shared" ca="1" si="47"/>
        <v>0</v>
      </c>
    </row>
    <row r="1489" spans="1:7" x14ac:dyDescent="0.25">
      <c r="A1489" s="3"/>
      <c r="D1489" s="3"/>
      <c r="F1489">
        <f t="shared" ca="1" si="46"/>
        <v>0</v>
      </c>
      <c r="G1489">
        <f t="shared" ca="1" si="47"/>
        <v>0</v>
      </c>
    </row>
    <row r="1490" spans="1:7" x14ac:dyDescent="0.25">
      <c r="A1490" s="3"/>
      <c r="D1490" s="3"/>
      <c r="F1490">
        <f t="shared" ca="1" si="46"/>
        <v>0</v>
      </c>
      <c r="G1490">
        <f t="shared" ca="1" si="47"/>
        <v>0</v>
      </c>
    </row>
    <row r="1491" spans="1:7" x14ac:dyDescent="0.25">
      <c r="A1491" s="3"/>
      <c r="D1491" s="3"/>
      <c r="F1491">
        <f t="shared" ca="1" si="46"/>
        <v>0</v>
      </c>
      <c r="G1491">
        <f t="shared" ca="1" si="47"/>
        <v>0</v>
      </c>
    </row>
    <row r="1492" spans="1:7" x14ac:dyDescent="0.25">
      <c r="A1492" s="3"/>
      <c r="D1492" s="3"/>
      <c r="F1492">
        <f t="shared" ca="1" si="46"/>
        <v>0</v>
      </c>
      <c r="G1492">
        <f t="shared" ca="1" si="47"/>
        <v>0</v>
      </c>
    </row>
    <row r="1493" spans="1:7" x14ac:dyDescent="0.25">
      <c r="A1493" s="3"/>
      <c r="D1493" s="3"/>
      <c r="F1493">
        <f t="shared" ca="1" si="46"/>
        <v>0</v>
      </c>
      <c r="G1493">
        <f t="shared" ca="1" si="47"/>
        <v>0</v>
      </c>
    </row>
    <row r="1494" spans="1:7" x14ac:dyDescent="0.25">
      <c r="A1494" s="3"/>
      <c r="D1494" s="3"/>
      <c r="F1494">
        <f t="shared" ca="1" si="46"/>
        <v>0</v>
      </c>
      <c r="G1494">
        <f t="shared" ca="1" si="47"/>
        <v>0</v>
      </c>
    </row>
    <row r="1495" spans="1:7" x14ac:dyDescent="0.25">
      <c r="A1495" s="3"/>
      <c r="D1495" s="3"/>
      <c r="F1495">
        <f t="shared" ca="1" si="46"/>
        <v>0</v>
      </c>
      <c r="G1495">
        <f t="shared" ca="1" si="47"/>
        <v>0</v>
      </c>
    </row>
    <row r="1496" spans="1:7" x14ac:dyDescent="0.25">
      <c r="A1496" s="3"/>
      <c r="D1496" s="3"/>
      <c r="F1496">
        <f t="shared" ca="1" si="46"/>
        <v>0</v>
      </c>
      <c r="G1496">
        <f t="shared" ca="1" si="47"/>
        <v>0</v>
      </c>
    </row>
    <row r="1497" spans="1:7" x14ac:dyDescent="0.25">
      <c r="A1497" s="3"/>
      <c r="D1497" s="3"/>
      <c r="F1497">
        <f t="shared" ca="1" si="46"/>
        <v>0</v>
      </c>
      <c r="G1497">
        <f t="shared" ca="1" si="47"/>
        <v>0</v>
      </c>
    </row>
    <row r="1498" spans="1:7" x14ac:dyDescent="0.25">
      <c r="A1498" s="3"/>
      <c r="D1498" s="3"/>
      <c r="F1498">
        <f t="shared" ca="1" si="46"/>
        <v>0</v>
      </c>
      <c r="G1498">
        <f t="shared" ca="1" si="47"/>
        <v>0</v>
      </c>
    </row>
    <row r="1499" spans="1:7" x14ac:dyDescent="0.25">
      <c r="A1499" s="3"/>
      <c r="D1499" s="3"/>
      <c r="F1499">
        <f t="shared" ca="1" si="46"/>
        <v>0</v>
      </c>
      <c r="G1499">
        <f t="shared" ca="1" si="47"/>
        <v>0</v>
      </c>
    </row>
    <row r="1500" spans="1:7" x14ac:dyDescent="0.25">
      <c r="A1500" s="3"/>
      <c r="D1500" s="3"/>
      <c r="F1500">
        <f t="shared" ca="1" si="46"/>
        <v>0</v>
      </c>
      <c r="G1500">
        <f t="shared" ca="1" si="47"/>
        <v>0</v>
      </c>
    </row>
    <row r="1501" spans="1:7" x14ac:dyDescent="0.25">
      <c r="A1501" s="3"/>
      <c r="D1501" s="3"/>
      <c r="F1501">
        <f t="shared" ca="1" si="46"/>
        <v>0</v>
      </c>
      <c r="G1501">
        <f t="shared" ca="1" si="47"/>
        <v>0</v>
      </c>
    </row>
    <row r="1502" spans="1:7" x14ac:dyDescent="0.25">
      <c r="A1502" s="3"/>
      <c r="D1502" s="3"/>
      <c r="F1502">
        <f t="shared" ca="1" si="46"/>
        <v>0</v>
      </c>
      <c r="G1502">
        <f t="shared" ca="1" si="47"/>
        <v>0</v>
      </c>
    </row>
    <row r="1503" spans="1:7" x14ac:dyDescent="0.25">
      <c r="A1503" s="3"/>
      <c r="D1503" s="3"/>
      <c r="F1503">
        <f t="shared" ca="1" si="46"/>
        <v>0</v>
      </c>
      <c r="G1503">
        <f t="shared" ca="1" si="47"/>
        <v>0</v>
      </c>
    </row>
    <row r="1504" spans="1:7" x14ac:dyDescent="0.25">
      <c r="A1504" s="3"/>
      <c r="D1504" s="3"/>
      <c r="F1504">
        <f t="shared" ca="1" si="46"/>
        <v>0</v>
      </c>
      <c r="G1504">
        <f t="shared" ca="1" si="47"/>
        <v>0</v>
      </c>
    </row>
    <row r="1505" spans="1:7" x14ac:dyDescent="0.25">
      <c r="A1505" s="3"/>
      <c r="D1505" s="3"/>
      <c r="F1505">
        <f t="shared" ca="1" si="46"/>
        <v>0</v>
      </c>
      <c r="G1505">
        <f t="shared" ca="1" si="47"/>
        <v>0</v>
      </c>
    </row>
    <row r="1506" spans="1:7" x14ac:dyDescent="0.25">
      <c r="A1506" s="3"/>
      <c r="D1506" s="3"/>
      <c r="F1506">
        <f t="shared" ca="1" si="46"/>
        <v>0</v>
      </c>
      <c r="G1506">
        <f t="shared" ca="1" si="47"/>
        <v>0</v>
      </c>
    </row>
    <row r="1507" spans="1:7" x14ac:dyDescent="0.25">
      <c r="A1507" s="3"/>
      <c r="D1507" s="3"/>
      <c r="F1507">
        <f t="shared" ca="1" si="46"/>
        <v>0</v>
      </c>
      <c r="G1507">
        <f t="shared" ca="1" si="47"/>
        <v>0</v>
      </c>
    </row>
    <row r="1508" spans="1:7" x14ac:dyDescent="0.25">
      <c r="A1508" s="3"/>
      <c r="D1508" s="3"/>
      <c r="F1508">
        <f t="shared" ca="1" si="46"/>
        <v>0</v>
      </c>
      <c r="G1508">
        <f t="shared" ca="1" si="47"/>
        <v>0</v>
      </c>
    </row>
    <row r="1509" spans="1:7" x14ac:dyDescent="0.25">
      <c r="A1509" s="3"/>
      <c r="D1509" s="3"/>
      <c r="F1509">
        <f t="shared" ca="1" si="46"/>
        <v>0</v>
      </c>
      <c r="G1509">
        <f t="shared" ca="1" si="47"/>
        <v>0</v>
      </c>
    </row>
    <row r="1510" spans="1:7" x14ac:dyDescent="0.25">
      <c r="A1510" s="3"/>
      <c r="D1510" s="3"/>
      <c r="F1510">
        <f t="shared" ca="1" si="46"/>
        <v>0</v>
      </c>
      <c r="G1510">
        <f t="shared" ca="1" si="47"/>
        <v>0</v>
      </c>
    </row>
    <row r="1511" spans="1:7" x14ac:dyDescent="0.25">
      <c r="A1511" s="3"/>
      <c r="D1511" s="3"/>
      <c r="F1511">
        <f t="shared" ca="1" si="46"/>
        <v>0</v>
      </c>
      <c r="G1511">
        <f t="shared" ca="1" si="47"/>
        <v>0</v>
      </c>
    </row>
    <row r="1512" spans="1:7" x14ac:dyDescent="0.25">
      <c r="A1512" s="3"/>
      <c r="D1512" s="3"/>
      <c r="F1512">
        <f t="shared" ca="1" si="46"/>
        <v>0</v>
      </c>
      <c r="G1512">
        <f t="shared" ca="1" si="47"/>
        <v>0</v>
      </c>
    </row>
    <row r="1513" spans="1:7" x14ac:dyDescent="0.25">
      <c r="A1513" s="3"/>
      <c r="D1513" s="3"/>
      <c r="F1513">
        <f t="shared" ca="1" si="46"/>
        <v>0</v>
      </c>
      <c r="G1513">
        <f t="shared" ca="1" si="47"/>
        <v>0</v>
      </c>
    </row>
    <row r="1514" spans="1:7" x14ac:dyDescent="0.25">
      <c r="A1514" s="3"/>
      <c r="D1514" s="3"/>
      <c r="F1514">
        <f t="shared" ca="1" si="46"/>
        <v>0</v>
      </c>
      <c r="G1514">
        <f t="shared" ca="1" si="47"/>
        <v>0</v>
      </c>
    </row>
    <row r="1515" spans="1:7" x14ac:dyDescent="0.25">
      <c r="A1515" s="3"/>
      <c r="D1515" s="3"/>
      <c r="F1515">
        <f t="shared" ca="1" si="46"/>
        <v>0</v>
      </c>
      <c r="G1515">
        <f t="shared" ca="1" si="47"/>
        <v>0</v>
      </c>
    </row>
    <row r="1516" spans="1:7" x14ac:dyDescent="0.25">
      <c r="A1516" s="3"/>
      <c r="D1516" s="3"/>
      <c r="F1516">
        <f t="shared" ca="1" si="46"/>
        <v>0</v>
      </c>
      <c r="G1516">
        <f t="shared" ca="1" si="47"/>
        <v>0</v>
      </c>
    </row>
    <row r="1517" spans="1:7" x14ac:dyDescent="0.25">
      <c r="A1517" s="3"/>
      <c r="D1517" s="3"/>
      <c r="F1517">
        <f t="shared" ca="1" si="46"/>
        <v>0</v>
      </c>
      <c r="G1517">
        <f t="shared" ca="1" si="47"/>
        <v>0</v>
      </c>
    </row>
    <row r="1518" spans="1:7" x14ac:dyDescent="0.25">
      <c r="A1518" s="3"/>
      <c r="D1518" s="3"/>
      <c r="F1518">
        <f t="shared" ca="1" si="46"/>
        <v>0</v>
      </c>
      <c r="G1518">
        <f t="shared" ca="1" si="47"/>
        <v>0</v>
      </c>
    </row>
    <row r="1519" spans="1:7" x14ac:dyDescent="0.25">
      <c r="A1519" s="3"/>
      <c r="D1519" s="3"/>
      <c r="F1519">
        <f t="shared" ca="1" si="46"/>
        <v>0</v>
      </c>
      <c r="G1519">
        <f t="shared" ca="1" si="47"/>
        <v>0</v>
      </c>
    </row>
    <row r="1520" spans="1:7" x14ac:dyDescent="0.25">
      <c r="A1520" s="3"/>
      <c r="D1520" s="3"/>
      <c r="F1520">
        <f t="shared" ca="1" si="46"/>
        <v>0</v>
      </c>
      <c r="G1520">
        <f t="shared" ca="1" si="47"/>
        <v>0</v>
      </c>
    </row>
    <row r="1521" spans="1:7" x14ac:dyDescent="0.25">
      <c r="A1521" s="3"/>
      <c r="D1521" s="3"/>
      <c r="F1521">
        <f t="shared" ca="1" si="46"/>
        <v>0</v>
      </c>
      <c r="G1521">
        <f t="shared" ca="1" si="47"/>
        <v>0</v>
      </c>
    </row>
    <row r="1522" spans="1:7" x14ac:dyDescent="0.25">
      <c r="A1522" s="3"/>
      <c r="D1522" s="3"/>
      <c r="F1522">
        <f t="shared" ca="1" si="46"/>
        <v>0</v>
      </c>
      <c r="G1522">
        <f t="shared" ca="1" si="47"/>
        <v>0</v>
      </c>
    </row>
    <row r="1523" spans="1:7" x14ac:dyDescent="0.25">
      <c r="A1523" s="3"/>
      <c r="D1523" s="3"/>
      <c r="F1523">
        <f t="shared" ca="1" si="46"/>
        <v>0</v>
      </c>
      <c r="G1523">
        <f t="shared" ca="1" si="47"/>
        <v>0</v>
      </c>
    </row>
    <row r="1524" spans="1:7" x14ac:dyDescent="0.25">
      <c r="A1524" s="3"/>
      <c r="D1524" s="3"/>
      <c r="F1524">
        <f t="shared" ca="1" si="46"/>
        <v>0</v>
      </c>
      <c r="G1524">
        <f t="shared" ca="1" si="47"/>
        <v>0</v>
      </c>
    </row>
    <row r="1525" spans="1:7" x14ac:dyDescent="0.25">
      <c r="A1525" s="3"/>
      <c r="D1525" s="3"/>
      <c r="F1525">
        <f t="shared" ca="1" si="46"/>
        <v>0</v>
      </c>
      <c r="G1525">
        <f t="shared" ca="1" si="47"/>
        <v>0</v>
      </c>
    </row>
    <row r="1526" spans="1:7" x14ac:dyDescent="0.25">
      <c r="A1526" s="3"/>
      <c r="D1526" s="3"/>
      <c r="F1526">
        <f t="shared" ca="1" si="46"/>
        <v>0</v>
      </c>
      <c r="G1526">
        <f t="shared" ca="1" si="47"/>
        <v>0</v>
      </c>
    </row>
    <row r="1527" spans="1:7" x14ac:dyDescent="0.25">
      <c r="A1527" s="3"/>
      <c r="D1527" s="3"/>
      <c r="F1527">
        <f t="shared" ca="1" si="46"/>
        <v>0</v>
      </c>
      <c r="G1527">
        <f t="shared" ca="1" si="47"/>
        <v>0</v>
      </c>
    </row>
    <row r="1528" spans="1:7" x14ac:dyDescent="0.25">
      <c r="A1528" s="3"/>
      <c r="D1528" s="3"/>
      <c r="F1528">
        <f t="shared" ca="1" si="46"/>
        <v>0</v>
      </c>
      <c r="G1528">
        <f t="shared" ca="1" si="47"/>
        <v>0</v>
      </c>
    </row>
    <row r="1529" spans="1:7" x14ac:dyDescent="0.25">
      <c r="A1529" s="3"/>
      <c r="D1529" s="3"/>
      <c r="F1529">
        <f t="shared" ca="1" si="46"/>
        <v>0</v>
      </c>
      <c r="G1529">
        <f t="shared" ca="1" si="47"/>
        <v>0</v>
      </c>
    </row>
    <row r="1530" spans="1:7" x14ac:dyDescent="0.25">
      <c r="A1530" s="3"/>
      <c r="D1530" s="3"/>
      <c r="F1530">
        <f t="shared" ca="1" si="46"/>
        <v>0</v>
      </c>
      <c r="G1530">
        <f t="shared" ca="1" si="47"/>
        <v>0</v>
      </c>
    </row>
    <row r="1531" spans="1:7" x14ac:dyDescent="0.25">
      <c r="A1531" s="3"/>
      <c r="D1531" s="3"/>
      <c r="F1531">
        <f t="shared" ca="1" si="46"/>
        <v>0</v>
      </c>
      <c r="G1531">
        <f t="shared" ca="1" si="47"/>
        <v>0</v>
      </c>
    </row>
    <row r="1532" spans="1:7" x14ac:dyDescent="0.25">
      <c r="A1532" s="3"/>
      <c r="D1532" s="3"/>
      <c r="F1532">
        <f t="shared" ca="1" si="46"/>
        <v>0</v>
      </c>
      <c r="G1532">
        <f t="shared" ca="1" si="47"/>
        <v>0</v>
      </c>
    </row>
    <row r="1533" spans="1:7" x14ac:dyDescent="0.25">
      <c r="A1533" s="3"/>
      <c r="D1533" s="3"/>
      <c r="F1533">
        <f t="shared" ca="1" si="46"/>
        <v>0</v>
      </c>
      <c r="G1533">
        <f t="shared" ca="1" si="47"/>
        <v>0</v>
      </c>
    </row>
    <row r="1534" spans="1:7" x14ac:dyDescent="0.25">
      <c r="A1534" s="3"/>
      <c r="D1534" s="3"/>
      <c r="F1534">
        <f t="shared" ca="1" si="46"/>
        <v>0</v>
      </c>
      <c r="G1534">
        <f t="shared" ca="1" si="47"/>
        <v>0</v>
      </c>
    </row>
    <row r="1535" spans="1:7" x14ac:dyDescent="0.25">
      <c r="A1535" s="3"/>
      <c r="D1535" s="3"/>
      <c r="F1535">
        <f t="shared" ca="1" si="46"/>
        <v>0</v>
      </c>
      <c r="G1535">
        <f t="shared" ca="1" si="47"/>
        <v>0</v>
      </c>
    </row>
    <row r="1536" spans="1:7" x14ac:dyDescent="0.25">
      <c r="A1536" s="3"/>
      <c r="D1536" s="3"/>
      <c r="F1536">
        <f t="shared" ca="1" si="46"/>
        <v>0</v>
      </c>
      <c r="G1536">
        <f t="shared" ca="1" si="47"/>
        <v>0</v>
      </c>
    </row>
    <row r="1537" spans="1:7" x14ac:dyDescent="0.25">
      <c r="A1537" s="3"/>
      <c r="D1537" s="3"/>
      <c r="F1537">
        <f t="shared" ca="1" si="46"/>
        <v>0</v>
      </c>
      <c r="G1537">
        <f t="shared" ca="1" si="47"/>
        <v>0</v>
      </c>
    </row>
    <row r="1538" spans="1:7" x14ac:dyDescent="0.25">
      <c r="A1538" s="3"/>
      <c r="D1538" s="3"/>
      <c r="F1538">
        <f t="shared" ca="1" si="46"/>
        <v>0</v>
      </c>
      <c r="G1538">
        <f t="shared" ca="1" si="47"/>
        <v>0</v>
      </c>
    </row>
    <row r="1539" spans="1:7" x14ac:dyDescent="0.25">
      <c r="A1539" s="3"/>
      <c r="D1539" s="3"/>
      <c r="F1539">
        <f t="shared" ca="1" si="46"/>
        <v>0</v>
      </c>
      <c r="G1539">
        <f t="shared" ca="1" si="47"/>
        <v>0</v>
      </c>
    </row>
    <row r="1540" spans="1:7" x14ac:dyDescent="0.25">
      <c r="A1540" s="3"/>
      <c r="D1540" s="3"/>
      <c r="F1540">
        <f t="shared" ca="1" si="46"/>
        <v>0</v>
      </c>
      <c r="G1540">
        <f t="shared" ca="1" si="47"/>
        <v>0</v>
      </c>
    </row>
    <row r="1541" spans="1:7" x14ac:dyDescent="0.25">
      <c r="A1541" s="3"/>
      <c r="D1541" s="3"/>
      <c r="F1541">
        <f t="shared" ca="1" si="46"/>
        <v>0</v>
      </c>
      <c r="G1541">
        <f t="shared" ca="1" si="47"/>
        <v>0</v>
      </c>
    </row>
    <row r="1542" spans="1:7" x14ac:dyDescent="0.25">
      <c r="A1542" s="3"/>
      <c r="D1542" s="3"/>
      <c r="F1542">
        <f t="shared" ca="1" si="46"/>
        <v>0</v>
      </c>
      <c r="G1542">
        <f t="shared" ca="1" si="47"/>
        <v>0</v>
      </c>
    </row>
    <row r="1543" spans="1:7" x14ac:dyDescent="0.25">
      <c r="A1543" s="3"/>
      <c r="D1543" s="3"/>
      <c r="F1543">
        <f t="shared" ca="1" si="46"/>
        <v>0</v>
      </c>
      <c r="G1543">
        <f t="shared" ca="1" si="47"/>
        <v>0</v>
      </c>
    </row>
    <row r="1544" spans="1:7" x14ac:dyDescent="0.25">
      <c r="A1544" s="3"/>
      <c r="D1544" s="3"/>
      <c r="F1544">
        <f t="shared" ca="1" si="46"/>
        <v>0</v>
      </c>
      <c r="G1544">
        <f t="shared" ca="1" si="47"/>
        <v>0</v>
      </c>
    </row>
    <row r="1545" spans="1:7" x14ac:dyDescent="0.25">
      <c r="A1545" s="3"/>
      <c r="D1545" s="3"/>
      <c r="F1545">
        <f t="shared" ref="F1545:F1608" ca="1" si="48">IFERROR(INDEX(B:B,MATCH(D1545,A:A,0)),F1546)</f>
        <v>0</v>
      </c>
      <c r="G1545">
        <f t="shared" ca="1" si="47"/>
        <v>0</v>
      </c>
    </row>
    <row r="1546" spans="1:7" x14ac:dyDescent="0.25">
      <c r="A1546" s="3"/>
      <c r="D1546" s="3"/>
      <c r="F1546">
        <f t="shared" ca="1" si="48"/>
        <v>0</v>
      </c>
      <c r="G1546">
        <f t="shared" ref="G1546:G1609" ca="1" si="49">F1546-E1546</f>
        <v>0</v>
      </c>
    </row>
    <row r="1547" spans="1:7" x14ac:dyDescent="0.25">
      <c r="A1547" s="3"/>
      <c r="D1547" s="3"/>
      <c r="F1547">
        <f t="shared" ca="1" si="48"/>
        <v>0</v>
      </c>
      <c r="G1547">
        <f t="shared" ca="1" si="49"/>
        <v>0</v>
      </c>
    </row>
    <row r="1548" spans="1:7" x14ac:dyDescent="0.25">
      <c r="A1548" s="3"/>
      <c r="D1548" s="3"/>
      <c r="F1548">
        <f t="shared" ca="1" si="48"/>
        <v>0</v>
      </c>
      <c r="G1548">
        <f t="shared" ca="1" si="49"/>
        <v>0</v>
      </c>
    </row>
    <row r="1549" spans="1:7" x14ac:dyDescent="0.25">
      <c r="A1549" s="3"/>
      <c r="D1549" s="3"/>
      <c r="F1549">
        <f t="shared" ca="1" si="48"/>
        <v>0</v>
      </c>
      <c r="G1549">
        <f t="shared" ca="1" si="49"/>
        <v>0</v>
      </c>
    </row>
    <row r="1550" spans="1:7" x14ac:dyDescent="0.25">
      <c r="A1550" s="3"/>
      <c r="D1550" s="3"/>
      <c r="F1550">
        <f t="shared" ca="1" si="48"/>
        <v>0</v>
      </c>
      <c r="G1550">
        <f t="shared" ca="1" si="49"/>
        <v>0</v>
      </c>
    </row>
    <row r="1551" spans="1:7" x14ac:dyDescent="0.25">
      <c r="A1551" s="3"/>
      <c r="D1551" s="3"/>
      <c r="F1551">
        <f t="shared" ca="1" si="48"/>
        <v>0</v>
      </c>
      <c r="G1551">
        <f t="shared" ca="1" si="49"/>
        <v>0</v>
      </c>
    </row>
    <row r="1552" spans="1:7" x14ac:dyDescent="0.25">
      <c r="A1552" s="3"/>
      <c r="D1552" s="3"/>
      <c r="F1552">
        <f t="shared" ca="1" si="48"/>
        <v>0</v>
      </c>
      <c r="G1552">
        <f t="shared" ca="1" si="49"/>
        <v>0</v>
      </c>
    </row>
    <row r="1553" spans="1:7" x14ac:dyDescent="0.25">
      <c r="A1553" s="3"/>
      <c r="D1553" s="3"/>
      <c r="F1553">
        <f t="shared" ca="1" si="48"/>
        <v>0</v>
      </c>
      <c r="G1553">
        <f t="shared" ca="1" si="49"/>
        <v>0</v>
      </c>
    </row>
    <row r="1554" spans="1:7" x14ac:dyDescent="0.25">
      <c r="A1554" s="3"/>
      <c r="D1554" s="3"/>
      <c r="F1554">
        <f t="shared" ca="1" si="48"/>
        <v>0</v>
      </c>
      <c r="G1554">
        <f t="shared" ca="1" si="49"/>
        <v>0</v>
      </c>
    </row>
    <row r="1555" spans="1:7" x14ac:dyDescent="0.25">
      <c r="A1555" s="3"/>
      <c r="D1555" s="3"/>
      <c r="F1555">
        <f t="shared" ca="1" si="48"/>
        <v>0</v>
      </c>
      <c r="G1555">
        <f t="shared" ca="1" si="49"/>
        <v>0</v>
      </c>
    </row>
    <row r="1556" spans="1:7" x14ac:dyDescent="0.25">
      <c r="A1556" s="3"/>
      <c r="D1556" s="3"/>
      <c r="F1556">
        <f t="shared" ca="1" si="48"/>
        <v>0</v>
      </c>
      <c r="G1556">
        <f t="shared" ca="1" si="49"/>
        <v>0</v>
      </c>
    </row>
    <row r="1557" spans="1:7" x14ac:dyDescent="0.25">
      <c r="A1557" s="3"/>
      <c r="D1557" s="3"/>
      <c r="F1557">
        <f t="shared" ca="1" si="48"/>
        <v>0</v>
      </c>
      <c r="G1557">
        <f t="shared" ca="1" si="49"/>
        <v>0</v>
      </c>
    </row>
    <row r="1558" spans="1:7" x14ac:dyDescent="0.25">
      <c r="A1558" s="3"/>
      <c r="D1558" s="3"/>
      <c r="F1558">
        <f t="shared" ca="1" si="48"/>
        <v>0</v>
      </c>
      <c r="G1558">
        <f t="shared" ca="1" si="49"/>
        <v>0</v>
      </c>
    </row>
    <row r="1559" spans="1:7" x14ac:dyDescent="0.25">
      <c r="A1559" s="3"/>
      <c r="D1559" s="3"/>
      <c r="F1559">
        <f t="shared" ca="1" si="48"/>
        <v>0</v>
      </c>
      <c r="G1559">
        <f t="shared" ca="1" si="49"/>
        <v>0</v>
      </c>
    </row>
    <row r="1560" spans="1:7" x14ac:dyDescent="0.25">
      <c r="A1560" s="3"/>
      <c r="D1560" s="3"/>
      <c r="F1560">
        <f t="shared" ca="1" si="48"/>
        <v>0</v>
      </c>
      <c r="G1560">
        <f t="shared" ca="1" si="49"/>
        <v>0</v>
      </c>
    </row>
    <row r="1561" spans="1:7" x14ac:dyDescent="0.25">
      <c r="A1561" s="3"/>
      <c r="D1561" s="3"/>
      <c r="F1561">
        <f t="shared" ca="1" si="48"/>
        <v>0</v>
      </c>
      <c r="G1561">
        <f t="shared" ca="1" si="49"/>
        <v>0</v>
      </c>
    </row>
    <row r="1562" spans="1:7" x14ac:dyDescent="0.25">
      <c r="A1562" s="3"/>
      <c r="D1562" s="3"/>
      <c r="F1562">
        <f t="shared" ca="1" si="48"/>
        <v>0</v>
      </c>
      <c r="G1562">
        <f t="shared" ca="1" si="49"/>
        <v>0</v>
      </c>
    </row>
    <row r="1563" spans="1:7" x14ac:dyDescent="0.25">
      <c r="A1563" s="3"/>
      <c r="D1563" s="3"/>
      <c r="F1563">
        <f t="shared" ca="1" si="48"/>
        <v>0</v>
      </c>
      <c r="G1563">
        <f t="shared" ca="1" si="49"/>
        <v>0</v>
      </c>
    </row>
    <row r="1564" spans="1:7" x14ac:dyDescent="0.25">
      <c r="A1564" s="3"/>
      <c r="D1564" s="3"/>
      <c r="F1564">
        <f t="shared" ca="1" si="48"/>
        <v>0</v>
      </c>
      <c r="G1564">
        <f t="shared" ca="1" si="49"/>
        <v>0</v>
      </c>
    </row>
    <row r="1565" spans="1:7" x14ac:dyDescent="0.25">
      <c r="A1565" s="3"/>
      <c r="D1565" s="3"/>
      <c r="F1565">
        <f t="shared" ca="1" si="48"/>
        <v>0</v>
      </c>
      <c r="G1565">
        <f t="shared" ca="1" si="49"/>
        <v>0</v>
      </c>
    </row>
    <row r="1566" spans="1:7" x14ac:dyDescent="0.25">
      <c r="A1566" s="3"/>
      <c r="D1566" s="3"/>
      <c r="F1566">
        <f t="shared" ca="1" si="48"/>
        <v>0</v>
      </c>
      <c r="G1566">
        <f t="shared" ca="1" si="49"/>
        <v>0</v>
      </c>
    </row>
    <row r="1567" spans="1:7" x14ac:dyDescent="0.25">
      <c r="A1567" s="3"/>
      <c r="D1567" s="3"/>
      <c r="F1567">
        <f t="shared" ca="1" si="48"/>
        <v>0</v>
      </c>
      <c r="G1567">
        <f t="shared" ca="1" si="49"/>
        <v>0</v>
      </c>
    </row>
    <row r="1568" spans="1:7" x14ac:dyDescent="0.25">
      <c r="A1568" s="3"/>
      <c r="D1568" s="3"/>
      <c r="F1568">
        <f t="shared" ca="1" si="48"/>
        <v>0</v>
      </c>
      <c r="G1568">
        <f t="shared" ca="1" si="49"/>
        <v>0</v>
      </c>
    </row>
    <row r="1569" spans="1:7" x14ac:dyDescent="0.25">
      <c r="A1569" s="3"/>
      <c r="D1569" s="3"/>
      <c r="F1569">
        <f t="shared" ca="1" si="48"/>
        <v>0</v>
      </c>
      <c r="G1569">
        <f t="shared" ca="1" si="49"/>
        <v>0</v>
      </c>
    </row>
    <row r="1570" spans="1:7" x14ac:dyDescent="0.25">
      <c r="A1570" s="3"/>
      <c r="D1570" s="3"/>
      <c r="F1570">
        <f t="shared" ca="1" si="48"/>
        <v>0</v>
      </c>
      <c r="G1570">
        <f t="shared" ca="1" si="49"/>
        <v>0</v>
      </c>
    </row>
    <row r="1571" spans="1:7" x14ac:dyDescent="0.25">
      <c r="A1571" s="3"/>
      <c r="D1571" s="3"/>
      <c r="F1571">
        <f t="shared" ca="1" si="48"/>
        <v>0</v>
      </c>
      <c r="G1571">
        <f t="shared" ca="1" si="49"/>
        <v>0</v>
      </c>
    </row>
    <row r="1572" spans="1:7" x14ac:dyDescent="0.25">
      <c r="A1572" s="3"/>
      <c r="D1572" s="3"/>
      <c r="F1572">
        <f t="shared" ca="1" si="48"/>
        <v>0</v>
      </c>
      <c r="G1572">
        <f t="shared" ca="1" si="49"/>
        <v>0</v>
      </c>
    </row>
    <row r="1573" spans="1:7" x14ac:dyDescent="0.25">
      <c r="A1573" s="3"/>
      <c r="D1573" s="3"/>
      <c r="F1573">
        <f t="shared" ca="1" si="48"/>
        <v>0</v>
      </c>
      <c r="G1573">
        <f t="shared" ca="1" si="49"/>
        <v>0</v>
      </c>
    </row>
    <row r="1574" spans="1:7" x14ac:dyDescent="0.25">
      <c r="A1574" s="3"/>
      <c r="D1574" s="3"/>
      <c r="F1574">
        <f t="shared" ca="1" si="48"/>
        <v>0</v>
      </c>
      <c r="G1574">
        <f t="shared" ca="1" si="49"/>
        <v>0</v>
      </c>
    </row>
    <row r="1575" spans="1:7" x14ac:dyDescent="0.25">
      <c r="A1575" s="3"/>
      <c r="D1575" s="3"/>
      <c r="F1575">
        <f t="shared" ca="1" si="48"/>
        <v>0</v>
      </c>
      <c r="G1575">
        <f t="shared" ca="1" si="49"/>
        <v>0</v>
      </c>
    </row>
    <row r="1576" spans="1:7" x14ac:dyDescent="0.25">
      <c r="A1576" s="3"/>
      <c r="D1576" s="3"/>
      <c r="F1576">
        <f t="shared" ca="1" si="48"/>
        <v>0</v>
      </c>
      <c r="G1576">
        <f t="shared" ca="1" si="49"/>
        <v>0</v>
      </c>
    </row>
    <row r="1577" spans="1:7" x14ac:dyDescent="0.25">
      <c r="A1577" s="3"/>
      <c r="D1577" s="3"/>
      <c r="F1577">
        <f t="shared" ca="1" si="48"/>
        <v>0</v>
      </c>
      <c r="G1577">
        <f t="shared" ca="1" si="49"/>
        <v>0</v>
      </c>
    </row>
    <row r="1578" spans="1:7" x14ac:dyDescent="0.25">
      <c r="A1578" s="3"/>
      <c r="D1578" s="3"/>
      <c r="F1578">
        <f t="shared" ca="1" si="48"/>
        <v>0</v>
      </c>
      <c r="G1578">
        <f t="shared" ca="1" si="49"/>
        <v>0</v>
      </c>
    </row>
    <row r="1579" spans="1:7" x14ac:dyDescent="0.25">
      <c r="A1579" s="3"/>
      <c r="D1579" s="3"/>
      <c r="F1579">
        <f t="shared" ca="1" si="48"/>
        <v>0</v>
      </c>
      <c r="G1579">
        <f t="shared" ca="1" si="49"/>
        <v>0</v>
      </c>
    </row>
    <row r="1580" spans="1:7" x14ac:dyDescent="0.25">
      <c r="A1580" s="3"/>
      <c r="D1580" s="3"/>
      <c r="F1580">
        <f t="shared" ca="1" si="48"/>
        <v>0</v>
      </c>
      <c r="G1580">
        <f t="shared" ca="1" si="49"/>
        <v>0</v>
      </c>
    </row>
    <row r="1581" spans="1:7" x14ac:dyDescent="0.25">
      <c r="A1581" s="3"/>
      <c r="D1581" s="3"/>
      <c r="F1581">
        <f t="shared" ca="1" si="48"/>
        <v>0</v>
      </c>
      <c r="G1581">
        <f t="shared" ca="1" si="49"/>
        <v>0</v>
      </c>
    </row>
    <row r="1582" spans="1:7" x14ac:dyDescent="0.25">
      <c r="A1582" s="3"/>
      <c r="D1582" s="3"/>
      <c r="F1582">
        <f t="shared" ca="1" si="48"/>
        <v>0</v>
      </c>
      <c r="G1582">
        <f t="shared" ca="1" si="49"/>
        <v>0</v>
      </c>
    </row>
    <row r="1583" spans="1:7" x14ac:dyDescent="0.25">
      <c r="A1583" s="3"/>
      <c r="D1583" s="3"/>
      <c r="F1583">
        <f t="shared" ca="1" si="48"/>
        <v>0</v>
      </c>
      <c r="G1583">
        <f t="shared" ca="1" si="49"/>
        <v>0</v>
      </c>
    </row>
    <row r="1584" spans="1:7" x14ac:dyDescent="0.25">
      <c r="A1584" s="3"/>
      <c r="D1584" s="3"/>
      <c r="F1584">
        <f t="shared" ca="1" si="48"/>
        <v>0</v>
      </c>
      <c r="G1584">
        <f t="shared" ca="1" si="49"/>
        <v>0</v>
      </c>
    </row>
    <row r="1585" spans="1:7" x14ac:dyDescent="0.25">
      <c r="A1585" s="3"/>
      <c r="D1585" s="3"/>
      <c r="F1585">
        <f t="shared" ca="1" si="48"/>
        <v>0</v>
      </c>
      <c r="G1585">
        <f t="shared" ca="1" si="49"/>
        <v>0</v>
      </c>
    </row>
    <row r="1586" spans="1:7" x14ac:dyDescent="0.25">
      <c r="A1586" s="3"/>
      <c r="D1586" s="3"/>
      <c r="F1586">
        <f t="shared" ca="1" si="48"/>
        <v>0</v>
      </c>
      <c r="G1586">
        <f t="shared" ca="1" si="49"/>
        <v>0</v>
      </c>
    </row>
    <row r="1587" spans="1:7" x14ac:dyDescent="0.25">
      <c r="A1587" s="3"/>
      <c r="D1587" s="3"/>
      <c r="F1587">
        <f t="shared" ca="1" si="48"/>
        <v>0</v>
      </c>
      <c r="G1587">
        <f t="shared" ca="1" si="49"/>
        <v>0</v>
      </c>
    </row>
    <row r="1588" spans="1:7" x14ac:dyDescent="0.25">
      <c r="A1588" s="3"/>
      <c r="D1588" s="3"/>
      <c r="F1588">
        <f t="shared" ca="1" si="48"/>
        <v>0</v>
      </c>
      <c r="G1588">
        <f t="shared" ca="1" si="49"/>
        <v>0</v>
      </c>
    </row>
    <row r="1589" spans="1:7" x14ac:dyDescent="0.25">
      <c r="A1589" s="3"/>
      <c r="D1589" s="3"/>
      <c r="F1589">
        <f t="shared" ca="1" si="48"/>
        <v>0</v>
      </c>
      <c r="G1589">
        <f t="shared" ca="1" si="49"/>
        <v>0</v>
      </c>
    </row>
    <row r="1590" spans="1:7" x14ac:dyDescent="0.25">
      <c r="A1590" s="3"/>
      <c r="D1590" s="3"/>
      <c r="F1590">
        <f t="shared" ca="1" si="48"/>
        <v>0</v>
      </c>
      <c r="G1590">
        <f t="shared" ca="1" si="49"/>
        <v>0</v>
      </c>
    </row>
    <row r="1591" spans="1:7" x14ac:dyDescent="0.25">
      <c r="A1591" s="3"/>
      <c r="D1591" s="3"/>
      <c r="F1591">
        <f t="shared" ca="1" si="48"/>
        <v>0</v>
      </c>
      <c r="G1591">
        <f t="shared" ca="1" si="49"/>
        <v>0</v>
      </c>
    </row>
    <row r="1592" spans="1:7" x14ac:dyDescent="0.25">
      <c r="A1592" s="3"/>
      <c r="D1592" s="3"/>
      <c r="F1592">
        <f t="shared" ca="1" si="48"/>
        <v>0</v>
      </c>
      <c r="G1592">
        <f t="shared" ca="1" si="49"/>
        <v>0</v>
      </c>
    </row>
    <row r="1593" spans="1:7" x14ac:dyDescent="0.25">
      <c r="A1593" s="3"/>
      <c r="D1593" s="3"/>
      <c r="F1593">
        <f t="shared" ca="1" si="48"/>
        <v>0</v>
      </c>
      <c r="G1593">
        <f t="shared" ca="1" si="49"/>
        <v>0</v>
      </c>
    </row>
    <row r="1594" spans="1:7" x14ac:dyDescent="0.25">
      <c r="A1594" s="3"/>
      <c r="D1594" s="3"/>
      <c r="F1594">
        <f t="shared" ca="1" si="48"/>
        <v>0</v>
      </c>
      <c r="G1594">
        <f t="shared" ca="1" si="49"/>
        <v>0</v>
      </c>
    </row>
    <row r="1595" spans="1:7" x14ac:dyDescent="0.25">
      <c r="A1595" s="3"/>
      <c r="D1595" s="3"/>
      <c r="F1595">
        <f t="shared" ca="1" si="48"/>
        <v>0</v>
      </c>
      <c r="G1595">
        <f t="shared" ca="1" si="49"/>
        <v>0</v>
      </c>
    </row>
    <row r="1596" spans="1:7" x14ac:dyDescent="0.25">
      <c r="A1596" s="3"/>
      <c r="D1596" s="3"/>
      <c r="F1596">
        <f t="shared" ca="1" si="48"/>
        <v>0</v>
      </c>
      <c r="G1596">
        <f t="shared" ca="1" si="49"/>
        <v>0</v>
      </c>
    </row>
    <row r="1597" spans="1:7" x14ac:dyDescent="0.25">
      <c r="A1597" s="3"/>
      <c r="D1597" s="3"/>
      <c r="F1597">
        <f t="shared" ca="1" si="48"/>
        <v>0</v>
      </c>
      <c r="G1597">
        <f t="shared" ca="1" si="49"/>
        <v>0</v>
      </c>
    </row>
    <row r="1598" spans="1:7" x14ac:dyDescent="0.25">
      <c r="A1598" s="3"/>
      <c r="D1598" s="3"/>
      <c r="F1598">
        <f t="shared" ca="1" si="48"/>
        <v>0</v>
      </c>
      <c r="G1598">
        <f t="shared" ca="1" si="49"/>
        <v>0</v>
      </c>
    </row>
    <row r="1599" spans="1:7" x14ac:dyDescent="0.25">
      <c r="A1599" s="3"/>
      <c r="D1599" s="3"/>
      <c r="F1599">
        <f t="shared" ca="1" si="48"/>
        <v>0</v>
      </c>
      <c r="G1599">
        <f t="shared" ca="1" si="49"/>
        <v>0</v>
      </c>
    </row>
    <row r="1600" spans="1:7" x14ac:dyDescent="0.25">
      <c r="A1600" s="3"/>
      <c r="D1600" s="3"/>
      <c r="F1600">
        <f t="shared" ca="1" si="48"/>
        <v>0</v>
      </c>
      <c r="G1600">
        <f t="shared" ca="1" si="49"/>
        <v>0</v>
      </c>
    </row>
    <row r="1601" spans="1:7" x14ac:dyDescent="0.25">
      <c r="A1601" s="3"/>
      <c r="D1601" s="3"/>
      <c r="F1601">
        <f t="shared" ca="1" si="48"/>
        <v>0</v>
      </c>
      <c r="G1601">
        <f t="shared" ca="1" si="49"/>
        <v>0</v>
      </c>
    </row>
    <row r="1602" spans="1:7" x14ac:dyDescent="0.25">
      <c r="A1602" s="3"/>
      <c r="D1602" s="3"/>
      <c r="F1602">
        <f t="shared" ca="1" si="48"/>
        <v>0</v>
      </c>
      <c r="G1602">
        <f t="shared" ca="1" si="49"/>
        <v>0</v>
      </c>
    </row>
    <row r="1603" spans="1:7" x14ac:dyDescent="0.25">
      <c r="A1603" s="3"/>
      <c r="D1603" s="3"/>
      <c r="F1603">
        <f t="shared" ca="1" si="48"/>
        <v>0</v>
      </c>
      <c r="G1603">
        <f t="shared" ca="1" si="49"/>
        <v>0</v>
      </c>
    </row>
    <row r="1604" spans="1:7" x14ac:dyDescent="0.25">
      <c r="A1604" s="3"/>
      <c r="D1604" s="3"/>
      <c r="F1604">
        <f t="shared" ca="1" si="48"/>
        <v>0</v>
      </c>
      <c r="G1604">
        <f t="shared" ca="1" si="49"/>
        <v>0</v>
      </c>
    </row>
    <row r="1605" spans="1:7" x14ac:dyDescent="0.25">
      <c r="A1605" s="3"/>
      <c r="D1605" s="3"/>
      <c r="F1605">
        <f t="shared" ca="1" si="48"/>
        <v>0</v>
      </c>
      <c r="G1605">
        <f t="shared" ca="1" si="49"/>
        <v>0</v>
      </c>
    </row>
    <row r="1606" spans="1:7" x14ac:dyDescent="0.25">
      <c r="A1606" s="3"/>
      <c r="D1606" s="3"/>
      <c r="F1606">
        <f t="shared" ca="1" si="48"/>
        <v>0</v>
      </c>
      <c r="G1606">
        <f t="shared" ca="1" si="49"/>
        <v>0</v>
      </c>
    </row>
    <row r="1607" spans="1:7" x14ac:dyDescent="0.25">
      <c r="A1607" s="3"/>
      <c r="D1607" s="3"/>
      <c r="F1607">
        <f t="shared" ca="1" si="48"/>
        <v>0</v>
      </c>
      <c r="G1607">
        <f t="shared" ca="1" si="49"/>
        <v>0</v>
      </c>
    </row>
    <row r="1608" spans="1:7" x14ac:dyDescent="0.25">
      <c r="A1608" s="3"/>
      <c r="D1608" s="3"/>
      <c r="F1608">
        <f t="shared" ca="1" si="48"/>
        <v>0</v>
      </c>
      <c r="G1608">
        <f t="shared" ca="1" si="49"/>
        <v>0</v>
      </c>
    </row>
    <row r="1609" spans="1:7" x14ac:dyDescent="0.25">
      <c r="A1609" s="3"/>
      <c r="D1609" s="3"/>
      <c r="F1609">
        <f t="shared" ref="F1609:F1672" ca="1" si="50">IFERROR(INDEX(B:B,MATCH(D1609,A:A,0)),F1610)</f>
        <v>0</v>
      </c>
      <c r="G1609">
        <f t="shared" ca="1" si="49"/>
        <v>0</v>
      </c>
    </row>
    <row r="1610" spans="1:7" x14ac:dyDescent="0.25">
      <c r="A1610" s="3"/>
      <c r="D1610" s="3"/>
      <c r="F1610">
        <f t="shared" ca="1" si="50"/>
        <v>0</v>
      </c>
      <c r="G1610">
        <f t="shared" ref="G1610:G1673" ca="1" si="51">F1610-E1610</f>
        <v>0</v>
      </c>
    </row>
    <row r="1611" spans="1:7" x14ac:dyDescent="0.25">
      <c r="A1611" s="3"/>
      <c r="D1611" s="3"/>
      <c r="F1611">
        <f t="shared" ca="1" si="50"/>
        <v>0</v>
      </c>
      <c r="G1611">
        <f t="shared" ca="1" si="51"/>
        <v>0</v>
      </c>
    </row>
    <row r="1612" spans="1:7" x14ac:dyDescent="0.25">
      <c r="A1612" s="3"/>
      <c r="D1612" s="3"/>
      <c r="F1612">
        <f t="shared" ca="1" si="50"/>
        <v>0</v>
      </c>
      <c r="G1612">
        <f t="shared" ca="1" si="51"/>
        <v>0</v>
      </c>
    </row>
    <row r="1613" spans="1:7" x14ac:dyDescent="0.25">
      <c r="A1613" s="3"/>
      <c r="D1613" s="3"/>
      <c r="F1613">
        <f t="shared" ca="1" si="50"/>
        <v>0</v>
      </c>
      <c r="G1613">
        <f t="shared" ca="1" si="51"/>
        <v>0</v>
      </c>
    </row>
    <row r="1614" spans="1:7" x14ac:dyDescent="0.25">
      <c r="A1614" s="3"/>
      <c r="D1614" s="3"/>
      <c r="F1614">
        <f t="shared" ca="1" si="50"/>
        <v>0</v>
      </c>
      <c r="G1614">
        <f t="shared" ca="1" si="51"/>
        <v>0</v>
      </c>
    </row>
    <row r="1615" spans="1:7" x14ac:dyDescent="0.25">
      <c r="A1615" s="3"/>
      <c r="D1615" s="3"/>
      <c r="F1615">
        <f t="shared" ca="1" si="50"/>
        <v>0</v>
      </c>
      <c r="G1615">
        <f t="shared" ca="1" si="51"/>
        <v>0</v>
      </c>
    </row>
    <row r="1616" spans="1:7" x14ac:dyDescent="0.25">
      <c r="A1616" s="3"/>
      <c r="D1616" s="3"/>
      <c r="F1616">
        <f t="shared" ca="1" si="50"/>
        <v>0</v>
      </c>
      <c r="G1616">
        <f t="shared" ca="1" si="51"/>
        <v>0</v>
      </c>
    </row>
    <row r="1617" spans="1:7" x14ac:dyDescent="0.25">
      <c r="A1617" s="3"/>
      <c r="D1617" s="3"/>
      <c r="F1617">
        <f t="shared" ca="1" si="50"/>
        <v>0</v>
      </c>
      <c r="G1617">
        <f t="shared" ca="1" si="51"/>
        <v>0</v>
      </c>
    </row>
    <row r="1618" spans="1:7" x14ac:dyDescent="0.25">
      <c r="A1618" s="3"/>
      <c r="D1618" s="3"/>
      <c r="F1618">
        <f t="shared" ca="1" si="50"/>
        <v>0</v>
      </c>
      <c r="G1618">
        <f t="shared" ca="1" si="51"/>
        <v>0</v>
      </c>
    </row>
    <row r="1619" spans="1:7" x14ac:dyDescent="0.25">
      <c r="A1619" s="3"/>
      <c r="D1619" s="3"/>
      <c r="F1619">
        <f t="shared" ca="1" si="50"/>
        <v>0</v>
      </c>
      <c r="G1619">
        <f t="shared" ca="1" si="51"/>
        <v>0</v>
      </c>
    </row>
    <row r="1620" spans="1:7" x14ac:dyDescent="0.25">
      <c r="A1620" s="3"/>
      <c r="D1620" s="3"/>
      <c r="F1620">
        <f t="shared" ca="1" si="50"/>
        <v>0</v>
      </c>
      <c r="G1620">
        <f t="shared" ca="1" si="51"/>
        <v>0</v>
      </c>
    </row>
    <row r="1621" spans="1:7" x14ac:dyDescent="0.25">
      <c r="A1621" s="3"/>
      <c r="D1621" s="3"/>
      <c r="F1621">
        <f t="shared" ca="1" si="50"/>
        <v>0</v>
      </c>
      <c r="G1621">
        <f t="shared" ca="1" si="51"/>
        <v>0</v>
      </c>
    </row>
    <row r="1622" spans="1:7" x14ac:dyDescent="0.25">
      <c r="A1622" s="3"/>
      <c r="D1622" s="3"/>
      <c r="F1622">
        <f t="shared" ca="1" si="50"/>
        <v>0</v>
      </c>
      <c r="G1622">
        <f t="shared" ca="1" si="51"/>
        <v>0</v>
      </c>
    </row>
    <row r="1623" spans="1:7" x14ac:dyDescent="0.25">
      <c r="A1623" s="3"/>
      <c r="D1623" s="3"/>
      <c r="F1623">
        <f t="shared" ca="1" si="50"/>
        <v>0</v>
      </c>
      <c r="G1623">
        <f t="shared" ca="1" si="51"/>
        <v>0</v>
      </c>
    </row>
    <row r="1624" spans="1:7" x14ac:dyDescent="0.25">
      <c r="A1624" s="3"/>
      <c r="D1624" s="3"/>
      <c r="F1624">
        <f t="shared" ca="1" si="50"/>
        <v>0</v>
      </c>
      <c r="G1624">
        <f t="shared" ca="1" si="51"/>
        <v>0</v>
      </c>
    </row>
    <row r="1625" spans="1:7" x14ac:dyDescent="0.25">
      <c r="A1625" s="3"/>
      <c r="D1625" s="3"/>
      <c r="F1625">
        <f t="shared" ca="1" si="50"/>
        <v>0</v>
      </c>
      <c r="G1625">
        <f t="shared" ca="1" si="51"/>
        <v>0</v>
      </c>
    </row>
    <row r="1626" spans="1:7" x14ac:dyDescent="0.25">
      <c r="A1626" s="3"/>
      <c r="D1626" s="3"/>
      <c r="F1626">
        <f t="shared" ca="1" si="50"/>
        <v>0</v>
      </c>
      <c r="G1626">
        <f t="shared" ca="1" si="51"/>
        <v>0</v>
      </c>
    </row>
    <row r="1627" spans="1:7" x14ac:dyDescent="0.25">
      <c r="A1627" s="3"/>
      <c r="D1627" s="3"/>
      <c r="F1627">
        <f t="shared" ca="1" si="50"/>
        <v>0</v>
      </c>
      <c r="G1627">
        <f t="shared" ca="1" si="51"/>
        <v>0</v>
      </c>
    </row>
    <row r="1628" spans="1:7" x14ac:dyDescent="0.25">
      <c r="A1628" s="3"/>
      <c r="D1628" s="3"/>
      <c r="F1628">
        <f t="shared" ca="1" si="50"/>
        <v>0</v>
      </c>
      <c r="G1628">
        <f t="shared" ca="1" si="51"/>
        <v>0</v>
      </c>
    </row>
    <row r="1629" spans="1:7" x14ac:dyDescent="0.25">
      <c r="A1629" s="3"/>
      <c r="D1629" s="3"/>
      <c r="F1629">
        <f t="shared" ca="1" si="50"/>
        <v>0</v>
      </c>
      <c r="G1629">
        <f t="shared" ca="1" si="51"/>
        <v>0</v>
      </c>
    </row>
    <row r="1630" spans="1:7" x14ac:dyDescent="0.25">
      <c r="A1630" s="3"/>
      <c r="D1630" s="3"/>
      <c r="F1630">
        <f t="shared" ca="1" si="50"/>
        <v>0</v>
      </c>
      <c r="G1630">
        <f t="shared" ca="1" si="51"/>
        <v>0</v>
      </c>
    </row>
    <row r="1631" spans="1:7" x14ac:dyDescent="0.25">
      <c r="A1631" s="3"/>
      <c r="D1631" s="3"/>
      <c r="F1631">
        <f t="shared" ca="1" si="50"/>
        <v>0</v>
      </c>
      <c r="G1631">
        <f t="shared" ca="1" si="51"/>
        <v>0</v>
      </c>
    </row>
    <row r="1632" spans="1:7" x14ac:dyDescent="0.25">
      <c r="A1632" s="3"/>
      <c r="D1632" s="3"/>
      <c r="F1632">
        <f t="shared" ca="1" si="50"/>
        <v>0</v>
      </c>
      <c r="G1632">
        <f t="shared" ca="1" si="51"/>
        <v>0</v>
      </c>
    </row>
    <row r="1633" spans="1:7" x14ac:dyDescent="0.25">
      <c r="A1633" s="3"/>
      <c r="D1633" s="3"/>
      <c r="F1633">
        <f t="shared" ca="1" si="50"/>
        <v>0</v>
      </c>
      <c r="G1633">
        <f t="shared" ca="1" si="51"/>
        <v>0</v>
      </c>
    </row>
    <row r="1634" spans="1:7" x14ac:dyDescent="0.25">
      <c r="A1634" s="3"/>
      <c r="D1634" s="3"/>
      <c r="F1634">
        <f t="shared" ca="1" si="50"/>
        <v>0</v>
      </c>
      <c r="G1634">
        <f t="shared" ca="1" si="51"/>
        <v>0</v>
      </c>
    </row>
    <row r="1635" spans="1:7" x14ac:dyDescent="0.25">
      <c r="A1635" s="3"/>
      <c r="D1635" s="3"/>
      <c r="F1635">
        <f t="shared" ca="1" si="50"/>
        <v>0</v>
      </c>
      <c r="G1635">
        <f t="shared" ca="1" si="51"/>
        <v>0</v>
      </c>
    </row>
    <row r="1636" spans="1:7" x14ac:dyDescent="0.25">
      <c r="A1636" s="3"/>
      <c r="D1636" s="3"/>
      <c r="F1636">
        <f t="shared" ca="1" si="50"/>
        <v>0</v>
      </c>
      <c r="G1636">
        <f t="shared" ca="1" si="51"/>
        <v>0</v>
      </c>
    </row>
    <row r="1637" spans="1:7" x14ac:dyDescent="0.25">
      <c r="A1637" s="3"/>
      <c r="D1637" s="3"/>
      <c r="F1637">
        <f t="shared" ca="1" si="50"/>
        <v>0</v>
      </c>
      <c r="G1637">
        <f t="shared" ca="1" si="51"/>
        <v>0</v>
      </c>
    </row>
    <row r="1638" spans="1:7" x14ac:dyDescent="0.25">
      <c r="A1638" s="3"/>
      <c r="D1638" s="3"/>
      <c r="F1638">
        <f t="shared" ca="1" si="50"/>
        <v>0</v>
      </c>
      <c r="G1638">
        <f t="shared" ca="1" si="51"/>
        <v>0</v>
      </c>
    </row>
    <row r="1639" spans="1:7" x14ac:dyDescent="0.25">
      <c r="A1639" s="3"/>
      <c r="D1639" s="3"/>
      <c r="F1639">
        <f t="shared" ca="1" si="50"/>
        <v>0</v>
      </c>
      <c r="G1639">
        <f t="shared" ca="1" si="51"/>
        <v>0</v>
      </c>
    </row>
    <row r="1640" spans="1:7" x14ac:dyDescent="0.25">
      <c r="A1640" s="3"/>
      <c r="D1640" s="3"/>
      <c r="F1640">
        <f t="shared" ca="1" si="50"/>
        <v>0</v>
      </c>
      <c r="G1640">
        <f t="shared" ca="1" si="51"/>
        <v>0</v>
      </c>
    </row>
    <row r="1641" spans="1:7" x14ac:dyDescent="0.25">
      <c r="A1641" s="3"/>
      <c r="D1641" s="3"/>
      <c r="F1641">
        <f t="shared" ca="1" si="50"/>
        <v>0</v>
      </c>
      <c r="G1641">
        <f t="shared" ca="1" si="51"/>
        <v>0</v>
      </c>
    </row>
    <row r="1642" spans="1:7" x14ac:dyDescent="0.25">
      <c r="A1642" s="3"/>
      <c r="D1642" s="3"/>
      <c r="F1642">
        <f t="shared" ca="1" si="50"/>
        <v>0</v>
      </c>
      <c r="G1642">
        <f t="shared" ca="1" si="51"/>
        <v>0</v>
      </c>
    </row>
    <row r="1643" spans="1:7" x14ac:dyDescent="0.25">
      <c r="A1643" s="3"/>
      <c r="D1643" s="3"/>
      <c r="F1643">
        <f t="shared" ca="1" si="50"/>
        <v>0</v>
      </c>
      <c r="G1643">
        <f t="shared" ca="1" si="51"/>
        <v>0</v>
      </c>
    </row>
    <row r="1644" spans="1:7" x14ac:dyDescent="0.25">
      <c r="A1644" s="3"/>
      <c r="D1644" s="3"/>
      <c r="F1644">
        <f t="shared" ca="1" si="50"/>
        <v>0</v>
      </c>
      <c r="G1644">
        <f t="shared" ca="1" si="51"/>
        <v>0</v>
      </c>
    </row>
    <row r="1645" spans="1:7" x14ac:dyDescent="0.25">
      <c r="A1645" s="3"/>
      <c r="D1645" s="3"/>
      <c r="F1645">
        <f t="shared" ca="1" si="50"/>
        <v>0</v>
      </c>
      <c r="G1645">
        <f t="shared" ca="1" si="51"/>
        <v>0</v>
      </c>
    </row>
    <row r="1646" spans="1:7" x14ac:dyDescent="0.25">
      <c r="A1646" s="3"/>
      <c r="D1646" s="3"/>
      <c r="F1646">
        <f t="shared" ca="1" si="50"/>
        <v>0</v>
      </c>
      <c r="G1646">
        <f t="shared" ca="1" si="51"/>
        <v>0</v>
      </c>
    </row>
    <row r="1647" spans="1:7" x14ac:dyDescent="0.25">
      <c r="A1647" s="3"/>
      <c r="D1647" s="3"/>
      <c r="F1647">
        <f t="shared" ca="1" si="50"/>
        <v>0</v>
      </c>
      <c r="G1647">
        <f t="shared" ca="1" si="51"/>
        <v>0</v>
      </c>
    </row>
    <row r="1648" spans="1:7" x14ac:dyDescent="0.25">
      <c r="A1648" s="3"/>
      <c r="D1648" s="3"/>
      <c r="F1648">
        <f t="shared" ca="1" si="50"/>
        <v>0</v>
      </c>
      <c r="G1648">
        <f t="shared" ca="1" si="51"/>
        <v>0</v>
      </c>
    </row>
    <row r="1649" spans="1:7" x14ac:dyDescent="0.25">
      <c r="A1649" s="3"/>
      <c r="D1649" s="3"/>
      <c r="F1649">
        <f t="shared" ca="1" si="50"/>
        <v>0</v>
      </c>
      <c r="G1649">
        <f t="shared" ca="1" si="51"/>
        <v>0</v>
      </c>
    </row>
    <row r="1650" spans="1:7" x14ac:dyDescent="0.25">
      <c r="A1650" s="3"/>
      <c r="D1650" s="3"/>
      <c r="F1650">
        <f t="shared" ca="1" si="50"/>
        <v>0</v>
      </c>
      <c r="G1650">
        <f t="shared" ca="1" si="51"/>
        <v>0</v>
      </c>
    </row>
    <row r="1651" spans="1:7" x14ac:dyDescent="0.25">
      <c r="A1651" s="3"/>
      <c r="D1651" s="3"/>
      <c r="F1651">
        <f t="shared" ca="1" si="50"/>
        <v>0</v>
      </c>
      <c r="G1651">
        <f t="shared" ca="1" si="51"/>
        <v>0</v>
      </c>
    </row>
    <row r="1652" spans="1:7" x14ac:dyDescent="0.25">
      <c r="A1652" s="3"/>
      <c r="D1652" s="3"/>
      <c r="F1652">
        <f t="shared" ca="1" si="50"/>
        <v>0</v>
      </c>
      <c r="G1652">
        <f t="shared" ca="1" si="51"/>
        <v>0</v>
      </c>
    </row>
    <row r="1653" spans="1:7" x14ac:dyDescent="0.25">
      <c r="A1653" s="3"/>
      <c r="D1653" s="3"/>
      <c r="F1653">
        <f t="shared" ca="1" si="50"/>
        <v>0</v>
      </c>
      <c r="G1653">
        <f t="shared" ca="1" si="51"/>
        <v>0</v>
      </c>
    </row>
    <row r="1654" spans="1:7" x14ac:dyDescent="0.25">
      <c r="A1654" s="3"/>
      <c r="D1654" s="3"/>
      <c r="F1654">
        <f t="shared" ca="1" si="50"/>
        <v>0</v>
      </c>
      <c r="G1654">
        <f t="shared" ca="1" si="51"/>
        <v>0</v>
      </c>
    </row>
    <row r="1655" spans="1:7" x14ac:dyDescent="0.25">
      <c r="A1655" s="3"/>
      <c r="D1655" s="3"/>
      <c r="F1655">
        <f t="shared" ca="1" si="50"/>
        <v>0</v>
      </c>
      <c r="G1655">
        <f t="shared" ca="1" si="51"/>
        <v>0</v>
      </c>
    </row>
    <row r="1656" spans="1:7" x14ac:dyDescent="0.25">
      <c r="A1656" s="3"/>
      <c r="D1656" s="3"/>
      <c r="F1656">
        <f t="shared" ca="1" si="50"/>
        <v>0</v>
      </c>
      <c r="G1656">
        <f t="shared" ca="1" si="51"/>
        <v>0</v>
      </c>
    </row>
    <row r="1657" spans="1:7" x14ac:dyDescent="0.25">
      <c r="A1657" s="3"/>
      <c r="D1657" s="3"/>
      <c r="F1657">
        <f t="shared" ca="1" si="50"/>
        <v>0</v>
      </c>
      <c r="G1657">
        <f t="shared" ca="1" si="51"/>
        <v>0</v>
      </c>
    </row>
    <row r="1658" spans="1:7" x14ac:dyDescent="0.25">
      <c r="A1658" s="3"/>
      <c r="D1658" s="3"/>
      <c r="F1658">
        <f t="shared" ca="1" si="50"/>
        <v>0</v>
      </c>
      <c r="G1658">
        <f t="shared" ca="1" si="51"/>
        <v>0</v>
      </c>
    </row>
    <row r="1659" spans="1:7" x14ac:dyDescent="0.25">
      <c r="A1659" s="3"/>
      <c r="D1659" s="3"/>
      <c r="F1659">
        <f t="shared" ca="1" si="50"/>
        <v>0</v>
      </c>
      <c r="G1659">
        <f t="shared" ca="1" si="51"/>
        <v>0</v>
      </c>
    </row>
    <row r="1660" spans="1:7" x14ac:dyDescent="0.25">
      <c r="A1660" s="3"/>
      <c r="D1660" s="3"/>
      <c r="F1660">
        <f t="shared" ca="1" si="50"/>
        <v>0</v>
      </c>
      <c r="G1660">
        <f t="shared" ca="1" si="51"/>
        <v>0</v>
      </c>
    </row>
    <row r="1661" spans="1:7" x14ac:dyDescent="0.25">
      <c r="A1661" s="3"/>
      <c r="D1661" s="3"/>
      <c r="F1661">
        <f t="shared" ca="1" si="50"/>
        <v>0</v>
      </c>
      <c r="G1661">
        <f t="shared" ca="1" si="51"/>
        <v>0</v>
      </c>
    </row>
    <row r="1662" spans="1:7" x14ac:dyDescent="0.25">
      <c r="A1662" s="3"/>
      <c r="D1662" s="3"/>
      <c r="F1662">
        <f t="shared" ca="1" si="50"/>
        <v>0</v>
      </c>
      <c r="G1662">
        <f t="shared" ca="1" si="51"/>
        <v>0</v>
      </c>
    </row>
    <row r="1663" spans="1:7" x14ac:dyDescent="0.25">
      <c r="A1663" s="3"/>
      <c r="D1663" s="3"/>
      <c r="F1663">
        <f t="shared" ca="1" si="50"/>
        <v>0</v>
      </c>
      <c r="G1663">
        <f t="shared" ca="1" si="51"/>
        <v>0</v>
      </c>
    </row>
    <row r="1664" spans="1:7" x14ac:dyDescent="0.25">
      <c r="A1664" s="3"/>
      <c r="D1664" s="3"/>
      <c r="F1664">
        <f t="shared" ca="1" si="50"/>
        <v>0</v>
      </c>
      <c r="G1664">
        <f t="shared" ca="1" si="51"/>
        <v>0</v>
      </c>
    </row>
    <row r="1665" spans="1:7" x14ac:dyDescent="0.25">
      <c r="A1665" s="3"/>
      <c r="D1665" s="3"/>
      <c r="F1665">
        <f t="shared" ca="1" si="50"/>
        <v>0</v>
      </c>
      <c r="G1665">
        <f t="shared" ca="1" si="51"/>
        <v>0</v>
      </c>
    </row>
    <row r="1666" spans="1:7" x14ac:dyDescent="0.25">
      <c r="A1666" s="3"/>
      <c r="D1666" s="3"/>
      <c r="F1666">
        <f t="shared" ca="1" si="50"/>
        <v>0</v>
      </c>
      <c r="G1666">
        <f t="shared" ca="1" si="51"/>
        <v>0</v>
      </c>
    </row>
    <row r="1667" spans="1:7" x14ac:dyDescent="0.25">
      <c r="A1667" s="3"/>
      <c r="D1667" s="3"/>
      <c r="F1667">
        <f t="shared" ca="1" si="50"/>
        <v>0</v>
      </c>
      <c r="G1667">
        <f t="shared" ca="1" si="51"/>
        <v>0</v>
      </c>
    </row>
    <row r="1668" spans="1:7" x14ac:dyDescent="0.25">
      <c r="A1668" s="3"/>
      <c r="D1668" s="3"/>
      <c r="F1668">
        <f t="shared" ca="1" si="50"/>
        <v>0</v>
      </c>
      <c r="G1668">
        <f t="shared" ca="1" si="51"/>
        <v>0</v>
      </c>
    </row>
    <row r="1669" spans="1:7" x14ac:dyDescent="0.25">
      <c r="A1669" s="3"/>
      <c r="D1669" s="3"/>
      <c r="F1669">
        <f t="shared" ca="1" si="50"/>
        <v>0</v>
      </c>
      <c r="G1669">
        <f t="shared" ca="1" si="51"/>
        <v>0</v>
      </c>
    </row>
    <row r="1670" spans="1:7" x14ac:dyDescent="0.25">
      <c r="A1670" s="3"/>
      <c r="D1670" s="3"/>
      <c r="F1670">
        <f t="shared" ca="1" si="50"/>
        <v>0</v>
      </c>
      <c r="G1670">
        <f t="shared" ca="1" si="51"/>
        <v>0</v>
      </c>
    </row>
    <row r="1671" spans="1:7" x14ac:dyDescent="0.25">
      <c r="A1671" s="3"/>
      <c r="D1671" s="3"/>
      <c r="F1671">
        <f t="shared" ca="1" si="50"/>
        <v>0</v>
      </c>
      <c r="G1671">
        <f t="shared" ca="1" si="51"/>
        <v>0</v>
      </c>
    </row>
    <row r="1672" spans="1:7" x14ac:dyDescent="0.25">
      <c r="A1672" s="3"/>
      <c r="D1672" s="3"/>
      <c r="F1672">
        <f t="shared" ca="1" si="50"/>
        <v>0</v>
      </c>
      <c r="G1672">
        <f t="shared" ca="1" si="51"/>
        <v>0</v>
      </c>
    </row>
    <row r="1673" spans="1:7" x14ac:dyDescent="0.25">
      <c r="A1673" s="3"/>
      <c r="D1673" s="3"/>
      <c r="F1673">
        <f t="shared" ref="F1673:F1736" ca="1" si="52">IFERROR(INDEX(B:B,MATCH(D1673,A:A,0)),F1674)</f>
        <v>0</v>
      </c>
      <c r="G1673">
        <f t="shared" ca="1" si="51"/>
        <v>0</v>
      </c>
    </row>
    <row r="1674" spans="1:7" x14ac:dyDescent="0.25">
      <c r="A1674" s="3"/>
      <c r="D1674" s="3"/>
      <c r="F1674">
        <f t="shared" ca="1" si="52"/>
        <v>0</v>
      </c>
      <c r="G1674">
        <f t="shared" ref="G1674:G1737" ca="1" si="53">F1674-E1674</f>
        <v>0</v>
      </c>
    </row>
    <row r="1675" spans="1:7" x14ac:dyDescent="0.25">
      <c r="A1675" s="3"/>
      <c r="D1675" s="3"/>
      <c r="F1675">
        <f t="shared" ca="1" si="52"/>
        <v>0</v>
      </c>
      <c r="G1675">
        <f t="shared" ca="1" si="53"/>
        <v>0</v>
      </c>
    </row>
    <row r="1676" spans="1:7" x14ac:dyDescent="0.25">
      <c r="A1676" s="3"/>
      <c r="D1676" s="3"/>
      <c r="F1676">
        <f t="shared" ca="1" si="52"/>
        <v>0</v>
      </c>
      <c r="G1676">
        <f t="shared" ca="1" si="53"/>
        <v>0</v>
      </c>
    </row>
    <row r="1677" spans="1:7" x14ac:dyDescent="0.25">
      <c r="A1677" s="3"/>
      <c r="D1677" s="3"/>
      <c r="F1677">
        <f t="shared" ca="1" si="52"/>
        <v>0</v>
      </c>
      <c r="G1677">
        <f t="shared" ca="1" si="53"/>
        <v>0</v>
      </c>
    </row>
    <row r="1678" spans="1:7" x14ac:dyDescent="0.25">
      <c r="A1678" s="3"/>
      <c r="D1678" s="3"/>
      <c r="F1678">
        <f t="shared" ca="1" si="52"/>
        <v>0</v>
      </c>
      <c r="G1678">
        <f t="shared" ca="1" si="53"/>
        <v>0</v>
      </c>
    </row>
    <row r="1679" spans="1:7" x14ac:dyDescent="0.25">
      <c r="A1679" s="3"/>
      <c r="D1679" s="3"/>
      <c r="F1679">
        <f t="shared" ca="1" si="52"/>
        <v>0</v>
      </c>
      <c r="G1679">
        <f t="shared" ca="1" si="53"/>
        <v>0</v>
      </c>
    </row>
    <row r="1680" spans="1:7" x14ac:dyDescent="0.25">
      <c r="A1680" s="3"/>
      <c r="D1680" s="3"/>
      <c r="F1680">
        <f t="shared" ca="1" si="52"/>
        <v>0</v>
      </c>
      <c r="G1680">
        <f t="shared" ca="1" si="53"/>
        <v>0</v>
      </c>
    </row>
    <row r="1681" spans="1:7" x14ac:dyDescent="0.25">
      <c r="A1681" s="3"/>
      <c r="D1681" s="3"/>
      <c r="F1681">
        <f t="shared" ca="1" si="52"/>
        <v>0</v>
      </c>
      <c r="G1681">
        <f t="shared" ca="1" si="53"/>
        <v>0</v>
      </c>
    </row>
    <row r="1682" spans="1:7" x14ac:dyDescent="0.25">
      <c r="A1682" s="3"/>
      <c r="D1682" s="3"/>
      <c r="F1682">
        <f t="shared" ca="1" si="52"/>
        <v>0</v>
      </c>
      <c r="G1682">
        <f t="shared" ca="1" si="53"/>
        <v>0</v>
      </c>
    </row>
    <row r="1683" spans="1:7" x14ac:dyDescent="0.25">
      <c r="A1683" s="3"/>
      <c r="D1683" s="3"/>
      <c r="F1683">
        <f t="shared" ca="1" si="52"/>
        <v>0</v>
      </c>
      <c r="G1683">
        <f t="shared" ca="1" si="53"/>
        <v>0</v>
      </c>
    </row>
    <row r="1684" spans="1:7" x14ac:dyDescent="0.25">
      <c r="A1684" s="3"/>
      <c r="D1684" s="3"/>
      <c r="F1684">
        <f t="shared" ca="1" si="52"/>
        <v>0</v>
      </c>
      <c r="G1684">
        <f t="shared" ca="1" si="53"/>
        <v>0</v>
      </c>
    </row>
    <row r="1685" spans="1:7" x14ac:dyDescent="0.25">
      <c r="A1685" s="3"/>
      <c r="D1685" s="3"/>
      <c r="F1685">
        <f t="shared" ca="1" si="52"/>
        <v>0</v>
      </c>
      <c r="G1685">
        <f t="shared" ca="1" si="53"/>
        <v>0</v>
      </c>
    </row>
    <row r="1686" spans="1:7" x14ac:dyDescent="0.25">
      <c r="A1686" s="3"/>
      <c r="D1686" s="3"/>
      <c r="F1686">
        <f t="shared" ca="1" si="52"/>
        <v>0</v>
      </c>
      <c r="G1686">
        <f t="shared" ca="1" si="53"/>
        <v>0</v>
      </c>
    </row>
    <row r="1687" spans="1:7" x14ac:dyDescent="0.25">
      <c r="A1687" s="3"/>
      <c r="D1687" s="3"/>
      <c r="F1687">
        <f t="shared" ca="1" si="52"/>
        <v>0</v>
      </c>
      <c r="G1687">
        <f t="shared" ca="1" si="53"/>
        <v>0</v>
      </c>
    </row>
    <row r="1688" spans="1:7" x14ac:dyDescent="0.25">
      <c r="A1688" s="3"/>
      <c r="D1688" s="3"/>
      <c r="F1688">
        <f t="shared" ca="1" si="52"/>
        <v>0</v>
      </c>
      <c r="G1688">
        <f t="shared" ca="1" si="53"/>
        <v>0</v>
      </c>
    </row>
    <row r="1689" spans="1:7" x14ac:dyDescent="0.25">
      <c r="A1689" s="3"/>
      <c r="D1689" s="3"/>
      <c r="F1689">
        <f t="shared" ca="1" si="52"/>
        <v>0</v>
      </c>
      <c r="G1689">
        <f t="shared" ca="1" si="53"/>
        <v>0</v>
      </c>
    </row>
    <row r="1690" spans="1:7" x14ac:dyDescent="0.25">
      <c r="A1690" s="3"/>
      <c r="D1690" s="3"/>
      <c r="F1690">
        <f t="shared" ca="1" si="52"/>
        <v>0</v>
      </c>
      <c r="G1690">
        <f t="shared" ca="1" si="53"/>
        <v>0</v>
      </c>
    </row>
    <row r="1691" spans="1:7" x14ac:dyDescent="0.25">
      <c r="A1691" s="3"/>
      <c r="D1691" s="3"/>
      <c r="F1691">
        <f t="shared" ca="1" si="52"/>
        <v>0</v>
      </c>
      <c r="G1691">
        <f t="shared" ca="1" si="53"/>
        <v>0</v>
      </c>
    </row>
    <row r="1692" spans="1:7" x14ac:dyDescent="0.25">
      <c r="A1692" s="3"/>
      <c r="D1692" s="3"/>
      <c r="F1692">
        <f t="shared" ca="1" si="52"/>
        <v>0</v>
      </c>
      <c r="G1692">
        <f t="shared" ca="1" si="53"/>
        <v>0</v>
      </c>
    </row>
    <row r="1693" spans="1:7" x14ac:dyDescent="0.25">
      <c r="A1693" s="3"/>
      <c r="D1693" s="3"/>
      <c r="F1693">
        <f t="shared" ca="1" si="52"/>
        <v>0</v>
      </c>
      <c r="G1693">
        <f t="shared" ca="1" si="53"/>
        <v>0</v>
      </c>
    </row>
    <row r="1694" spans="1:7" x14ac:dyDescent="0.25">
      <c r="A1694" s="3"/>
      <c r="D1694" s="3"/>
      <c r="F1694">
        <f t="shared" ca="1" si="52"/>
        <v>0</v>
      </c>
      <c r="G1694">
        <f t="shared" ca="1" si="53"/>
        <v>0</v>
      </c>
    </row>
    <row r="1695" spans="1:7" x14ac:dyDescent="0.25">
      <c r="A1695" s="3"/>
      <c r="D1695" s="3"/>
      <c r="F1695">
        <f t="shared" ca="1" si="52"/>
        <v>0</v>
      </c>
      <c r="G1695">
        <f t="shared" ca="1" si="53"/>
        <v>0</v>
      </c>
    </row>
    <row r="1696" spans="1:7" x14ac:dyDescent="0.25">
      <c r="A1696" s="3"/>
      <c r="D1696" s="3"/>
      <c r="F1696">
        <f t="shared" ca="1" si="52"/>
        <v>0</v>
      </c>
      <c r="G1696">
        <f t="shared" ca="1" si="53"/>
        <v>0</v>
      </c>
    </row>
    <row r="1697" spans="1:7" x14ac:dyDescent="0.25">
      <c r="A1697" s="3"/>
      <c r="D1697" s="3"/>
      <c r="F1697">
        <f t="shared" ca="1" si="52"/>
        <v>0</v>
      </c>
      <c r="G1697">
        <f t="shared" ca="1" si="53"/>
        <v>0</v>
      </c>
    </row>
    <row r="1698" spans="1:7" x14ac:dyDescent="0.25">
      <c r="A1698" s="3"/>
      <c r="D1698" s="3"/>
      <c r="F1698">
        <f t="shared" ca="1" si="52"/>
        <v>0</v>
      </c>
      <c r="G1698">
        <f t="shared" ca="1" si="53"/>
        <v>0</v>
      </c>
    </row>
    <row r="1699" spans="1:7" x14ac:dyDescent="0.25">
      <c r="A1699" s="3"/>
      <c r="D1699" s="3"/>
      <c r="F1699">
        <f t="shared" ca="1" si="52"/>
        <v>0</v>
      </c>
      <c r="G1699">
        <f t="shared" ca="1" si="53"/>
        <v>0</v>
      </c>
    </row>
    <row r="1700" spans="1:7" x14ac:dyDescent="0.25">
      <c r="A1700" s="3"/>
      <c r="D1700" s="3"/>
      <c r="F1700">
        <f t="shared" ca="1" si="52"/>
        <v>0</v>
      </c>
      <c r="G1700">
        <f t="shared" ca="1" si="53"/>
        <v>0</v>
      </c>
    </row>
    <row r="1701" spans="1:7" x14ac:dyDescent="0.25">
      <c r="A1701" s="3"/>
      <c r="D1701" s="3"/>
      <c r="F1701">
        <f t="shared" ca="1" si="52"/>
        <v>0</v>
      </c>
      <c r="G1701">
        <f t="shared" ca="1" si="53"/>
        <v>0</v>
      </c>
    </row>
    <row r="1702" spans="1:7" x14ac:dyDescent="0.25">
      <c r="A1702" s="3"/>
      <c r="D1702" s="3"/>
      <c r="F1702">
        <f t="shared" ca="1" si="52"/>
        <v>0</v>
      </c>
      <c r="G1702">
        <f t="shared" ca="1" si="53"/>
        <v>0</v>
      </c>
    </row>
    <row r="1703" spans="1:7" x14ac:dyDescent="0.25">
      <c r="A1703" s="3"/>
      <c r="D1703" s="3"/>
      <c r="F1703">
        <f t="shared" ca="1" si="52"/>
        <v>0</v>
      </c>
      <c r="G1703">
        <f t="shared" ca="1" si="53"/>
        <v>0</v>
      </c>
    </row>
    <row r="1704" spans="1:7" x14ac:dyDescent="0.25">
      <c r="A1704" s="3"/>
      <c r="D1704" s="3"/>
      <c r="F1704">
        <f t="shared" ca="1" si="52"/>
        <v>0</v>
      </c>
      <c r="G1704">
        <f t="shared" ca="1" si="53"/>
        <v>0</v>
      </c>
    </row>
    <row r="1705" spans="1:7" x14ac:dyDescent="0.25">
      <c r="A1705" s="3"/>
      <c r="D1705" s="3"/>
      <c r="F1705">
        <f t="shared" ca="1" si="52"/>
        <v>0</v>
      </c>
      <c r="G1705">
        <f t="shared" ca="1" si="53"/>
        <v>0</v>
      </c>
    </row>
    <row r="1706" spans="1:7" x14ac:dyDescent="0.25">
      <c r="A1706" s="3"/>
      <c r="D1706" s="3"/>
      <c r="F1706">
        <f t="shared" ca="1" si="52"/>
        <v>0</v>
      </c>
      <c r="G1706">
        <f t="shared" ca="1" si="53"/>
        <v>0</v>
      </c>
    </row>
    <row r="1707" spans="1:7" x14ac:dyDescent="0.25">
      <c r="A1707" s="3"/>
      <c r="D1707" s="3"/>
      <c r="F1707">
        <f t="shared" ca="1" si="52"/>
        <v>0</v>
      </c>
      <c r="G1707">
        <f t="shared" ca="1" si="53"/>
        <v>0</v>
      </c>
    </row>
    <row r="1708" spans="1:7" x14ac:dyDescent="0.25">
      <c r="A1708" s="3"/>
      <c r="D1708" s="3"/>
      <c r="F1708">
        <f t="shared" ca="1" si="52"/>
        <v>0</v>
      </c>
      <c r="G1708">
        <f t="shared" ca="1" si="53"/>
        <v>0</v>
      </c>
    </row>
    <row r="1709" spans="1:7" x14ac:dyDescent="0.25">
      <c r="A1709" s="3"/>
      <c r="D1709" s="3"/>
      <c r="F1709">
        <f t="shared" ca="1" si="52"/>
        <v>0</v>
      </c>
      <c r="G1709">
        <f t="shared" ca="1" si="53"/>
        <v>0</v>
      </c>
    </row>
    <row r="1710" spans="1:7" x14ac:dyDescent="0.25">
      <c r="A1710" s="3"/>
      <c r="D1710" s="3"/>
      <c r="F1710">
        <f t="shared" ca="1" si="52"/>
        <v>0</v>
      </c>
      <c r="G1710">
        <f t="shared" ca="1" si="53"/>
        <v>0</v>
      </c>
    </row>
    <row r="1711" spans="1:7" x14ac:dyDescent="0.25">
      <c r="A1711" s="3"/>
      <c r="D1711" s="3"/>
      <c r="F1711">
        <f t="shared" ca="1" si="52"/>
        <v>0</v>
      </c>
      <c r="G1711">
        <f t="shared" ca="1" si="53"/>
        <v>0</v>
      </c>
    </row>
    <row r="1712" spans="1:7" x14ac:dyDescent="0.25">
      <c r="A1712" s="3"/>
      <c r="D1712" s="3"/>
      <c r="F1712">
        <f t="shared" ca="1" si="52"/>
        <v>0</v>
      </c>
      <c r="G1712">
        <f t="shared" ca="1" si="53"/>
        <v>0</v>
      </c>
    </row>
    <row r="1713" spans="1:7" x14ac:dyDescent="0.25">
      <c r="A1713" s="3"/>
      <c r="D1713" s="3"/>
      <c r="F1713">
        <f t="shared" ca="1" si="52"/>
        <v>0</v>
      </c>
      <c r="G1713">
        <f t="shared" ca="1" si="53"/>
        <v>0</v>
      </c>
    </row>
    <row r="1714" spans="1:7" x14ac:dyDescent="0.25">
      <c r="A1714" s="3"/>
      <c r="D1714" s="3"/>
      <c r="F1714">
        <f t="shared" ca="1" si="52"/>
        <v>0</v>
      </c>
      <c r="G1714">
        <f t="shared" ca="1" si="53"/>
        <v>0</v>
      </c>
    </row>
    <row r="1715" spans="1:7" x14ac:dyDescent="0.25">
      <c r="A1715" s="3"/>
      <c r="D1715" s="3"/>
      <c r="F1715">
        <f t="shared" ca="1" si="52"/>
        <v>0</v>
      </c>
      <c r="G1715">
        <f t="shared" ca="1" si="53"/>
        <v>0</v>
      </c>
    </row>
    <row r="1716" spans="1:7" x14ac:dyDescent="0.25">
      <c r="A1716" s="3"/>
      <c r="D1716" s="3"/>
      <c r="F1716">
        <f t="shared" ca="1" si="52"/>
        <v>0</v>
      </c>
      <c r="G1716">
        <f t="shared" ca="1" si="53"/>
        <v>0</v>
      </c>
    </row>
    <row r="1717" spans="1:7" x14ac:dyDescent="0.25">
      <c r="A1717" s="3"/>
      <c r="D1717" s="3"/>
      <c r="F1717">
        <f t="shared" ca="1" si="52"/>
        <v>0</v>
      </c>
      <c r="G1717">
        <f t="shared" ca="1" si="53"/>
        <v>0</v>
      </c>
    </row>
    <row r="1718" spans="1:7" x14ac:dyDescent="0.25">
      <c r="A1718" s="3"/>
      <c r="D1718" s="3"/>
      <c r="F1718">
        <f t="shared" ca="1" si="52"/>
        <v>0</v>
      </c>
      <c r="G1718">
        <f t="shared" ca="1" si="53"/>
        <v>0</v>
      </c>
    </row>
    <row r="1719" spans="1:7" x14ac:dyDescent="0.25">
      <c r="A1719" s="3"/>
      <c r="D1719" s="3"/>
      <c r="F1719">
        <f t="shared" ca="1" si="52"/>
        <v>0</v>
      </c>
      <c r="G1719">
        <f t="shared" ca="1" si="53"/>
        <v>0</v>
      </c>
    </row>
    <row r="1720" spans="1:7" x14ac:dyDescent="0.25">
      <c r="A1720" s="3"/>
      <c r="D1720" s="3"/>
      <c r="F1720">
        <f t="shared" ca="1" si="52"/>
        <v>0</v>
      </c>
      <c r="G1720">
        <f t="shared" ca="1" si="53"/>
        <v>0</v>
      </c>
    </row>
    <row r="1721" spans="1:7" x14ac:dyDescent="0.25">
      <c r="A1721" s="3"/>
      <c r="D1721" s="3"/>
      <c r="F1721">
        <f t="shared" ca="1" si="52"/>
        <v>0</v>
      </c>
      <c r="G1721">
        <f t="shared" ca="1" si="53"/>
        <v>0</v>
      </c>
    </row>
    <row r="1722" spans="1:7" x14ac:dyDescent="0.25">
      <c r="A1722" s="3"/>
      <c r="D1722" s="3"/>
      <c r="F1722">
        <f t="shared" ca="1" si="52"/>
        <v>0</v>
      </c>
      <c r="G1722">
        <f t="shared" ca="1" si="53"/>
        <v>0</v>
      </c>
    </row>
    <row r="1723" spans="1:7" x14ac:dyDescent="0.25">
      <c r="A1723" s="3"/>
      <c r="D1723" s="3"/>
      <c r="F1723">
        <f t="shared" ca="1" si="52"/>
        <v>0</v>
      </c>
      <c r="G1723">
        <f t="shared" ca="1" si="53"/>
        <v>0</v>
      </c>
    </row>
    <row r="1724" spans="1:7" x14ac:dyDescent="0.25">
      <c r="A1724" s="3"/>
      <c r="D1724" s="3"/>
      <c r="F1724">
        <f t="shared" ca="1" si="52"/>
        <v>0</v>
      </c>
      <c r="G1724">
        <f t="shared" ca="1" si="53"/>
        <v>0</v>
      </c>
    </row>
    <row r="1725" spans="1:7" x14ac:dyDescent="0.25">
      <c r="A1725" s="3"/>
      <c r="D1725" s="3"/>
      <c r="F1725">
        <f t="shared" ca="1" si="52"/>
        <v>0</v>
      </c>
      <c r="G1725">
        <f t="shared" ca="1" si="53"/>
        <v>0</v>
      </c>
    </row>
    <row r="1726" spans="1:7" x14ac:dyDescent="0.25">
      <c r="A1726" s="3"/>
      <c r="D1726" s="3"/>
      <c r="F1726">
        <f t="shared" ca="1" si="52"/>
        <v>0</v>
      </c>
      <c r="G1726">
        <f t="shared" ca="1" si="53"/>
        <v>0</v>
      </c>
    </row>
    <row r="1727" spans="1:7" x14ac:dyDescent="0.25">
      <c r="A1727" s="3"/>
      <c r="D1727" s="3"/>
      <c r="F1727">
        <f t="shared" ca="1" si="52"/>
        <v>0</v>
      </c>
      <c r="G1727">
        <f t="shared" ca="1" si="53"/>
        <v>0</v>
      </c>
    </row>
    <row r="1728" spans="1:7" x14ac:dyDescent="0.25">
      <c r="A1728" s="3"/>
      <c r="D1728" s="3"/>
      <c r="F1728">
        <f t="shared" ca="1" si="52"/>
        <v>0</v>
      </c>
      <c r="G1728">
        <f t="shared" ca="1" si="53"/>
        <v>0</v>
      </c>
    </row>
    <row r="1729" spans="1:7" x14ac:dyDescent="0.25">
      <c r="A1729" s="3"/>
      <c r="D1729" s="3"/>
      <c r="F1729">
        <f t="shared" ca="1" si="52"/>
        <v>0</v>
      </c>
      <c r="G1729">
        <f t="shared" ca="1" si="53"/>
        <v>0</v>
      </c>
    </row>
    <row r="1730" spans="1:7" x14ac:dyDescent="0.25">
      <c r="A1730" s="3"/>
      <c r="D1730" s="3"/>
      <c r="F1730">
        <f t="shared" ca="1" si="52"/>
        <v>0</v>
      </c>
      <c r="G1730">
        <f t="shared" ca="1" si="53"/>
        <v>0</v>
      </c>
    </row>
    <row r="1731" spans="1:7" x14ac:dyDescent="0.25">
      <c r="A1731" s="3"/>
      <c r="D1731" s="3"/>
      <c r="F1731">
        <f t="shared" ca="1" si="52"/>
        <v>0</v>
      </c>
      <c r="G1731">
        <f t="shared" ca="1" si="53"/>
        <v>0</v>
      </c>
    </row>
    <row r="1732" spans="1:7" x14ac:dyDescent="0.25">
      <c r="A1732" s="3"/>
      <c r="D1732" s="3"/>
      <c r="F1732">
        <f t="shared" ca="1" si="52"/>
        <v>0</v>
      </c>
      <c r="G1732">
        <f t="shared" ca="1" si="53"/>
        <v>0</v>
      </c>
    </row>
    <row r="1733" spans="1:7" x14ac:dyDescent="0.25">
      <c r="A1733" s="3"/>
      <c r="D1733" s="3"/>
      <c r="F1733">
        <f t="shared" ca="1" si="52"/>
        <v>0</v>
      </c>
      <c r="G1733">
        <f t="shared" ca="1" si="53"/>
        <v>0</v>
      </c>
    </row>
    <row r="1734" spans="1:7" x14ac:dyDescent="0.25">
      <c r="A1734" s="3"/>
      <c r="D1734" s="3"/>
      <c r="F1734">
        <f t="shared" ca="1" si="52"/>
        <v>0</v>
      </c>
      <c r="G1734">
        <f t="shared" ca="1" si="53"/>
        <v>0</v>
      </c>
    </row>
    <row r="1735" spans="1:7" x14ac:dyDescent="0.25">
      <c r="A1735" s="3"/>
      <c r="D1735" s="3"/>
      <c r="F1735">
        <f t="shared" ca="1" si="52"/>
        <v>0</v>
      </c>
      <c r="G1735">
        <f t="shared" ca="1" si="53"/>
        <v>0</v>
      </c>
    </row>
    <row r="1736" spans="1:7" x14ac:dyDescent="0.25">
      <c r="A1736" s="3"/>
      <c r="D1736" s="3"/>
      <c r="F1736">
        <f t="shared" ca="1" si="52"/>
        <v>0</v>
      </c>
      <c r="G1736">
        <f t="shared" ca="1" si="53"/>
        <v>0</v>
      </c>
    </row>
    <row r="1737" spans="1:7" x14ac:dyDescent="0.25">
      <c r="A1737" s="3"/>
      <c r="D1737" s="3"/>
      <c r="F1737">
        <f t="shared" ref="F1737:F1800" ca="1" si="54">IFERROR(INDEX(B:B,MATCH(D1737,A:A,0)),F1738)</f>
        <v>0</v>
      </c>
      <c r="G1737">
        <f t="shared" ca="1" si="53"/>
        <v>0</v>
      </c>
    </row>
    <row r="1738" spans="1:7" x14ac:dyDescent="0.25">
      <c r="A1738" s="3"/>
      <c r="D1738" s="3"/>
      <c r="F1738">
        <f t="shared" ca="1" si="54"/>
        <v>0</v>
      </c>
      <c r="G1738">
        <f t="shared" ref="G1738:G1801" ca="1" si="55">F1738-E1738</f>
        <v>0</v>
      </c>
    </row>
    <row r="1739" spans="1:7" x14ac:dyDescent="0.25">
      <c r="A1739" s="3"/>
      <c r="D1739" s="3"/>
      <c r="F1739">
        <f t="shared" ca="1" si="54"/>
        <v>0</v>
      </c>
      <c r="G1739">
        <f t="shared" ca="1" si="55"/>
        <v>0</v>
      </c>
    </row>
    <row r="1740" spans="1:7" x14ac:dyDescent="0.25">
      <c r="A1740" s="3"/>
      <c r="D1740" s="3"/>
      <c r="F1740">
        <f t="shared" ca="1" si="54"/>
        <v>0</v>
      </c>
      <c r="G1740">
        <f t="shared" ca="1" si="55"/>
        <v>0</v>
      </c>
    </row>
    <row r="1741" spans="1:7" x14ac:dyDescent="0.25">
      <c r="A1741" s="3"/>
      <c r="D1741" s="3"/>
      <c r="F1741">
        <f t="shared" ca="1" si="54"/>
        <v>0</v>
      </c>
      <c r="G1741">
        <f t="shared" ca="1" si="55"/>
        <v>0</v>
      </c>
    </row>
    <row r="1742" spans="1:7" x14ac:dyDescent="0.25">
      <c r="A1742" s="3"/>
      <c r="D1742" s="3"/>
      <c r="F1742">
        <f t="shared" ca="1" si="54"/>
        <v>0</v>
      </c>
      <c r="G1742">
        <f t="shared" ca="1" si="55"/>
        <v>0</v>
      </c>
    </row>
    <row r="1743" spans="1:7" x14ac:dyDescent="0.25">
      <c r="A1743" s="3"/>
      <c r="D1743" s="3"/>
      <c r="F1743">
        <f t="shared" ca="1" si="54"/>
        <v>0</v>
      </c>
      <c r="G1743">
        <f t="shared" ca="1" si="55"/>
        <v>0</v>
      </c>
    </row>
    <row r="1744" spans="1:7" x14ac:dyDescent="0.25">
      <c r="A1744" s="3"/>
      <c r="D1744" s="3"/>
      <c r="F1744">
        <f t="shared" ca="1" si="54"/>
        <v>0</v>
      </c>
      <c r="G1744">
        <f t="shared" ca="1" si="55"/>
        <v>0</v>
      </c>
    </row>
    <row r="1745" spans="1:7" x14ac:dyDescent="0.25">
      <c r="A1745" s="3"/>
      <c r="D1745" s="3"/>
      <c r="F1745">
        <f t="shared" ca="1" si="54"/>
        <v>0</v>
      </c>
      <c r="G1745">
        <f t="shared" ca="1" si="55"/>
        <v>0</v>
      </c>
    </row>
    <row r="1746" spans="1:7" x14ac:dyDescent="0.25">
      <c r="A1746" s="3"/>
      <c r="D1746" s="3"/>
      <c r="F1746">
        <f t="shared" ca="1" si="54"/>
        <v>0</v>
      </c>
      <c r="G1746">
        <f t="shared" ca="1" si="55"/>
        <v>0</v>
      </c>
    </row>
    <row r="1747" spans="1:7" x14ac:dyDescent="0.25">
      <c r="A1747" s="3"/>
      <c r="D1747" s="3"/>
      <c r="F1747">
        <f t="shared" ca="1" si="54"/>
        <v>0</v>
      </c>
      <c r="G1747">
        <f t="shared" ca="1" si="55"/>
        <v>0</v>
      </c>
    </row>
    <row r="1748" spans="1:7" x14ac:dyDescent="0.25">
      <c r="A1748" s="3"/>
      <c r="D1748" s="3"/>
      <c r="F1748">
        <f t="shared" ca="1" si="54"/>
        <v>0</v>
      </c>
      <c r="G1748">
        <f t="shared" ca="1" si="55"/>
        <v>0</v>
      </c>
    </row>
    <row r="1749" spans="1:7" x14ac:dyDescent="0.25">
      <c r="A1749" s="3"/>
      <c r="D1749" s="3"/>
      <c r="F1749">
        <f t="shared" ca="1" si="54"/>
        <v>0</v>
      </c>
      <c r="G1749">
        <f t="shared" ca="1" si="55"/>
        <v>0</v>
      </c>
    </row>
    <row r="1750" spans="1:7" x14ac:dyDescent="0.25">
      <c r="A1750" s="3"/>
      <c r="D1750" s="3"/>
      <c r="F1750">
        <f t="shared" ca="1" si="54"/>
        <v>0</v>
      </c>
      <c r="G1750">
        <f t="shared" ca="1" si="55"/>
        <v>0</v>
      </c>
    </row>
    <row r="1751" spans="1:7" x14ac:dyDescent="0.25">
      <c r="A1751" s="3"/>
      <c r="D1751" s="3"/>
      <c r="F1751">
        <f t="shared" ca="1" si="54"/>
        <v>0</v>
      </c>
      <c r="G1751">
        <f t="shared" ca="1" si="55"/>
        <v>0</v>
      </c>
    </row>
    <row r="1752" spans="1:7" x14ac:dyDescent="0.25">
      <c r="A1752" s="3"/>
      <c r="D1752" s="3"/>
      <c r="F1752">
        <f t="shared" ca="1" si="54"/>
        <v>0</v>
      </c>
      <c r="G1752">
        <f t="shared" ca="1" si="55"/>
        <v>0</v>
      </c>
    </row>
    <row r="1753" spans="1:7" x14ac:dyDescent="0.25">
      <c r="A1753" s="3"/>
      <c r="D1753" s="3"/>
      <c r="F1753">
        <f t="shared" ca="1" si="54"/>
        <v>0</v>
      </c>
      <c r="G1753">
        <f t="shared" ca="1" si="55"/>
        <v>0</v>
      </c>
    </row>
    <row r="1754" spans="1:7" x14ac:dyDescent="0.25">
      <c r="A1754" s="3"/>
      <c r="D1754" s="3"/>
      <c r="F1754">
        <f t="shared" ca="1" si="54"/>
        <v>0</v>
      </c>
      <c r="G1754">
        <f t="shared" ca="1" si="55"/>
        <v>0</v>
      </c>
    </row>
    <row r="1755" spans="1:7" x14ac:dyDescent="0.25">
      <c r="A1755" s="3"/>
      <c r="D1755" s="3"/>
      <c r="F1755">
        <f t="shared" ca="1" si="54"/>
        <v>0</v>
      </c>
      <c r="G1755">
        <f t="shared" ca="1" si="55"/>
        <v>0</v>
      </c>
    </row>
    <row r="1756" spans="1:7" x14ac:dyDescent="0.25">
      <c r="A1756" s="3"/>
      <c r="D1756" s="3"/>
      <c r="F1756">
        <f t="shared" ca="1" si="54"/>
        <v>0</v>
      </c>
      <c r="G1756">
        <f t="shared" ca="1" si="55"/>
        <v>0</v>
      </c>
    </row>
    <row r="1757" spans="1:7" x14ac:dyDescent="0.25">
      <c r="A1757" s="3"/>
      <c r="D1757" s="3"/>
      <c r="F1757">
        <f t="shared" ca="1" si="54"/>
        <v>0</v>
      </c>
      <c r="G1757">
        <f t="shared" ca="1" si="55"/>
        <v>0</v>
      </c>
    </row>
    <row r="1758" spans="1:7" x14ac:dyDescent="0.25">
      <c r="A1758" s="3"/>
      <c r="D1758" s="3"/>
      <c r="F1758">
        <f t="shared" ca="1" si="54"/>
        <v>0</v>
      </c>
      <c r="G1758">
        <f t="shared" ca="1" si="55"/>
        <v>0</v>
      </c>
    </row>
    <row r="1759" spans="1:7" x14ac:dyDescent="0.25">
      <c r="A1759" s="3"/>
      <c r="D1759" s="3"/>
      <c r="F1759">
        <f t="shared" ca="1" si="54"/>
        <v>0</v>
      </c>
      <c r="G1759">
        <f t="shared" ca="1" si="55"/>
        <v>0</v>
      </c>
    </row>
    <row r="1760" spans="1:7" x14ac:dyDescent="0.25">
      <c r="A1760" s="3"/>
      <c r="D1760" s="3"/>
      <c r="F1760">
        <f t="shared" ca="1" si="54"/>
        <v>0</v>
      </c>
      <c r="G1760">
        <f t="shared" ca="1" si="55"/>
        <v>0</v>
      </c>
    </row>
    <row r="1761" spans="1:7" x14ac:dyDescent="0.25">
      <c r="A1761" s="3"/>
      <c r="D1761" s="3"/>
      <c r="F1761">
        <f t="shared" ca="1" si="54"/>
        <v>0</v>
      </c>
      <c r="G1761">
        <f t="shared" ca="1" si="55"/>
        <v>0</v>
      </c>
    </row>
    <row r="1762" spans="1:7" x14ac:dyDescent="0.25">
      <c r="A1762" s="3"/>
      <c r="D1762" s="3"/>
      <c r="F1762">
        <f t="shared" ca="1" si="54"/>
        <v>0</v>
      </c>
      <c r="G1762">
        <f t="shared" ca="1" si="55"/>
        <v>0</v>
      </c>
    </row>
    <row r="1763" spans="1:7" x14ac:dyDescent="0.25">
      <c r="A1763" s="3"/>
      <c r="D1763" s="3"/>
      <c r="F1763">
        <f t="shared" ca="1" si="54"/>
        <v>0</v>
      </c>
      <c r="G1763">
        <f t="shared" ca="1" si="55"/>
        <v>0</v>
      </c>
    </row>
    <row r="1764" spans="1:7" x14ac:dyDescent="0.25">
      <c r="A1764" s="3"/>
      <c r="D1764" s="3"/>
      <c r="F1764">
        <f t="shared" ca="1" si="54"/>
        <v>0</v>
      </c>
      <c r="G1764">
        <f t="shared" ca="1" si="55"/>
        <v>0</v>
      </c>
    </row>
    <row r="1765" spans="1:7" x14ac:dyDescent="0.25">
      <c r="A1765" s="3"/>
      <c r="D1765" s="3"/>
      <c r="F1765">
        <f t="shared" ca="1" si="54"/>
        <v>0</v>
      </c>
      <c r="G1765">
        <f t="shared" ca="1" si="55"/>
        <v>0</v>
      </c>
    </row>
    <row r="1766" spans="1:7" x14ac:dyDescent="0.25">
      <c r="A1766" s="3"/>
      <c r="D1766" s="3"/>
      <c r="F1766">
        <f t="shared" ca="1" si="54"/>
        <v>0</v>
      </c>
      <c r="G1766">
        <f t="shared" ca="1" si="55"/>
        <v>0</v>
      </c>
    </row>
    <row r="1767" spans="1:7" x14ac:dyDescent="0.25">
      <c r="A1767" s="3"/>
      <c r="D1767" s="3"/>
      <c r="F1767">
        <f t="shared" ca="1" si="54"/>
        <v>0</v>
      </c>
      <c r="G1767">
        <f t="shared" ca="1" si="55"/>
        <v>0</v>
      </c>
    </row>
    <row r="1768" spans="1:7" x14ac:dyDescent="0.25">
      <c r="A1768" s="3"/>
      <c r="D1768" s="3"/>
      <c r="F1768">
        <f t="shared" ca="1" si="54"/>
        <v>0</v>
      </c>
      <c r="G1768">
        <f t="shared" ca="1" si="55"/>
        <v>0</v>
      </c>
    </row>
    <row r="1769" spans="1:7" x14ac:dyDescent="0.25">
      <c r="A1769" s="3"/>
      <c r="D1769" s="3"/>
      <c r="F1769">
        <f t="shared" ca="1" si="54"/>
        <v>0</v>
      </c>
      <c r="G1769">
        <f t="shared" ca="1" si="55"/>
        <v>0</v>
      </c>
    </row>
    <row r="1770" spans="1:7" x14ac:dyDescent="0.25">
      <c r="A1770" s="3"/>
      <c r="D1770" s="3"/>
      <c r="F1770">
        <f t="shared" ca="1" si="54"/>
        <v>0</v>
      </c>
      <c r="G1770">
        <f t="shared" ca="1" si="55"/>
        <v>0</v>
      </c>
    </row>
    <row r="1771" spans="1:7" x14ac:dyDescent="0.25">
      <c r="A1771" s="3"/>
      <c r="D1771" s="3"/>
      <c r="F1771">
        <f t="shared" ca="1" si="54"/>
        <v>0</v>
      </c>
      <c r="G1771">
        <f t="shared" ca="1" si="55"/>
        <v>0</v>
      </c>
    </row>
    <row r="1772" spans="1:7" x14ac:dyDescent="0.25">
      <c r="A1772" s="3"/>
      <c r="D1772" s="3"/>
      <c r="F1772">
        <f t="shared" ca="1" si="54"/>
        <v>0</v>
      </c>
      <c r="G1772">
        <f t="shared" ca="1" si="55"/>
        <v>0</v>
      </c>
    </row>
    <row r="1773" spans="1:7" x14ac:dyDescent="0.25">
      <c r="A1773" s="3"/>
      <c r="D1773" s="3"/>
      <c r="F1773">
        <f t="shared" ca="1" si="54"/>
        <v>0</v>
      </c>
      <c r="G1773">
        <f t="shared" ca="1" si="55"/>
        <v>0</v>
      </c>
    </row>
    <row r="1774" spans="1:7" x14ac:dyDescent="0.25">
      <c r="A1774" s="3"/>
      <c r="D1774" s="3"/>
      <c r="F1774">
        <f t="shared" ca="1" si="54"/>
        <v>0</v>
      </c>
      <c r="G1774">
        <f t="shared" ca="1" si="55"/>
        <v>0</v>
      </c>
    </row>
    <row r="1775" spans="1:7" x14ac:dyDescent="0.25">
      <c r="A1775" s="3"/>
      <c r="D1775" s="3"/>
      <c r="F1775">
        <f t="shared" ca="1" si="54"/>
        <v>0</v>
      </c>
      <c r="G1775">
        <f t="shared" ca="1" si="55"/>
        <v>0</v>
      </c>
    </row>
    <row r="1776" spans="1:7" x14ac:dyDescent="0.25">
      <c r="A1776" s="3"/>
      <c r="D1776" s="3"/>
      <c r="F1776">
        <f t="shared" ca="1" si="54"/>
        <v>0</v>
      </c>
      <c r="G1776">
        <f t="shared" ca="1" si="55"/>
        <v>0</v>
      </c>
    </row>
    <row r="1777" spans="1:7" x14ac:dyDescent="0.25">
      <c r="A1777" s="3"/>
      <c r="D1777" s="3"/>
      <c r="F1777">
        <f t="shared" ca="1" si="54"/>
        <v>0</v>
      </c>
      <c r="G1777">
        <f t="shared" ca="1" si="55"/>
        <v>0</v>
      </c>
    </row>
    <row r="1778" spans="1:7" x14ac:dyDescent="0.25">
      <c r="A1778" s="3"/>
      <c r="D1778" s="3"/>
      <c r="F1778">
        <f t="shared" ca="1" si="54"/>
        <v>0</v>
      </c>
      <c r="G1778">
        <f t="shared" ca="1" si="55"/>
        <v>0</v>
      </c>
    </row>
    <row r="1779" spans="1:7" x14ac:dyDescent="0.25">
      <c r="A1779" s="3"/>
      <c r="D1779" s="3"/>
      <c r="F1779">
        <f t="shared" ca="1" si="54"/>
        <v>0</v>
      </c>
      <c r="G1779">
        <f t="shared" ca="1" si="55"/>
        <v>0</v>
      </c>
    </row>
    <row r="1780" spans="1:7" x14ac:dyDescent="0.25">
      <c r="A1780" s="3"/>
      <c r="D1780" s="3"/>
      <c r="F1780">
        <f t="shared" ca="1" si="54"/>
        <v>0</v>
      </c>
      <c r="G1780">
        <f t="shared" ca="1" si="55"/>
        <v>0</v>
      </c>
    </row>
    <row r="1781" spans="1:7" x14ac:dyDescent="0.25">
      <c r="A1781" s="3"/>
      <c r="D1781" s="3"/>
      <c r="F1781">
        <f t="shared" ca="1" si="54"/>
        <v>0</v>
      </c>
      <c r="G1781">
        <f t="shared" ca="1" si="55"/>
        <v>0</v>
      </c>
    </row>
    <row r="1782" spans="1:7" x14ac:dyDescent="0.25">
      <c r="A1782" s="3"/>
      <c r="D1782" s="3"/>
      <c r="F1782">
        <f t="shared" ca="1" si="54"/>
        <v>0</v>
      </c>
      <c r="G1782">
        <f t="shared" ca="1" si="55"/>
        <v>0</v>
      </c>
    </row>
    <row r="1783" spans="1:7" x14ac:dyDescent="0.25">
      <c r="A1783" s="3"/>
      <c r="D1783" s="3"/>
      <c r="F1783">
        <f t="shared" ca="1" si="54"/>
        <v>0</v>
      </c>
      <c r="G1783">
        <f t="shared" ca="1" si="55"/>
        <v>0</v>
      </c>
    </row>
    <row r="1784" spans="1:7" x14ac:dyDescent="0.25">
      <c r="A1784" s="3"/>
      <c r="D1784" s="3"/>
      <c r="F1784">
        <f t="shared" ca="1" si="54"/>
        <v>0</v>
      </c>
      <c r="G1784">
        <f t="shared" ca="1" si="55"/>
        <v>0</v>
      </c>
    </row>
    <row r="1785" spans="1:7" x14ac:dyDescent="0.25">
      <c r="A1785" s="3"/>
      <c r="D1785" s="3"/>
      <c r="F1785">
        <f t="shared" ca="1" si="54"/>
        <v>0</v>
      </c>
      <c r="G1785">
        <f t="shared" ca="1" si="55"/>
        <v>0</v>
      </c>
    </row>
    <row r="1786" spans="1:7" x14ac:dyDescent="0.25">
      <c r="A1786" s="3"/>
      <c r="D1786" s="3"/>
      <c r="F1786">
        <f t="shared" ca="1" si="54"/>
        <v>0</v>
      </c>
      <c r="G1786">
        <f t="shared" ca="1" si="55"/>
        <v>0</v>
      </c>
    </row>
    <row r="1787" spans="1:7" x14ac:dyDescent="0.25">
      <c r="A1787" s="3"/>
      <c r="D1787" s="3"/>
      <c r="F1787">
        <f t="shared" ca="1" si="54"/>
        <v>0</v>
      </c>
      <c r="G1787">
        <f t="shared" ca="1" si="55"/>
        <v>0</v>
      </c>
    </row>
    <row r="1788" spans="1:7" x14ac:dyDescent="0.25">
      <c r="A1788" s="3"/>
      <c r="D1788" s="3"/>
      <c r="F1788">
        <f t="shared" ca="1" si="54"/>
        <v>0</v>
      </c>
      <c r="G1788">
        <f t="shared" ca="1" si="55"/>
        <v>0</v>
      </c>
    </row>
    <row r="1789" spans="1:7" x14ac:dyDescent="0.25">
      <c r="A1789" s="3"/>
      <c r="D1789" s="3"/>
      <c r="F1789">
        <f t="shared" ca="1" si="54"/>
        <v>0</v>
      </c>
      <c r="G1789">
        <f t="shared" ca="1" si="55"/>
        <v>0</v>
      </c>
    </row>
    <row r="1790" spans="1:7" x14ac:dyDescent="0.25">
      <c r="A1790" s="3"/>
      <c r="D1790" s="3"/>
      <c r="F1790">
        <f t="shared" ca="1" si="54"/>
        <v>0</v>
      </c>
      <c r="G1790">
        <f t="shared" ca="1" si="55"/>
        <v>0</v>
      </c>
    </row>
    <row r="1791" spans="1:7" x14ac:dyDescent="0.25">
      <c r="A1791" s="3"/>
      <c r="D1791" s="3"/>
      <c r="F1791">
        <f t="shared" ca="1" si="54"/>
        <v>0</v>
      </c>
      <c r="G1791">
        <f t="shared" ca="1" si="55"/>
        <v>0</v>
      </c>
    </row>
    <row r="1792" spans="1:7" x14ac:dyDescent="0.25">
      <c r="A1792" s="3"/>
      <c r="D1792" s="3"/>
      <c r="F1792">
        <f t="shared" ca="1" si="54"/>
        <v>0</v>
      </c>
      <c r="G1792">
        <f t="shared" ca="1" si="55"/>
        <v>0</v>
      </c>
    </row>
    <row r="1793" spans="1:7" x14ac:dyDescent="0.25">
      <c r="A1793" s="3"/>
      <c r="D1793" s="3"/>
      <c r="F1793">
        <f t="shared" ca="1" si="54"/>
        <v>0</v>
      </c>
      <c r="G1793">
        <f t="shared" ca="1" si="55"/>
        <v>0</v>
      </c>
    </row>
    <row r="1794" spans="1:7" x14ac:dyDescent="0.25">
      <c r="A1794" s="3"/>
      <c r="D1794" s="3"/>
      <c r="F1794">
        <f t="shared" ca="1" si="54"/>
        <v>0</v>
      </c>
      <c r="G1794">
        <f t="shared" ca="1" si="55"/>
        <v>0</v>
      </c>
    </row>
    <row r="1795" spans="1:7" x14ac:dyDescent="0.25">
      <c r="A1795" s="3"/>
      <c r="D1795" s="3"/>
      <c r="F1795">
        <f t="shared" ca="1" si="54"/>
        <v>0</v>
      </c>
      <c r="G1795">
        <f t="shared" ca="1" si="55"/>
        <v>0</v>
      </c>
    </row>
    <row r="1796" spans="1:7" x14ac:dyDescent="0.25">
      <c r="A1796" s="3"/>
      <c r="D1796" s="3"/>
      <c r="F1796">
        <f t="shared" ca="1" si="54"/>
        <v>0</v>
      </c>
      <c r="G1796">
        <f t="shared" ca="1" si="55"/>
        <v>0</v>
      </c>
    </row>
    <row r="1797" spans="1:7" x14ac:dyDescent="0.25">
      <c r="A1797" s="3"/>
      <c r="D1797" s="3"/>
      <c r="F1797">
        <f t="shared" ca="1" si="54"/>
        <v>0</v>
      </c>
      <c r="G1797">
        <f t="shared" ca="1" si="55"/>
        <v>0</v>
      </c>
    </row>
    <row r="1798" spans="1:7" x14ac:dyDescent="0.25">
      <c r="A1798" s="3"/>
      <c r="D1798" s="3"/>
      <c r="F1798">
        <f t="shared" ca="1" si="54"/>
        <v>0</v>
      </c>
      <c r="G1798">
        <f t="shared" ca="1" si="55"/>
        <v>0</v>
      </c>
    </row>
    <row r="1799" spans="1:7" x14ac:dyDescent="0.25">
      <c r="A1799" s="3"/>
      <c r="D1799" s="3"/>
      <c r="F1799">
        <f t="shared" ca="1" si="54"/>
        <v>0</v>
      </c>
      <c r="G1799">
        <f t="shared" ca="1" si="55"/>
        <v>0</v>
      </c>
    </row>
    <row r="1800" spans="1:7" x14ac:dyDescent="0.25">
      <c r="A1800" s="3"/>
      <c r="D1800" s="3"/>
      <c r="F1800">
        <f t="shared" ca="1" si="54"/>
        <v>0</v>
      </c>
      <c r="G1800">
        <f t="shared" ca="1" si="55"/>
        <v>0</v>
      </c>
    </row>
    <row r="1801" spans="1:7" x14ac:dyDescent="0.25">
      <c r="A1801" s="3"/>
      <c r="D1801" s="3"/>
      <c r="F1801">
        <f t="shared" ref="F1801:F1864" ca="1" si="56">IFERROR(INDEX(B:B,MATCH(D1801,A:A,0)),F1802)</f>
        <v>0</v>
      </c>
      <c r="G1801">
        <f t="shared" ca="1" si="55"/>
        <v>0</v>
      </c>
    </row>
    <row r="1802" spans="1:7" x14ac:dyDescent="0.25">
      <c r="A1802" s="3"/>
      <c r="D1802" s="3"/>
      <c r="F1802">
        <f t="shared" ca="1" si="56"/>
        <v>0</v>
      </c>
      <c r="G1802">
        <f t="shared" ref="G1802:G1865" ca="1" si="57">F1802-E1802</f>
        <v>0</v>
      </c>
    </row>
    <row r="1803" spans="1:7" x14ac:dyDescent="0.25">
      <c r="A1803" s="3"/>
      <c r="D1803" s="3"/>
      <c r="F1803">
        <f t="shared" ca="1" si="56"/>
        <v>0</v>
      </c>
      <c r="G1803">
        <f t="shared" ca="1" si="57"/>
        <v>0</v>
      </c>
    </row>
    <row r="1804" spans="1:7" x14ac:dyDescent="0.25">
      <c r="A1804" s="3"/>
      <c r="D1804" s="3"/>
      <c r="F1804">
        <f t="shared" ca="1" si="56"/>
        <v>0</v>
      </c>
      <c r="G1804">
        <f t="shared" ca="1" si="57"/>
        <v>0</v>
      </c>
    </row>
    <row r="1805" spans="1:7" x14ac:dyDescent="0.25">
      <c r="A1805" s="3"/>
      <c r="D1805" s="3"/>
      <c r="F1805">
        <f t="shared" ca="1" si="56"/>
        <v>0</v>
      </c>
      <c r="G1805">
        <f t="shared" ca="1" si="57"/>
        <v>0</v>
      </c>
    </row>
    <row r="1806" spans="1:7" x14ac:dyDescent="0.25">
      <c r="A1806" s="3"/>
      <c r="D1806" s="3"/>
      <c r="F1806">
        <f t="shared" ca="1" si="56"/>
        <v>0</v>
      </c>
      <c r="G1806">
        <f t="shared" ca="1" si="57"/>
        <v>0</v>
      </c>
    </row>
    <row r="1807" spans="1:7" x14ac:dyDescent="0.25">
      <c r="A1807" s="3"/>
      <c r="D1807" s="3"/>
      <c r="F1807">
        <f t="shared" ca="1" si="56"/>
        <v>0</v>
      </c>
      <c r="G1807">
        <f t="shared" ca="1" si="57"/>
        <v>0</v>
      </c>
    </row>
    <row r="1808" spans="1:7" x14ac:dyDescent="0.25">
      <c r="A1808" s="3"/>
      <c r="D1808" s="3"/>
      <c r="F1808">
        <f t="shared" ca="1" si="56"/>
        <v>0</v>
      </c>
      <c r="G1808">
        <f t="shared" ca="1" si="57"/>
        <v>0</v>
      </c>
    </row>
    <row r="1809" spans="1:7" x14ac:dyDescent="0.25">
      <c r="A1809" s="3"/>
      <c r="D1809" s="3"/>
      <c r="F1809">
        <f t="shared" ca="1" si="56"/>
        <v>0</v>
      </c>
      <c r="G1809">
        <f t="shared" ca="1" si="57"/>
        <v>0</v>
      </c>
    </row>
    <row r="1810" spans="1:7" x14ac:dyDescent="0.25">
      <c r="A1810" s="3"/>
      <c r="D1810" s="3"/>
      <c r="F1810">
        <f t="shared" ca="1" si="56"/>
        <v>0</v>
      </c>
      <c r="G1810">
        <f t="shared" ca="1" si="57"/>
        <v>0</v>
      </c>
    </row>
    <row r="1811" spans="1:7" x14ac:dyDescent="0.25">
      <c r="A1811" s="3"/>
      <c r="D1811" s="3"/>
      <c r="F1811">
        <f t="shared" ca="1" si="56"/>
        <v>0</v>
      </c>
      <c r="G1811">
        <f t="shared" ca="1" si="57"/>
        <v>0</v>
      </c>
    </row>
    <row r="1812" spans="1:7" x14ac:dyDescent="0.25">
      <c r="A1812" s="3"/>
      <c r="D1812" s="3"/>
      <c r="F1812">
        <f t="shared" ca="1" si="56"/>
        <v>0</v>
      </c>
      <c r="G1812">
        <f t="shared" ca="1" si="57"/>
        <v>0</v>
      </c>
    </row>
    <row r="1813" spans="1:7" x14ac:dyDescent="0.25">
      <c r="A1813" s="3"/>
      <c r="D1813" s="3"/>
      <c r="F1813">
        <f t="shared" ca="1" si="56"/>
        <v>0</v>
      </c>
      <c r="G1813">
        <f t="shared" ca="1" si="57"/>
        <v>0</v>
      </c>
    </row>
    <row r="1814" spans="1:7" x14ac:dyDescent="0.25">
      <c r="A1814" s="3"/>
      <c r="D1814" s="3"/>
      <c r="F1814">
        <f t="shared" ca="1" si="56"/>
        <v>0</v>
      </c>
      <c r="G1814">
        <f t="shared" ca="1" si="57"/>
        <v>0</v>
      </c>
    </row>
    <row r="1815" spans="1:7" x14ac:dyDescent="0.25">
      <c r="A1815" s="3"/>
      <c r="D1815" s="3"/>
      <c r="F1815">
        <f t="shared" ca="1" si="56"/>
        <v>0</v>
      </c>
      <c r="G1815">
        <f t="shared" ca="1" si="57"/>
        <v>0</v>
      </c>
    </row>
    <row r="1816" spans="1:7" x14ac:dyDescent="0.25">
      <c r="A1816" s="3"/>
      <c r="D1816" s="3"/>
      <c r="F1816">
        <f t="shared" ca="1" si="56"/>
        <v>0</v>
      </c>
      <c r="G1816">
        <f t="shared" ca="1" si="57"/>
        <v>0</v>
      </c>
    </row>
    <row r="1817" spans="1:7" x14ac:dyDescent="0.25">
      <c r="A1817" s="3"/>
      <c r="D1817" s="3"/>
      <c r="F1817">
        <f t="shared" ca="1" si="56"/>
        <v>0</v>
      </c>
      <c r="G1817">
        <f t="shared" ca="1" si="57"/>
        <v>0</v>
      </c>
    </row>
    <row r="1818" spans="1:7" x14ac:dyDescent="0.25">
      <c r="A1818" s="3"/>
      <c r="D1818" s="3"/>
      <c r="F1818">
        <f t="shared" ca="1" si="56"/>
        <v>0</v>
      </c>
      <c r="G1818">
        <f t="shared" ca="1" si="57"/>
        <v>0</v>
      </c>
    </row>
    <row r="1819" spans="1:7" x14ac:dyDescent="0.25">
      <c r="A1819" s="3"/>
      <c r="D1819" s="3"/>
      <c r="F1819">
        <f t="shared" ca="1" si="56"/>
        <v>0</v>
      </c>
      <c r="G1819">
        <f t="shared" ca="1" si="57"/>
        <v>0</v>
      </c>
    </row>
    <row r="1820" spans="1:7" x14ac:dyDescent="0.25">
      <c r="A1820" s="3"/>
      <c r="D1820" s="3"/>
      <c r="F1820">
        <f t="shared" ca="1" si="56"/>
        <v>0</v>
      </c>
      <c r="G1820">
        <f t="shared" ca="1" si="57"/>
        <v>0</v>
      </c>
    </row>
    <row r="1821" spans="1:7" x14ac:dyDescent="0.25">
      <c r="A1821" s="3"/>
      <c r="D1821" s="3"/>
      <c r="F1821">
        <f t="shared" ca="1" si="56"/>
        <v>0</v>
      </c>
      <c r="G1821">
        <f t="shared" ca="1" si="57"/>
        <v>0</v>
      </c>
    </row>
    <row r="1822" spans="1:7" x14ac:dyDescent="0.25">
      <c r="A1822" s="3"/>
      <c r="D1822" s="3"/>
      <c r="F1822">
        <f t="shared" ca="1" si="56"/>
        <v>0</v>
      </c>
      <c r="G1822">
        <f t="shared" ca="1" si="57"/>
        <v>0</v>
      </c>
    </row>
    <row r="1823" spans="1:7" x14ac:dyDescent="0.25">
      <c r="A1823" s="3"/>
      <c r="D1823" s="3"/>
      <c r="F1823">
        <f t="shared" ca="1" si="56"/>
        <v>0</v>
      </c>
      <c r="G1823">
        <f t="shared" ca="1" si="57"/>
        <v>0</v>
      </c>
    </row>
    <row r="1824" spans="1:7" x14ac:dyDescent="0.25">
      <c r="A1824" s="3"/>
      <c r="D1824" s="3"/>
      <c r="F1824">
        <f t="shared" ca="1" si="56"/>
        <v>0</v>
      </c>
      <c r="G1824">
        <f t="shared" ca="1" si="57"/>
        <v>0</v>
      </c>
    </row>
    <row r="1825" spans="1:7" x14ac:dyDescent="0.25">
      <c r="A1825" s="3"/>
      <c r="D1825" s="3"/>
      <c r="F1825">
        <f t="shared" ca="1" si="56"/>
        <v>0</v>
      </c>
      <c r="G1825">
        <f t="shared" ca="1" si="57"/>
        <v>0</v>
      </c>
    </row>
    <row r="1826" spans="1:7" x14ac:dyDescent="0.25">
      <c r="A1826" s="3"/>
      <c r="D1826" s="3"/>
      <c r="F1826">
        <f t="shared" ca="1" si="56"/>
        <v>0</v>
      </c>
      <c r="G1826">
        <f t="shared" ca="1" si="57"/>
        <v>0</v>
      </c>
    </row>
    <row r="1827" spans="1:7" x14ac:dyDescent="0.25">
      <c r="A1827" s="3"/>
      <c r="D1827" s="3"/>
      <c r="F1827">
        <f t="shared" ca="1" si="56"/>
        <v>0</v>
      </c>
      <c r="G1827">
        <f t="shared" ca="1" si="57"/>
        <v>0</v>
      </c>
    </row>
    <row r="1828" spans="1:7" x14ac:dyDescent="0.25">
      <c r="A1828" s="3"/>
      <c r="D1828" s="3"/>
      <c r="F1828">
        <f t="shared" ca="1" si="56"/>
        <v>0</v>
      </c>
      <c r="G1828">
        <f t="shared" ca="1" si="57"/>
        <v>0</v>
      </c>
    </row>
    <row r="1829" spans="1:7" x14ac:dyDescent="0.25">
      <c r="A1829" s="3"/>
      <c r="D1829" s="3"/>
      <c r="F1829">
        <f t="shared" ca="1" si="56"/>
        <v>0</v>
      </c>
      <c r="G1829">
        <f t="shared" ca="1" si="57"/>
        <v>0</v>
      </c>
    </row>
    <row r="1830" spans="1:7" x14ac:dyDescent="0.25">
      <c r="A1830" s="3"/>
      <c r="D1830" s="3"/>
      <c r="F1830">
        <f t="shared" ca="1" si="56"/>
        <v>0</v>
      </c>
      <c r="G1830">
        <f t="shared" ca="1" si="57"/>
        <v>0</v>
      </c>
    </row>
    <row r="1831" spans="1:7" x14ac:dyDescent="0.25">
      <c r="A1831" s="3"/>
      <c r="D1831" s="3"/>
      <c r="F1831">
        <f t="shared" ca="1" si="56"/>
        <v>0</v>
      </c>
      <c r="G1831">
        <f t="shared" ca="1" si="57"/>
        <v>0</v>
      </c>
    </row>
    <row r="1832" spans="1:7" x14ac:dyDescent="0.25">
      <c r="A1832" s="3"/>
      <c r="D1832" s="3"/>
      <c r="F1832">
        <f t="shared" ca="1" si="56"/>
        <v>0</v>
      </c>
      <c r="G1832">
        <f t="shared" ca="1" si="57"/>
        <v>0</v>
      </c>
    </row>
    <row r="1833" spans="1:7" x14ac:dyDescent="0.25">
      <c r="A1833" s="3"/>
      <c r="D1833" s="3"/>
      <c r="F1833">
        <f t="shared" ca="1" si="56"/>
        <v>0</v>
      </c>
      <c r="G1833">
        <f t="shared" ca="1" si="57"/>
        <v>0</v>
      </c>
    </row>
    <row r="1834" spans="1:7" x14ac:dyDescent="0.25">
      <c r="A1834" s="3"/>
      <c r="D1834" s="3"/>
      <c r="F1834">
        <f t="shared" ca="1" si="56"/>
        <v>0</v>
      </c>
      <c r="G1834">
        <f t="shared" ca="1" si="57"/>
        <v>0</v>
      </c>
    </row>
    <row r="1835" spans="1:7" x14ac:dyDescent="0.25">
      <c r="A1835" s="3"/>
      <c r="D1835" s="3"/>
      <c r="F1835">
        <f t="shared" ca="1" si="56"/>
        <v>0</v>
      </c>
      <c r="G1835">
        <f t="shared" ca="1" si="57"/>
        <v>0</v>
      </c>
    </row>
    <row r="1836" spans="1:7" x14ac:dyDescent="0.25">
      <c r="A1836" s="3"/>
      <c r="D1836" s="3"/>
      <c r="F1836">
        <f t="shared" ca="1" si="56"/>
        <v>0</v>
      </c>
      <c r="G1836">
        <f t="shared" ca="1" si="57"/>
        <v>0</v>
      </c>
    </row>
    <row r="1837" spans="1:7" x14ac:dyDescent="0.25">
      <c r="A1837" s="3"/>
      <c r="D1837" s="3"/>
      <c r="F1837">
        <f t="shared" ca="1" si="56"/>
        <v>0</v>
      </c>
      <c r="G1837">
        <f t="shared" ca="1" si="57"/>
        <v>0</v>
      </c>
    </row>
    <row r="1838" spans="1:7" x14ac:dyDescent="0.25">
      <c r="A1838" s="3"/>
      <c r="D1838" s="3"/>
      <c r="F1838">
        <f t="shared" ca="1" si="56"/>
        <v>0</v>
      </c>
      <c r="G1838">
        <f t="shared" ca="1" si="57"/>
        <v>0</v>
      </c>
    </row>
    <row r="1839" spans="1:7" x14ac:dyDescent="0.25">
      <c r="A1839" s="3"/>
      <c r="D1839" s="3"/>
      <c r="F1839">
        <f t="shared" ca="1" si="56"/>
        <v>0</v>
      </c>
      <c r="G1839">
        <f t="shared" ca="1" si="57"/>
        <v>0</v>
      </c>
    </row>
    <row r="1840" spans="1:7" x14ac:dyDescent="0.25">
      <c r="A1840" s="3"/>
      <c r="D1840" s="3"/>
      <c r="F1840">
        <f t="shared" ca="1" si="56"/>
        <v>0</v>
      </c>
      <c r="G1840">
        <f t="shared" ca="1" si="57"/>
        <v>0</v>
      </c>
    </row>
    <row r="1841" spans="1:7" x14ac:dyDescent="0.25">
      <c r="A1841" s="3"/>
      <c r="D1841" s="3"/>
      <c r="F1841">
        <f t="shared" ca="1" si="56"/>
        <v>0</v>
      </c>
      <c r="G1841">
        <f t="shared" ca="1" si="57"/>
        <v>0</v>
      </c>
    </row>
    <row r="1842" spans="1:7" x14ac:dyDescent="0.25">
      <c r="A1842" s="3"/>
      <c r="D1842" s="3"/>
      <c r="F1842">
        <f t="shared" ca="1" si="56"/>
        <v>0</v>
      </c>
      <c r="G1842">
        <f t="shared" ca="1" si="57"/>
        <v>0</v>
      </c>
    </row>
    <row r="1843" spans="1:7" x14ac:dyDescent="0.25">
      <c r="A1843" s="3"/>
      <c r="D1843" s="3"/>
      <c r="F1843">
        <f t="shared" ca="1" si="56"/>
        <v>0</v>
      </c>
      <c r="G1843">
        <f t="shared" ca="1" si="57"/>
        <v>0</v>
      </c>
    </row>
    <row r="1844" spans="1:7" x14ac:dyDescent="0.25">
      <c r="A1844" s="3"/>
      <c r="D1844" s="3"/>
      <c r="F1844">
        <f t="shared" ca="1" si="56"/>
        <v>0</v>
      </c>
      <c r="G1844">
        <f t="shared" ca="1" si="57"/>
        <v>0</v>
      </c>
    </row>
    <row r="1845" spans="1:7" x14ac:dyDescent="0.25">
      <c r="A1845" s="3"/>
      <c r="D1845" s="3"/>
      <c r="F1845">
        <f t="shared" ca="1" si="56"/>
        <v>0</v>
      </c>
      <c r="G1845">
        <f t="shared" ca="1" si="57"/>
        <v>0</v>
      </c>
    </row>
    <row r="1846" spans="1:7" x14ac:dyDescent="0.25">
      <c r="A1846" s="3"/>
      <c r="D1846" s="3"/>
      <c r="F1846">
        <f t="shared" ca="1" si="56"/>
        <v>0</v>
      </c>
      <c r="G1846">
        <f t="shared" ca="1" si="57"/>
        <v>0</v>
      </c>
    </row>
    <row r="1847" spans="1:7" x14ac:dyDescent="0.25">
      <c r="A1847" s="3"/>
      <c r="D1847" s="3"/>
      <c r="F1847">
        <f t="shared" ca="1" si="56"/>
        <v>0</v>
      </c>
      <c r="G1847">
        <f t="shared" ca="1" si="57"/>
        <v>0</v>
      </c>
    </row>
    <row r="1848" spans="1:7" x14ac:dyDescent="0.25">
      <c r="A1848" s="3"/>
      <c r="D1848" s="3"/>
      <c r="F1848">
        <f t="shared" ca="1" si="56"/>
        <v>0</v>
      </c>
      <c r="G1848">
        <f t="shared" ca="1" si="57"/>
        <v>0</v>
      </c>
    </row>
    <row r="1849" spans="1:7" x14ac:dyDescent="0.25">
      <c r="A1849" s="3"/>
      <c r="D1849" s="3"/>
      <c r="F1849">
        <f t="shared" ca="1" si="56"/>
        <v>0</v>
      </c>
      <c r="G1849">
        <f t="shared" ca="1" si="57"/>
        <v>0</v>
      </c>
    </row>
    <row r="1850" spans="1:7" x14ac:dyDescent="0.25">
      <c r="A1850" s="3"/>
      <c r="D1850" s="3"/>
      <c r="F1850">
        <f t="shared" ca="1" si="56"/>
        <v>0</v>
      </c>
      <c r="G1850">
        <f t="shared" ca="1" si="57"/>
        <v>0</v>
      </c>
    </row>
    <row r="1851" spans="1:7" x14ac:dyDescent="0.25">
      <c r="A1851" s="3"/>
      <c r="D1851" s="3"/>
      <c r="F1851">
        <f t="shared" ca="1" si="56"/>
        <v>0</v>
      </c>
      <c r="G1851">
        <f t="shared" ca="1" si="57"/>
        <v>0</v>
      </c>
    </row>
    <row r="1852" spans="1:7" x14ac:dyDescent="0.25">
      <c r="A1852" s="3"/>
      <c r="D1852" s="3"/>
      <c r="F1852">
        <f t="shared" ca="1" si="56"/>
        <v>0</v>
      </c>
      <c r="G1852">
        <f t="shared" ca="1" si="57"/>
        <v>0</v>
      </c>
    </row>
    <row r="1853" spans="1:7" x14ac:dyDescent="0.25">
      <c r="A1853" s="3"/>
      <c r="D1853" s="3"/>
      <c r="F1853">
        <f t="shared" ca="1" si="56"/>
        <v>0</v>
      </c>
      <c r="G1853">
        <f t="shared" ca="1" si="57"/>
        <v>0</v>
      </c>
    </row>
    <row r="1854" spans="1:7" x14ac:dyDescent="0.25">
      <c r="A1854" s="3"/>
      <c r="D1854" s="3"/>
      <c r="F1854">
        <f t="shared" ca="1" si="56"/>
        <v>0</v>
      </c>
      <c r="G1854">
        <f t="shared" ca="1" si="57"/>
        <v>0</v>
      </c>
    </row>
    <row r="1855" spans="1:7" x14ac:dyDescent="0.25">
      <c r="A1855" s="3"/>
      <c r="D1855" s="3"/>
      <c r="F1855">
        <f t="shared" ca="1" si="56"/>
        <v>0</v>
      </c>
      <c r="G1855">
        <f t="shared" ca="1" si="57"/>
        <v>0</v>
      </c>
    </row>
    <row r="1856" spans="1:7" x14ac:dyDescent="0.25">
      <c r="A1856" s="3"/>
      <c r="D1856" s="3"/>
      <c r="F1856">
        <f t="shared" ca="1" si="56"/>
        <v>0</v>
      </c>
      <c r="G1856">
        <f t="shared" ca="1" si="57"/>
        <v>0</v>
      </c>
    </row>
    <row r="1857" spans="1:7" x14ac:dyDescent="0.25">
      <c r="A1857" s="3"/>
      <c r="D1857" s="3"/>
      <c r="F1857">
        <f t="shared" ca="1" si="56"/>
        <v>0</v>
      </c>
      <c r="G1857">
        <f t="shared" ca="1" si="57"/>
        <v>0</v>
      </c>
    </row>
    <row r="1858" spans="1:7" x14ac:dyDescent="0.25">
      <c r="A1858" s="3"/>
      <c r="D1858" s="3"/>
      <c r="F1858">
        <f t="shared" ca="1" si="56"/>
        <v>0</v>
      </c>
      <c r="G1858">
        <f t="shared" ca="1" si="57"/>
        <v>0</v>
      </c>
    </row>
    <row r="1859" spans="1:7" x14ac:dyDescent="0.25">
      <c r="A1859" s="3"/>
      <c r="D1859" s="3"/>
      <c r="F1859">
        <f t="shared" ca="1" si="56"/>
        <v>0</v>
      </c>
      <c r="G1859">
        <f t="shared" ca="1" si="57"/>
        <v>0</v>
      </c>
    </row>
    <row r="1860" spans="1:7" x14ac:dyDescent="0.25">
      <c r="A1860" s="3"/>
      <c r="D1860" s="3"/>
      <c r="F1860">
        <f t="shared" ca="1" si="56"/>
        <v>0</v>
      </c>
      <c r="G1860">
        <f t="shared" ca="1" si="57"/>
        <v>0</v>
      </c>
    </row>
    <row r="1861" spans="1:7" x14ac:dyDescent="0.25">
      <c r="A1861" s="3"/>
      <c r="D1861" s="3"/>
      <c r="F1861">
        <f t="shared" ca="1" si="56"/>
        <v>0</v>
      </c>
      <c r="G1861">
        <f t="shared" ca="1" si="57"/>
        <v>0</v>
      </c>
    </row>
    <row r="1862" spans="1:7" x14ac:dyDescent="0.25">
      <c r="A1862" s="3"/>
      <c r="D1862" s="3"/>
      <c r="F1862">
        <f t="shared" ca="1" si="56"/>
        <v>0</v>
      </c>
      <c r="G1862">
        <f t="shared" ca="1" si="57"/>
        <v>0</v>
      </c>
    </row>
    <row r="1863" spans="1:7" x14ac:dyDescent="0.25">
      <c r="A1863" s="3"/>
      <c r="D1863" s="3"/>
      <c r="F1863">
        <f t="shared" ca="1" si="56"/>
        <v>0</v>
      </c>
      <c r="G1863">
        <f t="shared" ca="1" si="57"/>
        <v>0</v>
      </c>
    </row>
    <row r="1864" spans="1:7" x14ac:dyDescent="0.25">
      <c r="A1864" s="3"/>
      <c r="D1864" s="3"/>
      <c r="F1864">
        <f t="shared" ca="1" si="56"/>
        <v>0</v>
      </c>
      <c r="G1864">
        <f t="shared" ca="1" si="57"/>
        <v>0</v>
      </c>
    </row>
    <row r="1865" spans="1:7" x14ac:dyDescent="0.25">
      <c r="A1865" s="3"/>
      <c r="D1865" s="3"/>
      <c r="F1865">
        <f t="shared" ref="F1865:F1928" ca="1" si="58">IFERROR(INDEX(B:B,MATCH(D1865,A:A,0)),F1866)</f>
        <v>0</v>
      </c>
      <c r="G1865">
        <f t="shared" ca="1" si="57"/>
        <v>0</v>
      </c>
    </row>
    <row r="1866" spans="1:7" x14ac:dyDescent="0.25">
      <c r="A1866" s="3"/>
      <c r="D1866" s="3"/>
      <c r="F1866">
        <f t="shared" ca="1" si="58"/>
        <v>0</v>
      </c>
      <c r="G1866">
        <f t="shared" ref="G1866:G1929" ca="1" si="59">F1866-E1866</f>
        <v>0</v>
      </c>
    </row>
    <row r="1867" spans="1:7" x14ac:dyDescent="0.25">
      <c r="A1867" s="3"/>
      <c r="D1867" s="3"/>
      <c r="F1867">
        <f t="shared" ca="1" si="58"/>
        <v>0</v>
      </c>
      <c r="G1867">
        <f t="shared" ca="1" si="59"/>
        <v>0</v>
      </c>
    </row>
    <row r="1868" spans="1:7" x14ac:dyDescent="0.25">
      <c r="A1868" s="3"/>
      <c r="D1868" s="3"/>
      <c r="F1868">
        <f t="shared" ca="1" si="58"/>
        <v>0</v>
      </c>
      <c r="G1868">
        <f t="shared" ca="1" si="59"/>
        <v>0</v>
      </c>
    </row>
    <row r="1869" spans="1:7" x14ac:dyDescent="0.25">
      <c r="A1869" s="3"/>
      <c r="D1869" s="3"/>
      <c r="F1869">
        <f t="shared" ca="1" si="58"/>
        <v>0</v>
      </c>
      <c r="G1869">
        <f t="shared" ca="1" si="59"/>
        <v>0</v>
      </c>
    </row>
    <row r="1870" spans="1:7" x14ac:dyDescent="0.25">
      <c r="A1870" s="3"/>
      <c r="D1870" s="3"/>
      <c r="F1870">
        <f t="shared" ca="1" si="58"/>
        <v>0</v>
      </c>
      <c r="G1870">
        <f t="shared" ca="1" si="59"/>
        <v>0</v>
      </c>
    </row>
    <row r="1871" spans="1:7" x14ac:dyDescent="0.25">
      <c r="A1871" s="3"/>
      <c r="D1871" s="3"/>
      <c r="F1871">
        <f t="shared" ca="1" si="58"/>
        <v>0</v>
      </c>
      <c r="G1871">
        <f t="shared" ca="1" si="59"/>
        <v>0</v>
      </c>
    </row>
    <row r="1872" spans="1:7" x14ac:dyDescent="0.25">
      <c r="A1872" s="3"/>
      <c r="D1872" s="3"/>
      <c r="F1872">
        <f t="shared" ca="1" si="58"/>
        <v>0</v>
      </c>
      <c r="G1872">
        <f t="shared" ca="1" si="59"/>
        <v>0</v>
      </c>
    </row>
    <row r="1873" spans="1:7" x14ac:dyDescent="0.25">
      <c r="A1873" s="3"/>
      <c r="D1873" s="3"/>
      <c r="F1873">
        <f t="shared" ca="1" si="58"/>
        <v>0</v>
      </c>
      <c r="G1873">
        <f t="shared" ca="1" si="59"/>
        <v>0</v>
      </c>
    </row>
    <row r="1874" spans="1:7" x14ac:dyDescent="0.25">
      <c r="A1874" s="3"/>
      <c r="D1874" s="3"/>
      <c r="F1874">
        <f t="shared" ca="1" si="58"/>
        <v>0</v>
      </c>
      <c r="G1874">
        <f t="shared" ca="1" si="59"/>
        <v>0</v>
      </c>
    </row>
    <row r="1875" spans="1:7" x14ac:dyDescent="0.25">
      <c r="A1875" s="3"/>
      <c r="D1875" s="3"/>
      <c r="F1875">
        <f t="shared" ca="1" si="58"/>
        <v>0</v>
      </c>
      <c r="G1875">
        <f t="shared" ca="1" si="59"/>
        <v>0</v>
      </c>
    </row>
    <row r="1876" spans="1:7" x14ac:dyDescent="0.25">
      <c r="A1876" s="3"/>
      <c r="D1876" s="3"/>
      <c r="F1876">
        <f t="shared" ca="1" si="58"/>
        <v>0</v>
      </c>
      <c r="G1876">
        <f t="shared" ca="1" si="59"/>
        <v>0</v>
      </c>
    </row>
    <row r="1877" spans="1:7" x14ac:dyDescent="0.25">
      <c r="A1877" s="3"/>
      <c r="D1877" s="3"/>
      <c r="F1877">
        <f t="shared" ca="1" si="58"/>
        <v>0</v>
      </c>
      <c r="G1877">
        <f t="shared" ca="1" si="59"/>
        <v>0</v>
      </c>
    </row>
    <row r="1878" spans="1:7" x14ac:dyDescent="0.25">
      <c r="A1878" s="3"/>
      <c r="D1878" s="3"/>
      <c r="F1878">
        <f t="shared" ca="1" si="58"/>
        <v>0</v>
      </c>
      <c r="G1878">
        <f t="shared" ca="1" si="59"/>
        <v>0</v>
      </c>
    </row>
    <row r="1879" spans="1:7" x14ac:dyDescent="0.25">
      <c r="A1879" s="3"/>
      <c r="D1879" s="3"/>
      <c r="F1879">
        <f t="shared" ca="1" si="58"/>
        <v>0</v>
      </c>
      <c r="G1879">
        <f t="shared" ca="1" si="59"/>
        <v>0</v>
      </c>
    </row>
    <row r="1880" spans="1:7" x14ac:dyDescent="0.25">
      <c r="A1880" s="3"/>
      <c r="D1880" s="3"/>
      <c r="F1880">
        <f t="shared" ca="1" si="58"/>
        <v>0</v>
      </c>
      <c r="G1880">
        <f t="shared" ca="1" si="59"/>
        <v>0</v>
      </c>
    </row>
    <row r="1881" spans="1:7" x14ac:dyDescent="0.25">
      <c r="A1881" s="3"/>
      <c r="D1881" s="3"/>
      <c r="F1881">
        <f t="shared" ca="1" si="58"/>
        <v>0</v>
      </c>
      <c r="G1881">
        <f t="shared" ca="1" si="59"/>
        <v>0</v>
      </c>
    </row>
    <row r="1882" spans="1:7" x14ac:dyDescent="0.25">
      <c r="A1882" s="3"/>
      <c r="D1882" s="3"/>
      <c r="F1882">
        <f t="shared" ca="1" si="58"/>
        <v>0</v>
      </c>
      <c r="G1882">
        <f t="shared" ca="1" si="59"/>
        <v>0</v>
      </c>
    </row>
    <row r="1883" spans="1:7" x14ac:dyDescent="0.25">
      <c r="A1883" s="3"/>
      <c r="D1883" s="3"/>
      <c r="F1883">
        <f t="shared" ca="1" si="58"/>
        <v>0</v>
      </c>
      <c r="G1883">
        <f t="shared" ca="1" si="59"/>
        <v>0</v>
      </c>
    </row>
    <row r="1884" spans="1:7" x14ac:dyDescent="0.25">
      <c r="A1884" s="3"/>
      <c r="D1884" s="3"/>
      <c r="F1884">
        <f t="shared" ca="1" si="58"/>
        <v>0</v>
      </c>
      <c r="G1884">
        <f t="shared" ca="1" si="59"/>
        <v>0</v>
      </c>
    </row>
    <row r="1885" spans="1:7" x14ac:dyDescent="0.25">
      <c r="A1885" s="3"/>
      <c r="D1885" s="3"/>
      <c r="F1885">
        <f t="shared" ca="1" si="58"/>
        <v>0</v>
      </c>
      <c r="G1885">
        <f t="shared" ca="1" si="59"/>
        <v>0</v>
      </c>
    </row>
    <row r="1886" spans="1:7" x14ac:dyDescent="0.25">
      <c r="A1886" s="3"/>
      <c r="D1886" s="3"/>
      <c r="F1886">
        <f t="shared" ca="1" si="58"/>
        <v>0</v>
      </c>
      <c r="G1886">
        <f t="shared" ca="1" si="59"/>
        <v>0</v>
      </c>
    </row>
    <row r="1887" spans="1:7" x14ac:dyDescent="0.25">
      <c r="A1887" s="3"/>
      <c r="D1887" s="3"/>
      <c r="F1887">
        <f t="shared" ca="1" si="58"/>
        <v>0</v>
      </c>
      <c r="G1887">
        <f t="shared" ca="1" si="59"/>
        <v>0</v>
      </c>
    </row>
    <row r="1888" spans="1:7" x14ac:dyDescent="0.25">
      <c r="A1888" s="3"/>
      <c r="D1888" s="3"/>
      <c r="F1888">
        <f t="shared" ca="1" si="58"/>
        <v>0</v>
      </c>
      <c r="G1888">
        <f t="shared" ca="1" si="59"/>
        <v>0</v>
      </c>
    </row>
    <row r="1889" spans="1:7" x14ac:dyDescent="0.25">
      <c r="A1889" s="3"/>
      <c r="D1889" s="3"/>
      <c r="F1889">
        <f t="shared" ca="1" si="58"/>
        <v>0</v>
      </c>
      <c r="G1889">
        <f t="shared" ca="1" si="59"/>
        <v>0</v>
      </c>
    </row>
    <row r="1890" spans="1:7" x14ac:dyDescent="0.25">
      <c r="A1890" s="3"/>
      <c r="D1890" s="3"/>
      <c r="F1890">
        <f t="shared" ca="1" si="58"/>
        <v>0</v>
      </c>
      <c r="G1890">
        <f t="shared" ca="1" si="59"/>
        <v>0</v>
      </c>
    </row>
    <row r="1891" spans="1:7" x14ac:dyDescent="0.25">
      <c r="A1891" s="3"/>
      <c r="D1891" s="3"/>
      <c r="F1891">
        <f t="shared" ca="1" si="58"/>
        <v>0</v>
      </c>
      <c r="G1891">
        <f t="shared" ca="1" si="59"/>
        <v>0</v>
      </c>
    </row>
    <row r="1892" spans="1:7" x14ac:dyDescent="0.25">
      <c r="A1892" s="3"/>
      <c r="D1892" s="3"/>
      <c r="F1892">
        <f t="shared" ca="1" si="58"/>
        <v>0</v>
      </c>
      <c r="G1892">
        <f t="shared" ca="1" si="59"/>
        <v>0</v>
      </c>
    </row>
    <row r="1893" spans="1:7" x14ac:dyDescent="0.25">
      <c r="A1893" s="3"/>
      <c r="D1893" s="3"/>
      <c r="F1893">
        <f t="shared" ca="1" si="58"/>
        <v>0</v>
      </c>
      <c r="G1893">
        <f t="shared" ca="1" si="59"/>
        <v>0</v>
      </c>
    </row>
    <row r="1894" spans="1:7" x14ac:dyDescent="0.25">
      <c r="A1894" s="3"/>
      <c r="D1894" s="3"/>
      <c r="F1894">
        <f t="shared" ca="1" si="58"/>
        <v>0</v>
      </c>
      <c r="G1894">
        <f t="shared" ca="1" si="59"/>
        <v>0</v>
      </c>
    </row>
    <row r="1895" spans="1:7" x14ac:dyDescent="0.25">
      <c r="A1895" s="3"/>
      <c r="D1895" s="3"/>
      <c r="F1895">
        <f t="shared" ca="1" si="58"/>
        <v>0</v>
      </c>
      <c r="G1895">
        <f t="shared" ca="1" si="59"/>
        <v>0</v>
      </c>
    </row>
    <row r="1896" spans="1:7" x14ac:dyDescent="0.25">
      <c r="A1896" s="3"/>
      <c r="D1896" s="3"/>
      <c r="F1896">
        <f t="shared" ca="1" si="58"/>
        <v>0</v>
      </c>
      <c r="G1896">
        <f t="shared" ca="1" si="59"/>
        <v>0</v>
      </c>
    </row>
    <row r="1897" spans="1:7" x14ac:dyDescent="0.25">
      <c r="A1897" s="3"/>
      <c r="D1897" s="3"/>
      <c r="F1897">
        <f t="shared" ca="1" si="58"/>
        <v>0</v>
      </c>
      <c r="G1897">
        <f t="shared" ca="1" si="59"/>
        <v>0</v>
      </c>
    </row>
    <row r="1898" spans="1:7" x14ac:dyDescent="0.25">
      <c r="A1898" s="3"/>
      <c r="D1898" s="3"/>
      <c r="F1898">
        <f t="shared" ca="1" si="58"/>
        <v>0</v>
      </c>
      <c r="G1898">
        <f t="shared" ca="1" si="59"/>
        <v>0</v>
      </c>
    </row>
    <row r="1899" spans="1:7" x14ac:dyDescent="0.25">
      <c r="A1899" s="3"/>
      <c r="D1899" s="3"/>
      <c r="F1899">
        <f t="shared" ca="1" si="58"/>
        <v>0</v>
      </c>
      <c r="G1899">
        <f t="shared" ca="1" si="59"/>
        <v>0</v>
      </c>
    </row>
    <row r="1900" spans="1:7" x14ac:dyDescent="0.25">
      <c r="A1900" s="3"/>
      <c r="D1900" s="3"/>
      <c r="F1900">
        <f t="shared" ca="1" si="58"/>
        <v>0</v>
      </c>
      <c r="G1900">
        <f t="shared" ca="1" si="59"/>
        <v>0</v>
      </c>
    </row>
    <row r="1901" spans="1:7" x14ac:dyDescent="0.25">
      <c r="A1901" s="3"/>
      <c r="D1901" s="3"/>
      <c r="F1901">
        <f t="shared" ca="1" si="58"/>
        <v>0</v>
      </c>
      <c r="G1901">
        <f t="shared" ca="1" si="59"/>
        <v>0</v>
      </c>
    </row>
    <row r="1902" spans="1:7" x14ac:dyDescent="0.25">
      <c r="A1902" s="3"/>
      <c r="D1902" s="3"/>
      <c r="F1902">
        <f t="shared" ca="1" si="58"/>
        <v>0</v>
      </c>
      <c r="G1902">
        <f t="shared" ca="1" si="59"/>
        <v>0</v>
      </c>
    </row>
    <row r="1903" spans="1:7" x14ac:dyDescent="0.25">
      <c r="A1903" s="3"/>
      <c r="D1903" s="3"/>
      <c r="F1903">
        <f t="shared" ca="1" si="58"/>
        <v>0</v>
      </c>
      <c r="G1903">
        <f t="shared" ca="1" si="59"/>
        <v>0</v>
      </c>
    </row>
    <row r="1904" spans="1:7" x14ac:dyDescent="0.25">
      <c r="A1904" s="3"/>
      <c r="D1904" s="3"/>
      <c r="F1904">
        <f t="shared" ca="1" si="58"/>
        <v>0</v>
      </c>
      <c r="G1904">
        <f t="shared" ca="1" si="59"/>
        <v>0</v>
      </c>
    </row>
    <row r="1905" spans="1:7" x14ac:dyDescent="0.25">
      <c r="A1905" s="3"/>
      <c r="D1905" s="3"/>
      <c r="F1905">
        <f t="shared" ca="1" si="58"/>
        <v>0</v>
      </c>
      <c r="G1905">
        <f t="shared" ca="1" si="59"/>
        <v>0</v>
      </c>
    </row>
    <row r="1906" spans="1:7" x14ac:dyDescent="0.25">
      <c r="A1906" s="3"/>
      <c r="D1906" s="3"/>
      <c r="F1906">
        <f t="shared" ca="1" si="58"/>
        <v>0</v>
      </c>
      <c r="G1906">
        <f t="shared" ca="1" si="59"/>
        <v>0</v>
      </c>
    </row>
    <row r="1907" spans="1:7" x14ac:dyDescent="0.25">
      <c r="A1907" s="3"/>
      <c r="D1907" s="3"/>
      <c r="F1907">
        <f t="shared" ca="1" si="58"/>
        <v>0</v>
      </c>
      <c r="G1907">
        <f t="shared" ca="1" si="59"/>
        <v>0</v>
      </c>
    </row>
    <row r="1908" spans="1:7" x14ac:dyDescent="0.25">
      <c r="A1908" s="3"/>
      <c r="D1908" s="3"/>
      <c r="F1908">
        <f t="shared" ca="1" si="58"/>
        <v>0</v>
      </c>
      <c r="G1908">
        <f t="shared" ca="1" si="59"/>
        <v>0</v>
      </c>
    </row>
    <row r="1909" spans="1:7" x14ac:dyDescent="0.25">
      <c r="A1909" s="3"/>
      <c r="D1909" s="3"/>
      <c r="F1909">
        <f t="shared" ca="1" si="58"/>
        <v>0</v>
      </c>
      <c r="G1909">
        <f t="shared" ca="1" si="59"/>
        <v>0</v>
      </c>
    </row>
    <row r="1910" spans="1:7" x14ac:dyDescent="0.25">
      <c r="A1910" s="3"/>
      <c r="D1910" s="3"/>
      <c r="F1910">
        <f t="shared" ca="1" si="58"/>
        <v>0</v>
      </c>
      <c r="G1910">
        <f t="shared" ca="1" si="59"/>
        <v>0</v>
      </c>
    </row>
    <row r="1911" spans="1:7" x14ac:dyDescent="0.25">
      <c r="A1911" s="3"/>
      <c r="D1911" s="3"/>
      <c r="F1911">
        <f t="shared" ca="1" si="58"/>
        <v>0</v>
      </c>
      <c r="G1911">
        <f t="shared" ca="1" si="59"/>
        <v>0</v>
      </c>
    </row>
    <row r="1912" spans="1:7" x14ac:dyDescent="0.25">
      <c r="A1912" s="3"/>
      <c r="D1912" s="3"/>
      <c r="F1912">
        <f t="shared" ca="1" si="58"/>
        <v>0</v>
      </c>
      <c r="G1912">
        <f t="shared" ca="1" si="59"/>
        <v>0</v>
      </c>
    </row>
    <row r="1913" spans="1:7" x14ac:dyDescent="0.25">
      <c r="A1913" s="3"/>
      <c r="D1913" s="3"/>
      <c r="F1913">
        <f t="shared" ca="1" si="58"/>
        <v>0</v>
      </c>
      <c r="G1913">
        <f t="shared" ca="1" si="59"/>
        <v>0</v>
      </c>
    </row>
    <row r="1914" spans="1:7" x14ac:dyDescent="0.25">
      <c r="A1914" s="3"/>
      <c r="D1914" s="3"/>
      <c r="F1914">
        <f t="shared" ca="1" si="58"/>
        <v>0</v>
      </c>
      <c r="G1914">
        <f t="shared" ca="1" si="59"/>
        <v>0</v>
      </c>
    </row>
    <row r="1915" spans="1:7" x14ac:dyDescent="0.25">
      <c r="A1915" s="3"/>
      <c r="D1915" s="3"/>
      <c r="F1915">
        <f t="shared" ca="1" si="58"/>
        <v>0</v>
      </c>
      <c r="G1915">
        <f t="shared" ca="1" si="59"/>
        <v>0</v>
      </c>
    </row>
    <row r="1916" spans="1:7" x14ac:dyDescent="0.25">
      <c r="A1916" s="3"/>
      <c r="D1916" s="3"/>
      <c r="F1916">
        <f t="shared" ca="1" si="58"/>
        <v>0</v>
      </c>
      <c r="G1916">
        <f t="shared" ca="1" si="59"/>
        <v>0</v>
      </c>
    </row>
    <row r="1917" spans="1:7" x14ac:dyDescent="0.25">
      <c r="A1917" s="3"/>
      <c r="D1917" s="3"/>
      <c r="F1917">
        <f t="shared" ca="1" si="58"/>
        <v>0</v>
      </c>
      <c r="G1917">
        <f t="shared" ca="1" si="59"/>
        <v>0</v>
      </c>
    </row>
    <row r="1918" spans="1:7" x14ac:dyDescent="0.25">
      <c r="A1918" s="3"/>
      <c r="D1918" s="3"/>
      <c r="F1918">
        <f t="shared" ca="1" si="58"/>
        <v>0</v>
      </c>
      <c r="G1918">
        <f t="shared" ca="1" si="59"/>
        <v>0</v>
      </c>
    </row>
    <row r="1919" spans="1:7" x14ac:dyDescent="0.25">
      <c r="A1919" s="3"/>
      <c r="D1919" s="3"/>
      <c r="F1919">
        <f t="shared" ca="1" si="58"/>
        <v>0</v>
      </c>
      <c r="G1919">
        <f t="shared" ca="1" si="59"/>
        <v>0</v>
      </c>
    </row>
    <row r="1920" spans="1:7" x14ac:dyDescent="0.25">
      <c r="A1920" s="3"/>
      <c r="D1920" s="3"/>
      <c r="F1920">
        <f t="shared" ca="1" si="58"/>
        <v>0</v>
      </c>
      <c r="G1920">
        <f t="shared" ca="1" si="59"/>
        <v>0</v>
      </c>
    </row>
    <row r="1921" spans="1:7" x14ac:dyDescent="0.25">
      <c r="A1921" s="3"/>
      <c r="D1921" s="3"/>
      <c r="F1921">
        <f t="shared" ca="1" si="58"/>
        <v>0</v>
      </c>
      <c r="G1921">
        <f t="shared" ca="1" si="59"/>
        <v>0</v>
      </c>
    </row>
    <row r="1922" spans="1:7" x14ac:dyDescent="0.25">
      <c r="A1922" s="3"/>
      <c r="D1922" s="3"/>
      <c r="F1922">
        <f t="shared" ca="1" si="58"/>
        <v>0</v>
      </c>
      <c r="G1922">
        <f t="shared" ca="1" si="59"/>
        <v>0</v>
      </c>
    </row>
    <row r="1923" spans="1:7" x14ac:dyDescent="0.25">
      <c r="A1923" s="3"/>
      <c r="D1923" s="3"/>
      <c r="F1923">
        <f t="shared" ca="1" si="58"/>
        <v>0</v>
      </c>
      <c r="G1923">
        <f t="shared" ca="1" si="59"/>
        <v>0</v>
      </c>
    </row>
    <row r="1924" spans="1:7" x14ac:dyDescent="0.25">
      <c r="A1924" s="3"/>
      <c r="D1924" s="3"/>
      <c r="F1924">
        <f t="shared" ca="1" si="58"/>
        <v>0</v>
      </c>
      <c r="G1924">
        <f t="shared" ca="1" si="59"/>
        <v>0</v>
      </c>
    </row>
    <row r="1925" spans="1:7" x14ac:dyDescent="0.25">
      <c r="A1925" s="3"/>
      <c r="D1925" s="3"/>
      <c r="F1925">
        <f t="shared" ca="1" si="58"/>
        <v>0</v>
      </c>
      <c r="G1925">
        <f t="shared" ca="1" si="59"/>
        <v>0</v>
      </c>
    </row>
    <row r="1926" spans="1:7" x14ac:dyDescent="0.25">
      <c r="A1926" s="3"/>
      <c r="D1926" s="3"/>
      <c r="F1926">
        <f t="shared" ca="1" si="58"/>
        <v>0</v>
      </c>
      <c r="G1926">
        <f t="shared" ca="1" si="59"/>
        <v>0</v>
      </c>
    </row>
    <row r="1927" spans="1:7" x14ac:dyDescent="0.25">
      <c r="A1927" s="3"/>
      <c r="D1927" s="3"/>
      <c r="F1927">
        <f t="shared" ca="1" si="58"/>
        <v>0</v>
      </c>
      <c r="G1927">
        <f t="shared" ca="1" si="59"/>
        <v>0</v>
      </c>
    </row>
    <row r="1928" spans="1:7" x14ac:dyDescent="0.25">
      <c r="A1928" s="3"/>
      <c r="D1928" s="3"/>
      <c r="F1928">
        <f t="shared" ca="1" si="58"/>
        <v>0</v>
      </c>
      <c r="G1928">
        <f t="shared" ca="1" si="59"/>
        <v>0</v>
      </c>
    </row>
    <row r="1929" spans="1:7" x14ac:dyDescent="0.25">
      <c r="A1929" s="3"/>
      <c r="D1929" s="3"/>
      <c r="F1929">
        <f t="shared" ref="F1929:F1992" ca="1" si="60">IFERROR(INDEX(B:B,MATCH(D1929,A:A,0)),F1930)</f>
        <v>0</v>
      </c>
      <c r="G1929">
        <f t="shared" ca="1" si="59"/>
        <v>0</v>
      </c>
    </row>
    <row r="1930" spans="1:7" x14ac:dyDescent="0.25">
      <c r="A1930" s="3"/>
      <c r="D1930" s="3"/>
      <c r="F1930">
        <f t="shared" ca="1" si="60"/>
        <v>0</v>
      </c>
      <c r="G1930">
        <f t="shared" ref="G1930:G1993" ca="1" si="61">F1930-E1930</f>
        <v>0</v>
      </c>
    </row>
    <row r="1931" spans="1:7" x14ac:dyDescent="0.25">
      <c r="A1931" s="3"/>
      <c r="D1931" s="3"/>
      <c r="F1931">
        <f t="shared" ca="1" si="60"/>
        <v>0</v>
      </c>
      <c r="G1931">
        <f t="shared" ca="1" si="61"/>
        <v>0</v>
      </c>
    </row>
    <row r="1932" spans="1:7" x14ac:dyDescent="0.25">
      <c r="A1932" s="3"/>
      <c r="D1932" s="3"/>
      <c r="F1932">
        <f t="shared" ca="1" si="60"/>
        <v>0</v>
      </c>
      <c r="G1932">
        <f t="shared" ca="1" si="61"/>
        <v>0</v>
      </c>
    </row>
    <row r="1933" spans="1:7" x14ac:dyDescent="0.25">
      <c r="A1933" s="3"/>
      <c r="D1933" s="3"/>
      <c r="F1933">
        <f t="shared" ca="1" si="60"/>
        <v>0</v>
      </c>
      <c r="G1933">
        <f t="shared" ca="1" si="61"/>
        <v>0</v>
      </c>
    </row>
    <row r="1934" spans="1:7" x14ac:dyDescent="0.25">
      <c r="A1934" s="3"/>
      <c r="D1934" s="3"/>
      <c r="F1934">
        <f t="shared" ca="1" si="60"/>
        <v>0</v>
      </c>
      <c r="G1934">
        <f t="shared" ca="1" si="61"/>
        <v>0</v>
      </c>
    </row>
    <row r="1935" spans="1:7" x14ac:dyDescent="0.25">
      <c r="A1935" s="3"/>
      <c r="D1935" s="3"/>
      <c r="F1935">
        <f t="shared" ca="1" si="60"/>
        <v>0</v>
      </c>
      <c r="G1935">
        <f t="shared" ca="1" si="61"/>
        <v>0</v>
      </c>
    </row>
    <row r="1936" spans="1:7" x14ac:dyDescent="0.25">
      <c r="A1936" s="3"/>
      <c r="D1936" s="3"/>
      <c r="F1936">
        <f t="shared" ca="1" si="60"/>
        <v>0</v>
      </c>
      <c r="G1936">
        <f t="shared" ca="1" si="61"/>
        <v>0</v>
      </c>
    </row>
    <row r="1937" spans="1:7" x14ac:dyDescent="0.25">
      <c r="A1937" s="3"/>
      <c r="D1937" s="3"/>
      <c r="F1937">
        <f t="shared" ca="1" si="60"/>
        <v>0</v>
      </c>
      <c r="G1937">
        <f t="shared" ca="1" si="61"/>
        <v>0</v>
      </c>
    </row>
    <row r="1938" spans="1:7" x14ac:dyDescent="0.25">
      <c r="A1938" s="3"/>
      <c r="D1938" s="3"/>
      <c r="F1938">
        <f t="shared" ca="1" si="60"/>
        <v>0</v>
      </c>
      <c r="G1938">
        <f t="shared" ca="1" si="61"/>
        <v>0</v>
      </c>
    </row>
    <row r="1939" spans="1:7" x14ac:dyDescent="0.25">
      <c r="A1939" s="3"/>
      <c r="D1939" s="3"/>
      <c r="F1939">
        <f t="shared" ca="1" si="60"/>
        <v>0</v>
      </c>
      <c r="G1939">
        <f t="shared" ca="1" si="61"/>
        <v>0</v>
      </c>
    </row>
    <row r="1940" spans="1:7" x14ac:dyDescent="0.25">
      <c r="A1940" s="3"/>
      <c r="D1940" s="3"/>
      <c r="F1940">
        <f t="shared" ca="1" si="60"/>
        <v>0</v>
      </c>
      <c r="G1940">
        <f t="shared" ca="1" si="61"/>
        <v>0</v>
      </c>
    </row>
    <row r="1941" spans="1:7" x14ac:dyDescent="0.25">
      <c r="A1941" s="3"/>
      <c r="D1941" s="3"/>
      <c r="F1941">
        <f t="shared" ca="1" si="60"/>
        <v>0</v>
      </c>
      <c r="G1941">
        <f t="shared" ca="1" si="61"/>
        <v>0</v>
      </c>
    </row>
    <row r="1942" spans="1:7" x14ac:dyDescent="0.25">
      <c r="A1942" s="3"/>
      <c r="D1942" s="3"/>
      <c r="F1942">
        <f t="shared" ca="1" si="60"/>
        <v>0</v>
      </c>
      <c r="G1942">
        <f t="shared" ca="1" si="61"/>
        <v>0</v>
      </c>
    </row>
    <row r="1943" spans="1:7" x14ac:dyDescent="0.25">
      <c r="A1943" s="3"/>
      <c r="D1943" s="3"/>
      <c r="F1943">
        <f t="shared" ca="1" si="60"/>
        <v>0</v>
      </c>
      <c r="G1943">
        <f t="shared" ca="1" si="61"/>
        <v>0</v>
      </c>
    </row>
    <row r="1944" spans="1:7" x14ac:dyDescent="0.25">
      <c r="A1944" s="3"/>
      <c r="D1944" s="3"/>
      <c r="F1944">
        <f t="shared" ca="1" si="60"/>
        <v>0</v>
      </c>
      <c r="G1944">
        <f t="shared" ca="1" si="61"/>
        <v>0</v>
      </c>
    </row>
    <row r="1945" spans="1:7" x14ac:dyDescent="0.25">
      <c r="A1945" s="3"/>
      <c r="D1945" s="3"/>
      <c r="F1945">
        <f t="shared" ca="1" si="60"/>
        <v>0</v>
      </c>
      <c r="G1945">
        <f t="shared" ca="1" si="61"/>
        <v>0</v>
      </c>
    </row>
    <row r="1946" spans="1:7" x14ac:dyDescent="0.25">
      <c r="A1946" s="3"/>
      <c r="D1946" s="3"/>
      <c r="F1946">
        <f t="shared" ca="1" si="60"/>
        <v>0</v>
      </c>
      <c r="G1946">
        <f t="shared" ca="1" si="61"/>
        <v>0</v>
      </c>
    </row>
    <row r="1947" spans="1:7" x14ac:dyDescent="0.25">
      <c r="A1947" s="3"/>
      <c r="D1947" s="3"/>
      <c r="F1947">
        <f t="shared" ca="1" si="60"/>
        <v>0</v>
      </c>
      <c r="G1947">
        <f t="shared" ca="1" si="61"/>
        <v>0</v>
      </c>
    </row>
    <row r="1948" spans="1:7" x14ac:dyDescent="0.25">
      <c r="A1948" s="3"/>
      <c r="D1948" s="3"/>
      <c r="F1948">
        <f t="shared" ca="1" si="60"/>
        <v>0</v>
      </c>
      <c r="G1948">
        <f t="shared" ca="1" si="61"/>
        <v>0</v>
      </c>
    </row>
    <row r="1949" spans="1:7" x14ac:dyDescent="0.25">
      <c r="A1949" s="3"/>
      <c r="D1949" s="3"/>
      <c r="F1949">
        <f t="shared" ca="1" si="60"/>
        <v>0</v>
      </c>
      <c r="G1949">
        <f t="shared" ca="1" si="61"/>
        <v>0</v>
      </c>
    </row>
    <row r="1950" spans="1:7" x14ac:dyDescent="0.25">
      <c r="A1950" s="3"/>
      <c r="D1950" s="3"/>
      <c r="F1950">
        <f t="shared" ca="1" si="60"/>
        <v>0</v>
      </c>
      <c r="G1950">
        <f t="shared" ca="1" si="61"/>
        <v>0</v>
      </c>
    </row>
    <row r="1951" spans="1:7" x14ac:dyDescent="0.25">
      <c r="A1951" s="3"/>
      <c r="D1951" s="3"/>
      <c r="F1951">
        <f t="shared" ca="1" si="60"/>
        <v>0</v>
      </c>
      <c r="G1951">
        <f t="shared" ca="1" si="61"/>
        <v>0</v>
      </c>
    </row>
    <row r="1952" spans="1:7" x14ac:dyDescent="0.25">
      <c r="A1952" s="3"/>
      <c r="D1952" s="3"/>
      <c r="F1952">
        <f t="shared" ca="1" si="60"/>
        <v>0</v>
      </c>
      <c r="G1952">
        <f t="shared" ca="1" si="61"/>
        <v>0</v>
      </c>
    </row>
    <row r="1953" spans="1:7" x14ac:dyDescent="0.25">
      <c r="A1953" s="3"/>
      <c r="D1953" s="3"/>
      <c r="F1953">
        <f t="shared" ca="1" si="60"/>
        <v>0</v>
      </c>
      <c r="G1953">
        <f t="shared" ca="1" si="61"/>
        <v>0</v>
      </c>
    </row>
    <row r="1954" spans="1:7" x14ac:dyDescent="0.25">
      <c r="A1954" s="3"/>
      <c r="D1954" s="3"/>
      <c r="F1954">
        <f t="shared" ca="1" si="60"/>
        <v>0</v>
      </c>
      <c r="G1954">
        <f t="shared" ca="1" si="61"/>
        <v>0</v>
      </c>
    </row>
    <row r="1955" spans="1:7" x14ac:dyDescent="0.25">
      <c r="A1955" s="3"/>
      <c r="D1955" s="3"/>
      <c r="F1955">
        <f t="shared" ca="1" si="60"/>
        <v>0</v>
      </c>
      <c r="G1955">
        <f t="shared" ca="1" si="61"/>
        <v>0</v>
      </c>
    </row>
    <row r="1956" spans="1:7" x14ac:dyDescent="0.25">
      <c r="A1956" s="3"/>
      <c r="D1956" s="3"/>
      <c r="F1956">
        <f t="shared" ca="1" si="60"/>
        <v>0</v>
      </c>
      <c r="G1956">
        <f t="shared" ca="1" si="61"/>
        <v>0</v>
      </c>
    </row>
    <row r="1957" spans="1:7" x14ac:dyDescent="0.25">
      <c r="A1957" s="3"/>
      <c r="D1957" s="3"/>
      <c r="F1957">
        <f t="shared" ca="1" si="60"/>
        <v>0</v>
      </c>
      <c r="G1957">
        <f t="shared" ca="1" si="61"/>
        <v>0</v>
      </c>
    </row>
    <row r="1958" spans="1:7" x14ac:dyDescent="0.25">
      <c r="A1958" s="3"/>
      <c r="D1958" s="3"/>
      <c r="F1958">
        <f t="shared" ca="1" si="60"/>
        <v>0</v>
      </c>
      <c r="G1958">
        <f t="shared" ca="1" si="61"/>
        <v>0</v>
      </c>
    </row>
    <row r="1959" spans="1:7" x14ac:dyDescent="0.25">
      <c r="A1959" s="3"/>
      <c r="D1959" s="3"/>
      <c r="F1959">
        <f t="shared" ca="1" si="60"/>
        <v>0</v>
      </c>
      <c r="G1959">
        <f t="shared" ca="1" si="61"/>
        <v>0</v>
      </c>
    </row>
    <row r="1960" spans="1:7" x14ac:dyDescent="0.25">
      <c r="A1960" s="3"/>
      <c r="D1960" s="3"/>
      <c r="F1960">
        <f t="shared" ca="1" si="60"/>
        <v>0</v>
      </c>
      <c r="G1960">
        <f t="shared" ca="1" si="61"/>
        <v>0</v>
      </c>
    </row>
    <row r="1961" spans="1:7" x14ac:dyDescent="0.25">
      <c r="A1961" s="3"/>
      <c r="D1961" s="3"/>
      <c r="F1961">
        <f t="shared" ca="1" si="60"/>
        <v>0</v>
      </c>
      <c r="G1961">
        <f t="shared" ca="1" si="61"/>
        <v>0</v>
      </c>
    </row>
    <row r="1962" spans="1:7" x14ac:dyDescent="0.25">
      <c r="A1962" s="3"/>
      <c r="D1962" s="3"/>
      <c r="F1962">
        <f t="shared" ca="1" si="60"/>
        <v>0</v>
      </c>
      <c r="G1962">
        <f t="shared" ca="1" si="61"/>
        <v>0</v>
      </c>
    </row>
    <row r="1963" spans="1:7" x14ac:dyDescent="0.25">
      <c r="A1963" s="3"/>
      <c r="D1963" s="3"/>
      <c r="F1963">
        <f t="shared" ca="1" si="60"/>
        <v>0</v>
      </c>
      <c r="G1963">
        <f t="shared" ca="1" si="61"/>
        <v>0</v>
      </c>
    </row>
    <row r="1964" spans="1:7" x14ac:dyDescent="0.25">
      <c r="A1964" s="3"/>
      <c r="D1964" s="3"/>
      <c r="F1964">
        <f t="shared" ca="1" si="60"/>
        <v>0</v>
      </c>
      <c r="G1964">
        <f t="shared" ca="1" si="61"/>
        <v>0</v>
      </c>
    </row>
    <row r="1965" spans="1:7" x14ac:dyDescent="0.25">
      <c r="A1965" s="3"/>
      <c r="D1965" s="3"/>
      <c r="F1965">
        <f t="shared" ca="1" si="60"/>
        <v>0</v>
      </c>
      <c r="G1965">
        <f t="shared" ca="1" si="61"/>
        <v>0</v>
      </c>
    </row>
    <row r="1966" spans="1:7" x14ac:dyDescent="0.25">
      <c r="A1966" s="3"/>
      <c r="D1966" s="3"/>
      <c r="F1966">
        <f t="shared" ca="1" si="60"/>
        <v>0</v>
      </c>
      <c r="G1966">
        <f t="shared" ca="1" si="61"/>
        <v>0</v>
      </c>
    </row>
    <row r="1967" spans="1:7" x14ac:dyDescent="0.25">
      <c r="A1967" s="3"/>
      <c r="D1967" s="3"/>
      <c r="F1967">
        <f t="shared" ca="1" si="60"/>
        <v>0</v>
      </c>
      <c r="G1967">
        <f t="shared" ca="1" si="61"/>
        <v>0</v>
      </c>
    </row>
    <row r="1968" spans="1:7" x14ac:dyDescent="0.25">
      <c r="A1968" s="3"/>
      <c r="D1968" s="3"/>
      <c r="F1968">
        <f t="shared" ca="1" si="60"/>
        <v>0</v>
      </c>
      <c r="G1968">
        <f t="shared" ca="1" si="61"/>
        <v>0</v>
      </c>
    </row>
    <row r="1969" spans="1:7" x14ac:dyDescent="0.25">
      <c r="A1969" s="3"/>
      <c r="D1969" s="3"/>
      <c r="F1969">
        <f t="shared" ca="1" si="60"/>
        <v>0</v>
      </c>
      <c r="G1969">
        <f t="shared" ca="1" si="61"/>
        <v>0</v>
      </c>
    </row>
    <row r="1970" spans="1:7" x14ac:dyDescent="0.25">
      <c r="A1970" s="3"/>
      <c r="D1970" s="3"/>
      <c r="F1970">
        <f t="shared" ca="1" si="60"/>
        <v>0</v>
      </c>
      <c r="G1970">
        <f t="shared" ca="1" si="61"/>
        <v>0</v>
      </c>
    </row>
    <row r="1971" spans="1:7" x14ac:dyDescent="0.25">
      <c r="A1971" s="3"/>
      <c r="D1971" s="3"/>
      <c r="F1971">
        <f t="shared" ca="1" si="60"/>
        <v>0</v>
      </c>
      <c r="G1971">
        <f t="shared" ca="1" si="61"/>
        <v>0</v>
      </c>
    </row>
    <row r="1972" spans="1:7" x14ac:dyDescent="0.25">
      <c r="A1972" s="3"/>
      <c r="D1972" s="3"/>
      <c r="F1972">
        <f t="shared" ca="1" si="60"/>
        <v>0</v>
      </c>
      <c r="G1972">
        <f t="shared" ca="1" si="61"/>
        <v>0</v>
      </c>
    </row>
    <row r="1973" spans="1:7" x14ac:dyDescent="0.25">
      <c r="A1973" s="3"/>
      <c r="D1973" s="3"/>
      <c r="F1973">
        <f t="shared" ca="1" si="60"/>
        <v>0</v>
      </c>
      <c r="G1973">
        <f t="shared" ca="1" si="61"/>
        <v>0</v>
      </c>
    </row>
    <row r="1974" spans="1:7" x14ac:dyDescent="0.25">
      <c r="A1974" s="3"/>
      <c r="D1974" s="3"/>
      <c r="F1974">
        <f t="shared" ca="1" si="60"/>
        <v>0</v>
      </c>
      <c r="G1974">
        <f t="shared" ca="1" si="61"/>
        <v>0</v>
      </c>
    </row>
    <row r="1975" spans="1:7" x14ac:dyDescent="0.25">
      <c r="A1975" s="3"/>
      <c r="D1975" s="3"/>
      <c r="F1975">
        <f t="shared" ca="1" si="60"/>
        <v>0</v>
      </c>
      <c r="G1975">
        <f t="shared" ca="1" si="61"/>
        <v>0</v>
      </c>
    </row>
    <row r="1976" spans="1:7" x14ac:dyDescent="0.25">
      <c r="A1976" s="3"/>
      <c r="D1976" s="3"/>
      <c r="F1976">
        <f t="shared" ca="1" si="60"/>
        <v>0</v>
      </c>
      <c r="G1976">
        <f t="shared" ca="1" si="61"/>
        <v>0</v>
      </c>
    </row>
    <row r="1977" spans="1:7" x14ac:dyDescent="0.25">
      <c r="A1977" s="3"/>
      <c r="D1977" s="3"/>
      <c r="F1977">
        <f t="shared" ca="1" si="60"/>
        <v>0</v>
      </c>
      <c r="G1977">
        <f t="shared" ca="1" si="61"/>
        <v>0</v>
      </c>
    </row>
    <row r="1978" spans="1:7" x14ac:dyDescent="0.25">
      <c r="A1978" s="3"/>
      <c r="D1978" s="3"/>
      <c r="F1978">
        <f t="shared" ca="1" si="60"/>
        <v>0</v>
      </c>
      <c r="G1978">
        <f t="shared" ca="1" si="61"/>
        <v>0</v>
      </c>
    </row>
    <row r="1979" spans="1:7" x14ac:dyDescent="0.25">
      <c r="A1979" s="3"/>
      <c r="D1979" s="3"/>
      <c r="F1979">
        <f t="shared" ca="1" si="60"/>
        <v>0</v>
      </c>
      <c r="G1979">
        <f t="shared" ca="1" si="61"/>
        <v>0</v>
      </c>
    </row>
    <row r="1980" spans="1:7" x14ac:dyDescent="0.25">
      <c r="A1980" s="3"/>
      <c r="D1980" s="3"/>
      <c r="F1980">
        <f t="shared" ca="1" si="60"/>
        <v>0</v>
      </c>
      <c r="G1980">
        <f t="shared" ca="1" si="61"/>
        <v>0</v>
      </c>
    </row>
    <row r="1981" spans="1:7" x14ac:dyDescent="0.25">
      <c r="A1981" s="3"/>
      <c r="D1981" s="3"/>
      <c r="F1981">
        <f t="shared" ca="1" si="60"/>
        <v>0</v>
      </c>
      <c r="G1981">
        <f t="shared" ca="1" si="61"/>
        <v>0</v>
      </c>
    </row>
    <row r="1982" spans="1:7" x14ac:dyDescent="0.25">
      <c r="A1982" s="3"/>
      <c r="D1982" s="3"/>
      <c r="F1982">
        <f t="shared" ca="1" si="60"/>
        <v>0</v>
      </c>
      <c r="G1982">
        <f t="shared" ca="1" si="61"/>
        <v>0</v>
      </c>
    </row>
    <row r="1983" spans="1:7" x14ac:dyDescent="0.25">
      <c r="A1983" s="3"/>
      <c r="D1983" s="3"/>
      <c r="F1983">
        <f t="shared" ca="1" si="60"/>
        <v>0</v>
      </c>
      <c r="G1983">
        <f t="shared" ca="1" si="61"/>
        <v>0</v>
      </c>
    </row>
    <row r="1984" spans="1:7" x14ac:dyDescent="0.25">
      <c r="A1984" s="3"/>
      <c r="D1984" s="3"/>
      <c r="F1984">
        <f t="shared" ca="1" si="60"/>
        <v>0</v>
      </c>
      <c r="G1984">
        <f t="shared" ca="1" si="61"/>
        <v>0</v>
      </c>
    </row>
    <row r="1985" spans="1:7" x14ac:dyDescent="0.25">
      <c r="A1985" s="3"/>
      <c r="D1985" s="3"/>
      <c r="F1985">
        <f t="shared" ca="1" si="60"/>
        <v>0</v>
      </c>
      <c r="G1985">
        <f t="shared" ca="1" si="61"/>
        <v>0</v>
      </c>
    </row>
    <row r="1986" spans="1:7" x14ac:dyDescent="0.25">
      <c r="A1986" s="3"/>
      <c r="D1986" s="3"/>
      <c r="F1986">
        <f t="shared" ca="1" si="60"/>
        <v>0</v>
      </c>
      <c r="G1986">
        <f t="shared" ca="1" si="61"/>
        <v>0</v>
      </c>
    </row>
    <row r="1987" spans="1:7" x14ac:dyDescent="0.25">
      <c r="A1987" s="3"/>
      <c r="D1987" s="3"/>
      <c r="F1987">
        <f t="shared" ca="1" si="60"/>
        <v>0</v>
      </c>
      <c r="G1987">
        <f t="shared" ca="1" si="61"/>
        <v>0</v>
      </c>
    </row>
    <row r="1988" spans="1:7" x14ac:dyDescent="0.25">
      <c r="A1988" s="3"/>
      <c r="D1988" s="3"/>
      <c r="F1988">
        <f t="shared" ca="1" si="60"/>
        <v>0</v>
      </c>
      <c r="G1988">
        <f t="shared" ca="1" si="61"/>
        <v>0</v>
      </c>
    </row>
    <row r="1989" spans="1:7" x14ac:dyDescent="0.25">
      <c r="A1989" s="3"/>
      <c r="D1989" s="3"/>
      <c r="F1989">
        <f t="shared" ca="1" si="60"/>
        <v>0</v>
      </c>
      <c r="G1989">
        <f t="shared" ca="1" si="61"/>
        <v>0</v>
      </c>
    </row>
    <row r="1990" spans="1:7" x14ac:dyDescent="0.25">
      <c r="A1990" s="3"/>
      <c r="D1990" s="3"/>
      <c r="F1990">
        <f t="shared" ca="1" si="60"/>
        <v>0</v>
      </c>
      <c r="G1990">
        <f t="shared" ca="1" si="61"/>
        <v>0</v>
      </c>
    </row>
    <row r="1991" spans="1:7" x14ac:dyDescent="0.25">
      <c r="A1991" s="3"/>
      <c r="D1991" s="3"/>
      <c r="F1991">
        <f t="shared" ca="1" si="60"/>
        <v>0</v>
      </c>
      <c r="G1991">
        <f t="shared" ca="1" si="61"/>
        <v>0</v>
      </c>
    </row>
    <row r="1992" spans="1:7" x14ac:dyDescent="0.25">
      <c r="A1992" s="3"/>
      <c r="D1992" s="3"/>
      <c r="F1992">
        <f t="shared" ca="1" si="60"/>
        <v>0</v>
      </c>
      <c r="G1992">
        <f t="shared" ca="1" si="61"/>
        <v>0</v>
      </c>
    </row>
    <row r="1993" spans="1:7" x14ac:dyDescent="0.25">
      <c r="A1993" s="3"/>
      <c r="D1993" s="3"/>
      <c r="F1993">
        <f t="shared" ref="F1993:F2056" ca="1" si="62">IFERROR(INDEX(B:B,MATCH(D1993,A:A,0)),F1994)</f>
        <v>0</v>
      </c>
      <c r="G1993">
        <f t="shared" ca="1" si="61"/>
        <v>0</v>
      </c>
    </row>
    <row r="1994" spans="1:7" x14ac:dyDescent="0.25">
      <c r="A1994" s="3"/>
      <c r="D1994" s="3"/>
      <c r="F1994">
        <f t="shared" ca="1" si="62"/>
        <v>0</v>
      </c>
      <c r="G1994">
        <f t="shared" ref="G1994:G2057" ca="1" si="63">F1994-E1994</f>
        <v>0</v>
      </c>
    </row>
    <row r="1995" spans="1:7" x14ac:dyDescent="0.25">
      <c r="A1995" s="3"/>
      <c r="D1995" s="3"/>
      <c r="F1995">
        <f t="shared" ca="1" si="62"/>
        <v>0</v>
      </c>
      <c r="G1995">
        <f t="shared" ca="1" si="63"/>
        <v>0</v>
      </c>
    </row>
    <row r="1996" spans="1:7" x14ac:dyDescent="0.25">
      <c r="A1996" s="3"/>
      <c r="D1996" s="3"/>
      <c r="F1996">
        <f t="shared" ca="1" si="62"/>
        <v>0</v>
      </c>
      <c r="G1996">
        <f t="shared" ca="1" si="63"/>
        <v>0</v>
      </c>
    </row>
    <row r="1997" spans="1:7" x14ac:dyDescent="0.25">
      <c r="A1997" s="3"/>
      <c r="D1997" s="3"/>
      <c r="F1997">
        <f t="shared" ca="1" si="62"/>
        <v>0</v>
      </c>
      <c r="G1997">
        <f t="shared" ca="1" si="63"/>
        <v>0</v>
      </c>
    </row>
    <row r="1998" spans="1:7" x14ac:dyDescent="0.25">
      <c r="A1998" s="3"/>
      <c r="D1998" s="3"/>
      <c r="F1998">
        <f t="shared" ca="1" si="62"/>
        <v>0</v>
      </c>
      <c r="G1998">
        <f t="shared" ca="1" si="63"/>
        <v>0</v>
      </c>
    </row>
    <row r="1999" spans="1:7" x14ac:dyDescent="0.25">
      <c r="A1999" s="3"/>
      <c r="D1999" s="3"/>
      <c r="F1999">
        <f t="shared" ca="1" si="62"/>
        <v>0</v>
      </c>
      <c r="G1999">
        <f t="shared" ca="1" si="63"/>
        <v>0</v>
      </c>
    </row>
    <row r="2000" spans="1:7" x14ac:dyDescent="0.25">
      <c r="A2000" s="3"/>
      <c r="D2000" s="3"/>
      <c r="F2000">
        <f t="shared" ca="1" si="62"/>
        <v>0</v>
      </c>
      <c r="G2000">
        <f t="shared" ca="1" si="63"/>
        <v>0</v>
      </c>
    </row>
    <row r="2001" spans="1:7" x14ac:dyDescent="0.25">
      <c r="A2001" s="3"/>
      <c r="D2001" s="3"/>
      <c r="F2001">
        <f t="shared" ca="1" si="62"/>
        <v>0</v>
      </c>
      <c r="G2001">
        <f t="shared" ca="1" si="63"/>
        <v>0</v>
      </c>
    </row>
    <row r="2002" spans="1:7" x14ac:dyDescent="0.25">
      <c r="A2002" s="3"/>
      <c r="D2002" s="3"/>
      <c r="F2002">
        <f t="shared" ca="1" si="62"/>
        <v>0</v>
      </c>
      <c r="G2002">
        <f t="shared" ca="1" si="63"/>
        <v>0</v>
      </c>
    </row>
    <row r="2003" spans="1:7" x14ac:dyDescent="0.25">
      <c r="A2003" s="3"/>
      <c r="D2003" s="3"/>
      <c r="F2003">
        <f t="shared" ca="1" si="62"/>
        <v>0</v>
      </c>
      <c r="G2003">
        <f t="shared" ca="1" si="63"/>
        <v>0</v>
      </c>
    </row>
    <row r="2004" spans="1:7" x14ac:dyDescent="0.25">
      <c r="A2004" s="3"/>
      <c r="D2004" s="3"/>
      <c r="F2004">
        <f t="shared" ca="1" si="62"/>
        <v>0</v>
      </c>
      <c r="G2004">
        <f t="shared" ca="1" si="63"/>
        <v>0</v>
      </c>
    </row>
    <row r="2005" spans="1:7" x14ac:dyDescent="0.25">
      <c r="A2005" s="3"/>
      <c r="D2005" s="3"/>
      <c r="F2005">
        <f t="shared" ca="1" si="62"/>
        <v>0</v>
      </c>
      <c r="G2005">
        <f t="shared" ca="1" si="63"/>
        <v>0</v>
      </c>
    </row>
    <row r="2006" spans="1:7" x14ac:dyDescent="0.25">
      <c r="A2006" s="3"/>
      <c r="D2006" s="3"/>
      <c r="F2006">
        <f t="shared" ca="1" si="62"/>
        <v>0</v>
      </c>
      <c r="G2006">
        <f t="shared" ca="1" si="63"/>
        <v>0</v>
      </c>
    </row>
    <row r="2007" spans="1:7" x14ac:dyDescent="0.25">
      <c r="A2007" s="3"/>
      <c r="D2007" s="3"/>
      <c r="F2007">
        <f t="shared" ca="1" si="62"/>
        <v>0</v>
      </c>
      <c r="G2007">
        <f t="shared" ca="1" si="63"/>
        <v>0</v>
      </c>
    </row>
    <row r="2008" spans="1:7" x14ac:dyDescent="0.25">
      <c r="A2008" s="3"/>
      <c r="D2008" s="3"/>
      <c r="F2008">
        <f t="shared" ca="1" si="62"/>
        <v>0</v>
      </c>
      <c r="G2008">
        <f t="shared" ca="1" si="63"/>
        <v>0</v>
      </c>
    </row>
    <row r="2009" spans="1:7" x14ac:dyDescent="0.25">
      <c r="A2009" s="3"/>
      <c r="D2009" s="3"/>
      <c r="F2009">
        <f t="shared" ca="1" si="62"/>
        <v>0</v>
      </c>
      <c r="G2009">
        <f t="shared" ca="1" si="63"/>
        <v>0</v>
      </c>
    </row>
    <row r="2010" spans="1:7" x14ac:dyDescent="0.25">
      <c r="A2010" s="3"/>
      <c r="D2010" s="3"/>
      <c r="F2010">
        <f t="shared" ca="1" si="62"/>
        <v>0</v>
      </c>
      <c r="G2010">
        <f t="shared" ca="1" si="63"/>
        <v>0</v>
      </c>
    </row>
    <row r="2011" spans="1:7" x14ac:dyDescent="0.25">
      <c r="A2011" s="3"/>
      <c r="D2011" s="3"/>
      <c r="F2011">
        <f t="shared" ca="1" si="62"/>
        <v>0</v>
      </c>
      <c r="G2011">
        <f t="shared" ca="1" si="63"/>
        <v>0</v>
      </c>
    </row>
    <row r="2012" spans="1:7" x14ac:dyDescent="0.25">
      <c r="A2012" s="3"/>
      <c r="D2012" s="3"/>
      <c r="F2012">
        <f t="shared" ca="1" si="62"/>
        <v>0</v>
      </c>
      <c r="G2012">
        <f t="shared" ca="1" si="63"/>
        <v>0</v>
      </c>
    </row>
    <row r="2013" spans="1:7" x14ac:dyDescent="0.25">
      <c r="A2013" s="3"/>
      <c r="D2013" s="3"/>
      <c r="F2013">
        <f t="shared" ca="1" si="62"/>
        <v>0</v>
      </c>
      <c r="G2013">
        <f t="shared" ca="1" si="63"/>
        <v>0</v>
      </c>
    </row>
    <row r="2014" spans="1:7" x14ac:dyDescent="0.25">
      <c r="A2014" s="3"/>
      <c r="D2014" s="3"/>
      <c r="F2014">
        <f t="shared" ca="1" si="62"/>
        <v>0</v>
      </c>
      <c r="G2014">
        <f t="shared" ca="1" si="63"/>
        <v>0</v>
      </c>
    </row>
    <row r="2015" spans="1:7" x14ac:dyDescent="0.25">
      <c r="A2015" s="3"/>
      <c r="D2015" s="3"/>
      <c r="F2015">
        <f t="shared" ca="1" si="62"/>
        <v>0</v>
      </c>
      <c r="G2015">
        <f t="shared" ca="1" si="63"/>
        <v>0</v>
      </c>
    </row>
    <row r="2016" spans="1:7" x14ac:dyDescent="0.25">
      <c r="A2016" s="3"/>
      <c r="D2016" s="3"/>
      <c r="F2016">
        <f t="shared" ca="1" si="62"/>
        <v>0</v>
      </c>
      <c r="G2016">
        <f t="shared" ca="1" si="63"/>
        <v>0</v>
      </c>
    </row>
    <row r="2017" spans="1:7" x14ac:dyDescent="0.25">
      <c r="A2017" s="3"/>
      <c r="D2017" s="3"/>
      <c r="F2017">
        <f t="shared" ca="1" si="62"/>
        <v>0</v>
      </c>
      <c r="G2017">
        <f t="shared" ca="1" si="63"/>
        <v>0</v>
      </c>
    </row>
    <row r="2018" spans="1:7" x14ac:dyDescent="0.25">
      <c r="A2018" s="3"/>
      <c r="D2018" s="3"/>
      <c r="F2018">
        <f t="shared" ca="1" si="62"/>
        <v>0</v>
      </c>
      <c r="G2018">
        <f t="shared" ca="1" si="63"/>
        <v>0</v>
      </c>
    </row>
    <row r="2019" spans="1:7" x14ac:dyDescent="0.25">
      <c r="A2019" s="3"/>
      <c r="D2019" s="3"/>
      <c r="F2019">
        <f t="shared" ca="1" si="62"/>
        <v>0</v>
      </c>
      <c r="G2019">
        <f t="shared" ca="1" si="63"/>
        <v>0</v>
      </c>
    </row>
    <row r="2020" spans="1:7" x14ac:dyDescent="0.25">
      <c r="A2020" s="3"/>
      <c r="D2020" s="3"/>
      <c r="F2020">
        <f t="shared" ca="1" si="62"/>
        <v>0</v>
      </c>
      <c r="G2020">
        <f t="shared" ca="1" si="63"/>
        <v>0</v>
      </c>
    </row>
    <row r="2021" spans="1:7" x14ac:dyDescent="0.25">
      <c r="A2021" s="3"/>
      <c r="D2021" s="3"/>
      <c r="F2021">
        <f t="shared" ca="1" si="62"/>
        <v>0</v>
      </c>
      <c r="G2021">
        <f t="shared" ca="1" si="63"/>
        <v>0</v>
      </c>
    </row>
    <row r="2022" spans="1:7" x14ac:dyDescent="0.25">
      <c r="A2022" s="3"/>
      <c r="D2022" s="3"/>
      <c r="F2022">
        <f t="shared" ca="1" si="62"/>
        <v>0</v>
      </c>
      <c r="G2022">
        <f t="shared" ca="1" si="63"/>
        <v>0</v>
      </c>
    </row>
    <row r="2023" spans="1:7" x14ac:dyDescent="0.25">
      <c r="A2023" s="3"/>
      <c r="D2023" s="3"/>
      <c r="F2023">
        <f t="shared" ca="1" si="62"/>
        <v>0</v>
      </c>
      <c r="G2023">
        <f t="shared" ca="1" si="63"/>
        <v>0</v>
      </c>
    </row>
    <row r="2024" spans="1:7" x14ac:dyDescent="0.25">
      <c r="A2024" s="3"/>
      <c r="D2024" s="3"/>
      <c r="F2024">
        <f t="shared" ca="1" si="62"/>
        <v>0</v>
      </c>
      <c r="G2024">
        <f t="shared" ca="1" si="63"/>
        <v>0</v>
      </c>
    </row>
    <row r="2025" spans="1:7" x14ac:dyDescent="0.25">
      <c r="A2025" s="3"/>
      <c r="D2025" s="3"/>
      <c r="F2025">
        <f t="shared" ca="1" si="62"/>
        <v>0</v>
      </c>
      <c r="G2025">
        <f t="shared" ca="1" si="63"/>
        <v>0</v>
      </c>
    </row>
    <row r="2026" spans="1:7" x14ac:dyDescent="0.25">
      <c r="A2026" s="3"/>
      <c r="D2026" s="3"/>
      <c r="F2026">
        <f t="shared" ca="1" si="62"/>
        <v>0</v>
      </c>
      <c r="G2026">
        <f t="shared" ca="1" si="63"/>
        <v>0</v>
      </c>
    </row>
    <row r="2027" spans="1:7" x14ac:dyDescent="0.25">
      <c r="A2027" s="3"/>
      <c r="D2027" s="3"/>
      <c r="F2027">
        <f t="shared" ca="1" si="62"/>
        <v>0</v>
      </c>
      <c r="G2027">
        <f t="shared" ca="1" si="63"/>
        <v>0</v>
      </c>
    </row>
    <row r="2028" spans="1:7" x14ac:dyDescent="0.25">
      <c r="A2028" s="3"/>
      <c r="D2028" s="3"/>
      <c r="F2028">
        <f t="shared" ca="1" si="62"/>
        <v>0</v>
      </c>
      <c r="G2028">
        <f t="shared" ca="1" si="63"/>
        <v>0</v>
      </c>
    </row>
    <row r="2029" spans="1:7" x14ac:dyDescent="0.25">
      <c r="A2029" s="3"/>
      <c r="D2029" s="3"/>
      <c r="F2029">
        <f t="shared" ca="1" si="62"/>
        <v>0</v>
      </c>
      <c r="G2029">
        <f t="shared" ca="1" si="63"/>
        <v>0</v>
      </c>
    </row>
    <row r="2030" spans="1:7" x14ac:dyDescent="0.25">
      <c r="A2030" s="3"/>
      <c r="D2030" s="3"/>
      <c r="F2030">
        <f t="shared" ca="1" si="62"/>
        <v>0</v>
      </c>
      <c r="G2030">
        <f t="shared" ca="1" si="63"/>
        <v>0</v>
      </c>
    </row>
    <row r="2031" spans="1:7" x14ac:dyDescent="0.25">
      <c r="A2031" s="3"/>
      <c r="D2031" s="3"/>
      <c r="F2031">
        <f t="shared" ca="1" si="62"/>
        <v>0</v>
      </c>
      <c r="G2031">
        <f t="shared" ca="1" si="63"/>
        <v>0</v>
      </c>
    </row>
    <row r="2032" spans="1:7" x14ac:dyDescent="0.25">
      <c r="A2032" s="3"/>
      <c r="D2032" s="3"/>
      <c r="F2032">
        <f t="shared" ca="1" si="62"/>
        <v>0</v>
      </c>
      <c r="G2032">
        <f t="shared" ca="1" si="63"/>
        <v>0</v>
      </c>
    </row>
    <row r="2033" spans="1:7" x14ac:dyDescent="0.25">
      <c r="A2033" s="3"/>
      <c r="D2033" s="3"/>
      <c r="F2033">
        <f t="shared" ca="1" si="62"/>
        <v>0</v>
      </c>
      <c r="G2033">
        <f t="shared" ca="1" si="63"/>
        <v>0</v>
      </c>
    </row>
    <row r="2034" spans="1:7" x14ac:dyDescent="0.25">
      <c r="A2034" s="3"/>
      <c r="D2034" s="3"/>
      <c r="F2034">
        <f t="shared" ca="1" si="62"/>
        <v>0</v>
      </c>
      <c r="G2034">
        <f t="shared" ca="1" si="63"/>
        <v>0</v>
      </c>
    </row>
    <row r="2035" spans="1:7" x14ac:dyDescent="0.25">
      <c r="A2035" s="3"/>
      <c r="D2035" s="3"/>
      <c r="F2035">
        <f t="shared" ca="1" si="62"/>
        <v>0</v>
      </c>
      <c r="G2035">
        <f t="shared" ca="1" si="63"/>
        <v>0</v>
      </c>
    </row>
    <row r="2036" spans="1:7" x14ac:dyDescent="0.25">
      <c r="A2036" s="3"/>
      <c r="D2036" s="3"/>
      <c r="F2036">
        <f t="shared" ca="1" si="62"/>
        <v>0</v>
      </c>
      <c r="G2036">
        <f t="shared" ca="1" si="63"/>
        <v>0</v>
      </c>
    </row>
    <row r="2037" spans="1:7" x14ac:dyDescent="0.25">
      <c r="A2037" s="3"/>
      <c r="D2037" s="3"/>
      <c r="F2037">
        <f t="shared" ca="1" si="62"/>
        <v>0</v>
      </c>
      <c r="G2037">
        <f t="shared" ca="1" si="63"/>
        <v>0</v>
      </c>
    </row>
    <row r="2038" spans="1:7" x14ac:dyDescent="0.25">
      <c r="A2038" s="3"/>
      <c r="D2038" s="3"/>
      <c r="F2038">
        <f t="shared" ca="1" si="62"/>
        <v>0</v>
      </c>
      <c r="G2038">
        <f t="shared" ca="1" si="63"/>
        <v>0</v>
      </c>
    </row>
    <row r="2039" spans="1:7" x14ac:dyDescent="0.25">
      <c r="A2039" s="3"/>
      <c r="D2039" s="3"/>
      <c r="F2039">
        <f t="shared" ca="1" si="62"/>
        <v>0</v>
      </c>
      <c r="G2039">
        <f t="shared" ca="1" si="63"/>
        <v>0</v>
      </c>
    </row>
    <row r="2040" spans="1:7" x14ac:dyDescent="0.25">
      <c r="A2040" s="3"/>
      <c r="D2040" s="3"/>
      <c r="F2040">
        <f t="shared" ca="1" si="62"/>
        <v>0</v>
      </c>
      <c r="G2040">
        <f t="shared" ca="1" si="63"/>
        <v>0</v>
      </c>
    </row>
    <row r="2041" spans="1:7" x14ac:dyDescent="0.25">
      <c r="A2041" s="3"/>
      <c r="D2041" s="3"/>
      <c r="F2041">
        <f t="shared" ca="1" si="62"/>
        <v>0</v>
      </c>
      <c r="G2041">
        <f t="shared" ca="1" si="63"/>
        <v>0</v>
      </c>
    </row>
    <row r="2042" spans="1:7" x14ac:dyDescent="0.25">
      <c r="A2042" s="3"/>
      <c r="D2042" s="3"/>
      <c r="F2042">
        <f t="shared" ca="1" si="62"/>
        <v>0</v>
      </c>
      <c r="G2042">
        <f t="shared" ca="1" si="63"/>
        <v>0</v>
      </c>
    </row>
    <row r="2043" spans="1:7" x14ac:dyDescent="0.25">
      <c r="A2043" s="3"/>
      <c r="D2043" s="3"/>
      <c r="F2043">
        <f t="shared" ca="1" si="62"/>
        <v>0</v>
      </c>
      <c r="G2043">
        <f t="shared" ca="1" si="63"/>
        <v>0</v>
      </c>
    </row>
    <row r="2044" spans="1:7" x14ac:dyDescent="0.25">
      <c r="A2044" s="3"/>
      <c r="D2044" s="3"/>
      <c r="F2044">
        <f t="shared" ca="1" si="62"/>
        <v>0</v>
      </c>
      <c r="G2044">
        <f t="shared" ca="1" si="63"/>
        <v>0</v>
      </c>
    </row>
    <row r="2045" spans="1:7" x14ac:dyDescent="0.25">
      <c r="A2045" s="3"/>
      <c r="D2045" s="3"/>
      <c r="F2045">
        <f t="shared" ca="1" si="62"/>
        <v>0</v>
      </c>
      <c r="G2045">
        <f t="shared" ca="1" si="63"/>
        <v>0</v>
      </c>
    </row>
    <row r="2046" spans="1:7" x14ac:dyDescent="0.25">
      <c r="A2046" s="3"/>
      <c r="D2046" s="3"/>
      <c r="F2046">
        <f t="shared" ca="1" si="62"/>
        <v>0</v>
      </c>
      <c r="G2046">
        <f t="shared" ca="1" si="63"/>
        <v>0</v>
      </c>
    </row>
    <row r="2047" spans="1:7" x14ac:dyDescent="0.25">
      <c r="A2047" s="3"/>
      <c r="D2047" s="3"/>
      <c r="F2047">
        <f t="shared" ca="1" si="62"/>
        <v>0</v>
      </c>
      <c r="G2047">
        <f t="shared" ca="1" si="63"/>
        <v>0</v>
      </c>
    </row>
    <row r="2048" spans="1:7" x14ac:dyDescent="0.25">
      <c r="A2048" s="3"/>
      <c r="D2048" s="3"/>
      <c r="F2048">
        <f t="shared" ca="1" si="62"/>
        <v>0</v>
      </c>
      <c r="G2048">
        <f t="shared" ca="1" si="63"/>
        <v>0</v>
      </c>
    </row>
    <row r="2049" spans="1:7" x14ac:dyDescent="0.25">
      <c r="A2049" s="3"/>
      <c r="D2049" s="3"/>
      <c r="F2049">
        <f t="shared" ca="1" si="62"/>
        <v>0</v>
      </c>
      <c r="G2049">
        <f t="shared" ca="1" si="63"/>
        <v>0</v>
      </c>
    </row>
    <row r="2050" spans="1:7" x14ac:dyDescent="0.25">
      <c r="A2050" s="3"/>
      <c r="D2050" s="3"/>
      <c r="F2050">
        <f t="shared" ca="1" si="62"/>
        <v>0</v>
      </c>
      <c r="G2050">
        <f t="shared" ca="1" si="63"/>
        <v>0</v>
      </c>
    </row>
    <row r="2051" spans="1:7" x14ac:dyDescent="0.25">
      <c r="A2051" s="3"/>
      <c r="D2051" s="3"/>
      <c r="F2051">
        <f t="shared" ca="1" si="62"/>
        <v>0</v>
      </c>
      <c r="G2051">
        <f t="shared" ca="1" si="63"/>
        <v>0</v>
      </c>
    </row>
    <row r="2052" spans="1:7" x14ac:dyDescent="0.25">
      <c r="A2052" s="3"/>
      <c r="D2052" s="3"/>
      <c r="F2052">
        <f t="shared" ca="1" si="62"/>
        <v>0</v>
      </c>
      <c r="G2052">
        <f t="shared" ca="1" si="63"/>
        <v>0</v>
      </c>
    </row>
    <row r="2053" spans="1:7" x14ac:dyDescent="0.25">
      <c r="A2053" s="3"/>
      <c r="D2053" s="3"/>
      <c r="F2053">
        <f t="shared" ca="1" si="62"/>
        <v>0</v>
      </c>
      <c r="G2053">
        <f t="shared" ca="1" si="63"/>
        <v>0</v>
      </c>
    </row>
    <row r="2054" spans="1:7" x14ac:dyDescent="0.25">
      <c r="A2054" s="3"/>
      <c r="D2054" s="3"/>
      <c r="F2054">
        <f t="shared" ca="1" si="62"/>
        <v>0</v>
      </c>
      <c r="G2054">
        <f t="shared" ca="1" si="63"/>
        <v>0</v>
      </c>
    </row>
    <row r="2055" spans="1:7" x14ac:dyDescent="0.25">
      <c r="A2055" s="3"/>
      <c r="D2055" s="3"/>
      <c r="F2055">
        <f t="shared" ca="1" si="62"/>
        <v>0</v>
      </c>
      <c r="G2055">
        <f t="shared" ca="1" si="63"/>
        <v>0</v>
      </c>
    </row>
    <row r="2056" spans="1:7" x14ac:dyDescent="0.25">
      <c r="A2056" s="3"/>
      <c r="D2056" s="3"/>
      <c r="F2056">
        <f t="shared" ca="1" si="62"/>
        <v>0</v>
      </c>
      <c r="G2056">
        <f t="shared" ca="1" si="63"/>
        <v>0</v>
      </c>
    </row>
    <row r="2057" spans="1:7" x14ac:dyDescent="0.25">
      <c r="A2057" s="3"/>
      <c r="D2057" s="3"/>
      <c r="F2057">
        <f t="shared" ref="F2057:F2120" ca="1" si="64">IFERROR(INDEX(B:B,MATCH(D2057,A:A,0)),F2058)</f>
        <v>0</v>
      </c>
      <c r="G2057">
        <f t="shared" ca="1" si="63"/>
        <v>0</v>
      </c>
    </row>
    <row r="2058" spans="1:7" x14ac:dyDescent="0.25">
      <c r="A2058" s="3"/>
      <c r="D2058" s="3"/>
      <c r="F2058">
        <f t="shared" ca="1" si="64"/>
        <v>0</v>
      </c>
      <c r="G2058">
        <f t="shared" ref="G2058:G2121" ca="1" si="65">F2058-E2058</f>
        <v>0</v>
      </c>
    </row>
    <row r="2059" spans="1:7" x14ac:dyDescent="0.25">
      <c r="A2059" s="3"/>
      <c r="D2059" s="3"/>
      <c r="F2059">
        <f t="shared" ca="1" si="64"/>
        <v>0</v>
      </c>
      <c r="G2059">
        <f t="shared" ca="1" si="65"/>
        <v>0</v>
      </c>
    </row>
    <row r="2060" spans="1:7" x14ac:dyDescent="0.25">
      <c r="A2060" s="3"/>
      <c r="D2060" s="3"/>
      <c r="F2060">
        <f t="shared" ca="1" si="64"/>
        <v>0</v>
      </c>
      <c r="G2060">
        <f t="shared" ca="1" si="65"/>
        <v>0</v>
      </c>
    </row>
    <row r="2061" spans="1:7" x14ac:dyDescent="0.25">
      <c r="A2061" s="3"/>
      <c r="D2061" s="3"/>
      <c r="F2061">
        <f t="shared" ca="1" si="64"/>
        <v>0</v>
      </c>
      <c r="G2061">
        <f t="shared" ca="1" si="65"/>
        <v>0</v>
      </c>
    </row>
    <row r="2062" spans="1:7" x14ac:dyDescent="0.25">
      <c r="A2062" s="3"/>
      <c r="D2062" s="3"/>
      <c r="F2062">
        <f t="shared" ca="1" si="64"/>
        <v>0</v>
      </c>
      <c r="G2062">
        <f t="shared" ca="1" si="65"/>
        <v>0</v>
      </c>
    </row>
    <row r="2063" spans="1:7" x14ac:dyDescent="0.25">
      <c r="A2063" s="3"/>
      <c r="D2063" s="3"/>
      <c r="F2063">
        <f t="shared" ca="1" si="64"/>
        <v>0</v>
      </c>
      <c r="G2063">
        <f t="shared" ca="1" si="65"/>
        <v>0</v>
      </c>
    </row>
    <row r="2064" spans="1:7" x14ac:dyDescent="0.25">
      <c r="A2064" s="3"/>
      <c r="D2064" s="3"/>
      <c r="F2064">
        <f t="shared" ca="1" si="64"/>
        <v>0</v>
      </c>
      <c r="G2064">
        <f t="shared" ca="1" si="65"/>
        <v>0</v>
      </c>
    </row>
    <row r="2065" spans="1:7" x14ac:dyDescent="0.25">
      <c r="A2065" s="3"/>
      <c r="D2065" s="3"/>
      <c r="F2065">
        <f t="shared" ca="1" si="64"/>
        <v>0</v>
      </c>
      <c r="G2065">
        <f t="shared" ca="1" si="65"/>
        <v>0</v>
      </c>
    </row>
    <row r="2066" spans="1:7" x14ac:dyDescent="0.25">
      <c r="A2066" s="3"/>
      <c r="D2066" s="3"/>
      <c r="F2066">
        <f t="shared" ca="1" si="64"/>
        <v>0</v>
      </c>
      <c r="G2066">
        <f t="shared" ca="1" si="65"/>
        <v>0</v>
      </c>
    </row>
    <row r="2067" spans="1:7" x14ac:dyDescent="0.25">
      <c r="A2067" s="3"/>
      <c r="D2067" s="3"/>
      <c r="F2067">
        <f t="shared" ca="1" si="64"/>
        <v>0</v>
      </c>
      <c r="G2067">
        <f t="shared" ca="1" si="65"/>
        <v>0</v>
      </c>
    </row>
    <row r="2068" spans="1:7" x14ac:dyDescent="0.25">
      <c r="A2068" s="3"/>
      <c r="D2068" s="3"/>
      <c r="F2068">
        <f t="shared" ca="1" si="64"/>
        <v>0</v>
      </c>
      <c r="G2068">
        <f t="shared" ca="1" si="65"/>
        <v>0</v>
      </c>
    </row>
    <row r="2069" spans="1:7" x14ac:dyDescent="0.25">
      <c r="A2069" s="3"/>
      <c r="D2069" s="3"/>
      <c r="F2069">
        <f t="shared" ca="1" si="64"/>
        <v>0</v>
      </c>
      <c r="G2069">
        <f t="shared" ca="1" si="65"/>
        <v>0</v>
      </c>
    </row>
    <row r="2070" spans="1:7" x14ac:dyDescent="0.25">
      <c r="A2070" s="3"/>
      <c r="D2070" s="3"/>
      <c r="F2070">
        <f t="shared" ca="1" si="64"/>
        <v>0</v>
      </c>
      <c r="G2070">
        <f t="shared" ca="1" si="65"/>
        <v>0</v>
      </c>
    </row>
    <row r="2071" spans="1:7" x14ac:dyDescent="0.25">
      <c r="A2071" s="3"/>
      <c r="D2071" s="3"/>
      <c r="F2071">
        <f t="shared" ca="1" si="64"/>
        <v>0</v>
      </c>
      <c r="G2071">
        <f t="shared" ca="1" si="65"/>
        <v>0</v>
      </c>
    </row>
    <row r="2072" spans="1:7" x14ac:dyDescent="0.25">
      <c r="A2072" s="3"/>
      <c r="D2072" s="3"/>
      <c r="F2072">
        <f t="shared" ca="1" si="64"/>
        <v>0</v>
      </c>
      <c r="G2072">
        <f t="shared" ca="1" si="65"/>
        <v>0</v>
      </c>
    </row>
    <row r="2073" spans="1:7" x14ac:dyDescent="0.25">
      <c r="A2073" s="3"/>
      <c r="D2073" s="3"/>
      <c r="F2073">
        <f t="shared" ca="1" si="64"/>
        <v>0</v>
      </c>
      <c r="G2073">
        <f t="shared" ca="1" si="65"/>
        <v>0</v>
      </c>
    </row>
    <row r="2074" spans="1:7" x14ac:dyDescent="0.25">
      <c r="A2074" s="3"/>
      <c r="D2074" s="3"/>
      <c r="F2074">
        <f t="shared" ca="1" si="64"/>
        <v>0</v>
      </c>
      <c r="G2074">
        <f t="shared" ca="1" si="65"/>
        <v>0</v>
      </c>
    </row>
    <row r="2075" spans="1:7" x14ac:dyDescent="0.25">
      <c r="A2075" s="3"/>
      <c r="D2075" s="3"/>
      <c r="F2075">
        <f t="shared" ca="1" si="64"/>
        <v>0</v>
      </c>
      <c r="G2075">
        <f t="shared" ca="1" si="65"/>
        <v>0</v>
      </c>
    </row>
    <row r="2076" spans="1:7" x14ac:dyDescent="0.25">
      <c r="A2076" s="3"/>
      <c r="D2076" s="3"/>
      <c r="F2076">
        <f t="shared" ca="1" si="64"/>
        <v>0</v>
      </c>
      <c r="G2076">
        <f t="shared" ca="1" si="65"/>
        <v>0</v>
      </c>
    </row>
    <row r="2077" spans="1:7" x14ac:dyDescent="0.25">
      <c r="A2077" s="3"/>
      <c r="D2077" s="3"/>
      <c r="F2077">
        <f t="shared" ca="1" si="64"/>
        <v>0</v>
      </c>
      <c r="G2077">
        <f t="shared" ca="1" si="65"/>
        <v>0</v>
      </c>
    </row>
    <row r="2078" spans="1:7" x14ac:dyDescent="0.25">
      <c r="A2078" s="3"/>
      <c r="D2078" s="3"/>
      <c r="F2078">
        <f t="shared" ca="1" si="64"/>
        <v>0</v>
      </c>
      <c r="G2078">
        <f t="shared" ca="1" si="65"/>
        <v>0</v>
      </c>
    </row>
    <row r="2079" spans="1:7" x14ac:dyDescent="0.25">
      <c r="A2079" s="3"/>
      <c r="D2079" s="3"/>
      <c r="F2079">
        <f t="shared" ca="1" si="64"/>
        <v>0</v>
      </c>
      <c r="G2079">
        <f t="shared" ca="1" si="65"/>
        <v>0</v>
      </c>
    </row>
    <row r="2080" spans="1:7" x14ac:dyDescent="0.25">
      <c r="A2080" s="3"/>
      <c r="D2080" s="3"/>
      <c r="F2080">
        <f t="shared" ca="1" si="64"/>
        <v>0</v>
      </c>
      <c r="G2080">
        <f t="shared" ca="1" si="65"/>
        <v>0</v>
      </c>
    </row>
    <row r="2081" spans="1:7" x14ac:dyDescent="0.25">
      <c r="A2081" s="3"/>
      <c r="D2081" s="3"/>
      <c r="F2081">
        <f t="shared" ca="1" si="64"/>
        <v>0</v>
      </c>
      <c r="G2081">
        <f t="shared" ca="1" si="65"/>
        <v>0</v>
      </c>
    </row>
    <row r="2082" spans="1:7" x14ac:dyDescent="0.25">
      <c r="A2082" s="3"/>
      <c r="D2082" s="3"/>
      <c r="F2082">
        <f t="shared" ca="1" si="64"/>
        <v>0</v>
      </c>
      <c r="G2082">
        <f t="shared" ca="1" si="65"/>
        <v>0</v>
      </c>
    </row>
    <row r="2083" spans="1:7" x14ac:dyDescent="0.25">
      <c r="A2083" s="3"/>
      <c r="D2083" s="3"/>
      <c r="F2083">
        <f t="shared" ca="1" si="64"/>
        <v>0</v>
      </c>
      <c r="G2083">
        <f t="shared" ca="1" si="65"/>
        <v>0</v>
      </c>
    </row>
    <row r="2084" spans="1:7" x14ac:dyDescent="0.25">
      <c r="A2084" s="3"/>
      <c r="D2084" s="3"/>
      <c r="F2084">
        <f t="shared" ca="1" si="64"/>
        <v>0</v>
      </c>
      <c r="G2084">
        <f t="shared" ca="1" si="65"/>
        <v>0</v>
      </c>
    </row>
    <row r="2085" spans="1:7" x14ac:dyDescent="0.25">
      <c r="A2085" s="3"/>
      <c r="D2085" s="3"/>
      <c r="F2085">
        <f t="shared" ca="1" si="64"/>
        <v>0</v>
      </c>
      <c r="G2085">
        <f t="shared" ca="1" si="65"/>
        <v>0</v>
      </c>
    </row>
    <row r="2086" spans="1:7" x14ac:dyDescent="0.25">
      <c r="A2086" s="3"/>
      <c r="D2086" s="3"/>
      <c r="F2086">
        <f t="shared" ca="1" si="64"/>
        <v>0</v>
      </c>
      <c r="G2086">
        <f t="shared" ca="1" si="65"/>
        <v>0</v>
      </c>
    </row>
    <row r="2087" spans="1:7" x14ac:dyDescent="0.25">
      <c r="A2087" s="3"/>
      <c r="D2087" s="3"/>
      <c r="F2087">
        <f t="shared" ca="1" si="64"/>
        <v>0</v>
      </c>
      <c r="G2087">
        <f t="shared" ca="1" si="65"/>
        <v>0</v>
      </c>
    </row>
    <row r="2088" spans="1:7" x14ac:dyDescent="0.25">
      <c r="A2088" s="3"/>
      <c r="D2088" s="3"/>
      <c r="F2088">
        <f t="shared" ca="1" si="64"/>
        <v>0</v>
      </c>
      <c r="G2088">
        <f t="shared" ca="1" si="65"/>
        <v>0</v>
      </c>
    </row>
    <row r="2089" spans="1:7" x14ac:dyDescent="0.25">
      <c r="A2089" s="3"/>
      <c r="D2089" s="3"/>
      <c r="F2089">
        <f t="shared" ca="1" si="64"/>
        <v>0</v>
      </c>
      <c r="G2089">
        <f t="shared" ca="1" si="65"/>
        <v>0</v>
      </c>
    </row>
    <row r="2090" spans="1:7" x14ac:dyDescent="0.25">
      <c r="A2090" s="3"/>
      <c r="D2090" s="3"/>
      <c r="F2090">
        <f t="shared" ca="1" si="64"/>
        <v>0</v>
      </c>
      <c r="G2090">
        <f t="shared" ca="1" si="65"/>
        <v>0</v>
      </c>
    </row>
    <row r="2091" spans="1:7" x14ac:dyDescent="0.25">
      <c r="A2091" s="3"/>
      <c r="D2091" s="3"/>
      <c r="F2091">
        <f t="shared" ca="1" si="64"/>
        <v>0</v>
      </c>
      <c r="G2091">
        <f t="shared" ca="1" si="65"/>
        <v>0</v>
      </c>
    </row>
    <row r="2092" spans="1:7" x14ac:dyDescent="0.25">
      <c r="A2092" s="3"/>
      <c r="D2092" s="3"/>
      <c r="F2092">
        <f t="shared" ca="1" si="64"/>
        <v>0</v>
      </c>
      <c r="G2092">
        <f t="shared" ca="1" si="65"/>
        <v>0</v>
      </c>
    </row>
    <row r="2093" spans="1:7" x14ac:dyDescent="0.25">
      <c r="A2093" s="3"/>
      <c r="D2093" s="3"/>
      <c r="F2093">
        <f t="shared" ca="1" si="64"/>
        <v>0</v>
      </c>
      <c r="G2093">
        <f t="shared" ca="1" si="65"/>
        <v>0</v>
      </c>
    </row>
    <row r="2094" spans="1:7" x14ac:dyDescent="0.25">
      <c r="A2094" s="3"/>
      <c r="D2094" s="3"/>
      <c r="F2094">
        <f t="shared" ca="1" si="64"/>
        <v>0</v>
      </c>
      <c r="G2094">
        <f t="shared" ca="1" si="65"/>
        <v>0</v>
      </c>
    </row>
    <row r="2095" spans="1:7" x14ac:dyDescent="0.25">
      <c r="A2095" s="3"/>
      <c r="D2095" s="3"/>
      <c r="F2095">
        <f t="shared" ca="1" si="64"/>
        <v>0</v>
      </c>
      <c r="G2095">
        <f t="shared" ca="1" si="65"/>
        <v>0</v>
      </c>
    </row>
    <row r="2096" spans="1:7" x14ac:dyDescent="0.25">
      <c r="A2096" s="3"/>
      <c r="D2096" s="3"/>
      <c r="F2096">
        <f t="shared" ca="1" si="64"/>
        <v>0</v>
      </c>
      <c r="G2096">
        <f t="shared" ca="1" si="65"/>
        <v>0</v>
      </c>
    </row>
    <row r="2097" spans="1:7" x14ac:dyDescent="0.25">
      <c r="A2097" s="3"/>
      <c r="D2097" s="3"/>
      <c r="F2097">
        <f t="shared" ca="1" si="64"/>
        <v>0</v>
      </c>
      <c r="G2097">
        <f t="shared" ca="1" si="65"/>
        <v>0</v>
      </c>
    </row>
    <row r="2098" spans="1:7" x14ac:dyDescent="0.25">
      <c r="A2098" s="3"/>
      <c r="D2098" s="3"/>
      <c r="F2098">
        <f t="shared" ca="1" si="64"/>
        <v>0</v>
      </c>
      <c r="G2098">
        <f t="shared" ca="1" si="65"/>
        <v>0</v>
      </c>
    </row>
    <row r="2099" spans="1:7" x14ac:dyDescent="0.25">
      <c r="A2099" s="3"/>
      <c r="D2099" s="3"/>
      <c r="F2099">
        <f t="shared" ca="1" si="64"/>
        <v>0</v>
      </c>
      <c r="G2099">
        <f t="shared" ca="1" si="65"/>
        <v>0</v>
      </c>
    </row>
    <row r="2100" spans="1:7" x14ac:dyDescent="0.25">
      <c r="A2100" s="3"/>
      <c r="D2100" s="3"/>
      <c r="F2100">
        <f t="shared" ca="1" si="64"/>
        <v>0</v>
      </c>
      <c r="G2100">
        <f t="shared" ca="1" si="65"/>
        <v>0</v>
      </c>
    </row>
    <row r="2101" spans="1:7" x14ac:dyDescent="0.25">
      <c r="A2101" s="3"/>
      <c r="D2101" s="3"/>
      <c r="F2101">
        <f t="shared" ca="1" si="64"/>
        <v>0</v>
      </c>
      <c r="G2101">
        <f t="shared" ca="1" si="65"/>
        <v>0</v>
      </c>
    </row>
    <row r="2102" spans="1:7" x14ac:dyDescent="0.25">
      <c r="A2102" s="3"/>
      <c r="D2102" s="3"/>
      <c r="F2102">
        <f t="shared" ca="1" si="64"/>
        <v>0</v>
      </c>
      <c r="G2102">
        <f t="shared" ca="1" si="65"/>
        <v>0</v>
      </c>
    </row>
    <row r="2103" spans="1:7" x14ac:dyDescent="0.25">
      <c r="A2103" s="3"/>
      <c r="D2103" s="3"/>
      <c r="F2103">
        <f t="shared" ca="1" si="64"/>
        <v>0</v>
      </c>
      <c r="G2103">
        <f t="shared" ca="1" si="65"/>
        <v>0</v>
      </c>
    </row>
    <row r="2104" spans="1:7" x14ac:dyDescent="0.25">
      <c r="A2104" s="3"/>
      <c r="D2104" s="3"/>
      <c r="F2104">
        <f t="shared" ca="1" si="64"/>
        <v>0</v>
      </c>
      <c r="G2104">
        <f t="shared" ca="1" si="65"/>
        <v>0</v>
      </c>
    </row>
    <row r="2105" spans="1:7" x14ac:dyDescent="0.25">
      <c r="A2105" s="3"/>
      <c r="D2105" s="3"/>
      <c r="F2105">
        <f t="shared" ca="1" si="64"/>
        <v>0</v>
      </c>
      <c r="G2105">
        <f t="shared" ca="1" si="65"/>
        <v>0</v>
      </c>
    </row>
    <row r="2106" spans="1:7" x14ac:dyDescent="0.25">
      <c r="A2106" s="3"/>
      <c r="D2106" s="3"/>
      <c r="F2106">
        <f t="shared" ca="1" si="64"/>
        <v>0</v>
      </c>
      <c r="G2106">
        <f t="shared" ca="1" si="65"/>
        <v>0</v>
      </c>
    </row>
    <row r="2107" spans="1:7" x14ac:dyDescent="0.25">
      <c r="A2107" s="3"/>
      <c r="D2107" s="3"/>
      <c r="F2107">
        <f t="shared" ca="1" si="64"/>
        <v>0</v>
      </c>
      <c r="G2107">
        <f t="shared" ca="1" si="65"/>
        <v>0</v>
      </c>
    </row>
    <row r="2108" spans="1:7" x14ac:dyDescent="0.25">
      <c r="A2108" s="3"/>
      <c r="D2108" s="3"/>
      <c r="F2108">
        <f t="shared" ca="1" si="64"/>
        <v>0</v>
      </c>
      <c r="G2108">
        <f t="shared" ca="1" si="65"/>
        <v>0</v>
      </c>
    </row>
    <row r="2109" spans="1:7" x14ac:dyDescent="0.25">
      <c r="A2109" s="3"/>
      <c r="D2109" s="3"/>
      <c r="F2109">
        <f t="shared" ca="1" si="64"/>
        <v>0</v>
      </c>
      <c r="G2109">
        <f t="shared" ca="1" si="65"/>
        <v>0</v>
      </c>
    </row>
    <row r="2110" spans="1:7" x14ac:dyDescent="0.25">
      <c r="A2110" s="3"/>
      <c r="D2110" s="3"/>
      <c r="F2110">
        <f t="shared" ca="1" si="64"/>
        <v>0</v>
      </c>
      <c r="G2110">
        <f t="shared" ca="1" si="65"/>
        <v>0</v>
      </c>
    </row>
    <row r="2111" spans="1:7" x14ac:dyDescent="0.25">
      <c r="A2111" s="3"/>
      <c r="D2111" s="3"/>
      <c r="F2111">
        <f t="shared" ca="1" si="64"/>
        <v>0</v>
      </c>
      <c r="G2111">
        <f t="shared" ca="1" si="65"/>
        <v>0</v>
      </c>
    </row>
    <row r="2112" spans="1:7" x14ac:dyDescent="0.25">
      <c r="A2112" s="3"/>
      <c r="D2112" s="3"/>
      <c r="F2112">
        <f t="shared" ca="1" si="64"/>
        <v>0</v>
      </c>
      <c r="G2112">
        <f t="shared" ca="1" si="65"/>
        <v>0</v>
      </c>
    </row>
    <row r="2113" spans="1:7" x14ac:dyDescent="0.25">
      <c r="A2113" s="3"/>
      <c r="D2113" s="3"/>
      <c r="F2113">
        <f t="shared" ca="1" si="64"/>
        <v>0</v>
      </c>
      <c r="G2113">
        <f t="shared" ca="1" si="65"/>
        <v>0</v>
      </c>
    </row>
    <row r="2114" spans="1:7" x14ac:dyDescent="0.25">
      <c r="A2114" s="3"/>
      <c r="D2114" s="3"/>
      <c r="F2114">
        <f t="shared" ca="1" si="64"/>
        <v>0</v>
      </c>
      <c r="G2114">
        <f t="shared" ca="1" si="65"/>
        <v>0</v>
      </c>
    </row>
    <row r="2115" spans="1:7" x14ac:dyDescent="0.25">
      <c r="A2115" s="3"/>
      <c r="D2115" s="3"/>
      <c r="F2115">
        <f t="shared" ca="1" si="64"/>
        <v>0</v>
      </c>
      <c r="G2115">
        <f t="shared" ca="1" si="65"/>
        <v>0</v>
      </c>
    </row>
    <row r="2116" spans="1:7" x14ac:dyDescent="0.25">
      <c r="A2116" s="3"/>
      <c r="D2116" s="3"/>
      <c r="F2116">
        <f t="shared" ca="1" si="64"/>
        <v>0</v>
      </c>
      <c r="G2116">
        <f t="shared" ca="1" si="65"/>
        <v>0</v>
      </c>
    </row>
    <row r="2117" spans="1:7" x14ac:dyDescent="0.25">
      <c r="A2117" s="3"/>
      <c r="D2117" s="3"/>
      <c r="F2117">
        <f t="shared" ca="1" si="64"/>
        <v>0</v>
      </c>
      <c r="G2117">
        <f t="shared" ca="1" si="65"/>
        <v>0</v>
      </c>
    </row>
    <row r="2118" spans="1:7" x14ac:dyDescent="0.25">
      <c r="A2118" s="3"/>
      <c r="D2118" s="3"/>
      <c r="F2118">
        <f t="shared" ca="1" si="64"/>
        <v>0</v>
      </c>
      <c r="G2118">
        <f t="shared" ca="1" si="65"/>
        <v>0</v>
      </c>
    </row>
    <row r="2119" spans="1:7" x14ac:dyDescent="0.25">
      <c r="A2119" s="3"/>
      <c r="D2119" s="3"/>
      <c r="F2119">
        <f t="shared" ca="1" si="64"/>
        <v>0</v>
      </c>
      <c r="G2119">
        <f t="shared" ca="1" si="65"/>
        <v>0</v>
      </c>
    </row>
    <row r="2120" spans="1:7" x14ac:dyDescent="0.25">
      <c r="A2120" s="3"/>
      <c r="D2120" s="3"/>
      <c r="F2120">
        <f t="shared" ca="1" si="64"/>
        <v>0</v>
      </c>
      <c r="G2120">
        <f t="shared" ca="1" si="65"/>
        <v>0</v>
      </c>
    </row>
    <row r="2121" spans="1:7" x14ac:dyDescent="0.25">
      <c r="A2121" s="3"/>
      <c r="D2121" s="3"/>
      <c r="F2121">
        <f t="shared" ref="F2121:F2184" ca="1" si="66">IFERROR(INDEX(B:B,MATCH(D2121,A:A,0)),F2122)</f>
        <v>0</v>
      </c>
      <c r="G2121">
        <f t="shared" ca="1" si="65"/>
        <v>0</v>
      </c>
    </row>
    <row r="2122" spans="1:7" x14ac:dyDescent="0.25">
      <c r="A2122" s="3"/>
      <c r="D2122" s="3"/>
      <c r="F2122">
        <f t="shared" ca="1" si="66"/>
        <v>0</v>
      </c>
      <c r="G2122">
        <f t="shared" ref="G2122:G2185" ca="1" si="67">F2122-E2122</f>
        <v>0</v>
      </c>
    </row>
    <row r="2123" spans="1:7" x14ac:dyDescent="0.25">
      <c r="A2123" s="3"/>
      <c r="D2123" s="3"/>
      <c r="F2123">
        <f t="shared" ca="1" si="66"/>
        <v>0</v>
      </c>
      <c r="G2123">
        <f t="shared" ca="1" si="67"/>
        <v>0</v>
      </c>
    </row>
    <row r="2124" spans="1:7" x14ac:dyDescent="0.25">
      <c r="A2124" s="3"/>
      <c r="D2124" s="3"/>
      <c r="F2124">
        <f t="shared" ca="1" si="66"/>
        <v>0</v>
      </c>
      <c r="G2124">
        <f t="shared" ca="1" si="67"/>
        <v>0</v>
      </c>
    </row>
    <row r="2125" spans="1:7" x14ac:dyDescent="0.25">
      <c r="A2125" s="3"/>
      <c r="D2125" s="3"/>
      <c r="F2125">
        <f t="shared" ca="1" si="66"/>
        <v>0</v>
      </c>
      <c r="G2125">
        <f t="shared" ca="1" si="67"/>
        <v>0</v>
      </c>
    </row>
    <row r="2126" spans="1:7" x14ac:dyDescent="0.25">
      <c r="A2126" s="3"/>
      <c r="D2126" s="3"/>
      <c r="F2126">
        <f t="shared" ca="1" si="66"/>
        <v>0</v>
      </c>
      <c r="G2126">
        <f t="shared" ca="1" si="67"/>
        <v>0</v>
      </c>
    </row>
    <row r="2127" spans="1:7" x14ac:dyDescent="0.25">
      <c r="A2127" s="3"/>
      <c r="D2127" s="3"/>
      <c r="F2127">
        <f t="shared" ca="1" si="66"/>
        <v>0</v>
      </c>
      <c r="G2127">
        <f t="shared" ca="1" si="67"/>
        <v>0</v>
      </c>
    </row>
    <row r="2128" spans="1:7" x14ac:dyDescent="0.25">
      <c r="A2128" s="3"/>
      <c r="D2128" s="3"/>
      <c r="F2128">
        <f t="shared" ca="1" si="66"/>
        <v>0</v>
      </c>
      <c r="G2128">
        <f t="shared" ca="1" si="67"/>
        <v>0</v>
      </c>
    </row>
    <row r="2129" spans="1:7" x14ac:dyDescent="0.25">
      <c r="A2129" s="3"/>
      <c r="D2129" s="3"/>
      <c r="F2129">
        <f t="shared" ca="1" si="66"/>
        <v>0</v>
      </c>
      <c r="G2129">
        <f t="shared" ca="1" si="67"/>
        <v>0</v>
      </c>
    </row>
    <row r="2130" spans="1:7" x14ac:dyDescent="0.25">
      <c r="A2130" s="3"/>
      <c r="D2130" s="3"/>
      <c r="F2130">
        <f t="shared" ca="1" si="66"/>
        <v>0</v>
      </c>
      <c r="G2130">
        <f t="shared" ca="1" si="67"/>
        <v>0</v>
      </c>
    </row>
    <row r="2131" spans="1:7" x14ac:dyDescent="0.25">
      <c r="A2131" s="3"/>
      <c r="D2131" s="3"/>
      <c r="F2131">
        <f t="shared" ca="1" si="66"/>
        <v>0</v>
      </c>
      <c r="G2131">
        <f t="shared" ca="1" si="67"/>
        <v>0</v>
      </c>
    </row>
    <row r="2132" spans="1:7" x14ac:dyDescent="0.25">
      <c r="A2132" s="3"/>
      <c r="D2132" s="3"/>
      <c r="F2132">
        <f t="shared" ca="1" si="66"/>
        <v>0</v>
      </c>
      <c r="G2132">
        <f t="shared" ca="1" si="67"/>
        <v>0</v>
      </c>
    </row>
    <row r="2133" spans="1:7" x14ac:dyDescent="0.25">
      <c r="A2133" s="3"/>
      <c r="D2133" s="3"/>
      <c r="F2133">
        <f t="shared" ca="1" si="66"/>
        <v>0</v>
      </c>
      <c r="G2133">
        <f t="shared" ca="1" si="67"/>
        <v>0</v>
      </c>
    </row>
    <row r="2134" spans="1:7" x14ac:dyDescent="0.25">
      <c r="A2134" s="3"/>
      <c r="D2134" s="3"/>
      <c r="F2134">
        <f t="shared" ca="1" si="66"/>
        <v>0</v>
      </c>
      <c r="G2134">
        <f t="shared" ca="1" si="67"/>
        <v>0</v>
      </c>
    </row>
    <row r="2135" spans="1:7" x14ac:dyDescent="0.25">
      <c r="A2135" s="3"/>
      <c r="D2135" s="3"/>
      <c r="F2135">
        <f t="shared" ca="1" si="66"/>
        <v>0</v>
      </c>
      <c r="G2135">
        <f t="shared" ca="1" si="67"/>
        <v>0</v>
      </c>
    </row>
    <row r="2136" spans="1:7" x14ac:dyDescent="0.25">
      <c r="A2136" s="3"/>
      <c r="D2136" s="3"/>
      <c r="F2136">
        <f t="shared" ca="1" si="66"/>
        <v>0</v>
      </c>
      <c r="G2136">
        <f t="shared" ca="1" si="67"/>
        <v>0</v>
      </c>
    </row>
    <row r="2137" spans="1:7" x14ac:dyDescent="0.25">
      <c r="A2137" s="3"/>
      <c r="D2137" s="3"/>
      <c r="F2137">
        <f t="shared" ca="1" si="66"/>
        <v>0</v>
      </c>
      <c r="G2137">
        <f t="shared" ca="1" si="67"/>
        <v>0</v>
      </c>
    </row>
    <row r="2138" spans="1:7" x14ac:dyDescent="0.25">
      <c r="A2138" s="3"/>
      <c r="D2138" s="3"/>
      <c r="F2138">
        <f t="shared" ca="1" si="66"/>
        <v>0</v>
      </c>
      <c r="G2138">
        <f t="shared" ca="1" si="67"/>
        <v>0</v>
      </c>
    </row>
    <row r="2139" spans="1:7" x14ac:dyDescent="0.25">
      <c r="A2139" s="3"/>
      <c r="D2139" s="3"/>
      <c r="F2139">
        <f t="shared" ca="1" si="66"/>
        <v>0</v>
      </c>
      <c r="G2139">
        <f t="shared" ca="1" si="67"/>
        <v>0</v>
      </c>
    </row>
    <row r="2140" spans="1:7" x14ac:dyDescent="0.25">
      <c r="A2140" s="3"/>
      <c r="D2140" s="3"/>
      <c r="F2140">
        <f t="shared" ca="1" si="66"/>
        <v>0</v>
      </c>
      <c r="G2140">
        <f t="shared" ca="1" si="67"/>
        <v>0</v>
      </c>
    </row>
    <row r="2141" spans="1:7" x14ac:dyDescent="0.25">
      <c r="A2141" s="3"/>
      <c r="D2141" s="3"/>
      <c r="F2141">
        <f t="shared" ca="1" si="66"/>
        <v>0</v>
      </c>
      <c r="G2141">
        <f t="shared" ca="1" si="67"/>
        <v>0</v>
      </c>
    </row>
    <row r="2142" spans="1:7" x14ac:dyDescent="0.25">
      <c r="A2142" s="3"/>
      <c r="D2142" s="3"/>
      <c r="F2142">
        <f t="shared" ca="1" si="66"/>
        <v>0</v>
      </c>
      <c r="G2142">
        <f t="shared" ca="1" si="67"/>
        <v>0</v>
      </c>
    </row>
    <row r="2143" spans="1:7" x14ac:dyDescent="0.25">
      <c r="A2143" s="3"/>
      <c r="D2143" s="3"/>
      <c r="F2143">
        <f t="shared" ca="1" si="66"/>
        <v>0</v>
      </c>
      <c r="G2143">
        <f t="shared" ca="1" si="67"/>
        <v>0</v>
      </c>
    </row>
    <row r="2144" spans="1:7" x14ac:dyDescent="0.25">
      <c r="A2144" s="3"/>
      <c r="D2144" s="3"/>
      <c r="F2144">
        <f t="shared" ca="1" si="66"/>
        <v>0</v>
      </c>
      <c r="G2144">
        <f t="shared" ca="1" si="67"/>
        <v>0</v>
      </c>
    </row>
    <row r="2145" spans="1:7" x14ac:dyDescent="0.25">
      <c r="A2145" s="3"/>
      <c r="D2145" s="3"/>
      <c r="F2145">
        <f t="shared" ca="1" si="66"/>
        <v>0</v>
      </c>
      <c r="G2145">
        <f t="shared" ca="1" si="67"/>
        <v>0</v>
      </c>
    </row>
    <row r="2146" spans="1:7" x14ac:dyDescent="0.25">
      <c r="A2146" s="3"/>
      <c r="D2146" s="3"/>
      <c r="F2146">
        <f t="shared" ca="1" si="66"/>
        <v>0</v>
      </c>
      <c r="G2146">
        <f t="shared" ca="1" si="67"/>
        <v>0</v>
      </c>
    </row>
    <row r="2147" spans="1:7" x14ac:dyDescent="0.25">
      <c r="A2147" s="3"/>
      <c r="D2147" s="3"/>
      <c r="F2147">
        <f t="shared" ca="1" si="66"/>
        <v>0</v>
      </c>
      <c r="G2147">
        <f t="shared" ca="1" si="67"/>
        <v>0</v>
      </c>
    </row>
    <row r="2148" spans="1:7" x14ac:dyDescent="0.25">
      <c r="A2148" s="3"/>
      <c r="D2148" s="3"/>
      <c r="F2148">
        <f t="shared" ca="1" si="66"/>
        <v>0</v>
      </c>
      <c r="G2148">
        <f t="shared" ca="1" si="67"/>
        <v>0</v>
      </c>
    </row>
    <row r="2149" spans="1:7" x14ac:dyDescent="0.25">
      <c r="A2149" s="3"/>
      <c r="D2149" s="3"/>
      <c r="F2149">
        <f t="shared" ca="1" si="66"/>
        <v>0</v>
      </c>
      <c r="G2149">
        <f t="shared" ca="1" si="67"/>
        <v>0</v>
      </c>
    </row>
    <row r="2150" spans="1:7" x14ac:dyDescent="0.25">
      <c r="A2150" s="3"/>
      <c r="D2150" s="3"/>
      <c r="F2150">
        <f t="shared" ca="1" si="66"/>
        <v>0</v>
      </c>
      <c r="G2150">
        <f t="shared" ca="1" si="67"/>
        <v>0</v>
      </c>
    </row>
    <row r="2151" spans="1:7" x14ac:dyDescent="0.25">
      <c r="A2151" s="3"/>
      <c r="D2151" s="3"/>
      <c r="F2151">
        <f t="shared" ca="1" si="66"/>
        <v>0</v>
      </c>
      <c r="G2151">
        <f t="shared" ca="1" si="67"/>
        <v>0</v>
      </c>
    </row>
    <row r="2152" spans="1:7" x14ac:dyDescent="0.25">
      <c r="A2152" s="3"/>
      <c r="D2152" s="3"/>
      <c r="F2152">
        <f t="shared" ca="1" si="66"/>
        <v>0</v>
      </c>
      <c r="G2152">
        <f t="shared" ca="1" si="67"/>
        <v>0</v>
      </c>
    </row>
    <row r="2153" spans="1:7" x14ac:dyDescent="0.25">
      <c r="A2153" s="3"/>
      <c r="D2153" s="3"/>
      <c r="F2153">
        <f t="shared" ca="1" si="66"/>
        <v>0</v>
      </c>
      <c r="G2153">
        <f t="shared" ca="1" si="67"/>
        <v>0</v>
      </c>
    </row>
    <row r="2154" spans="1:7" x14ac:dyDescent="0.25">
      <c r="A2154" s="3"/>
      <c r="D2154" s="3"/>
      <c r="F2154">
        <f t="shared" ca="1" si="66"/>
        <v>0</v>
      </c>
      <c r="G2154">
        <f t="shared" ca="1" si="67"/>
        <v>0</v>
      </c>
    </row>
    <row r="2155" spans="1:7" x14ac:dyDescent="0.25">
      <c r="A2155" s="3"/>
      <c r="D2155" s="3"/>
      <c r="F2155">
        <f t="shared" ca="1" si="66"/>
        <v>0</v>
      </c>
      <c r="G2155">
        <f t="shared" ca="1" si="67"/>
        <v>0</v>
      </c>
    </row>
    <row r="2156" spans="1:7" x14ac:dyDescent="0.25">
      <c r="A2156" s="3"/>
      <c r="D2156" s="3"/>
      <c r="F2156">
        <f t="shared" ca="1" si="66"/>
        <v>0</v>
      </c>
      <c r="G2156">
        <f t="shared" ca="1" si="67"/>
        <v>0</v>
      </c>
    </row>
    <row r="2157" spans="1:7" x14ac:dyDescent="0.25">
      <c r="A2157" s="3"/>
      <c r="D2157" s="3"/>
      <c r="F2157">
        <f t="shared" ca="1" si="66"/>
        <v>0</v>
      </c>
      <c r="G2157">
        <f t="shared" ca="1" si="67"/>
        <v>0</v>
      </c>
    </row>
    <row r="2158" spans="1:7" x14ac:dyDescent="0.25">
      <c r="A2158" s="3"/>
      <c r="D2158" s="3"/>
      <c r="F2158">
        <f t="shared" ca="1" si="66"/>
        <v>0</v>
      </c>
      <c r="G2158">
        <f t="shared" ca="1" si="67"/>
        <v>0</v>
      </c>
    </row>
    <row r="2159" spans="1:7" x14ac:dyDescent="0.25">
      <c r="A2159" s="3"/>
      <c r="D2159" s="3"/>
      <c r="F2159">
        <f t="shared" ca="1" si="66"/>
        <v>0</v>
      </c>
      <c r="G2159">
        <f t="shared" ca="1" si="67"/>
        <v>0</v>
      </c>
    </row>
    <row r="2160" spans="1:7" x14ac:dyDescent="0.25">
      <c r="A2160" s="3"/>
      <c r="D2160" s="3"/>
      <c r="F2160">
        <f t="shared" ca="1" si="66"/>
        <v>0</v>
      </c>
      <c r="G2160">
        <f t="shared" ca="1" si="67"/>
        <v>0</v>
      </c>
    </row>
    <row r="2161" spans="1:7" x14ac:dyDescent="0.25">
      <c r="A2161" s="3"/>
      <c r="D2161" s="3"/>
      <c r="F2161">
        <f t="shared" ca="1" si="66"/>
        <v>0</v>
      </c>
      <c r="G2161">
        <f t="shared" ca="1" si="67"/>
        <v>0</v>
      </c>
    </row>
    <row r="2162" spans="1:7" x14ac:dyDescent="0.25">
      <c r="A2162" s="3"/>
      <c r="D2162" s="3"/>
      <c r="F2162">
        <f t="shared" ca="1" si="66"/>
        <v>0</v>
      </c>
      <c r="G2162">
        <f t="shared" ca="1" si="67"/>
        <v>0</v>
      </c>
    </row>
    <row r="2163" spans="1:7" x14ac:dyDescent="0.25">
      <c r="A2163" s="3"/>
      <c r="D2163" s="3"/>
      <c r="F2163">
        <f t="shared" ca="1" si="66"/>
        <v>0</v>
      </c>
      <c r="G2163">
        <f t="shared" ca="1" si="67"/>
        <v>0</v>
      </c>
    </row>
    <row r="2164" spans="1:7" x14ac:dyDescent="0.25">
      <c r="A2164" s="3"/>
      <c r="D2164" s="3"/>
      <c r="F2164">
        <f t="shared" ca="1" si="66"/>
        <v>0</v>
      </c>
      <c r="G2164">
        <f t="shared" ca="1" si="67"/>
        <v>0</v>
      </c>
    </row>
    <row r="2165" spans="1:7" x14ac:dyDescent="0.25">
      <c r="A2165" s="3"/>
      <c r="D2165" s="3"/>
      <c r="F2165">
        <f t="shared" ca="1" si="66"/>
        <v>0</v>
      </c>
      <c r="G2165">
        <f t="shared" ca="1" si="67"/>
        <v>0</v>
      </c>
    </row>
    <row r="2166" spans="1:7" x14ac:dyDescent="0.25">
      <c r="A2166" s="3"/>
      <c r="D2166" s="3"/>
      <c r="F2166">
        <f t="shared" ca="1" si="66"/>
        <v>0</v>
      </c>
      <c r="G2166">
        <f t="shared" ca="1" si="67"/>
        <v>0</v>
      </c>
    </row>
    <row r="2167" spans="1:7" x14ac:dyDescent="0.25">
      <c r="A2167" s="3"/>
      <c r="D2167" s="3"/>
      <c r="F2167">
        <f t="shared" ca="1" si="66"/>
        <v>0</v>
      </c>
      <c r="G2167">
        <f t="shared" ca="1" si="67"/>
        <v>0</v>
      </c>
    </row>
    <row r="2168" spans="1:7" x14ac:dyDescent="0.25">
      <c r="A2168" s="3"/>
      <c r="D2168" s="3"/>
      <c r="F2168">
        <f t="shared" ca="1" si="66"/>
        <v>0</v>
      </c>
      <c r="G2168">
        <f t="shared" ca="1" si="67"/>
        <v>0</v>
      </c>
    </row>
    <row r="2169" spans="1:7" x14ac:dyDescent="0.25">
      <c r="A2169" s="3"/>
      <c r="D2169" s="3"/>
      <c r="F2169">
        <f t="shared" ca="1" si="66"/>
        <v>0</v>
      </c>
      <c r="G2169">
        <f t="shared" ca="1" si="67"/>
        <v>0</v>
      </c>
    </row>
    <row r="2170" spans="1:7" x14ac:dyDescent="0.25">
      <c r="A2170" s="3"/>
      <c r="D2170" s="3"/>
      <c r="F2170">
        <f t="shared" ca="1" si="66"/>
        <v>0</v>
      </c>
      <c r="G2170">
        <f t="shared" ca="1" si="67"/>
        <v>0</v>
      </c>
    </row>
    <row r="2171" spans="1:7" x14ac:dyDescent="0.25">
      <c r="A2171" s="3"/>
      <c r="D2171" s="3"/>
      <c r="F2171">
        <f t="shared" ca="1" si="66"/>
        <v>0</v>
      </c>
      <c r="G2171">
        <f t="shared" ca="1" si="67"/>
        <v>0</v>
      </c>
    </row>
    <row r="2172" spans="1:7" x14ac:dyDescent="0.25">
      <c r="A2172" s="3"/>
      <c r="D2172" s="3"/>
      <c r="F2172">
        <f t="shared" ca="1" si="66"/>
        <v>0</v>
      </c>
      <c r="G2172">
        <f t="shared" ca="1" si="67"/>
        <v>0</v>
      </c>
    </row>
    <row r="2173" spans="1:7" x14ac:dyDescent="0.25">
      <c r="A2173" s="3"/>
      <c r="D2173" s="3"/>
      <c r="F2173">
        <f t="shared" ca="1" si="66"/>
        <v>0</v>
      </c>
      <c r="G2173">
        <f t="shared" ca="1" si="67"/>
        <v>0</v>
      </c>
    </row>
    <row r="2174" spans="1:7" x14ac:dyDescent="0.25">
      <c r="A2174" s="3"/>
      <c r="D2174" s="3"/>
      <c r="F2174">
        <f t="shared" ca="1" si="66"/>
        <v>0</v>
      </c>
      <c r="G2174">
        <f t="shared" ca="1" si="67"/>
        <v>0</v>
      </c>
    </row>
    <row r="2175" spans="1:7" x14ac:dyDescent="0.25">
      <c r="A2175" s="3"/>
      <c r="D2175" s="3"/>
      <c r="F2175">
        <f t="shared" ca="1" si="66"/>
        <v>0</v>
      </c>
      <c r="G2175">
        <f t="shared" ca="1" si="67"/>
        <v>0</v>
      </c>
    </row>
    <row r="2176" spans="1:7" x14ac:dyDescent="0.25">
      <c r="A2176" s="3"/>
      <c r="D2176" s="3"/>
      <c r="F2176">
        <f t="shared" ca="1" si="66"/>
        <v>0</v>
      </c>
      <c r="G2176">
        <f t="shared" ca="1" si="67"/>
        <v>0</v>
      </c>
    </row>
    <row r="2177" spans="1:7" x14ac:dyDescent="0.25">
      <c r="A2177" s="3"/>
      <c r="D2177" s="3"/>
      <c r="F2177">
        <f t="shared" ca="1" si="66"/>
        <v>0</v>
      </c>
      <c r="G2177">
        <f t="shared" ca="1" si="67"/>
        <v>0</v>
      </c>
    </row>
    <row r="2178" spans="1:7" x14ac:dyDescent="0.25">
      <c r="A2178" s="3"/>
      <c r="D2178" s="3"/>
      <c r="F2178">
        <f t="shared" ca="1" si="66"/>
        <v>0</v>
      </c>
      <c r="G2178">
        <f t="shared" ca="1" si="67"/>
        <v>0</v>
      </c>
    </row>
    <row r="2179" spans="1:7" x14ac:dyDescent="0.25">
      <c r="A2179" s="3"/>
      <c r="D2179" s="3"/>
      <c r="F2179">
        <f t="shared" ca="1" si="66"/>
        <v>0</v>
      </c>
      <c r="G2179">
        <f t="shared" ca="1" si="67"/>
        <v>0</v>
      </c>
    </row>
    <row r="2180" spans="1:7" x14ac:dyDescent="0.25">
      <c r="A2180" s="3"/>
      <c r="D2180" s="3"/>
      <c r="F2180">
        <f t="shared" ca="1" si="66"/>
        <v>0</v>
      </c>
      <c r="G2180">
        <f t="shared" ca="1" si="67"/>
        <v>0</v>
      </c>
    </row>
    <row r="2181" spans="1:7" x14ac:dyDescent="0.25">
      <c r="A2181" s="3"/>
      <c r="D2181" s="3"/>
      <c r="F2181">
        <f t="shared" ca="1" si="66"/>
        <v>0</v>
      </c>
      <c r="G2181">
        <f t="shared" ca="1" si="67"/>
        <v>0</v>
      </c>
    </row>
    <row r="2182" spans="1:7" x14ac:dyDescent="0.25">
      <c r="A2182" s="3"/>
      <c r="D2182" s="3"/>
      <c r="F2182">
        <f t="shared" ca="1" si="66"/>
        <v>0</v>
      </c>
      <c r="G2182">
        <f t="shared" ca="1" si="67"/>
        <v>0</v>
      </c>
    </row>
    <row r="2183" spans="1:7" x14ac:dyDescent="0.25">
      <c r="A2183" s="3"/>
      <c r="D2183" s="3"/>
      <c r="F2183">
        <f t="shared" ca="1" si="66"/>
        <v>0</v>
      </c>
      <c r="G2183">
        <f t="shared" ca="1" si="67"/>
        <v>0</v>
      </c>
    </row>
    <row r="2184" spans="1:7" x14ac:dyDescent="0.25">
      <c r="A2184" s="3"/>
      <c r="D2184" s="3"/>
      <c r="F2184">
        <f t="shared" ca="1" si="66"/>
        <v>0</v>
      </c>
      <c r="G2184">
        <f t="shared" ca="1" si="67"/>
        <v>0</v>
      </c>
    </row>
    <row r="2185" spans="1:7" x14ac:dyDescent="0.25">
      <c r="A2185" s="3"/>
      <c r="D2185" s="3"/>
      <c r="F2185">
        <f t="shared" ref="F2185:F2248" ca="1" si="68">IFERROR(INDEX(B:B,MATCH(D2185,A:A,0)),F2186)</f>
        <v>0</v>
      </c>
      <c r="G2185">
        <f t="shared" ca="1" si="67"/>
        <v>0</v>
      </c>
    </row>
    <row r="2186" spans="1:7" x14ac:dyDescent="0.25">
      <c r="A2186" s="3"/>
      <c r="D2186" s="3"/>
      <c r="F2186">
        <f t="shared" ca="1" si="68"/>
        <v>0</v>
      </c>
      <c r="G2186">
        <f t="shared" ref="G2186:G2249" ca="1" si="69">F2186-E2186</f>
        <v>0</v>
      </c>
    </row>
    <row r="2187" spans="1:7" x14ac:dyDescent="0.25">
      <c r="A2187" s="3"/>
      <c r="D2187" s="3"/>
      <c r="F2187">
        <f t="shared" ca="1" si="68"/>
        <v>0</v>
      </c>
      <c r="G2187">
        <f t="shared" ca="1" si="69"/>
        <v>0</v>
      </c>
    </row>
    <row r="2188" spans="1:7" x14ac:dyDescent="0.25">
      <c r="A2188" s="3"/>
      <c r="D2188" s="3"/>
      <c r="F2188">
        <f t="shared" ca="1" si="68"/>
        <v>0</v>
      </c>
      <c r="G2188">
        <f t="shared" ca="1" si="69"/>
        <v>0</v>
      </c>
    </row>
    <row r="2189" spans="1:7" x14ac:dyDescent="0.25">
      <c r="A2189" s="3"/>
      <c r="D2189" s="3"/>
      <c r="F2189">
        <f t="shared" ca="1" si="68"/>
        <v>0</v>
      </c>
      <c r="G2189">
        <f t="shared" ca="1" si="69"/>
        <v>0</v>
      </c>
    </row>
    <row r="2190" spans="1:7" x14ac:dyDescent="0.25">
      <c r="A2190" s="3"/>
      <c r="D2190" s="3"/>
      <c r="F2190">
        <f t="shared" ca="1" si="68"/>
        <v>0</v>
      </c>
      <c r="G2190">
        <f t="shared" ca="1" si="69"/>
        <v>0</v>
      </c>
    </row>
    <row r="2191" spans="1:7" x14ac:dyDescent="0.25">
      <c r="A2191" s="3"/>
      <c r="D2191" s="3"/>
      <c r="F2191">
        <f t="shared" ca="1" si="68"/>
        <v>0</v>
      </c>
      <c r="G2191">
        <f t="shared" ca="1" si="69"/>
        <v>0</v>
      </c>
    </row>
    <row r="2192" spans="1:7" x14ac:dyDescent="0.25">
      <c r="A2192" s="3"/>
      <c r="D2192" s="3"/>
      <c r="F2192">
        <f t="shared" ca="1" si="68"/>
        <v>0</v>
      </c>
      <c r="G2192">
        <f t="shared" ca="1" si="69"/>
        <v>0</v>
      </c>
    </row>
    <row r="2193" spans="1:7" x14ac:dyDescent="0.25">
      <c r="A2193" s="3"/>
      <c r="D2193" s="3"/>
      <c r="F2193">
        <f t="shared" ca="1" si="68"/>
        <v>0</v>
      </c>
      <c r="G2193">
        <f t="shared" ca="1" si="69"/>
        <v>0</v>
      </c>
    </row>
    <row r="2194" spans="1:7" x14ac:dyDescent="0.25">
      <c r="A2194" s="3"/>
      <c r="D2194" s="3"/>
      <c r="F2194">
        <f t="shared" ca="1" si="68"/>
        <v>0</v>
      </c>
      <c r="G2194">
        <f t="shared" ca="1" si="69"/>
        <v>0</v>
      </c>
    </row>
    <row r="2195" spans="1:7" x14ac:dyDescent="0.25">
      <c r="A2195" s="3"/>
      <c r="D2195" s="3"/>
      <c r="F2195">
        <f t="shared" ca="1" si="68"/>
        <v>0</v>
      </c>
      <c r="G2195">
        <f t="shared" ca="1" si="69"/>
        <v>0</v>
      </c>
    </row>
    <row r="2196" spans="1:7" x14ac:dyDescent="0.25">
      <c r="A2196" s="3"/>
      <c r="D2196" s="3"/>
      <c r="F2196">
        <f t="shared" ca="1" si="68"/>
        <v>0</v>
      </c>
      <c r="G2196">
        <f t="shared" ca="1" si="69"/>
        <v>0</v>
      </c>
    </row>
    <row r="2197" spans="1:7" x14ac:dyDescent="0.25">
      <c r="A2197" s="3"/>
      <c r="D2197" s="3"/>
      <c r="F2197">
        <f t="shared" ca="1" si="68"/>
        <v>0</v>
      </c>
      <c r="G2197">
        <f t="shared" ca="1" si="69"/>
        <v>0</v>
      </c>
    </row>
    <row r="2198" spans="1:7" x14ac:dyDescent="0.25">
      <c r="A2198" s="3"/>
      <c r="D2198" s="3"/>
      <c r="F2198">
        <f t="shared" ca="1" si="68"/>
        <v>0</v>
      </c>
      <c r="G2198">
        <f t="shared" ca="1" si="69"/>
        <v>0</v>
      </c>
    </row>
    <row r="2199" spans="1:7" x14ac:dyDescent="0.25">
      <c r="A2199" s="3"/>
      <c r="D2199" s="3"/>
      <c r="F2199">
        <f t="shared" ca="1" si="68"/>
        <v>0</v>
      </c>
      <c r="G2199">
        <f t="shared" ca="1" si="69"/>
        <v>0</v>
      </c>
    </row>
    <row r="2200" spans="1:7" x14ac:dyDescent="0.25">
      <c r="A2200" s="3"/>
      <c r="D2200" s="3"/>
      <c r="F2200">
        <f t="shared" ca="1" si="68"/>
        <v>0</v>
      </c>
      <c r="G2200">
        <f t="shared" ca="1" si="69"/>
        <v>0</v>
      </c>
    </row>
    <row r="2201" spans="1:7" x14ac:dyDescent="0.25">
      <c r="A2201" s="3"/>
      <c r="D2201" s="3"/>
      <c r="F2201">
        <f t="shared" ca="1" si="68"/>
        <v>0</v>
      </c>
      <c r="G2201">
        <f t="shared" ca="1" si="69"/>
        <v>0</v>
      </c>
    </row>
    <row r="2202" spans="1:7" x14ac:dyDescent="0.25">
      <c r="A2202" s="3"/>
      <c r="D2202" s="3"/>
      <c r="F2202">
        <f t="shared" ca="1" si="68"/>
        <v>0</v>
      </c>
      <c r="G2202">
        <f t="shared" ca="1" si="69"/>
        <v>0</v>
      </c>
    </row>
    <row r="2203" spans="1:7" x14ac:dyDescent="0.25">
      <c r="A2203" s="3"/>
      <c r="D2203" s="3"/>
      <c r="F2203">
        <f t="shared" ca="1" si="68"/>
        <v>0</v>
      </c>
      <c r="G2203">
        <f t="shared" ca="1" si="69"/>
        <v>0</v>
      </c>
    </row>
    <row r="2204" spans="1:7" x14ac:dyDescent="0.25">
      <c r="A2204" s="3"/>
      <c r="D2204" s="3"/>
      <c r="F2204">
        <f t="shared" ca="1" si="68"/>
        <v>0</v>
      </c>
      <c r="G2204">
        <f t="shared" ca="1" si="69"/>
        <v>0</v>
      </c>
    </row>
    <row r="2205" spans="1:7" x14ac:dyDescent="0.25">
      <c r="A2205" s="3"/>
      <c r="D2205" s="3"/>
      <c r="F2205">
        <f t="shared" ca="1" si="68"/>
        <v>0</v>
      </c>
      <c r="G2205">
        <f t="shared" ca="1" si="69"/>
        <v>0</v>
      </c>
    </row>
    <row r="2206" spans="1:7" x14ac:dyDescent="0.25">
      <c r="A2206" s="3"/>
      <c r="D2206" s="3"/>
      <c r="F2206">
        <f t="shared" ca="1" si="68"/>
        <v>0</v>
      </c>
      <c r="G2206">
        <f t="shared" ca="1" si="69"/>
        <v>0</v>
      </c>
    </row>
    <row r="2207" spans="1:7" x14ac:dyDescent="0.25">
      <c r="A2207" s="3"/>
      <c r="D2207" s="3"/>
      <c r="F2207">
        <f t="shared" ca="1" si="68"/>
        <v>0</v>
      </c>
      <c r="G2207">
        <f t="shared" ca="1" si="69"/>
        <v>0</v>
      </c>
    </row>
    <row r="2208" spans="1:7" x14ac:dyDescent="0.25">
      <c r="A2208" s="3"/>
      <c r="D2208" s="3"/>
      <c r="F2208">
        <f t="shared" ca="1" si="68"/>
        <v>0</v>
      </c>
      <c r="G2208">
        <f t="shared" ca="1" si="69"/>
        <v>0</v>
      </c>
    </row>
    <row r="2209" spans="1:7" x14ac:dyDescent="0.25">
      <c r="A2209" s="3"/>
      <c r="D2209" s="3"/>
      <c r="F2209">
        <f t="shared" ca="1" si="68"/>
        <v>0</v>
      </c>
      <c r="G2209">
        <f t="shared" ca="1" si="69"/>
        <v>0</v>
      </c>
    </row>
    <row r="2210" spans="1:7" x14ac:dyDescent="0.25">
      <c r="A2210" s="3"/>
      <c r="D2210" s="3"/>
      <c r="F2210">
        <f t="shared" ca="1" si="68"/>
        <v>0</v>
      </c>
      <c r="G2210">
        <f t="shared" ca="1" si="69"/>
        <v>0</v>
      </c>
    </row>
    <row r="2211" spans="1:7" x14ac:dyDescent="0.25">
      <c r="A2211" s="3"/>
      <c r="D2211" s="3"/>
      <c r="F2211">
        <f t="shared" ca="1" si="68"/>
        <v>0</v>
      </c>
      <c r="G2211">
        <f t="shared" ca="1" si="69"/>
        <v>0</v>
      </c>
    </row>
    <row r="2212" spans="1:7" x14ac:dyDescent="0.25">
      <c r="A2212" s="3"/>
      <c r="D2212" s="3"/>
      <c r="F2212">
        <f t="shared" ca="1" si="68"/>
        <v>0</v>
      </c>
      <c r="G2212">
        <f t="shared" ca="1" si="69"/>
        <v>0</v>
      </c>
    </row>
    <row r="2213" spans="1:7" x14ac:dyDescent="0.25">
      <c r="A2213" s="3"/>
      <c r="D2213" s="3"/>
      <c r="F2213">
        <f t="shared" ca="1" si="68"/>
        <v>0</v>
      </c>
      <c r="G2213">
        <f t="shared" ca="1" si="69"/>
        <v>0</v>
      </c>
    </row>
    <row r="2214" spans="1:7" x14ac:dyDescent="0.25">
      <c r="A2214" s="3"/>
      <c r="D2214" s="3"/>
      <c r="F2214">
        <f t="shared" ca="1" si="68"/>
        <v>0</v>
      </c>
      <c r="G2214">
        <f t="shared" ca="1" si="69"/>
        <v>0</v>
      </c>
    </row>
    <row r="2215" spans="1:7" x14ac:dyDescent="0.25">
      <c r="A2215" s="3"/>
      <c r="D2215" s="3"/>
      <c r="F2215">
        <f t="shared" ca="1" si="68"/>
        <v>0</v>
      </c>
      <c r="G2215">
        <f t="shared" ca="1" si="69"/>
        <v>0</v>
      </c>
    </row>
    <row r="2216" spans="1:7" x14ac:dyDescent="0.25">
      <c r="A2216" s="3"/>
      <c r="D2216" s="3"/>
      <c r="F2216">
        <f t="shared" ca="1" si="68"/>
        <v>0</v>
      </c>
      <c r="G2216">
        <f t="shared" ca="1" si="69"/>
        <v>0</v>
      </c>
    </row>
    <row r="2217" spans="1:7" x14ac:dyDescent="0.25">
      <c r="A2217" s="3"/>
      <c r="D2217" s="3"/>
      <c r="F2217">
        <f t="shared" ca="1" si="68"/>
        <v>0</v>
      </c>
      <c r="G2217">
        <f t="shared" ca="1" si="69"/>
        <v>0</v>
      </c>
    </row>
    <row r="2218" spans="1:7" x14ac:dyDescent="0.25">
      <c r="A2218" s="3"/>
      <c r="D2218" s="3"/>
      <c r="F2218">
        <f t="shared" ca="1" si="68"/>
        <v>0</v>
      </c>
      <c r="G2218">
        <f t="shared" ca="1" si="69"/>
        <v>0</v>
      </c>
    </row>
    <row r="2219" spans="1:7" x14ac:dyDescent="0.25">
      <c r="A2219" s="3"/>
      <c r="D2219" s="3"/>
      <c r="F2219">
        <f t="shared" ca="1" si="68"/>
        <v>0</v>
      </c>
      <c r="G2219">
        <f t="shared" ca="1" si="69"/>
        <v>0</v>
      </c>
    </row>
    <row r="2220" spans="1:7" x14ac:dyDescent="0.25">
      <c r="A2220" s="3"/>
      <c r="D2220" s="3"/>
      <c r="F2220">
        <f t="shared" ca="1" si="68"/>
        <v>0</v>
      </c>
      <c r="G2220">
        <f t="shared" ca="1" si="69"/>
        <v>0</v>
      </c>
    </row>
    <row r="2221" spans="1:7" x14ac:dyDescent="0.25">
      <c r="A2221" s="3"/>
      <c r="D2221" s="3"/>
      <c r="F2221">
        <f t="shared" ca="1" si="68"/>
        <v>0</v>
      </c>
      <c r="G2221">
        <f t="shared" ca="1" si="69"/>
        <v>0</v>
      </c>
    </row>
    <row r="2222" spans="1:7" x14ac:dyDescent="0.25">
      <c r="A2222" s="3"/>
      <c r="D2222" s="3"/>
      <c r="F2222">
        <f t="shared" ca="1" si="68"/>
        <v>0</v>
      </c>
      <c r="G2222">
        <f t="shared" ca="1" si="69"/>
        <v>0</v>
      </c>
    </row>
    <row r="2223" spans="1:7" x14ac:dyDescent="0.25">
      <c r="A2223" s="3"/>
      <c r="D2223" s="3"/>
      <c r="F2223">
        <f t="shared" ca="1" si="68"/>
        <v>0</v>
      </c>
      <c r="G2223">
        <f t="shared" ca="1" si="69"/>
        <v>0</v>
      </c>
    </row>
    <row r="2224" spans="1:7" x14ac:dyDescent="0.25">
      <c r="A2224" s="3"/>
      <c r="D2224" s="3"/>
      <c r="F2224">
        <f t="shared" ca="1" si="68"/>
        <v>0</v>
      </c>
      <c r="G2224">
        <f t="shared" ca="1" si="69"/>
        <v>0</v>
      </c>
    </row>
    <row r="2225" spans="1:7" x14ac:dyDescent="0.25">
      <c r="A2225" s="3"/>
      <c r="D2225" s="3"/>
      <c r="F2225">
        <f t="shared" ca="1" si="68"/>
        <v>0</v>
      </c>
      <c r="G2225">
        <f t="shared" ca="1" si="69"/>
        <v>0</v>
      </c>
    </row>
    <row r="2226" spans="1:7" x14ac:dyDescent="0.25">
      <c r="A2226" s="3"/>
      <c r="D2226" s="3"/>
      <c r="F2226">
        <f t="shared" ca="1" si="68"/>
        <v>0</v>
      </c>
      <c r="G2226">
        <f t="shared" ca="1" si="69"/>
        <v>0</v>
      </c>
    </row>
    <row r="2227" spans="1:7" x14ac:dyDescent="0.25">
      <c r="A2227" s="3"/>
      <c r="D2227" s="3"/>
      <c r="F2227">
        <f t="shared" ca="1" si="68"/>
        <v>0</v>
      </c>
      <c r="G2227">
        <f t="shared" ca="1" si="69"/>
        <v>0</v>
      </c>
    </row>
    <row r="2228" spans="1:7" x14ac:dyDescent="0.25">
      <c r="A2228" s="3"/>
      <c r="D2228" s="3"/>
      <c r="F2228">
        <f t="shared" ca="1" si="68"/>
        <v>0</v>
      </c>
      <c r="G2228">
        <f t="shared" ca="1" si="69"/>
        <v>0</v>
      </c>
    </row>
    <row r="2229" spans="1:7" x14ac:dyDescent="0.25">
      <c r="A2229" s="3"/>
      <c r="D2229" s="3"/>
      <c r="F2229">
        <f t="shared" ca="1" si="68"/>
        <v>0</v>
      </c>
      <c r="G2229">
        <f t="shared" ca="1" si="69"/>
        <v>0</v>
      </c>
    </row>
    <row r="2230" spans="1:7" x14ac:dyDescent="0.25">
      <c r="A2230" s="3"/>
      <c r="D2230" s="3"/>
      <c r="F2230">
        <f t="shared" ca="1" si="68"/>
        <v>0</v>
      </c>
      <c r="G2230">
        <f t="shared" ca="1" si="69"/>
        <v>0</v>
      </c>
    </row>
    <row r="2231" spans="1:7" x14ac:dyDescent="0.25">
      <c r="A2231" s="3"/>
      <c r="D2231" s="3"/>
      <c r="F2231">
        <f t="shared" ca="1" si="68"/>
        <v>0</v>
      </c>
      <c r="G2231">
        <f t="shared" ca="1" si="69"/>
        <v>0</v>
      </c>
    </row>
    <row r="2232" spans="1:7" x14ac:dyDescent="0.25">
      <c r="A2232" s="3"/>
      <c r="D2232" s="3"/>
      <c r="F2232">
        <f t="shared" ca="1" si="68"/>
        <v>0</v>
      </c>
      <c r="G2232">
        <f t="shared" ca="1" si="69"/>
        <v>0</v>
      </c>
    </row>
    <row r="2233" spans="1:7" x14ac:dyDescent="0.25">
      <c r="A2233" s="3"/>
      <c r="D2233" s="3"/>
      <c r="F2233">
        <f t="shared" ca="1" si="68"/>
        <v>0</v>
      </c>
      <c r="G2233">
        <f t="shared" ca="1" si="69"/>
        <v>0</v>
      </c>
    </row>
    <row r="2234" spans="1:7" x14ac:dyDescent="0.25">
      <c r="A2234" s="3"/>
      <c r="D2234" s="3"/>
      <c r="F2234">
        <f t="shared" ca="1" si="68"/>
        <v>0</v>
      </c>
      <c r="G2234">
        <f t="shared" ca="1" si="69"/>
        <v>0</v>
      </c>
    </row>
    <row r="2235" spans="1:7" x14ac:dyDescent="0.25">
      <c r="A2235" s="3"/>
      <c r="D2235" s="3"/>
      <c r="F2235">
        <f t="shared" ca="1" si="68"/>
        <v>0</v>
      </c>
      <c r="G2235">
        <f t="shared" ca="1" si="69"/>
        <v>0</v>
      </c>
    </row>
    <row r="2236" spans="1:7" x14ac:dyDescent="0.25">
      <c r="A2236" s="3"/>
      <c r="D2236" s="3"/>
      <c r="F2236">
        <f t="shared" ca="1" si="68"/>
        <v>0</v>
      </c>
      <c r="G2236">
        <f t="shared" ca="1" si="69"/>
        <v>0</v>
      </c>
    </row>
    <row r="2237" spans="1:7" x14ac:dyDescent="0.25">
      <c r="A2237" s="3"/>
      <c r="D2237" s="3"/>
      <c r="F2237">
        <f t="shared" ca="1" si="68"/>
        <v>0</v>
      </c>
      <c r="G2237">
        <f t="shared" ca="1" si="69"/>
        <v>0</v>
      </c>
    </row>
    <row r="2238" spans="1:7" x14ac:dyDescent="0.25">
      <c r="A2238" s="3"/>
      <c r="D2238" s="3"/>
      <c r="F2238">
        <f t="shared" ca="1" si="68"/>
        <v>0</v>
      </c>
      <c r="G2238">
        <f t="shared" ca="1" si="69"/>
        <v>0</v>
      </c>
    </row>
    <row r="2239" spans="1:7" x14ac:dyDescent="0.25">
      <c r="A2239" s="3"/>
      <c r="D2239" s="3"/>
      <c r="F2239">
        <f t="shared" ca="1" si="68"/>
        <v>0</v>
      </c>
      <c r="G2239">
        <f t="shared" ca="1" si="69"/>
        <v>0</v>
      </c>
    </row>
    <row r="2240" spans="1:7" x14ac:dyDescent="0.25">
      <c r="A2240" s="3"/>
      <c r="D2240" s="3"/>
      <c r="F2240">
        <f t="shared" ca="1" si="68"/>
        <v>0</v>
      </c>
      <c r="G2240">
        <f t="shared" ca="1" si="69"/>
        <v>0</v>
      </c>
    </row>
    <row r="2241" spans="1:7" x14ac:dyDescent="0.25">
      <c r="A2241" s="3"/>
      <c r="D2241" s="3"/>
      <c r="F2241">
        <f t="shared" ca="1" si="68"/>
        <v>0</v>
      </c>
      <c r="G2241">
        <f t="shared" ca="1" si="69"/>
        <v>0</v>
      </c>
    </row>
    <row r="2242" spans="1:7" x14ac:dyDescent="0.25">
      <c r="A2242" s="3"/>
      <c r="D2242" s="3"/>
      <c r="F2242">
        <f t="shared" ca="1" si="68"/>
        <v>0</v>
      </c>
      <c r="G2242">
        <f t="shared" ca="1" si="69"/>
        <v>0</v>
      </c>
    </row>
    <row r="2243" spans="1:7" x14ac:dyDescent="0.25">
      <c r="A2243" s="3"/>
      <c r="D2243" s="3"/>
      <c r="F2243">
        <f t="shared" ca="1" si="68"/>
        <v>0</v>
      </c>
      <c r="G2243">
        <f t="shared" ca="1" si="69"/>
        <v>0</v>
      </c>
    </row>
    <row r="2244" spans="1:7" x14ac:dyDescent="0.25">
      <c r="A2244" s="3"/>
      <c r="D2244" s="3"/>
      <c r="F2244">
        <f t="shared" ca="1" si="68"/>
        <v>0</v>
      </c>
      <c r="G2244">
        <f t="shared" ca="1" si="69"/>
        <v>0</v>
      </c>
    </row>
    <row r="2245" spans="1:7" x14ac:dyDescent="0.25">
      <c r="A2245" s="3"/>
      <c r="D2245" s="3"/>
      <c r="F2245">
        <f t="shared" ca="1" si="68"/>
        <v>0</v>
      </c>
      <c r="G2245">
        <f t="shared" ca="1" si="69"/>
        <v>0</v>
      </c>
    </row>
    <row r="2246" spans="1:7" x14ac:dyDescent="0.25">
      <c r="A2246" s="3"/>
      <c r="D2246" s="3"/>
      <c r="F2246">
        <f t="shared" ca="1" si="68"/>
        <v>0</v>
      </c>
      <c r="G2246">
        <f t="shared" ca="1" si="69"/>
        <v>0</v>
      </c>
    </row>
    <row r="2247" spans="1:7" x14ac:dyDescent="0.25">
      <c r="A2247" s="3"/>
      <c r="D2247" s="3"/>
      <c r="F2247">
        <f t="shared" ca="1" si="68"/>
        <v>0</v>
      </c>
      <c r="G2247">
        <f t="shared" ca="1" si="69"/>
        <v>0</v>
      </c>
    </row>
    <row r="2248" spans="1:7" x14ac:dyDescent="0.25">
      <c r="A2248" s="3"/>
      <c r="D2248" s="3"/>
      <c r="F2248">
        <f t="shared" ca="1" si="68"/>
        <v>0</v>
      </c>
      <c r="G2248">
        <f t="shared" ca="1" si="69"/>
        <v>0</v>
      </c>
    </row>
    <row r="2249" spans="1:7" x14ac:dyDescent="0.25">
      <c r="A2249" s="3"/>
      <c r="D2249" s="3"/>
      <c r="F2249">
        <f t="shared" ref="F2249:F2312" ca="1" si="70">IFERROR(INDEX(B:B,MATCH(D2249,A:A,0)),F2250)</f>
        <v>0</v>
      </c>
      <c r="G2249">
        <f t="shared" ca="1" si="69"/>
        <v>0</v>
      </c>
    </row>
    <row r="2250" spans="1:7" x14ac:dyDescent="0.25">
      <c r="A2250" s="3"/>
      <c r="D2250" s="3"/>
      <c r="F2250">
        <f t="shared" ca="1" si="70"/>
        <v>0</v>
      </c>
      <c r="G2250">
        <f t="shared" ref="G2250:G2313" ca="1" si="71">F2250-E2250</f>
        <v>0</v>
      </c>
    </row>
    <row r="2251" spans="1:7" x14ac:dyDescent="0.25">
      <c r="A2251" s="3"/>
      <c r="D2251" s="3"/>
      <c r="F2251">
        <f t="shared" ca="1" si="70"/>
        <v>0</v>
      </c>
      <c r="G2251">
        <f t="shared" ca="1" si="71"/>
        <v>0</v>
      </c>
    </row>
    <row r="2252" spans="1:7" x14ac:dyDescent="0.25">
      <c r="A2252" s="3"/>
      <c r="D2252" s="3"/>
      <c r="F2252">
        <f t="shared" ca="1" si="70"/>
        <v>0</v>
      </c>
      <c r="G2252">
        <f t="shared" ca="1" si="71"/>
        <v>0</v>
      </c>
    </row>
    <row r="2253" spans="1:7" x14ac:dyDescent="0.25">
      <c r="A2253" s="3"/>
      <c r="D2253" s="3"/>
      <c r="F2253">
        <f t="shared" ca="1" si="70"/>
        <v>0</v>
      </c>
      <c r="G2253">
        <f t="shared" ca="1" si="71"/>
        <v>0</v>
      </c>
    </row>
    <row r="2254" spans="1:7" x14ac:dyDescent="0.25">
      <c r="A2254" s="3"/>
      <c r="D2254" s="3"/>
      <c r="F2254">
        <f t="shared" ca="1" si="70"/>
        <v>0</v>
      </c>
      <c r="G2254">
        <f t="shared" ca="1" si="71"/>
        <v>0</v>
      </c>
    </row>
    <row r="2255" spans="1:7" x14ac:dyDescent="0.25">
      <c r="A2255" s="3"/>
      <c r="D2255" s="3"/>
      <c r="F2255">
        <f t="shared" ca="1" si="70"/>
        <v>0</v>
      </c>
      <c r="G2255">
        <f t="shared" ca="1" si="71"/>
        <v>0</v>
      </c>
    </row>
    <row r="2256" spans="1:7" x14ac:dyDescent="0.25">
      <c r="A2256" s="3"/>
      <c r="D2256" s="3"/>
      <c r="F2256">
        <f t="shared" ca="1" si="70"/>
        <v>0</v>
      </c>
      <c r="G2256">
        <f t="shared" ca="1" si="71"/>
        <v>0</v>
      </c>
    </row>
    <row r="2257" spans="1:7" x14ac:dyDescent="0.25">
      <c r="A2257" s="3"/>
      <c r="D2257" s="3"/>
      <c r="F2257">
        <f t="shared" ca="1" si="70"/>
        <v>0</v>
      </c>
      <c r="G2257">
        <f t="shared" ca="1" si="71"/>
        <v>0</v>
      </c>
    </row>
    <row r="2258" spans="1:7" x14ac:dyDescent="0.25">
      <c r="A2258" s="3"/>
      <c r="D2258" s="3"/>
      <c r="F2258">
        <f t="shared" ca="1" si="70"/>
        <v>0</v>
      </c>
      <c r="G2258">
        <f t="shared" ca="1" si="71"/>
        <v>0</v>
      </c>
    </row>
    <row r="2259" spans="1:7" x14ac:dyDescent="0.25">
      <c r="A2259" s="3"/>
      <c r="D2259" s="3"/>
      <c r="F2259">
        <f t="shared" ca="1" si="70"/>
        <v>0</v>
      </c>
      <c r="G2259">
        <f t="shared" ca="1" si="71"/>
        <v>0</v>
      </c>
    </row>
    <row r="2260" spans="1:7" x14ac:dyDescent="0.25">
      <c r="A2260" s="3"/>
      <c r="D2260" s="3"/>
      <c r="F2260">
        <f t="shared" ca="1" si="70"/>
        <v>0</v>
      </c>
      <c r="G2260">
        <f t="shared" ca="1" si="71"/>
        <v>0</v>
      </c>
    </row>
    <row r="2261" spans="1:7" x14ac:dyDescent="0.25">
      <c r="A2261" s="3"/>
      <c r="D2261" s="3"/>
      <c r="F2261">
        <f t="shared" ca="1" si="70"/>
        <v>0</v>
      </c>
      <c r="G2261">
        <f t="shared" ca="1" si="71"/>
        <v>0</v>
      </c>
    </row>
    <row r="2262" spans="1:7" x14ac:dyDescent="0.25">
      <c r="A2262" s="3"/>
      <c r="D2262" s="3"/>
      <c r="F2262">
        <f t="shared" ca="1" si="70"/>
        <v>0</v>
      </c>
      <c r="G2262">
        <f t="shared" ca="1" si="71"/>
        <v>0</v>
      </c>
    </row>
    <row r="2263" spans="1:7" x14ac:dyDescent="0.25">
      <c r="A2263" s="3"/>
      <c r="D2263" s="3"/>
      <c r="F2263">
        <f t="shared" ca="1" si="70"/>
        <v>0</v>
      </c>
      <c r="G2263">
        <f t="shared" ca="1" si="71"/>
        <v>0</v>
      </c>
    </row>
    <row r="2264" spans="1:7" x14ac:dyDescent="0.25">
      <c r="A2264" s="3"/>
      <c r="D2264" s="3"/>
      <c r="F2264">
        <f t="shared" ca="1" si="70"/>
        <v>0</v>
      </c>
      <c r="G2264">
        <f t="shared" ca="1" si="71"/>
        <v>0</v>
      </c>
    </row>
    <row r="2265" spans="1:7" x14ac:dyDescent="0.25">
      <c r="A2265" s="3"/>
      <c r="D2265" s="3"/>
      <c r="F2265">
        <f t="shared" ca="1" si="70"/>
        <v>0</v>
      </c>
      <c r="G2265">
        <f t="shared" ca="1" si="71"/>
        <v>0</v>
      </c>
    </row>
    <row r="2266" spans="1:7" x14ac:dyDescent="0.25">
      <c r="A2266" s="3"/>
      <c r="D2266" s="3"/>
      <c r="F2266">
        <f t="shared" ca="1" si="70"/>
        <v>0</v>
      </c>
      <c r="G2266">
        <f t="shared" ca="1" si="71"/>
        <v>0</v>
      </c>
    </row>
    <row r="2267" spans="1:7" x14ac:dyDescent="0.25">
      <c r="A2267" s="3"/>
      <c r="D2267" s="3"/>
      <c r="F2267">
        <f t="shared" ca="1" si="70"/>
        <v>0</v>
      </c>
      <c r="G2267">
        <f t="shared" ca="1" si="71"/>
        <v>0</v>
      </c>
    </row>
    <row r="2268" spans="1:7" x14ac:dyDescent="0.25">
      <c r="A2268" s="3"/>
      <c r="D2268" s="3"/>
      <c r="F2268">
        <f t="shared" ca="1" si="70"/>
        <v>0</v>
      </c>
      <c r="G2268">
        <f t="shared" ca="1" si="71"/>
        <v>0</v>
      </c>
    </row>
    <row r="2269" spans="1:7" x14ac:dyDescent="0.25">
      <c r="A2269" s="3"/>
      <c r="D2269" s="3"/>
      <c r="F2269">
        <f t="shared" ca="1" si="70"/>
        <v>0</v>
      </c>
      <c r="G2269">
        <f t="shared" ca="1" si="71"/>
        <v>0</v>
      </c>
    </row>
    <row r="2270" spans="1:7" x14ac:dyDescent="0.25">
      <c r="A2270" s="3"/>
      <c r="D2270" s="3"/>
      <c r="F2270">
        <f t="shared" ca="1" si="70"/>
        <v>0</v>
      </c>
      <c r="G2270">
        <f t="shared" ca="1" si="71"/>
        <v>0</v>
      </c>
    </row>
    <row r="2271" spans="1:7" x14ac:dyDescent="0.25">
      <c r="A2271" s="3"/>
      <c r="D2271" s="3"/>
      <c r="F2271">
        <f t="shared" ca="1" si="70"/>
        <v>0</v>
      </c>
      <c r="G2271">
        <f t="shared" ca="1" si="71"/>
        <v>0</v>
      </c>
    </row>
    <row r="2272" spans="1:7" x14ac:dyDescent="0.25">
      <c r="A2272" s="3"/>
      <c r="D2272" s="3"/>
      <c r="F2272">
        <f t="shared" ca="1" si="70"/>
        <v>0</v>
      </c>
      <c r="G2272">
        <f t="shared" ca="1" si="71"/>
        <v>0</v>
      </c>
    </row>
    <row r="2273" spans="1:7" x14ac:dyDescent="0.25">
      <c r="A2273" s="3"/>
      <c r="D2273" s="3"/>
      <c r="F2273">
        <f t="shared" ca="1" si="70"/>
        <v>0</v>
      </c>
      <c r="G2273">
        <f t="shared" ca="1" si="71"/>
        <v>0</v>
      </c>
    </row>
    <row r="2274" spans="1:7" x14ac:dyDescent="0.25">
      <c r="A2274" s="3"/>
      <c r="D2274" s="3"/>
      <c r="F2274">
        <f t="shared" ca="1" si="70"/>
        <v>0</v>
      </c>
      <c r="G2274">
        <f t="shared" ca="1" si="71"/>
        <v>0</v>
      </c>
    </row>
    <row r="2275" spans="1:7" x14ac:dyDescent="0.25">
      <c r="A2275" s="3"/>
      <c r="D2275" s="3"/>
      <c r="F2275">
        <f t="shared" ca="1" si="70"/>
        <v>0</v>
      </c>
      <c r="G2275">
        <f t="shared" ca="1" si="71"/>
        <v>0</v>
      </c>
    </row>
    <row r="2276" spans="1:7" x14ac:dyDescent="0.25">
      <c r="A2276" s="3"/>
      <c r="D2276" s="3"/>
      <c r="F2276">
        <f t="shared" ca="1" si="70"/>
        <v>0</v>
      </c>
      <c r="G2276">
        <f t="shared" ca="1" si="71"/>
        <v>0</v>
      </c>
    </row>
    <row r="2277" spans="1:7" x14ac:dyDescent="0.25">
      <c r="A2277" s="3"/>
      <c r="D2277" s="3"/>
      <c r="F2277">
        <f t="shared" ca="1" si="70"/>
        <v>0</v>
      </c>
      <c r="G2277">
        <f t="shared" ca="1" si="71"/>
        <v>0</v>
      </c>
    </row>
    <row r="2278" spans="1:7" x14ac:dyDescent="0.25">
      <c r="A2278" s="3"/>
      <c r="D2278" s="3"/>
      <c r="F2278">
        <f t="shared" ca="1" si="70"/>
        <v>0</v>
      </c>
      <c r="G2278">
        <f t="shared" ca="1" si="71"/>
        <v>0</v>
      </c>
    </row>
    <row r="2279" spans="1:7" x14ac:dyDescent="0.25">
      <c r="A2279" s="3"/>
      <c r="D2279" s="3"/>
      <c r="F2279">
        <f t="shared" ca="1" si="70"/>
        <v>0</v>
      </c>
      <c r="G2279">
        <f t="shared" ca="1" si="71"/>
        <v>0</v>
      </c>
    </row>
    <row r="2280" spans="1:7" x14ac:dyDescent="0.25">
      <c r="A2280" s="3"/>
      <c r="D2280" s="3"/>
      <c r="F2280">
        <f t="shared" ca="1" si="70"/>
        <v>0</v>
      </c>
      <c r="G2280">
        <f t="shared" ca="1" si="71"/>
        <v>0</v>
      </c>
    </row>
    <row r="2281" spans="1:7" x14ac:dyDescent="0.25">
      <c r="A2281" s="3"/>
      <c r="D2281" s="3"/>
      <c r="F2281">
        <f t="shared" ca="1" si="70"/>
        <v>0</v>
      </c>
      <c r="G2281">
        <f t="shared" ca="1" si="71"/>
        <v>0</v>
      </c>
    </row>
    <row r="2282" spans="1:7" x14ac:dyDescent="0.25">
      <c r="A2282" s="3"/>
      <c r="D2282" s="3"/>
      <c r="F2282">
        <f t="shared" ca="1" si="70"/>
        <v>0</v>
      </c>
      <c r="G2282">
        <f t="shared" ca="1" si="71"/>
        <v>0</v>
      </c>
    </row>
    <row r="2283" spans="1:7" x14ac:dyDescent="0.25">
      <c r="A2283" s="3"/>
      <c r="D2283" s="3"/>
      <c r="F2283">
        <f t="shared" ca="1" si="70"/>
        <v>0</v>
      </c>
      <c r="G2283">
        <f t="shared" ca="1" si="71"/>
        <v>0</v>
      </c>
    </row>
    <row r="2284" spans="1:7" x14ac:dyDescent="0.25">
      <c r="A2284" s="3"/>
      <c r="D2284" s="3"/>
      <c r="F2284">
        <f t="shared" ca="1" si="70"/>
        <v>0</v>
      </c>
      <c r="G2284">
        <f t="shared" ca="1" si="71"/>
        <v>0</v>
      </c>
    </row>
    <row r="2285" spans="1:7" x14ac:dyDescent="0.25">
      <c r="A2285" s="3"/>
      <c r="D2285" s="3"/>
      <c r="F2285">
        <f t="shared" ca="1" si="70"/>
        <v>0</v>
      </c>
      <c r="G2285">
        <f t="shared" ca="1" si="71"/>
        <v>0</v>
      </c>
    </row>
    <row r="2286" spans="1:7" x14ac:dyDescent="0.25">
      <c r="A2286" s="3"/>
      <c r="D2286" s="3"/>
      <c r="F2286">
        <f t="shared" ca="1" si="70"/>
        <v>0</v>
      </c>
      <c r="G2286">
        <f t="shared" ca="1" si="71"/>
        <v>0</v>
      </c>
    </row>
    <row r="2287" spans="1:7" x14ac:dyDescent="0.25">
      <c r="A2287" s="3"/>
      <c r="D2287" s="3"/>
      <c r="F2287">
        <f t="shared" ca="1" si="70"/>
        <v>0</v>
      </c>
      <c r="G2287">
        <f t="shared" ca="1" si="71"/>
        <v>0</v>
      </c>
    </row>
    <row r="2288" spans="1:7" x14ac:dyDescent="0.25">
      <c r="A2288" s="3"/>
      <c r="D2288" s="3"/>
      <c r="F2288">
        <f t="shared" ca="1" si="70"/>
        <v>0</v>
      </c>
      <c r="G2288">
        <f t="shared" ca="1" si="71"/>
        <v>0</v>
      </c>
    </row>
    <row r="2289" spans="1:7" x14ac:dyDescent="0.25">
      <c r="A2289" s="3"/>
      <c r="D2289" s="3"/>
      <c r="F2289">
        <f t="shared" ca="1" si="70"/>
        <v>0</v>
      </c>
      <c r="G2289">
        <f t="shared" ca="1" si="71"/>
        <v>0</v>
      </c>
    </row>
    <row r="2290" spans="1:7" x14ac:dyDescent="0.25">
      <c r="A2290" s="3"/>
      <c r="D2290" s="3"/>
      <c r="F2290">
        <f t="shared" ca="1" si="70"/>
        <v>0</v>
      </c>
      <c r="G2290">
        <f t="shared" ca="1" si="71"/>
        <v>0</v>
      </c>
    </row>
    <row r="2291" spans="1:7" x14ac:dyDescent="0.25">
      <c r="A2291" s="3"/>
      <c r="D2291" s="3"/>
      <c r="F2291">
        <f t="shared" ca="1" si="70"/>
        <v>0</v>
      </c>
      <c r="G2291">
        <f t="shared" ca="1" si="71"/>
        <v>0</v>
      </c>
    </row>
    <row r="2292" spans="1:7" x14ac:dyDescent="0.25">
      <c r="A2292" s="3"/>
      <c r="D2292" s="3"/>
      <c r="F2292">
        <f t="shared" ca="1" si="70"/>
        <v>0</v>
      </c>
      <c r="G2292">
        <f t="shared" ca="1" si="71"/>
        <v>0</v>
      </c>
    </row>
    <row r="2293" spans="1:7" x14ac:dyDescent="0.25">
      <c r="A2293" s="3"/>
      <c r="D2293" s="3"/>
      <c r="F2293">
        <f t="shared" ca="1" si="70"/>
        <v>0</v>
      </c>
      <c r="G2293">
        <f t="shared" ca="1" si="71"/>
        <v>0</v>
      </c>
    </row>
    <row r="2294" spans="1:7" x14ac:dyDescent="0.25">
      <c r="A2294" s="3"/>
      <c r="D2294" s="3"/>
      <c r="F2294">
        <f t="shared" ca="1" si="70"/>
        <v>0</v>
      </c>
      <c r="G2294">
        <f t="shared" ca="1" si="71"/>
        <v>0</v>
      </c>
    </row>
    <row r="2295" spans="1:7" x14ac:dyDescent="0.25">
      <c r="A2295" s="3"/>
      <c r="D2295" s="3"/>
      <c r="F2295">
        <f t="shared" ca="1" si="70"/>
        <v>0</v>
      </c>
      <c r="G2295">
        <f t="shared" ca="1" si="71"/>
        <v>0</v>
      </c>
    </row>
    <row r="2296" spans="1:7" x14ac:dyDescent="0.25">
      <c r="A2296" s="3"/>
      <c r="D2296" s="3"/>
      <c r="F2296">
        <f t="shared" ca="1" si="70"/>
        <v>0</v>
      </c>
      <c r="G2296">
        <f t="shared" ca="1" si="71"/>
        <v>0</v>
      </c>
    </row>
    <row r="2297" spans="1:7" x14ac:dyDescent="0.25">
      <c r="A2297" s="3"/>
      <c r="D2297" s="3"/>
      <c r="F2297">
        <f t="shared" ca="1" si="70"/>
        <v>0</v>
      </c>
      <c r="G2297">
        <f t="shared" ca="1" si="71"/>
        <v>0</v>
      </c>
    </row>
    <row r="2298" spans="1:7" x14ac:dyDescent="0.25">
      <c r="A2298" s="3"/>
      <c r="D2298" s="3"/>
      <c r="F2298">
        <f t="shared" ca="1" si="70"/>
        <v>0</v>
      </c>
      <c r="G2298">
        <f t="shared" ca="1" si="71"/>
        <v>0</v>
      </c>
    </row>
    <row r="2299" spans="1:7" x14ac:dyDescent="0.25">
      <c r="A2299" s="3"/>
      <c r="D2299" s="3"/>
      <c r="F2299">
        <f t="shared" ca="1" si="70"/>
        <v>0</v>
      </c>
      <c r="G2299">
        <f t="shared" ca="1" si="71"/>
        <v>0</v>
      </c>
    </row>
    <row r="2300" spans="1:7" x14ac:dyDescent="0.25">
      <c r="A2300" s="3"/>
      <c r="D2300" s="3"/>
      <c r="F2300">
        <f t="shared" ca="1" si="70"/>
        <v>0</v>
      </c>
      <c r="G2300">
        <f t="shared" ca="1" si="71"/>
        <v>0</v>
      </c>
    </row>
    <row r="2301" spans="1:7" x14ac:dyDescent="0.25">
      <c r="A2301" s="3"/>
      <c r="D2301" s="3"/>
      <c r="F2301">
        <f t="shared" ca="1" si="70"/>
        <v>0</v>
      </c>
      <c r="G2301">
        <f t="shared" ca="1" si="71"/>
        <v>0</v>
      </c>
    </row>
    <row r="2302" spans="1:7" x14ac:dyDescent="0.25">
      <c r="A2302" s="3"/>
      <c r="D2302" s="3"/>
      <c r="F2302">
        <f t="shared" ca="1" si="70"/>
        <v>0</v>
      </c>
      <c r="G2302">
        <f t="shared" ca="1" si="71"/>
        <v>0</v>
      </c>
    </row>
    <row r="2303" spans="1:7" x14ac:dyDescent="0.25">
      <c r="A2303" s="3"/>
      <c r="D2303" s="3"/>
      <c r="F2303">
        <f t="shared" ca="1" si="70"/>
        <v>0</v>
      </c>
      <c r="G2303">
        <f t="shared" ca="1" si="71"/>
        <v>0</v>
      </c>
    </row>
    <row r="2304" spans="1:7" x14ac:dyDescent="0.25">
      <c r="A2304" s="3"/>
      <c r="D2304" s="3"/>
      <c r="F2304">
        <f t="shared" ca="1" si="70"/>
        <v>0</v>
      </c>
      <c r="G2304">
        <f t="shared" ca="1" si="71"/>
        <v>0</v>
      </c>
    </row>
    <row r="2305" spans="1:7" x14ac:dyDescent="0.25">
      <c r="A2305" s="3"/>
      <c r="D2305" s="3"/>
      <c r="F2305">
        <f t="shared" ca="1" si="70"/>
        <v>0</v>
      </c>
      <c r="G2305">
        <f t="shared" ca="1" si="71"/>
        <v>0</v>
      </c>
    </row>
    <row r="2306" spans="1:7" x14ac:dyDescent="0.25">
      <c r="A2306" s="3"/>
      <c r="D2306" s="3"/>
      <c r="F2306">
        <f t="shared" ca="1" si="70"/>
        <v>0</v>
      </c>
      <c r="G2306">
        <f t="shared" ca="1" si="71"/>
        <v>0</v>
      </c>
    </row>
    <row r="2307" spans="1:7" x14ac:dyDescent="0.25">
      <c r="A2307" s="3"/>
      <c r="D2307" s="3"/>
      <c r="F2307">
        <f t="shared" ca="1" si="70"/>
        <v>0</v>
      </c>
      <c r="G2307">
        <f t="shared" ca="1" si="71"/>
        <v>0</v>
      </c>
    </row>
    <row r="2308" spans="1:7" x14ac:dyDescent="0.25">
      <c r="A2308" s="3"/>
      <c r="D2308" s="3"/>
      <c r="F2308">
        <f t="shared" ca="1" si="70"/>
        <v>0</v>
      </c>
      <c r="G2308">
        <f t="shared" ca="1" si="71"/>
        <v>0</v>
      </c>
    </row>
    <row r="2309" spans="1:7" x14ac:dyDescent="0.25">
      <c r="A2309" s="3"/>
      <c r="D2309" s="3"/>
      <c r="F2309">
        <f t="shared" ca="1" si="70"/>
        <v>0</v>
      </c>
      <c r="G2309">
        <f t="shared" ca="1" si="71"/>
        <v>0</v>
      </c>
    </row>
    <row r="2310" spans="1:7" x14ac:dyDescent="0.25">
      <c r="A2310" s="3"/>
      <c r="D2310" s="3"/>
      <c r="F2310">
        <f t="shared" ca="1" si="70"/>
        <v>0</v>
      </c>
      <c r="G2310">
        <f t="shared" ca="1" si="71"/>
        <v>0</v>
      </c>
    </row>
    <row r="2311" spans="1:7" x14ac:dyDescent="0.25">
      <c r="A2311" s="3"/>
      <c r="D2311" s="3"/>
      <c r="F2311">
        <f t="shared" ca="1" si="70"/>
        <v>0</v>
      </c>
      <c r="G2311">
        <f t="shared" ca="1" si="71"/>
        <v>0</v>
      </c>
    </row>
    <row r="2312" spans="1:7" x14ac:dyDescent="0.25">
      <c r="A2312" s="3"/>
      <c r="D2312" s="3"/>
      <c r="F2312">
        <f t="shared" ca="1" si="70"/>
        <v>0</v>
      </c>
      <c r="G2312">
        <f t="shared" ca="1" si="71"/>
        <v>0</v>
      </c>
    </row>
    <row r="2313" spans="1:7" x14ac:dyDescent="0.25">
      <c r="A2313" s="3"/>
      <c r="D2313" s="3"/>
      <c r="F2313">
        <f t="shared" ref="F2313:F2376" ca="1" si="72">IFERROR(INDEX(B:B,MATCH(D2313,A:A,0)),F2314)</f>
        <v>0</v>
      </c>
      <c r="G2313">
        <f t="shared" ca="1" si="71"/>
        <v>0</v>
      </c>
    </row>
    <row r="2314" spans="1:7" x14ac:dyDescent="0.25">
      <c r="A2314" s="3"/>
      <c r="D2314" s="3"/>
      <c r="F2314">
        <f t="shared" ca="1" si="72"/>
        <v>0</v>
      </c>
      <c r="G2314">
        <f t="shared" ref="G2314:G2377" ca="1" si="73">F2314-E2314</f>
        <v>0</v>
      </c>
    </row>
    <row r="2315" spans="1:7" x14ac:dyDescent="0.25">
      <c r="A2315" s="3"/>
      <c r="D2315" s="3"/>
      <c r="F2315">
        <f t="shared" ca="1" si="72"/>
        <v>0</v>
      </c>
      <c r="G2315">
        <f t="shared" ca="1" si="73"/>
        <v>0</v>
      </c>
    </row>
    <row r="2316" spans="1:7" x14ac:dyDescent="0.25">
      <c r="A2316" s="3"/>
      <c r="D2316" s="3"/>
      <c r="F2316">
        <f t="shared" ca="1" si="72"/>
        <v>0</v>
      </c>
      <c r="G2316">
        <f t="shared" ca="1" si="73"/>
        <v>0</v>
      </c>
    </row>
    <row r="2317" spans="1:7" x14ac:dyDescent="0.25">
      <c r="A2317" s="3"/>
      <c r="D2317" s="3"/>
      <c r="F2317">
        <f t="shared" ca="1" si="72"/>
        <v>0</v>
      </c>
      <c r="G2317">
        <f t="shared" ca="1" si="73"/>
        <v>0</v>
      </c>
    </row>
    <row r="2318" spans="1:7" x14ac:dyDescent="0.25">
      <c r="A2318" s="3"/>
      <c r="D2318" s="3"/>
      <c r="F2318">
        <f t="shared" ca="1" si="72"/>
        <v>0</v>
      </c>
      <c r="G2318">
        <f t="shared" ca="1" si="73"/>
        <v>0</v>
      </c>
    </row>
    <row r="2319" spans="1:7" x14ac:dyDescent="0.25">
      <c r="A2319" s="3"/>
      <c r="D2319" s="3"/>
      <c r="F2319">
        <f t="shared" ca="1" si="72"/>
        <v>0</v>
      </c>
      <c r="G2319">
        <f t="shared" ca="1" si="73"/>
        <v>0</v>
      </c>
    </row>
    <row r="2320" spans="1:7" x14ac:dyDescent="0.25">
      <c r="A2320" s="3"/>
      <c r="D2320" s="3"/>
      <c r="F2320">
        <f t="shared" ca="1" si="72"/>
        <v>0</v>
      </c>
      <c r="G2320">
        <f t="shared" ca="1" si="73"/>
        <v>0</v>
      </c>
    </row>
    <row r="2321" spans="1:7" x14ac:dyDescent="0.25">
      <c r="A2321" s="3"/>
      <c r="D2321" s="3"/>
      <c r="F2321">
        <f t="shared" ca="1" si="72"/>
        <v>0</v>
      </c>
      <c r="G2321">
        <f t="shared" ca="1" si="73"/>
        <v>0</v>
      </c>
    </row>
    <row r="2322" spans="1:7" x14ac:dyDescent="0.25">
      <c r="A2322" s="3"/>
      <c r="D2322" s="3"/>
      <c r="F2322">
        <f t="shared" ca="1" si="72"/>
        <v>0</v>
      </c>
      <c r="G2322">
        <f t="shared" ca="1" si="73"/>
        <v>0</v>
      </c>
    </row>
    <row r="2323" spans="1:7" x14ac:dyDescent="0.25">
      <c r="A2323" s="3"/>
      <c r="D2323" s="3"/>
      <c r="F2323">
        <f t="shared" ca="1" si="72"/>
        <v>0</v>
      </c>
      <c r="G2323">
        <f t="shared" ca="1" si="73"/>
        <v>0</v>
      </c>
    </row>
    <row r="2324" spans="1:7" x14ac:dyDescent="0.25">
      <c r="A2324" s="3"/>
      <c r="D2324" s="3"/>
      <c r="F2324">
        <f t="shared" ca="1" si="72"/>
        <v>0</v>
      </c>
      <c r="G2324">
        <f t="shared" ca="1" si="73"/>
        <v>0</v>
      </c>
    </row>
    <row r="2325" spans="1:7" x14ac:dyDescent="0.25">
      <c r="A2325" s="3"/>
      <c r="D2325" s="3"/>
      <c r="F2325">
        <f t="shared" ca="1" si="72"/>
        <v>0</v>
      </c>
      <c r="G2325">
        <f t="shared" ca="1" si="73"/>
        <v>0</v>
      </c>
    </row>
    <row r="2326" spans="1:7" x14ac:dyDescent="0.25">
      <c r="A2326" s="3"/>
      <c r="D2326" s="3"/>
      <c r="F2326">
        <f t="shared" ca="1" si="72"/>
        <v>0</v>
      </c>
      <c r="G2326">
        <f t="shared" ca="1" si="73"/>
        <v>0</v>
      </c>
    </row>
    <row r="2327" spans="1:7" x14ac:dyDescent="0.25">
      <c r="A2327" s="3"/>
      <c r="D2327" s="3"/>
      <c r="F2327">
        <f t="shared" ca="1" si="72"/>
        <v>0</v>
      </c>
      <c r="G2327">
        <f t="shared" ca="1" si="73"/>
        <v>0</v>
      </c>
    </row>
    <row r="2328" spans="1:7" x14ac:dyDescent="0.25">
      <c r="A2328" s="3"/>
      <c r="D2328" s="3"/>
      <c r="F2328">
        <f t="shared" ca="1" si="72"/>
        <v>0</v>
      </c>
      <c r="G2328">
        <f t="shared" ca="1" si="73"/>
        <v>0</v>
      </c>
    </row>
    <row r="2329" spans="1:7" x14ac:dyDescent="0.25">
      <c r="A2329" s="3"/>
      <c r="D2329" s="3"/>
      <c r="F2329">
        <f t="shared" ca="1" si="72"/>
        <v>0</v>
      </c>
      <c r="G2329">
        <f t="shared" ca="1" si="73"/>
        <v>0</v>
      </c>
    </row>
    <row r="2330" spans="1:7" x14ac:dyDescent="0.25">
      <c r="A2330" s="3"/>
      <c r="D2330" s="3"/>
      <c r="F2330">
        <f t="shared" ca="1" si="72"/>
        <v>0</v>
      </c>
      <c r="G2330">
        <f t="shared" ca="1" si="73"/>
        <v>0</v>
      </c>
    </row>
    <row r="2331" spans="1:7" x14ac:dyDescent="0.25">
      <c r="A2331" s="3"/>
      <c r="D2331" s="3"/>
      <c r="F2331">
        <f t="shared" ca="1" si="72"/>
        <v>0</v>
      </c>
      <c r="G2331">
        <f t="shared" ca="1" si="73"/>
        <v>0</v>
      </c>
    </row>
    <row r="2332" spans="1:7" x14ac:dyDescent="0.25">
      <c r="A2332" s="3"/>
      <c r="D2332" s="3"/>
      <c r="F2332">
        <f t="shared" ca="1" si="72"/>
        <v>0</v>
      </c>
      <c r="G2332">
        <f t="shared" ca="1" si="73"/>
        <v>0</v>
      </c>
    </row>
    <row r="2333" spans="1:7" x14ac:dyDescent="0.25">
      <c r="A2333" s="3"/>
      <c r="D2333" s="3"/>
      <c r="F2333">
        <f t="shared" ca="1" si="72"/>
        <v>0</v>
      </c>
      <c r="G2333">
        <f t="shared" ca="1" si="73"/>
        <v>0</v>
      </c>
    </row>
    <row r="2334" spans="1:7" x14ac:dyDescent="0.25">
      <c r="A2334" s="3"/>
      <c r="D2334" s="3"/>
      <c r="F2334">
        <f t="shared" ca="1" si="72"/>
        <v>0</v>
      </c>
      <c r="G2334">
        <f t="shared" ca="1" si="73"/>
        <v>0</v>
      </c>
    </row>
    <row r="2335" spans="1:7" x14ac:dyDescent="0.25">
      <c r="A2335" s="3"/>
      <c r="D2335" s="3"/>
      <c r="F2335">
        <f t="shared" ca="1" si="72"/>
        <v>0</v>
      </c>
      <c r="G2335">
        <f t="shared" ca="1" si="73"/>
        <v>0</v>
      </c>
    </row>
    <row r="2336" spans="1:7" x14ac:dyDescent="0.25">
      <c r="A2336" s="3"/>
      <c r="D2336" s="3"/>
      <c r="F2336">
        <f t="shared" ca="1" si="72"/>
        <v>0</v>
      </c>
      <c r="G2336">
        <f t="shared" ca="1" si="73"/>
        <v>0</v>
      </c>
    </row>
    <row r="2337" spans="1:7" x14ac:dyDescent="0.25">
      <c r="A2337" s="3"/>
      <c r="D2337" s="3"/>
      <c r="F2337">
        <f t="shared" ca="1" si="72"/>
        <v>0</v>
      </c>
      <c r="G2337">
        <f t="shared" ca="1" si="73"/>
        <v>0</v>
      </c>
    </row>
    <row r="2338" spans="1:7" x14ac:dyDescent="0.25">
      <c r="A2338" s="3"/>
      <c r="D2338" s="3"/>
      <c r="F2338">
        <f t="shared" ca="1" si="72"/>
        <v>0</v>
      </c>
      <c r="G2338">
        <f t="shared" ca="1" si="73"/>
        <v>0</v>
      </c>
    </row>
    <row r="2339" spans="1:7" x14ac:dyDescent="0.25">
      <c r="A2339" s="3"/>
      <c r="D2339" s="3"/>
      <c r="F2339">
        <f t="shared" ca="1" si="72"/>
        <v>0</v>
      </c>
      <c r="G2339">
        <f t="shared" ca="1" si="73"/>
        <v>0</v>
      </c>
    </row>
    <row r="2340" spans="1:7" x14ac:dyDescent="0.25">
      <c r="A2340" s="3"/>
      <c r="D2340" s="3"/>
      <c r="F2340">
        <f t="shared" ca="1" si="72"/>
        <v>0</v>
      </c>
      <c r="G2340">
        <f t="shared" ca="1" si="73"/>
        <v>0</v>
      </c>
    </row>
    <row r="2341" spans="1:7" x14ac:dyDescent="0.25">
      <c r="A2341" s="3"/>
      <c r="D2341" s="3"/>
      <c r="F2341">
        <f t="shared" ca="1" si="72"/>
        <v>0</v>
      </c>
      <c r="G2341">
        <f t="shared" ca="1" si="73"/>
        <v>0</v>
      </c>
    </row>
    <row r="2342" spans="1:7" x14ac:dyDescent="0.25">
      <c r="A2342" s="3"/>
      <c r="D2342" s="3"/>
      <c r="F2342">
        <f t="shared" ca="1" si="72"/>
        <v>0</v>
      </c>
      <c r="G2342">
        <f t="shared" ca="1" si="73"/>
        <v>0</v>
      </c>
    </row>
    <row r="2343" spans="1:7" x14ac:dyDescent="0.25">
      <c r="A2343" s="3"/>
      <c r="D2343" s="3"/>
      <c r="F2343">
        <f t="shared" ca="1" si="72"/>
        <v>0</v>
      </c>
      <c r="G2343">
        <f t="shared" ca="1" si="73"/>
        <v>0</v>
      </c>
    </row>
    <row r="2344" spans="1:7" x14ac:dyDescent="0.25">
      <c r="A2344" s="3"/>
      <c r="D2344" s="3"/>
      <c r="F2344">
        <f t="shared" ca="1" si="72"/>
        <v>0</v>
      </c>
      <c r="G2344">
        <f t="shared" ca="1" si="73"/>
        <v>0</v>
      </c>
    </row>
    <row r="2345" spans="1:7" x14ac:dyDescent="0.25">
      <c r="A2345" s="3"/>
      <c r="D2345" s="3"/>
      <c r="F2345">
        <f t="shared" ca="1" si="72"/>
        <v>0</v>
      </c>
      <c r="G2345">
        <f t="shared" ca="1" si="73"/>
        <v>0</v>
      </c>
    </row>
    <row r="2346" spans="1:7" x14ac:dyDescent="0.25">
      <c r="A2346" s="3"/>
      <c r="D2346" s="3"/>
      <c r="F2346">
        <f t="shared" ca="1" si="72"/>
        <v>0</v>
      </c>
      <c r="G2346">
        <f t="shared" ca="1" si="73"/>
        <v>0</v>
      </c>
    </row>
    <row r="2347" spans="1:7" x14ac:dyDescent="0.25">
      <c r="A2347" s="3"/>
      <c r="D2347" s="3"/>
      <c r="F2347">
        <f t="shared" ca="1" si="72"/>
        <v>0</v>
      </c>
      <c r="G2347">
        <f t="shared" ca="1" si="73"/>
        <v>0</v>
      </c>
    </row>
    <row r="2348" spans="1:7" x14ac:dyDescent="0.25">
      <c r="A2348" s="3"/>
      <c r="D2348" s="3"/>
      <c r="F2348">
        <f t="shared" ca="1" si="72"/>
        <v>0</v>
      </c>
      <c r="G2348">
        <f t="shared" ca="1" si="73"/>
        <v>0</v>
      </c>
    </row>
    <row r="2349" spans="1:7" x14ac:dyDescent="0.25">
      <c r="A2349" s="3"/>
      <c r="D2349" s="3"/>
      <c r="F2349">
        <f t="shared" ca="1" si="72"/>
        <v>0</v>
      </c>
      <c r="G2349">
        <f t="shared" ca="1" si="73"/>
        <v>0</v>
      </c>
    </row>
    <row r="2350" spans="1:7" x14ac:dyDescent="0.25">
      <c r="A2350" s="3"/>
      <c r="D2350" s="3"/>
      <c r="F2350">
        <f t="shared" ca="1" si="72"/>
        <v>0</v>
      </c>
      <c r="G2350">
        <f t="shared" ca="1" si="73"/>
        <v>0</v>
      </c>
    </row>
    <row r="2351" spans="1:7" x14ac:dyDescent="0.25">
      <c r="A2351" s="3"/>
      <c r="D2351" s="3"/>
      <c r="F2351">
        <f t="shared" ca="1" si="72"/>
        <v>0</v>
      </c>
      <c r="G2351">
        <f t="shared" ca="1" si="73"/>
        <v>0</v>
      </c>
    </row>
    <row r="2352" spans="1:7" x14ac:dyDescent="0.25">
      <c r="A2352" s="3"/>
      <c r="D2352" s="3"/>
      <c r="F2352">
        <f t="shared" ca="1" si="72"/>
        <v>0</v>
      </c>
      <c r="G2352">
        <f t="shared" ca="1" si="73"/>
        <v>0</v>
      </c>
    </row>
    <row r="2353" spans="1:7" x14ac:dyDescent="0.25">
      <c r="A2353" s="3"/>
      <c r="D2353" s="3"/>
      <c r="F2353">
        <f t="shared" ca="1" si="72"/>
        <v>0</v>
      </c>
      <c r="G2353">
        <f t="shared" ca="1" si="73"/>
        <v>0</v>
      </c>
    </row>
    <row r="2354" spans="1:7" x14ac:dyDescent="0.25">
      <c r="A2354" s="3"/>
      <c r="D2354" s="3"/>
      <c r="F2354">
        <f t="shared" ca="1" si="72"/>
        <v>0</v>
      </c>
      <c r="G2354">
        <f t="shared" ca="1" si="73"/>
        <v>0</v>
      </c>
    </row>
    <row r="2355" spans="1:7" x14ac:dyDescent="0.25">
      <c r="A2355" s="3"/>
      <c r="D2355" s="3"/>
      <c r="F2355">
        <f t="shared" ca="1" si="72"/>
        <v>0</v>
      </c>
      <c r="G2355">
        <f t="shared" ca="1" si="73"/>
        <v>0</v>
      </c>
    </row>
    <row r="2356" spans="1:7" x14ac:dyDescent="0.25">
      <c r="A2356" s="3"/>
      <c r="D2356" s="3"/>
      <c r="F2356">
        <f t="shared" ca="1" si="72"/>
        <v>0</v>
      </c>
      <c r="G2356">
        <f t="shared" ca="1" si="73"/>
        <v>0</v>
      </c>
    </row>
    <row r="2357" spans="1:7" x14ac:dyDescent="0.25">
      <c r="A2357" s="3"/>
      <c r="D2357" s="3"/>
      <c r="F2357">
        <f t="shared" ca="1" si="72"/>
        <v>0</v>
      </c>
      <c r="G2357">
        <f t="shared" ca="1" si="73"/>
        <v>0</v>
      </c>
    </row>
    <row r="2358" spans="1:7" x14ac:dyDescent="0.25">
      <c r="A2358" s="3"/>
      <c r="D2358" s="3"/>
      <c r="F2358">
        <f t="shared" ca="1" si="72"/>
        <v>0</v>
      </c>
      <c r="G2358">
        <f t="shared" ca="1" si="73"/>
        <v>0</v>
      </c>
    </row>
    <row r="2359" spans="1:7" x14ac:dyDescent="0.25">
      <c r="A2359" s="3"/>
      <c r="D2359" s="3"/>
      <c r="F2359">
        <f t="shared" ca="1" si="72"/>
        <v>0</v>
      </c>
      <c r="G2359">
        <f t="shared" ca="1" si="73"/>
        <v>0</v>
      </c>
    </row>
    <row r="2360" spans="1:7" x14ac:dyDescent="0.25">
      <c r="A2360" s="3"/>
      <c r="D2360" s="3"/>
      <c r="F2360">
        <f t="shared" ca="1" si="72"/>
        <v>0</v>
      </c>
      <c r="G2360">
        <f t="shared" ca="1" si="73"/>
        <v>0</v>
      </c>
    </row>
    <row r="2361" spans="1:7" x14ac:dyDescent="0.25">
      <c r="A2361" s="3"/>
      <c r="D2361" s="3"/>
      <c r="F2361">
        <f t="shared" ca="1" si="72"/>
        <v>0</v>
      </c>
      <c r="G2361">
        <f t="shared" ca="1" si="73"/>
        <v>0</v>
      </c>
    </row>
    <row r="2362" spans="1:7" x14ac:dyDescent="0.25">
      <c r="A2362" s="3"/>
      <c r="D2362" s="3"/>
      <c r="F2362">
        <f t="shared" ca="1" si="72"/>
        <v>0</v>
      </c>
      <c r="G2362">
        <f t="shared" ca="1" si="73"/>
        <v>0</v>
      </c>
    </row>
    <row r="2363" spans="1:7" x14ac:dyDescent="0.25">
      <c r="A2363" s="3"/>
      <c r="D2363" s="3"/>
      <c r="F2363">
        <f t="shared" ca="1" si="72"/>
        <v>0</v>
      </c>
      <c r="G2363">
        <f t="shared" ca="1" si="73"/>
        <v>0</v>
      </c>
    </row>
    <row r="2364" spans="1:7" x14ac:dyDescent="0.25">
      <c r="A2364" s="3"/>
      <c r="D2364" s="3"/>
      <c r="F2364">
        <f t="shared" ca="1" si="72"/>
        <v>0</v>
      </c>
      <c r="G2364">
        <f t="shared" ca="1" si="73"/>
        <v>0</v>
      </c>
    </row>
    <row r="2365" spans="1:7" x14ac:dyDescent="0.25">
      <c r="A2365" s="3"/>
      <c r="D2365" s="3"/>
      <c r="F2365">
        <f t="shared" ca="1" si="72"/>
        <v>0</v>
      </c>
      <c r="G2365">
        <f t="shared" ca="1" si="73"/>
        <v>0</v>
      </c>
    </row>
    <row r="2366" spans="1:7" x14ac:dyDescent="0.25">
      <c r="A2366" s="3"/>
      <c r="D2366" s="3"/>
      <c r="F2366">
        <f t="shared" ca="1" si="72"/>
        <v>0</v>
      </c>
      <c r="G2366">
        <f t="shared" ca="1" si="73"/>
        <v>0</v>
      </c>
    </row>
    <row r="2367" spans="1:7" x14ac:dyDescent="0.25">
      <c r="A2367" s="3"/>
      <c r="D2367" s="3"/>
      <c r="F2367">
        <f t="shared" ca="1" si="72"/>
        <v>0</v>
      </c>
      <c r="G2367">
        <f t="shared" ca="1" si="73"/>
        <v>0</v>
      </c>
    </row>
    <row r="2368" spans="1:7" x14ac:dyDescent="0.25">
      <c r="A2368" s="3"/>
      <c r="D2368" s="3"/>
      <c r="F2368">
        <f t="shared" ca="1" si="72"/>
        <v>0</v>
      </c>
      <c r="G2368">
        <f t="shared" ca="1" si="73"/>
        <v>0</v>
      </c>
    </row>
    <row r="2369" spans="1:7" x14ac:dyDescent="0.25">
      <c r="A2369" s="3"/>
      <c r="D2369" s="3"/>
      <c r="F2369">
        <f t="shared" ca="1" si="72"/>
        <v>0</v>
      </c>
      <c r="G2369">
        <f t="shared" ca="1" si="73"/>
        <v>0</v>
      </c>
    </row>
    <row r="2370" spans="1:7" x14ac:dyDescent="0.25">
      <c r="A2370" s="3"/>
      <c r="D2370" s="3"/>
      <c r="F2370">
        <f t="shared" ca="1" si="72"/>
        <v>0</v>
      </c>
      <c r="G2370">
        <f t="shared" ca="1" si="73"/>
        <v>0</v>
      </c>
    </row>
    <row r="2371" spans="1:7" x14ac:dyDescent="0.25">
      <c r="A2371" s="3"/>
      <c r="D2371" s="3"/>
      <c r="F2371">
        <f t="shared" ca="1" si="72"/>
        <v>0</v>
      </c>
      <c r="G2371">
        <f t="shared" ca="1" si="73"/>
        <v>0</v>
      </c>
    </row>
    <row r="2372" spans="1:7" x14ac:dyDescent="0.25">
      <c r="A2372" s="3"/>
      <c r="D2372" s="3"/>
      <c r="F2372">
        <f t="shared" ca="1" si="72"/>
        <v>0</v>
      </c>
      <c r="G2372">
        <f t="shared" ca="1" si="73"/>
        <v>0</v>
      </c>
    </row>
    <row r="2373" spans="1:7" x14ac:dyDescent="0.25">
      <c r="A2373" s="3"/>
      <c r="D2373" s="3"/>
      <c r="F2373">
        <f t="shared" ca="1" si="72"/>
        <v>0</v>
      </c>
      <c r="G2373">
        <f t="shared" ca="1" si="73"/>
        <v>0</v>
      </c>
    </row>
    <row r="2374" spans="1:7" x14ac:dyDescent="0.25">
      <c r="A2374" s="3"/>
      <c r="D2374" s="3"/>
      <c r="F2374">
        <f t="shared" ca="1" si="72"/>
        <v>0</v>
      </c>
      <c r="G2374">
        <f t="shared" ca="1" si="73"/>
        <v>0</v>
      </c>
    </row>
    <row r="2375" spans="1:7" x14ac:dyDescent="0.25">
      <c r="A2375" s="3"/>
      <c r="D2375" s="3"/>
      <c r="F2375">
        <f t="shared" ca="1" si="72"/>
        <v>0</v>
      </c>
      <c r="G2375">
        <f t="shared" ca="1" si="73"/>
        <v>0</v>
      </c>
    </row>
    <row r="2376" spans="1:7" x14ac:dyDescent="0.25">
      <c r="A2376" s="3"/>
      <c r="D2376" s="3"/>
      <c r="F2376">
        <f t="shared" ca="1" si="72"/>
        <v>0</v>
      </c>
      <c r="G2376">
        <f t="shared" ca="1" si="73"/>
        <v>0</v>
      </c>
    </row>
    <row r="2377" spans="1:7" x14ac:dyDescent="0.25">
      <c r="A2377" s="3"/>
      <c r="D2377" s="3"/>
      <c r="F2377">
        <f t="shared" ref="F2377:F2440" ca="1" si="74">IFERROR(INDEX(B:B,MATCH(D2377,A:A,0)),F2378)</f>
        <v>0</v>
      </c>
      <c r="G2377">
        <f t="shared" ca="1" si="73"/>
        <v>0</v>
      </c>
    </row>
    <row r="2378" spans="1:7" x14ac:dyDescent="0.25">
      <c r="A2378" s="3"/>
      <c r="D2378" s="3"/>
      <c r="F2378">
        <f t="shared" ca="1" si="74"/>
        <v>0</v>
      </c>
      <c r="G2378">
        <f t="shared" ref="G2378:G2441" ca="1" si="75">F2378-E2378</f>
        <v>0</v>
      </c>
    </row>
    <row r="2379" spans="1:7" x14ac:dyDescent="0.25">
      <c r="A2379" s="3"/>
      <c r="D2379" s="3"/>
      <c r="F2379">
        <f t="shared" ca="1" si="74"/>
        <v>0</v>
      </c>
      <c r="G2379">
        <f t="shared" ca="1" si="75"/>
        <v>0</v>
      </c>
    </row>
    <row r="2380" spans="1:7" x14ac:dyDescent="0.25">
      <c r="A2380" s="3"/>
      <c r="D2380" s="3"/>
      <c r="F2380">
        <f t="shared" ca="1" si="74"/>
        <v>0</v>
      </c>
      <c r="G2380">
        <f t="shared" ca="1" si="75"/>
        <v>0</v>
      </c>
    </row>
    <row r="2381" spans="1:7" x14ac:dyDescent="0.25">
      <c r="A2381" s="3"/>
      <c r="D2381" s="3"/>
      <c r="F2381">
        <f t="shared" ca="1" si="74"/>
        <v>0</v>
      </c>
      <c r="G2381">
        <f t="shared" ca="1" si="75"/>
        <v>0</v>
      </c>
    </row>
    <row r="2382" spans="1:7" x14ac:dyDescent="0.25">
      <c r="A2382" s="3"/>
      <c r="D2382" s="3"/>
      <c r="F2382">
        <f t="shared" ca="1" si="74"/>
        <v>0</v>
      </c>
      <c r="G2382">
        <f t="shared" ca="1" si="75"/>
        <v>0</v>
      </c>
    </row>
    <row r="2383" spans="1:7" x14ac:dyDescent="0.25">
      <c r="A2383" s="3"/>
      <c r="D2383" s="3"/>
      <c r="F2383">
        <f t="shared" ca="1" si="74"/>
        <v>0</v>
      </c>
      <c r="G2383">
        <f t="shared" ca="1" si="75"/>
        <v>0</v>
      </c>
    </row>
    <row r="2384" spans="1:7" x14ac:dyDescent="0.25">
      <c r="A2384" s="3"/>
      <c r="D2384" s="3"/>
      <c r="F2384">
        <f t="shared" ca="1" si="74"/>
        <v>0</v>
      </c>
      <c r="G2384">
        <f t="shared" ca="1" si="75"/>
        <v>0</v>
      </c>
    </row>
    <row r="2385" spans="1:7" x14ac:dyDescent="0.25">
      <c r="A2385" s="3"/>
      <c r="D2385" s="3"/>
      <c r="F2385">
        <f t="shared" ca="1" si="74"/>
        <v>0</v>
      </c>
      <c r="G2385">
        <f t="shared" ca="1" si="75"/>
        <v>0</v>
      </c>
    </row>
    <row r="2386" spans="1:7" x14ac:dyDescent="0.25">
      <c r="A2386" s="3"/>
      <c r="D2386" s="3"/>
      <c r="F2386">
        <f t="shared" ca="1" si="74"/>
        <v>0</v>
      </c>
      <c r="G2386">
        <f t="shared" ca="1" si="75"/>
        <v>0</v>
      </c>
    </row>
    <row r="2387" spans="1:7" x14ac:dyDescent="0.25">
      <c r="A2387" s="3"/>
      <c r="D2387" s="3"/>
      <c r="F2387">
        <f t="shared" ca="1" si="74"/>
        <v>0</v>
      </c>
      <c r="G2387">
        <f t="shared" ca="1" si="75"/>
        <v>0</v>
      </c>
    </row>
    <row r="2388" spans="1:7" x14ac:dyDescent="0.25">
      <c r="A2388" s="3"/>
      <c r="D2388" s="3"/>
      <c r="F2388">
        <f t="shared" ca="1" si="74"/>
        <v>0</v>
      </c>
      <c r="G2388">
        <f t="shared" ca="1" si="75"/>
        <v>0</v>
      </c>
    </row>
    <row r="2389" spans="1:7" x14ac:dyDescent="0.25">
      <c r="A2389" s="3"/>
      <c r="D2389" s="3"/>
      <c r="F2389">
        <f t="shared" ca="1" si="74"/>
        <v>0</v>
      </c>
      <c r="G2389">
        <f t="shared" ca="1" si="75"/>
        <v>0</v>
      </c>
    </row>
    <row r="2390" spans="1:7" x14ac:dyDescent="0.25">
      <c r="A2390" s="3"/>
      <c r="D2390" s="3"/>
      <c r="F2390">
        <f t="shared" ca="1" si="74"/>
        <v>0</v>
      </c>
      <c r="G2390">
        <f t="shared" ca="1" si="75"/>
        <v>0</v>
      </c>
    </row>
    <row r="2391" spans="1:7" x14ac:dyDescent="0.25">
      <c r="A2391" s="3"/>
      <c r="D2391" s="3"/>
      <c r="F2391">
        <f t="shared" ca="1" si="74"/>
        <v>0</v>
      </c>
      <c r="G2391">
        <f t="shared" ca="1" si="75"/>
        <v>0</v>
      </c>
    </row>
    <row r="2392" spans="1:7" x14ac:dyDescent="0.25">
      <c r="A2392" s="3"/>
      <c r="D2392" s="3"/>
      <c r="F2392">
        <f t="shared" ca="1" si="74"/>
        <v>0</v>
      </c>
      <c r="G2392">
        <f t="shared" ca="1" si="75"/>
        <v>0</v>
      </c>
    </row>
    <row r="2393" spans="1:7" x14ac:dyDescent="0.25">
      <c r="A2393" s="3"/>
      <c r="D2393" s="3"/>
      <c r="F2393">
        <f t="shared" ca="1" si="74"/>
        <v>0</v>
      </c>
      <c r="G2393">
        <f t="shared" ca="1" si="75"/>
        <v>0</v>
      </c>
    </row>
    <row r="2394" spans="1:7" x14ac:dyDescent="0.25">
      <c r="A2394" s="3"/>
      <c r="D2394" s="3"/>
      <c r="F2394">
        <f t="shared" ca="1" si="74"/>
        <v>0</v>
      </c>
      <c r="G2394">
        <f t="shared" ca="1" si="75"/>
        <v>0</v>
      </c>
    </row>
    <row r="2395" spans="1:7" x14ac:dyDescent="0.25">
      <c r="A2395" s="3"/>
      <c r="D2395" s="3"/>
      <c r="F2395">
        <f t="shared" ca="1" si="74"/>
        <v>0</v>
      </c>
      <c r="G2395">
        <f t="shared" ca="1" si="75"/>
        <v>0</v>
      </c>
    </row>
    <row r="2396" spans="1:7" x14ac:dyDescent="0.25">
      <c r="A2396" s="3"/>
      <c r="D2396" s="3"/>
      <c r="F2396">
        <f t="shared" ca="1" si="74"/>
        <v>0</v>
      </c>
      <c r="G2396">
        <f t="shared" ca="1" si="75"/>
        <v>0</v>
      </c>
    </row>
    <row r="2397" spans="1:7" x14ac:dyDescent="0.25">
      <c r="A2397" s="3"/>
      <c r="D2397" s="3"/>
      <c r="F2397">
        <f t="shared" ca="1" si="74"/>
        <v>0</v>
      </c>
      <c r="G2397">
        <f t="shared" ca="1" si="75"/>
        <v>0</v>
      </c>
    </row>
    <row r="2398" spans="1:7" x14ac:dyDescent="0.25">
      <c r="A2398" s="3"/>
      <c r="D2398" s="3"/>
      <c r="F2398">
        <f t="shared" ca="1" si="74"/>
        <v>0</v>
      </c>
      <c r="G2398">
        <f t="shared" ca="1" si="75"/>
        <v>0</v>
      </c>
    </row>
    <row r="2399" spans="1:7" x14ac:dyDescent="0.25">
      <c r="A2399" s="3"/>
      <c r="D2399" s="3"/>
      <c r="F2399">
        <f t="shared" ca="1" si="74"/>
        <v>0</v>
      </c>
      <c r="G2399">
        <f t="shared" ca="1" si="75"/>
        <v>0</v>
      </c>
    </row>
    <row r="2400" spans="1:7" x14ac:dyDescent="0.25">
      <c r="A2400" s="3"/>
      <c r="D2400" s="3"/>
      <c r="F2400">
        <f t="shared" ca="1" si="74"/>
        <v>0</v>
      </c>
      <c r="G2400">
        <f t="shared" ca="1" si="75"/>
        <v>0</v>
      </c>
    </row>
    <row r="2401" spans="1:7" x14ac:dyDescent="0.25">
      <c r="A2401" s="3"/>
      <c r="D2401" s="3"/>
      <c r="F2401">
        <f t="shared" ca="1" si="74"/>
        <v>0</v>
      </c>
      <c r="G2401">
        <f t="shared" ca="1" si="75"/>
        <v>0</v>
      </c>
    </row>
    <row r="2402" spans="1:7" x14ac:dyDescent="0.25">
      <c r="A2402" s="3"/>
      <c r="D2402" s="3"/>
      <c r="F2402">
        <f t="shared" ca="1" si="74"/>
        <v>0</v>
      </c>
      <c r="G2402">
        <f t="shared" ca="1" si="75"/>
        <v>0</v>
      </c>
    </row>
    <row r="2403" spans="1:7" x14ac:dyDescent="0.25">
      <c r="A2403" s="3"/>
      <c r="D2403" s="3"/>
      <c r="F2403">
        <f t="shared" ca="1" si="74"/>
        <v>0</v>
      </c>
      <c r="G2403">
        <f t="shared" ca="1" si="75"/>
        <v>0</v>
      </c>
    </row>
    <row r="2404" spans="1:7" x14ac:dyDescent="0.25">
      <c r="A2404" s="3"/>
      <c r="D2404" s="3"/>
      <c r="F2404">
        <f t="shared" ca="1" si="74"/>
        <v>0</v>
      </c>
      <c r="G2404">
        <f t="shared" ca="1" si="75"/>
        <v>0</v>
      </c>
    </row>
    <row r="2405" spans="1:7" x14ac:dyDescent="0.25">
      <c r="A2405" s="3"/>
      <c r="D2405" s="3"/>
      <c r="F2405">
        <f t="shared" ca="1" si="74"/>
        <v>0</v>
      </c>
      <c r="G2405">
        <f t="shared" ca="1" si="75"/>
        <v>0</v>
      </c>
    </row>
    <row r="2406" spans="1:7" x14ac:dyDescent="0.25">
      <c r="A2406" s="3"/>
      <c r="D2406" s="3"/>
      <c r="F2406">
        <f t="shared" ca="1" si="74"/>
        <v>0</v>
      </c>
      <c r="G2406">
        <f t="shared" ca="1" si="75"/>
        <v>0</v>
      </c>
    </row>
    <row r="2407" spans="1:7" x14ac:dyDescent="0.25">
      <c r="A2407" s="3"/>
      <c r="D2407" s="3"/>
      <c r="F2407">
        <f t="shared" ca="1" si="74"/>
        <v>0</v>
      </c>
      <c r="G2407">
        <f t="shared" ca="1" si="75"/>
        <v>0</v>
      </c>
    </row>
    <row r="2408" spans="1:7" x14ac:dyDescent="0.25">
      <c r="A2408" s="3"/>
      <c r="D2408" s="3"/>
      <c r="F2408">
        <f t="shared" ca="1" si="74"/>
        <v>0</v>
      </c>
      <c r="G2408">
        <f t="shared" ca="1" si="75"/>
        <v>0</v>
      </c>
    </row>
    <row r="2409" spans="1:7" x14ac:dyDescent="0.25">
      <c r="A2409" s="3"/>
      <c r="D2409" s="3"/>
      <c r="F2409">
        <f t="shared" ca="1" si="74"/>
        <v>0</v>
      </c>
      <c r="G2409">
        <f t="shared" ca="1" si="75"/>
        <v>0</v>
      </c>
    </row>
    <row r="2410" spans="1:7" x14ac:dyDescent="0.25">
      <c r="A2410" s="3"/>
      <c r="D2410" s="3"/>
      <c r="F2410">
        <f t="shared" ca="1" si="74"/>
        <v>0</v>
      </c>
      <c r="G2410">
        <f t="shared" ca="1" si="75"/>
        <v>0</v>
      </c>
    </row>
    <row r="2411" spans="1:7" x14ac:dyDescent="0.25">
      <c r="A2411" s="3"/>
      <c r="D2411" s="3"/>
      <c r="F2411">
        <f t="shared" ca="1" si="74"/>
        <v>0</v>
      </c>
      <c r="G2411">
        <f t="shared" ca="1" si="75"/>
        <v>0</v>
      </c>
    </row>
    <row r="2412" spans="1:7" x14ac:dyDescent="0.25">
      <c r="A2412" s="3"/>
      <c r="D2412" s="3"/>
      <c r="F2412">
        <f t="shared" ca="1" si="74"/>
        <v>0</v>
      </c>
      <c r="G2412">
        <f t="shared" ca="1" si="75"/>
        <v>0</v>
      </c>
    </row>
    <row r="2413" spans="1:7" x14ac:dyDescent="0.25">
      <c r="A2413" s="3"/>
      <c r="D2413" s="3"/>
      <c r="F2413">
        <f t="shared" ca="1" si="74"/>
        <v>0</v>
      </c>
      <c r="G2413">
        <f t="shared" ca="1" si="75"/>
        <v>0</v>
      </c>
    </row>
    <row r="2414" spans="1:7" x14ac:dyDescent="0.25">
      <c r="A2414" s="3"/>
      <c r="D2414" s="3"/>
      <c r="F2414">
        <f t="shared" ca="1" si="74"/>
        <v>0</v>
      </c>
      <c r="G2414">
        <f t="shared" ca="1" si="75"/>
        <v>0</v>
      </c>
    </row>
    <row r="2415" spans="1:7" x14ac:dyDescent="0.25">
      <c r="A2415" s="3"/>
      <c r="D2415" s="3"/>
      <c r="F2415">
        <f t="shared" ca="1" si="74"/>
        <v>0</v>
      </c>
      <c r="G2415">
        <f t="shared" ca="1" si="75"/>
        <v>0</v>
      </c>
    </row>
    <row r="2416" spans="1:7" x14ac:dyDescent="0.25">
      <c r="A2416" s="3"/>
      <c r="D2416" s="3"/>
      <c r="F2416">
        <f t="shared" ca="1" si="74"/>
        <v>0</v>
      </c>
      <c r="G2416">
        <f t="shared" ca="1" si="75"/>
        <v>0</v>
      </c>
    </row>
    <row r="2417" spans="1:7" x14ac:dyDescent="0.25">
      <c r="A2417" s="3"/>
      <c r="D2417" s="3"/>
      <c r="F2417">
        <f t="shared" ca="1" si="74"/>
        <v>0</v>
      </c>
      <c r="G2417">
        <f t="shared" ca="1" si="75"/>
        <v>0</v>
      </c>
    </row>
    <row r="2418" spans="1:7" x14ac:dyDescent="0.25">
      <c r="A2418" s="3"/>
      <c r="D2418" s="3"/>
      <c r="F2418">
        <f t="shared" ca="1" si="74"/>
        <v>0</v>
      </c>
      <c r="G2418">
        <f t="shared" ca="1" si="75"/>
        <v>0</v>
      </c>
    </row>
    <row r="2419" spans="1:7" x14ac:dyDescent="0.25">
      <c r="A2419" s="3"/>
      <c r="D2419" s="3"/>
      <c r="F2419">
        <f t="shared" ca="1" si="74"/>
        <v>0</v>
      </c>
      <c r="G2419">
        <f t="shared" ca="1" si="75"/>
        <v>0</v>
      </c>
    </row>
    <row r="2420" spans="1:7" x14ac:dyDescent="0.25">
      <c r="A2420" s="3"/>
      <c r="D2420" s="3"/>
      <c r="F2420">
        <f t="shared" ca="1" si="74"/>
        <v>0</v>
      </c>
      <c r="G2420">
        <f t="shared" ca="1" si="75"/>
        <v>0</v>
      </c>
    </row>
    <row r="2421" spans="1:7" x14ac:dyDescent="0.25">
      <c r="A2421" s="3"/>
      <c r="D2421" s="3"/>
      <c r="F2421">
        <f t="shared" ca="1" si="74"/>
        <v>0</v>
      </c>
      <c r="G2421">
        <f t="shared" ca="1" si="75"/>
        <v>0</v>
      </c>
    </row>
    <row r="2422" spans="1:7" x14ac:dyDescent="0.25">
      <c r="A2422" s="3"/>
      <c r="D2422" s="3"/>
      <c r="F2422">
        <f t="shared" ca="1" si="74"/>
        <v>0</v>
      </c>
      <c r="G2422">
        <f t="shared" ca="1" si="75"/>
        <v>0</v>
      </c>
    </row>
    <row r="2423" spans="1:7" x14ac:dyDescent="0.25">
      <c r="A2423" s="3"/>
      <c r="D2423" s="3"/>
      <c r="F2423">
        <f t="shared" ca="1" si="74"/>
        <v>0</v>
      </c>
      <c r="G2423">
        <f t="shared" ca="1" si="75"/>
        <v>0</v>
      </c>
    </row>
    <row r="2424" spans="1:7" x14ac:dyDescent="0.25">
      <c r="A2424" s="3"/>
      <c r="D2424" s="3"/>
      <c r="F2424">
        <f t="shared" ca="1" si="74"/>
        <v>0</v>
      </c>
      <c r="G2424">
        <f t="shared" ca="1" si="75"/>
        <v>0</v>
      </c>
    </row>
    <row r="2425" spans="1:7" x14ac:dyDescent="0.25">
      <c r="A2425" s="3"/>
      <c r="D2425" s="3"/>
      <c r="F2425">
        <f t="shared" ca="1" si="74"/>
        <v>0</v>
      </c>
      <c r="G2425">
        <f t="shared" ca="1" si="75"/>
        <v>0</v>
      </c>
    </row>
    <row r="2426" spans="1:7" x14ac:dyDescent="0.25">
      <c r="A2426" s="3"/>
      <c r="D2426" s="3"/>
      <c r="F2426">
        <f t="shared" ca="1" si="74"/>
        <v>0</v>
      </c>
      <c r="G2426">
        <f t="shared" ca="1" si="75"/>
        <v>0</v>
      </c>
    </row>
    <row r="2427" spans="1:7" x14ac:dyDescent="0.25">
      <c r="A2427" s="3"/>
      <c r="D2427" s="3"/>
      <c r="F2427">
        <f t="shared" ca="1" si="74"/>
        <v>0</v>
      </c>
      <c r="G2427">
        <f t="shared" ca="1" si="75"/>
        <v>0</v>
      </c>
    </row>
    <row r="2428" spans="1:7" x14ac:dyDescent="0.25">
      <c r="A2428" s="3"/>
      <c r="D2428" s="3"/>
      <c r="F2428">
        <f t="shared" ca="1" si="74"/>
        <v>0</v>
      </c>
      <c r="G2428">
        <f t="shared" ca="1" si="75"/>
        <v>0</v>
      </c>
    </row>
    <row r="2429" spans="1:7" x14ac:dyDescent="0.25">
      <c r="A2429" s="3"/>
      <c r="D2429" s="3"/>
      <c r="F2429">
        <f t="shared" ca="1" si="74"/>
        <v>0</v>
      </c>
      <c r="G2429">
        <f t="shared" ca="1" si="75"/>
        <v>0</v>
      </c>
    </row>
    <row r="2430" spans="1:7" x14ac:dyDescent="0.25">
      <c r="A2430" s="3"/>
      <c r="D2430" s="3"/>
      <c r="F2430">
        <f t="shared" ca="1" si="74"/>
        <v>0</v>
      </c>
      <c r="G2430">
        <f t="shared" ca="1" si="75"/>
        <v>0</v>
      </c>
    </row>
    <row r="2431" spans="1:7" x14ac:dyDescent="0.25">
      <c r="A2431" s="3"/>
      <c r="D2431" s="3"/>
      <c r="F2431">
        <f t="shared" ca="1" si="74"/>
        <v>0</v>
      </c>
      <c r="G2431">
        <f t="shared" ca="1" si="75"/>
        <v>0</v>
      </c>
    </row>
    <row r="2432" spans="1:7" x14ac:dyDescent="0.25">
      <c r="A2432" s="3"/>
      <c r="D2432" s="3"/>
      <c r="F2432">
        <f t="shared" ca="1" si="74"/>
        <v>0</v>
      </c>
      <c r="G2432">
        <f t="shared" ca="1" si="75"/>
        <v>0</v>
      </c>
    </row>
    <row r="2433" spans="1:7" x14ac:dyDescent="0.25">
      <c r="A2433" s="3"/>
      <c r="D2433" s="3"/>
      <c r="F2433">
        <f t="shared" ca="1" si="74"/>
        <v>0</v>
      </c>
      <c r="G2433">
        <f t="shared" ca="1" si="75"/>
        <v>0</v>
      </c>
    </row>
    <row r="2434" spans="1:7" x14ac:dyDescent="0.25">
      <c r="A2434" s="3"/>
      <c r="D2434" s="3"/>
      <c r="F2434">
        <f t="shared" ca="1" si="74"/>
        <v>0</v>
      </c>
      <c r="G2434">
        <f t="shared" ca="1" si="75"/>
        <v>0</v>
      </c>
    </row>
    <row r="2435" spans="1:7" x14ac:dyDescent="0.25">
      <c r="A2435" s="3"/>
      <c r="D2435" s="3"/>
      <c r="F2435">
        <f t="shared" ca="1" si="74"/>
        <v>0</v>
      </c>
      <c r="G2435">
        <f t="shared" ca="1" si="75"/>
        <v>0</v>
      </c>
    </row>
    <row r="2436" spans="1:7" x14ac:dyDescent="0.25">
      <c r="A2436" s="3"/>
      <c r="D2436" s="3"/>
      <c r="F2436">
        <f t="shared" ca="1" si="74"/>
        <v>0</v>
      </c>
      <c r="G2436">
        <f t="shared" ca="1" si="75"/>
        <v>0</v>
      </c>
    </row>
    <row r="2437" spans="1:7" x14ac:dyDescent="0.25">
      <c r="A2437" s="3"/>
      <c r="D2437" s="3"/>
      <c r="F2437">
        <f t="shared" ca="1" si="74"/>
        <v>0</v>
      </c>
      <c r="G2437">
        <f t="shared" ca="1" si="75"/>
        <v>0</v>
      </c>
    </row>
    <row r="2438" spans="1:7" x14ac:dyDescent="0.25">
      <c r="A2438" s="3"/>
      <c r="D2438" s="3"/>
      <c r="F2438">
        <f t="shared" ca="1" si="74"/>
        <v>0</v>
      </c>
      <c r="G2438">
        <f t="shared" ca="1" si="75"/>
        <v>0</v>
      </c>
    </row>
    <row r="2439" spans="1:7" x14ac:dyDescent="0.25">
      <c r="A2439" s="3"/>
      <c r="D2439" s="3"/>
      <c r="F2439">
        <f t="shared" ca="1" si="74"/>
        <v>0</v>
      </c>
      <c r="G2439">
        <f t="shared" ca="1" si="75"/>
        <v>0</v>
      </c>
    </row>
    <row r="2440" spans="1:7" x14ac:dyDescent="0.25">
      <c r="A2440" s="3"/>
      <c r="D2440" s="3"/>
      <c r="F2440">
        <f t="shared" ca="1" si="74"/>
        <v>0</v>
      </c>
      <c r="G2440">
        <f t="shared" ca="1" si="75"/>
        <v>0</v>
      </c>
    </row>
    <row r="2441" spans="1:7" x14ac:dyDescent="0.25">
      <c r="A2441" s="3"/>
      <c r="D2441" s="3"/>
      <c r="F2441">
        <f t="shared" ref="F2441:F2504" ca="1" si="76">IFERROR(INDEX(B:B,MATCH(D2441,A:A,0)),F2442)</f>
        <v>0</v>
      </c>
      <c r="G2441">
        <f t="shared" ca="1" si="75"/>
        <v>0</v>
      </c>
    </row>
    <row r="2442" spans="1:7" x14ac:dyDescent="0.25">
      <c r="A2442" s="3"/>
      <c r="D2442" s="3"/>
      <c r="F2442">
        <f t="shared" ca="1" si="76"/>
        <v>0</v>
      </c>
      <c r="G2442">
        <f t="shared" ref="G2442:G2505" ca="1" si="77">F2442-E2442</f>
        <v>0</v>
      </c>
    </row>
    <row r="2443" spans="1:7" x14ac:dyDescent="0.25">
      <c r="A2443" s="3"/>
      <c r="D2443" s="3"/>
      <c r="F2443">
        <f t="shared" ca="1" si="76"/>
        <v>0</v>
      </c>
      <c r="G2443">
        <f t="shared" ca="1" si="77"/>
        <v>0</v>
      </c>
    </row>
    <row r="2444" spans="1:7" x14ac:dyDescent="0.25">
      <c r="A2444" s="3"/>
      <c r="D2444" s="3"/>
      <c r="F2444">
        <f t="shared" ca="1" si="76"/>
        <v>0</v>
      </c>
      <c r="G2444">
        <f t="shared" ca="1" si="77"/>
        <v>0</v>
      </c>
    </row>
    <row r="2445" spans="1:7" x14ac:dyDescent="0.25">
      <c r="A2445" s="3"/>
      <c r="D2445" s="3"/>
      <c r="F2445">
        <f t="shared" ca="1" si="76"/>
        <v>0</v>
      </c>
      <c r="G2445">
        <f t="shared" ca="1" si="77"/>
        <v>0</v>
      </c>
    </row>
    <row r="2446" spans="1:7" x14ac:dyDescent="0.25">
      <c r="A2446" s="3"/>
      <c r="D2446" s="3"/>
      <c r="F2446">
        <f t="shared" ca="1" si="76"/>
        <v>0</v>
      </c>
      <c r="G2446">
        <f t="shared" ca="1" si="77"/>
        <v>0</v>
      </c>
    </row>
    <row r="2447" spans="1:7" x14ac:dyDescent="0.25">
      <c r="A2447" s="3"/>
      <c r="D2447" s="3"/>
      <c r="F2447">
        <f t="shared" ca="1" si="76"/>
        <v>0</v>
      </c>
      <c r="G2447">
        <f t="shared" ca="1" si="77"/>
        <v>0</v>
      </c>
    </row>
    <row r="2448" spans="1:7" x14ac:dyDescent="0.25">
      <c r="A2448" s="3"/>
      <c r="D2448" s="3"/>
      <c r="F2448">
        <f t="shared" ca="1" si="76"/>
        <v>0</v>
      </c>
      <c r="G2448">
        <f t="shared" ca="1" si="77"/>
        <v>0</v>
      </c>
    </row>
    <row r="2449" spans="1:7" x14ac:dyDescent="0.25">
      <c r="A2449" s="3"/>
      <c r="D2449" s="3"/>
      <c r="F2449">
        <f t="shared" ca="1" si="76"/>
        <v>0</v>
      </c>
      <c r="G2449">
        <f t="shared" ca="1" si="77"/>
        <v>0</v>
      </c>
    </row>
    <row r="2450" spans="1:7" x14ac:dyDescent="0.25">
      <c r="A2450" s="3"/>
      <c r="D2450" s="3"/>
      <c r="F2450">
        <f t="shared" ca="1" si="76"/>
        <v>0</v>
      </c>
      <c r="G2450">
        <f t="shared" ca="1" si="77"/>
        <v>0</v>
      </c>
    </row>
    <row r="2451" spans="1:7" x14ac:dyDescent="0.25">
      <c r="A2451" s="3"/>
      <c r="D2451" s="3"/>
      <c r="F2451">
        <f t="shared" ca="1" si="76"/>
        <v>0</v>
      </c>
      <c r="G2451">
        <f t="shared" ca="1" si="77"/>
        <v>0</v>
      </c>
    </row>
    <row r="2452" spans="1:7" x14ac:dyDescent="0.25">
      <c r="A2452" s="3"/>
      <c r="D2452" s="3"/>
      <c r="F2452">
        <f t="shared" ca="1" si="76"/>
        <v>0</v>
      </c>
      <c r="G2452">
        <f t="shared" ca="1" si="77"/>
        <v>0</v>
      </c>
    </row>
    <row r="2453" spans="1:7" x14ac:dyDescent="0.25">
      <c r="A2453" s="3"/>
      <c r="D2453" s="3"/>
      <c r="F2453">
        <f t="shared" ca="1" si="76"/>
        <v>0</v>
      </c>
      <c r="G2453">
        <f t="shared" ca="1" si="77"/>
        <v>0</v>
      </c>
    </row>
    <row r="2454" spans="1:7" x14ac:dyDescent="0.25">
      <c r="A2454" s="3"/>
      <c r="D2454" s="3"/>
      <c r="F2454">
        <f t="shared" ca="1" si="76"/>
        <v>0</v>
      </c>
      <c r="G2454">
        <f t="shared" ca="1" si="77"/>
        <v>0</v>
      </c>
    </row>
    <row r="2455" spans="1:7" x14ac:dyDescent="0.25">
      <c r="A2455" s="3"/>
      <c r="D2455" s="3"/>
      <c r="F2455">
        <f t="shared" ca="1" si="76"/>
        <v>0</v>
      </c>
      <c r="G2455">
        <f t="shared" ca="1" si="77"/>
        <v>0</v>
      </c>
    </row>
    <row r="2456" spans="1:7" x14ac:dyDescent="0.25">
      <c r="A2456" s="3"/>
      <c r="D2456" s="3"/>
      <c r="F2456">
        <f t="shared" ca="1" si="76"/>
        <v>0</v>
      </c>
      <c r="G2456">
        <f t="shared" ca="1" si="77"/>
        <v>0</v>
      </c>
    </row>
    <row r="2457" spans="1:7" x14ac:dyDescent="0.25">
      <c r="A2457" s="3"/>
      <c r="D2457" s="3"/>
      <c r="F2457">
        <f t="shared" ca="1" si="76"/>
        <v>0</v>
      </c>
      <c r="G2457">
        <f t="shared" ca="1" si="77"/>
        <v>0</v>
      </c>
    </row>
    <row r="2458" spans="1:7" x14ac:dyDescent="0.25">
      <c r="A2458" s="3"/>
      <c r="D2458" s="3"/>
      <c r="F2458">
        <f t="shared" ca="1" si="76"/>
        <v>0</v>
      </c>
      <c r="G2458">
        <f t="shared" ca="1" si="77"/>
        <v>0</v>
      </c>
    </row>
    <row r="2459" spans="1:7" x14ac:dyDescent="0.25">
      <c r="A2459" s="3"/>
      <c r="D2459" s="3"/>
      <c r="F2459">
        <f t="shared" ca="1" si="76"/>
        <v>0</v>
      </c>
      <c r="G2459">
        <f t="shared" ca="1" si="77"/>
        <v>0</v>
      </c>
    </row>
    <row r="2460" spans="1:7" x14ac:dyDescent="0.25">
      <c r="A2460" s="3"/>
      <c r="D2460" s="3"/>
      <c r="F2460">
        <f t="shared" ca="1" si="76"/>
        <v>0</v>
      </c>
      <c r="G2460">
        <f t="shared" ca="1" si="77"/>
        <v>0</v>
      </c>
    </row>
    <row r="2461" spans="1:7" x14ac:dyDescent="0.25">
      <c r="A2461" s="3"/>
      <c r="D2461" s="3"/>
      <c r="F2461">
        <f t="shared" ca="1" si="76"/>
        <v>0</v>
      </c>
      <c r="G2461">
        <f t="shared" ca="1" si="77"/>
        <v>0</v>
      </c>
    </row>
    <row r="2462" spans="1:7" x14ac:dyDescent="0.25">
      <c r="A2462" s="3"/>
      <c r="D2462" s="3"/>
      <c r="F2462">
        <f t="shared" ca="1" si="76"/>
        <v>0</v>
      </c>
      <c r="G2462">
        <f t="shared" ca="1" si="77"/>
        <v>0</v>
      </c>
    </row>
    <row r="2463" spans="1:7" x14ac:dyDescent="0.25">
      <c r="A2463" s="3"/>
      <c r="D2463" s="3"/>
      <c r="F2463">
        <f t="shared" ca="1" si="76"/>
        <v>0</v>
      </c>
      <c r="G2463">
        <f t="shared" ca="1" si="77"/>
        <v>0</v>
      </c>
    </row>
    <row r="2464" spans="1:7" x14ac:dyDescent="0.25">
      <c r="A2464" s="3"/>
      <c r="D2464" s="3"/>
      <c r="F2464">
        <f t="shared" ca="1" si="76"/>
        <v>0</v>
      </c>
      <c r="G2464">
        <f t="shared" ca="1" si="77"/>
        <v>0</v>
      </c>
    </row>
    <row r="2465" spans="1:7" x14ac:dyDescent="0.25">
      <c r="A2465" s="3"/>
      <c r="D2465" s="3"/>
      <c r="F2465">
        <f t="shared" ca="1" si="76"/>
        <v>0</v>
      </c>
      <c r="G2465">
        <f t="shared" ca="1" si="77"/>
        <v>0</v>
      </c>
    </row>
    <row r="2466" spans="1:7" x14ac:dyDescent="0.25">
      <c r="A2466" s="3"/>
      <c r="D2466" s="3"/>
      <c r="F2466">
        <f t="shared" ca="1" si="76"/>
        <v>0</v>
      </c>
      <c r="G2466">
        <f t="shared" ca="1" si="77"/>
        <v>0</v>
      </c>
    </row>
    <row r="2467" spans="1:7" x14ac:dyDescent="0.25">
      <c r="A2467" s="3"/>
      <c r="D2467" s="3"/>
      <c r="F2467">
        <f t="shared" ca="1" si="76"/>
        <v>0</v>
      </c>
      <c r="G2467">
        <f t="shared" ca="1" si="77"/>
        <v>0</v>
      </c>
    </row>
    <row r="2468" spans="1:7" x14ac:dyDescent="0.25">
      <c r="A2468" s="3"/>
      <c r="D2468" s="3"/>
      <c r="F2468">
        <f t="shared" ca="1" si="76"/>
        <v>0</v>
      </c>
      <c r="G2468">
        <f t="shared" ca="1" si="77"/>
        <v>0</v>
      </c>
    </row>
    <row r="2469" spans="1:7" x14ac:dyDescent="0.25">
      <c r="A2469" s="3"/>
      <c r="D2469" s="3"/>
      <c r="F2469">
        <f t="shared" ca="1" si="76"/>
        <v>0</v>
      </c>
      <c r="G2469">
        <f t="shared" ca="1" si="77"/>
        <v>0</v>
      </c>
    </row>
    <row r="2470" spans="1:7" x14ac:dyDescent="0.25">
      <c r="A2470" s="3"/>
      <c r="D2470" s="3"/>
      <c r="F2470">
        <f t="shared" ca="1" si="76"/>
        <v>0</v>
      </c>
      <c r="G2470">
        <f t="shared" ca="1" si="77"/>
        <v>0</v>
      </c>
    </row>
    <row r="2471" spans="1:7" x14ac:dyDescent="0.25">
      <c r="A2471" s="3"/>
      <c r="D2471" s="3"/>
      <c r="F2471">
        <f t="shared" ca="1" si="76"/>
        <v>0</v>
      </c>
      <c r="G2471">
        <f t="shared" ca="1" si="77"/>
        <v>0</v>
      </c>
    </row>
    <row r="2472" spans="1:7" x14ac:dyDescent="0.25">
      <c r="A2472" s="3"/>
      <c r="D2472" s="3"/>
      <c r="F2472">
        <f t="shared" ca="1" si="76"/>
        <v>0</v>
      </c>
      <c r="G2472">
        <f t="shared" ca="1" si="77"/>
        <v>0</v>
      </c>
    </row>
    <row r="2473" spans="1:7" x14ac:dyDescent="0.25">
      <c r="A2473" s="3"/>
      <c r="D2473" s="3"/>
      <c r="F2473">
        <f t="shared" ca="1" si="76"/>
        <v>0</v>
      </c>
      <c r="G2473">
        <f t="shared" ca="1" si="77"/>
        <v>0</v>
      </c>
    </row>
    <row r="2474" spans="1:7" x14ac:dyDescent="0.25">
      <c r="A2474" s="3"/>
      <c r="D2474" s="3"/>
      <c r="F2474">
        <f t="shared" ca="1" si="76"/>
        <v>0</v>
      </c>
      <c r="G2474">
        <f t="shared" ca="1" si="77"/>
        <v>0</v>
      </c>
    </row>
    <row r="2475" spans="1:7" x14ac:dyDescent="0.25">
      <c r="A2475" s="3"/>
      <c r="D2475" s="3"/>
      <c r="F2475">
        <f t="shared" ca="1" si="76"/>
        <v>0</v>
      </c>
      <c r="G2475">
        <f t="shared" ca="1" si="77"/>
        <v>0</v>
      </c>
    </row>
    <row r="2476" spans="1:7" x14ac:dyDescent="0.25">
      <c r="A2476" s="3"/>
      <c r="D2476" s="3"/>
      <c r="F2476">
        <f t="shared" ca="1" si="76"/>
        <v>0</v>
      </c>
      <c r="G2476">
        <f t="shared" ca="1" si="77"/>
        <v>0</v>
      </c>
    </row>
    <row r="2477" spans="1:7" x14ac:dyDescent="0.25">
      <c r="A2477" s="3"/>
      <c r="D2477" s="3"/>
      <c r="F2477">
        <f t="shared" ca="1" si="76"/>
        <v>0</v>
      </c>
      <c r="G2477">
        <f t="shared" ca="1" si="77"/>
        <v>0</v>
      </c>
    </row>
    <row r="2478" spans="1:7" x14ac:dyDescent="0.25">
      <c r="A2478" s="3"/>
      <c r="D2478" s="3"/>
      <c r="F2478">
        <f t="shared" ca="1" si="76"/>
        <v>0</v>
      </c>
      <c r="G2478">
        <f t="shared" ca="1" si="77"/>
        <v>0</v>
      </c>
    </row>
    <row r="2479" spans="1:7" x14ac:dyDescent="0.25">
      <c r="A2479" s="3"/>
      <c r="D2479" s="3"/>
      <c r="F2479">
        <f t="shared" ca="1" si="76"/>
        <v>0</v>
      </c>
      <c r="G2479">
        <f t="shared" ca="1" si="77"/>
        <v>0</v>
      </c>
    </row>
    <row r="2480" spans="1:7" x14ac:dyDescent="0.25">
      <c r="A2480" s="3"/>
      <c r="D2480" s="3"/>
      <c r="F2480">
        <f t="shared" ca="1" si="76"/>
        <v>0</v>
      </c>
      <c r="G2480">
        <f t="shared" ca="1" si="77"/>
        <v>0</v>
      </c>
    </row>
    <row r="2481" spans="1:7" x14ac:dyDescent="0.25">
      <c r="A2481" s="3"/>
      <c r="D2481" s="3"/>
      <c r="F2481">
        <f t="shared" ca="1" si="76"/>
        <v>0</v>
      </c>
      <c r="G2481">
        <f t="shared" ca="1" si="77"/>
        <v>0</v>
      </c>
    </row>
    <row r="2482" spans="1:7" x14ac:dyDescent="0.25">
      <c r="A2482" s="3"/>
      <c r="D2482" s="3"/>
      <c r="F2482">
        <f t="shared" ca="1" si="76"/>
        <v>0</v>
      </c>
      <c r="G2482">
        <f t="shared" ca="1" si="77"/>
        <v>0</v>
      </c>
    </row>
    <row r="2483" spans="1:7" x14ac:dyDescent="0.25">
      <c r="A2483" s="3"/>
      <c r="D2483" s="3"/>
      <c r="F2483">
        <f t="shared" ca="1" si="76"/>
        <v>0</v>
      </c>
      <c r="G2483">
        <f t="shared" ca="1" si="77"/>
        <v>0</v>
      </c>
    </row>
    <row r="2484" spans="1:7" x14ac:dyDescent="0.25">
      <c r="A2484" s="3"/>
      <c r="D2484" s="3"/>
      <c r="F2484">
        <f t="shared" ca="1" si="76"/>
        <v>0</v>
      </c>
      <c r="G2484">
        <f t="shared" ca="1" si="77"/>
        <v>0</v>
      </c>
    </row>
    <row r="2485" spans="1:7" x14ac:dyDescent="0.25">
      <c r="A2485" s="3"/>
      <c r="D2485" s="3"/>
      <c r="F2485">
        <f t="shared" ca="1" si="76"/>
        <v>0</v>
      </c>
      <c r="G2485">
        <f t="shared" ca="1" si="77"/>
        <v>0</v>
      </c>
    </row>
    <row r="2486" spans="1:7" x14ac:dyDescent="0.25">
      <c r="A2486" s="3"/>
      <c r="D2486" s="3"/>
      <c r="F2486">
        <f t="shared" ca="1" si="76"/>
        <v>0</v>
      </c>
      <c r="G2486">
        <f t="shared" ca="1" si="77"/>
        <v>0</v>
      </c>
    </row>
    <row r="2487" spans="1:7" x14ac:dyDescent="0.25">
      <c r="A2487" s="3"/>
      <c r="D2487" s="3"/>
      <c r="F2487">
        <f t="shared" ca="1" si="76"/>
        <v>0</v>
      </c>
      <c r="G2487">
        <f t="shared" ca="1" si="77"/>
        <v>0</v>
      </c>
    </row>
    <row r="2488" spans="1:7" x14ac:dyDescent="0.25">
      <c r="A2488" s="3"/>
      <c r="D2488" s="3"/>
      <c r="F2488">
        <f t="shared" ca="1" si="76"/>
        <v>0</v>
      </c>
      <c r="G2488">
        <f t="shared" ca="1" si="77"/>
        <v>0</v>
      </c>
    </row>
    <row r="2489" spans="1:7" x14ac:dyDescent="0.25">
      <c r="A2489" s="3"/>
      <c r="D2489" s="3"/>
      <c r="F2489">
        <f t="shared" ca="1" si="76"/>
        <v>0</v>
      </c>
      <c r="G2489">
        <f t="shared" ca="1" si="77"/>
        <v>0</v>
      </c>
    </row>
    <row r="2490" spans="1:7" x14ac:dyDescent="0.25">
      <c r="A2490" s="3"/>
      <c r="D2490" s="3"/>
      <c r="F2490">
        <f t="shared" ca="1" si="76"/>
        <v>0</v>
      </c>
      <c r="G2490">
        <f t="shared" ca="1" si="77"/>
        <v>0</v>
      </c>
    </row>
    <row r="2491" spans="1:7" x14ac:dyDescent="0.25">
      <c r="A2491" s="3"/>
      <c r="D2491" s="3"/>
      <c r="F2491">
        <f t="shared" ca="1" si="76"/>
        <v>0</v>
      </c>
      <c r="G2491">
        <f t="shared" ca="1" si="77"/>
        <v>0</v>
      </c>
    </row>
    <row r="2492" spans="1:7" x14ac:dyDescent="0.25">
      <c r="A2492" s="3"/>
      <c r="D2492" s="3"/>
      <c r="F2492">
        <f t="shared" ca="1" si="76"/>
        <v>0</v>
      </c>
      <c r="G2492">
        <f t="shared" ca="1" si="77"/>
        <v>0</v>
      </c>
    </row>
    <row r="2493" spans="1:7" x14ac:dyDescent="0.25">
      <c r="A2493" s="3"/>
      <c r="D2493" s="3"/>
      <c r="F2493">
        <f t="shared" ca="1" si="76"/>
        <v>0</v>
      </c>
      <c r="G2493">
        <f t="shared" ca="1" si="77"/>
        <v>0</v>
      </c>
    </row>
    <row r="2494" spans="1:7" x14ac:dyDescent="0.25">
      <c r="A2494" s="3"/>
      <c r="D2494" s="3"/>
      <c r="F2494">
        <f t="shared" ca="1" si="76"/>
        <v>0</v>
      </c>
      <c r="G2494">
        <f t="shared" ca="1" si="77"/>
        <v>0</v>
      </c>
    </row>
    <row r="2495" spans="1:7" x14ac:dyDescent="0.25">
      <c r="A2495" s="3"/>
      <c r="D2495" s="3"/>
      <c r="F2495">
        <f t="shared" ca="1" si="76"/>
        <v>0</v>
      </c>
      <c r="G2495">
        <f t="shared" ca="1" si="77"/>
        <v>0</v>
      </c>
    </row>
    <row r="2496" spans="1:7" x14ac:dyDescent="0.25">
      <c r="A2496" s="3"/>
      <c r="D2496" s="3"/>
      <c r="F2496">
        <f t="shared" ca="1" si="76"/>
        <v>0</v>
      </c>
      <c r="G2496">
        <f t="shared" ca="1" si="77"/>
        <v>0</v>
      </c>
    </row>
    <row r="2497" spans="1:7" x14ac:dyDescent="0.25">
      <c r="A2497" s="3"/>
      <c r="D2497" s="3"/>
      <c r="F2497">
        <f t="shared" ca="1" si="76"/>
        <v>0</v>
      </c>
      <c r="G2497">
        <f t="shared" ca="1" si="77"/>
        <v>0</v>
      </c>
    </row>
    <row r="2498" spans="1:7" x14ac:dyDescent="0.25">
      <c r="A2498" s="3"/>
      <c r="D2498" s="3"/>
      <c r="F2498">
        <f t="shared" ca="1" si="76"/>
        <v>0</v>
      </c>
      <c r="G2498">
        <f t="shared" ca="1" si="77"/>
        <v>0</v>
      </c>
    </row>
    <row r="2499" spans="1:7" x14ac:dyDescent="0.25">
      <c r="A2499" s="3"/>
      <c r="D2499" s="3"/>
      <c r="F2499">
        <f t="shared" ca="1" si="76"/>
        <v>0</v>
      </c>
      <c r="G2499">
        <f t="shared" ca="1" si="77"/>
        <v>0</v>
      </c>
    </row>
    <row r="2500" spans="1:7" x14ac:dyDescent="0.25">
      <c r="A2500" s="3"/>
      <c r="D2500" s="3"/>
      <c r="F2500">
        <f t="shared" ca="1" si="76"/>
        <v>0</v>
      </c>
      <c r="G2500">
        <f t="shared" ca="1" si="77"/>
        <v>0</v>
      </c>
    </row>
    <row r="2501" spans="1:7" x14ac:dyDescent="0.25">
      <c r="A2501" s="3"/>
      <c r="D2501" s="3"/>
      <c r="F2501">
        <f t="shared" ca="1" si="76"/>
        <v>0</v>
      </c>
      <c r="G2501">
        <f t="shared" ca="1" si="77"/>
        <v>0</v>
      </c>
    </row>
    <row r="2502" spans="1:7" x14ac:dyDescent="0.25">
      <c r="A2502" s="3"/>
      <c r="D2502" s="3"/>
      <c r="F2502">
        <f t="shared" ca="1" si="76"/>
        <v>0</v>
      </c>
      <c r="G2502">
        <f t="shared" ca="1" si="77"/>
        <v>0</v>
      </c>
    </row>
    <row r="2503" spans="1:7" x14ac:dyDescent="0.25">
      <c r="A2503" s="3"/>
      <c r="D2503" s="3"/>
      <c r="F2503">
        <f t="shared" ca="1" si="76"/>
        <v>0</v>
      </c>
      <c r="G2503">
        <f t="shared" ca="1" si="77"/>
        <v>0</v>
      </c>
    </row>
    <row r="2504" spans="1:7" x14ac:dyDescent="0.25">
      <c r="A2504" s="3"/>
      <c r="D2504" s="3"/>
      <c r="F2504">
        <f t="shared" ca="1" si="76"/>
        <v>0</v>
      </c>
      <c r="G2504">
        <f t="shared" ca="1" si="77"/>
        <v>0</v>
      </c>
    </row>
    <row r="2505" spans="1:7" x14ac:dyDescent="0.25">
      <c r="A2505" s="3"/>
      <c r="D2505" s="3"/>
      <c r="F2505">
        <f t="shared" ref="F2505:F2568" ca="1" si="78">IFERROR(INDEX(B:B,MATCH(D2505,A:A,0)),F2506)</f>
        <v>0</v>
      </c>
      <c r="G2505">
        <f t="shared" ca="1" si="77"/>
        <v>0</v>
      </c>
    </row>
    <row r="2506" spans="1:7" x14ac:dyDescent="0.25">
      <c r="A2506" s="3"/>
      <c r="D2506" s="3"/>
      <c r="F2506">
        <f t="shared" ca="1" si="78"/>
        <v>0</v>
      </c>
      <c r="G2506">
        <f t="shared" ref="G2506:G2569" ca="1" si="79">F2506-E2506</f>
        <v>0</v>
      </c>
    </row>
    <row r="2507" spans="1:7" x14ac:dyDescent="0.25">
      <c r="A2507" s="3"/>
      <c r="D2507" s="3"/>
      <c r="F2507">
        <f t="shared" ca="1" si="78"/>
        <v>0</v>
      </c>
      <c r="G2507">
        <f t="shared" ca="1" si="79"/>
        <v>0</v>
      </c>
    </row>
    <row r="2508" spans="1:7" x14ac:dyDescent="0.25">
      <c r="A2508" s="3"/>
      <c r="D2508" s="3"/>
      <c r="F2508">
        <f t="shared" ca="1" si="78"/>
        <v>0</v>
      </c>
      <c r="G2508">
        <f t="shared" ca="1" si="79"/>
        <v>0</v>
      </c>
    </row>
    <row r="2509" spans="1:7" x14ac:dyDescent="0.25">
      <c r="A2509" s="3"/>
      <c r="D2509" s="3"/>
      <c r="F2509">
        <f t="shared" ca="1" si="78"/>
        <v>0</v>
      </c>
      <c r="G2509">
        <f t="shared" ca="1" si="79"/>
        <v>0</v>
      </c>
    </row>
    <row r="2510" spans="1:7" x14ac:dyDescent="0.25">
      <c r="A2510" s="3"/>
      <c r="D2510" s="3"/>
      <c r="F2510">
        <f t="shared" ca="1" si="78"/>
        <v>0</v>
      </c>
      <c r="G2510">
        <f t="shared" ca="1" si="79"/>
        <v>0</v>
      </c>
    </row>
    <row r="2511" spans="1:7" x14ac:dyDescent="0.25">
      <c r="A2511" s="3"/>
      <c r="D2511" s="3"/>
      <c r="F2511">
        <f t="shared" ca="1" si="78"/>
        <v>0</v>
      </c>
      <c r="G2511">
        <f t="shared" ca="1" si="79"/>
        <v>0</v>
      </c>
    </row>
    <row r="2512" spans="1:7" x14ac:dyDescent="0.25">
      <c r="A2512" s="3"/>
      <c r="D2512" s="3"/>
      <c r="F2512">
        <f t="shared" ca="1" si="78"/>
        <v>0</v>
      </c>
      <c r="G2512">
        <f t="shared" ca="1" si="79"/>
        <v>0</v>
      </c>
    </row>
    <row r="2513" spans="1:7" x14ac:dyDescent="0.25">
      <c r="A2513" s="3"/>
      <c r="D2513" s="3"/>
      <c r="F2513">
        <f t="shared" ca="1" si="78"/>
        <v>0</v>
      </c>
      <c r="G2513">
        <f t="shared" ca="1" si="79"/>
        <v>0</v>
      </c>
    </row>
    <row r="2514" spans="1:7" x14ac:dyDescent="0.25">
      <c r="A2514" s="3"/>
      <c r="D2514" s="3"/>
      <c r="F2514">
        <f t="shared" ca="1" si="78"/>
        <v>0</v>
      </c>
      <c r="G2514">
        <f t="shared" ca="1" si="79"/>
        <v>0</v>
      </c>
    </row>
    <row r="2515" spans="1:7" x14ac:dyDescent="0.25">
      <c r="A2515" s="3"/>
      <c r="D2515" s="3"/>
      <c r="F2515">
        <f t="shared" ca="1" si="78"/>
        <v>0</v>
      </c>
      <c r="G2515">
        <f t="shared" ca="1" si="79"/>
        <v>0</v>
      </c>
    </row>
    <row r="2516" spans="1:7" x14ac:dyDescent="0.25">
      <c r="A2516" s="3"/>
      <c r="D2516" s="3"/>
      <c r="F2516">
        <f t="shared" ca="1" si="78"/>
        <v>0</v>
      </c>
      <c r="G2516">
        <f t="shared" ca="1" si="79"/>
        <v>0</v>
      </c>
    </row>
    <row r="2517" spans="1:7" x14ac:dyDescent="0.25">
      <c r="A2517" s="3"/>
      <c r="D2517" s="3"/>
      <c r="F2517">
        <f t="shared" ca="1" si="78"/>
        <v>0</v>
      </c>
      <c r="G2517">
        <f t="shared" ca="1" si="79"/>
        <v>0</v>
      </c>
    </row>
    <row r="2518" spans="1:7" x14ac:dyDescent="0.25">
      <c r="A2518" s="3"/>
      <c r="D2518" s="3"/>
      <c r="F2518">
        <f t="shared" ca="1" si="78"/>
        <v>0</v>
      </c>
      <c r="G2518">
        <f t="shared" ca="1" si="79"/>
        <v>0</v>
      </c>
    </row>
    <row r="2519" spans="1:7" x14ac:dyDescent="0.25">
      <c r="A2519" s="3"/>
      <c r="D2519" s="3"/>
      <c r="F2519">
        <f t="shared" ca="1" si="78"/>
        <v>0</v>
      </c>
      <c r="G2519">
        <f t="shared" ca="1" si="79"/>
        <v>0</v>
      </c>
    </row>
    <row r="2520" spans="1:7" x14ac:dyDescent="0.25">
      <c r="A2520" s="3"/>
      <c r="D2520" s="3"/>
      <c r="F2520">
        <f t="shared" ca="1" si="78"/>
        <v>0</v>
      </c>
      <c r="G2520">
        <f t="shared" ca="1" si="79"/>
        <v>0</v>
      </c>
    </row>
    <row r="2521" spans="1:7" x14ac:dyDescent="0.25">
      <c r="A2521" s="3"/>
      <c r="D2521" s="3"/>
      <c r="F2521">
        <f t="shared" ca="1" si="78"/>
        <v>0</v>
      </c>
      <c r="G2521">
        <f t="shared" ca="1" si="79"/>
        <v>0</v>
      </c>
    </row>
    <row r="2522" spans="1:7" x14ac:dyDescent="0.25">
      <c r="A2522" s="3"/>
      <c r="D2522" s="3"/>
      <c r="F2522">
        <f t="shared" ca="1" si="78"/>
        <v>0</v>
      </c>
      <c r="G2522">
        <f t="shared" ca="1" si="79"/>
        <v>0</v>
      </c>
    </row>
    <row r="2523" spans="1:7" x14ac:dyDescent="0.25">
      <c r="A2523" s="3"/>
      <c r="D2523" s="3"/>
      <c r="F2523">
        <f t="shared" ca="1" si="78"/>
        <v>0</v>
      </c>
      <c r="G2523">
        <f t="shared" ca="1" si="79"/>
        <v>0</v>
      </c>
    </row>
    <row r="2524" spans="1:7" x14ac:dyDescent="0.25">
      <c r="A2524" s="3"/>
      <c r="D2524" s="3"/>
      <c r="F2524">
        <f t="shared" ca="1" si="78"/>
        <v>0</v>
      </c>
      <c r="G2524">
        <f t="shared" ca="1" si="79"/>
        <v>0</v>
      </c>
    </row>
    <row r="2525" spans="1:7" x14ac:dyDescent="0.25">
      <c r="A2525" s="3"/>
      <c r="D2525" s="3"/>
      <c r="F2525">
        <f t="shared" ca="1" si="78"/>
        <v>0</v>
      </c>
      <c r="G2525">
        <f t="shared" ca="1" si="79"/>
        <v>0</v>
      </c>
    </row>
    <row r="2526" spans="1:7" x14ac:dyDescent="0.25">
      <c r="A2526" s="3"/>
      <c r="D2526" s="3"/>
      <c r="F2526">
        <f t="shared" ca="1" si="78"/>
        <v>0</v>
      </c>
      <c r="G2526">
        <f t="shared" ca="1" si="79"/>
        <v>0</v>
      </c>
    </row>
    <row r="2527" spans="1:7" x14ac:dyDescent="0.25">
      <c r="A2527" s="3"/>
      <c r="D2527" s="3"/>
      <c r="F2527">
        <f t="shared" ca="1" si="78"/>
        <v>0</v>
      </c>
      <c r="G2527">
        <f t="shared" ca="1" si="79"/>
        <v>0</v>
      </c>
    </row>
    <row r="2528" spans="1:7" x14ac:dyDescent="0.25">
      <c r="A2528" s="3"/>
      <c r="D2528" s="3"/>
      <c r="F2528">
        <f t="shared" ca="1" si="78"/>
        <v>0</v>
      </c>
      <c r="G2528">
        <f t="shared" ca="1" si="79"/>
        <v>0</v>
      </c>
    </row>
    <row r="2529" spans="1:7" x14ac:dyDescent="0.25">
      <c r="A2529" s="3"/>
      <c r="D2529" s="3"/>
      <c r="F2529">
        <f t="shared" ca="1" si="78"/>
        <v>0</v>
      </c>
      <c r="G2529">
        <f t="shared" ca="1" si="79"/>
        <v>0</v>
      </c>
    </row>
    <row r="2530" spans="1:7" x14ac:dyDescent="0.25">
      <c r="A2530" s="3"/>
      <c r="D2530" s="3"/>
      <c r="F2530">
        <f t="shared" ca="1" si="78"/>
        <v>0</v>
      </c>
      <c r="G2530">
        <f t="shared" ca="1" si="79"/>
        <v>0</v>
      </c>
    </row>
    <row r="2531" spans="1:7" x14ac:dyDescent="0.25">
      <c r="A2531" s="3"/>
      <c r="D2531" s="3"/>
      <c r="F2531">
        <f t="shared" ca="1" si="78"/>
        <v>0</v>
      </c>
      <c r="G2531">
        <f t="shared" ca="1" si="79"/>
        <v>0</v>
      </c>
    </row>
    <row r="2532" spans="1:7" x14ac:dyDescent="0.25">
      <c r="A2532" s="3"/>
      <c r="D2532" s="3"/>
      <c r="F2532">
        <f t="shared" ca="1" si="78"/>
        <v>0</v>
      </c>
      <c r="G2532">
        <f t="shared" ca="1" si="79"/>
        <v>0</v>
      </c>
    </row>
    <row r="2533" spans="1:7" x14ac:dyDescent="0.25">
      <c r="A2533" s="3"/>
      <c r="D2533" s="3"/>
      <c r="F2533">
        <f t="shared" ca="1" si="78"/>
        <v>0</v>
      </c>
      <c r="G2533">
        <f t="shared" ca="1" si="79"/>
        <v>0</v>
      </c>
    </row>
    <row r="2534" spans="1:7" x14ac:dyDescent="0.25">
      <c r="A2534" s="3"/>
      <c r="D2534" s="3"/>
      <c r="F2534">
        <f t="shared" ca="1" si="78"/>
        <v>0</v>
      </c>
      <c r="G2534">
        <f t="shared" ca="1" si="79"/>
        <v>0</v>
      </c>
    </row>
    <row r="2535" spans="1:7" x14ac:dyDescent="0.25">
      <c r="A2535" s="3"/>
      <c r="D2535" s="3"/>
      <c r="F2535">
        <f t="shared" ca="1" si="78"/>
        <v>0</v>
      </c>
      <c r="G2535">
        <f t="shared" ca="1" si="79"/>
        <v>0</v>
      </c>
    </row>
    <row r="2536" spans="1:7" x14ac:dyDescent="0.25">
      <c r="A2536" s="3"/>
      <c r="D2536" s="3"/>
      <c r="F2536">
        <f t="shared" ca="1" si="78"/>
        <v>0</v>
      </c>
      <c r="G2536">
        <f t="shared" ca="1" si="79"/>
        <v>0</v>
      </c>
    </row>
    <row r="2537" spans="1:7" x14ac:dyDescent="0.25">
      <c r="A2537" s="3"/>
      <c r="D2537" s="3"/>
      <c r="F2537">
        <f t="shared" ca="1" si="78"/>
        <v>0</v>
      </c>
      <c r="G2537">
        <f t="shared" ca="1" si="79"/>
        <v>0</v>
      </c>
    </row>
    <row r="2538" spans="1:7" x14ac:dyDescent="0.25">
      <c r="A2538" s="3"/>
      <c r="D2538" s="3"/>
      <c r="F2538">
        <f t="shared" ca="1" si="78"/>
        <v>0</v>
      </c>
      <c r="G2538">
        <f t="shared" ca="1" si="79"/>
        <v>0</v>
      </c>
    </row>
    <row r="2539" spans="1:7" x14ac:dyDescent="0.25">
      <c r="A2539" s="3"/>
      <c r="D2539" s="3"/>
      <c r="F2539">
        <f t="shared" ca="1" si="78"/>
        <v>0</v>
      </c>
      <c r="G2539">
        <f t="shared" ca="1" si="79"/>
        <v>0</v>
      </c>
    </row>
    <row r="2540" spans="1:7" x14ac:dyDescent="0.25">
      <c r="A2540" s="3"/>
      <c r="D2540" s="3"/>
      <c r="F2540">
        <f t="shared" ca="1" si="78"/>
        <v>0</v>
      </c>
      <c r="G2540">
        <f t="shared" ca="1" si="79"/>
        <v>0</v>
      </c>
    </row>
    <row r="2541" spans="1:7" x14ac:dyDescent="0.25">
      <c r="A2541" s="3"/>
      <c r="D2541" s="3"/>
      <c r="F2541">
        <f t="shared" ca="1" si="78"/>
        <v>0</v>
      </c>
      <c r="G2541">
        <f t="shared" ca="1" si="79"/>
        <v>0</v>
      </c>
    </row>
    <row r="2542" spans="1:7" x14ac:dyDescent="0.25">
      <c r="A2542" s="3"/>
      <c r="D2542" s="3"/>
      <c r="F2542">
        <f t="shared" ca="1" si="78"/>
        <v>0</v>
      </c>
      <c r="G2542">
        <f t="shared" ca="1" si="79"/>
        <v>0</v>
      </c>
    </row>
    <row r="2543" spans="1:7" x14ac:dyDescent="0.25">
      <c r="A2543" s="3"/>
      <c r="D2543" s="3"/>
      <c r="F2543">
        <f t="shared" ca="1" si="78"/>
        <v>0</v>
      </c>
      <c r="G2543">
        <f t="shared" ca="1" si="79"/>
        <v>0</v>
      </c>
    </row>
    <row r="2544" spans="1:7" x14ac:dyDescent="0.25">
      <c r="A2544" s="3"/>
      <c r="D2544" s="3"/>
      <c r="F2544">
        <f t="shared" ca="1" si="78"/>
        <v>0</v>
      </c>
      <c r="G2544">
        <f t="shared" ca="1" si="79"/>
        <v>0</v>
      </c>
    </row>
    <row r="2545" spans="1:7" x14ac:dyDescent="0.25">
      <c r="A2545" s="3"/>
      <c r="D2545" s="3"/>
      <c r="F2545">
        <f t="shared" ca="1" si="78"/>
        <v>0</v>
      </c>
      <c r="G2545">
        <f t="shared" ca="1" si="79"/>
        <v>0</v>
      </c>
    </row>
    <row r="2546" spans="1:7" x14ac:dyDescent="0.25">
      <c r="A2546" s="3"/>
      <c r="D2546" s="3"/>
      <c r="F2546">
        <f t="shared" ca="1" si="78"/>
        <v>0</v>
      </c>
      <c r="G2546">
        <f t="shared" ca="1" si="79"/>
        <v>0</v>
      </c>
    </row>
    <row r="2547" spans="1:7" x14ac:dyDescent="0.25">
      <c r="A2547" s="3"/>
      <c r="D2547" s="3"/>
      <c r="F2547">
        <f t="shared" ca="1" si="78"/>
        <v>0</v>
      </c>
      <c r="G2547">
        <f t="shared" ca="1" si="79"/>
        <v>0</v>
      </c>
    </row>
    <row r="2548" spans="1:7" x14ac:dyDescent="0.25">
      <c r="A2548" s="3"/>
      <c r="D2548" s="3"/>
      <c r="F2548">
        <f t="shared" ca="1" si="78"/>
        <v>0</v>
      </c>
      <c r="G2548">
        <f t="shared" ca="1" si="79"/>
        <v>0</v>
      </c>
    </row>
    <row r="2549" spans="1:7" x14ac:dyDescent="0.25">
      <c r="A2549" s="3"/>
      <c r="D2549" s="3"/>
      <c r="F2549">
        <f t="shared" ca="1" si="78"/>
        <v>0</v>
      </c>
      <c r="G2549">
        <f t="shared" ca="1" si="79"/>
        <v>0</v>
      </c>
    </row>
    <row r="2550" spans="1:7" x14ac:dyDescent="0.25">
      <c r="A2550" s="3"/>
      <c r="D2550" s="3"/>
      <c r="F2550">
        <f t="shared" ca="1" si="78"/>
        <v>0</v>
      </c>
      <c r="G2550">
        <f t="shared" ca="1" si="79"/>
        <v>0</v>
      </c>
    </row>
    <row r="2551" spans="1:7" x14ac:dyDescent="0.25">
      <c r="A2551" s="3"/>
      <c r="D2551" s="3"/>
      <c r="F2551">
        <f t="shared" ca="1" si="78"/>
        <v>0</v>
      </c>
      <c r="G2551">
        <f t="shared" ca="1" si="79"/>
        <v>0</v>
      </c>
    </row>
    <row r="2552" spans="1:7" x14ac:dyDescent="0.25">
      <c r="A2552" s="3"/>
      <c r="D2552" s="3"/>
      <c r="F2552">
        <f t="shared" ca="1" si="78"/>
        <v>0</v>
      </c>
      <c r="G2552">
        <f t="shared" ca="1" si="79"/>
        <v>0</v>
      </c>
    </row>
    <row r="2553" spans="1:7" x14ac:dyDescent="0.25">
      <c r="A2553" s="3"/>
      <c r="D2553" s="3"/>
      <c r="F2553">
        <f t="shared" ca="1" si="78"/>
        <v>0</v>
      </c>
      <c r="G2553">
        <f t="shared" ca="1" si="79"/>
        <v>0</v>
      </c>
    </row>
    <row r="2554" spans="1:7" x14ac:dyDescent="0.25">
      <c r="A2554" s="3"/>
      <c r="D2554" s="3"/>
      <c r="F2554">
        <f t="shared" ca="1" si="78"/>
        <v>0</v>
      </c>
      <c r="G2554">
        <f t="shared" ca="1" si="79"/>
        <v>0</v>
      </c>
    </row>
    <row r="2555" spans="1:7" x14ac:dyDescent="0.25">
      <c r="A2555" s="3"/>
      <c r="D2555" s="3"/>
      <c r="F2555">
        <f t="shared" ca="1" si="78"/>
        <v>0</v>
      </c>
      <c r="G2555">
        <f t="shared" ca="1" si="79"/>
        <v>0</v>
      </c>
    </row>
    <row r="2556" spans="1:7" x14ac:dyDescent="0.25">
      <c r="A2556" s="3"/>
      <c r="D2556" s="3"/>
      <c r="F2556">
        <f t="shared" ca="1" si="78"/>
        <v>0</v>
      </c>
      <c r="G2556">
        <f t="shared" ca="1" si="79"/>
        <v>0</v>
      </c>
    </row>
    <row r="2557" spans="1:7" x14ac:dyDescent="0.25">
      <c r="A2557" s="3"/>
      <c r="D2557" s="3"/>
      <c r="F2557">
        <f t="shared" ca="1" si="78"/>
        <v>0</v>
      </c>
      <c r="G2557">
        <f t="shared" ca="1" si="79"/>
        <v>0</v>
      </c>
    </row>
    <row r="2558" spans="1:7" x14ac:dyDescent="0.25">
      <c r="A2558" s="3"/>
      <c r="D2558" s="3"/>
      <c r="F2558">
        <f t="shared" ca="1" si="78"/>
        <v>0</v>
      </c>
      <c r="G2558">
        <f t="shared" ca="1" si="79"/>
        <v>0</v>
      </c>
    </row>
    <row r="2559" spans="1:7" x14ac:dyDescent="0.25">
      <c r="A2559" s="3"/>
      <c r="D2559" s="3"/>
      <c r="F2559">
        <f t="shared" ca="1" si="78"/>
        <v>0</v>
      </c>
      <c r="G2559">
        <f t="shared" ca="1" si="79"/>
        <v>0</v>
      </c>
    </row>
    <row r="2560" spans="1:7" x14ac:dyDescent="0.25">
      <c r="A2560" s="3"/>
      <c r="D2560" s="3"/>
      <c r="F2560">
        <f t="shared" ca="1" si="78"/>
        <v>0</v>
      </c>
      <c r="G2560">
        <f t="shared" ca="1" si="79"/>
        <v>0</v>
      </c>
    </row>
    <row r="2561" spans="1:7" x14ac:dyDescent="0.25">
      <c r="A2561" s="3"/>
      <c r="D2561" s="3"/>
      <c r="F2561">
        <f t="shared" ca="1" si="78"/>
        <v>0</v>
      </c>
      <c r="G2561">
        <f t="shared" ca="1" si="79"/>
        <v>0</v>
      </c>
    </row>
    <row r="2562" spans="1:7" x14ac:dyDescent="0.25">
      <c r="A2562" s="3"/>
      <c r="D2562" s="3"/>
      <c r="F2562">
        <f t="shared" ca="1" si="78"/>
        <v>0</v>
      </c>
      <c r="G2562">
        <f t="shared" ca="1" si="79"/>
        <v>0</v>
      </c>
    </row>
    <row r="2563" spans="1:7" x14ac:dyDescent="0.25">
      <c r="A2563" s="3"/>
      <c r="D2563" s="3"/>
      <c r="F2563">
        <f t="shared" ca="1" si="78"/>
        <v>0</v>
      </c>
      <c r="G2563">
        <f t="shared" ca="1" si="79"/>
        <v>0</v>
      </c>
    </row>
    <row r="2564" spans="1:7" x14ac:dyDescent="0.25">
      <c r="A2564" s="3"/>
      <c r="D2564" s="3"/>
      <c r="F2564">
        <f t="shared" ca="1" si="78"/>
        <v>0</v>
      </c>
      <c r="G2564">
        <f t="shared" ca="1" si="79"/>
        <v>0</v>
      </c>
    </row>
    <row r="2565" spans="1:7" x14ac:dyDescent="0.25">
      <c r="A2565" s="3"/>
      <c r="D2565" s="3"/>
      <c r="F2565">
        <f t="shared" ca="1" si="78"/>
        <v>0</v>
      </c>
      <c r="G2565">
        <f t="shared" ca="1" si="79"/>
        <v>0</v>
      </c>
    </row>
    <row r="2566" spans="1:7" x14ac:dyDescent="0.25">
      <c r="A2566" s="3"/>
      <c r="D2566" s="3"/>
      <c r="F2566">
        <f t="shared" ca="1" si="78"/>
        <v>0</v>
      </c>
      <c r="G2566">
        <f t="shared" ca="1" si="79"/>
        <v>0</v>
      </c>
    </row>
    <row r="2567" spans="1:7" x14ac:dyDescent="0.25">
      <c r="A2567" s="3"/>
      <c r="D2567" s="3"/>
      <c r="F2567">
        <f t="shared" ca="1" si="78"/>
        <v>0</v>
      </c>
      <c r="G2567">
        <f t="shared" ca="1" si="79"/>
        <v>0</v>
      </c>
    </row>
    <row r="2568" spans="1:7" x14ac:dyDescent="0.25">
      <c r="A2568" s="3"/>
      <c r="D2568" s="3"/>
      <c r="F2568">
        <f t="shared" ca="1" si="78"/>
        <v>0</v>
      </c>
      <c r="G2568">
        <f t="shared" ca="1" si="79"/>
        <v>0</v>
      </c>
    </row>
    <row r="2569" spans="1:7" x14ac:dyDescent="0.25">
      <c r="A2569" s="3"/>
      <c r="D2569" s="3"/>
      <c r="F2569">
        <f t="shared" ref="F2569:F2632" ca="1" si="80">IFERROR(INDEX(B:B,MATCH(D2569,A:A,0)),F2570)</f>
        <v>0</v>
      </c>
      <c r="G2569">
        <f t="shared" ca="1" si="79"/>
        <v>0</v>
      </c>
    </row>
    <row r="2570" spans="1:7" x14ac:dyDescent="0.25">
      <c r="A2570" s="3"/>
      <c r="D2570" s="3"/>
      <c r="F2570">
        <f t="shared" ca="1" si="80"/>
        <v>0</v>
      </c>
      <c r="G2570">
        <f t="shared" ref="G2570:G2633" ca="1" si="81">F2570-E2570</f>
        <v>0</v>
      </c>
    </row>
    <row r="2571" spans="1:7" x14ac:dyDescent="0.25">
      <c r="A2571" s="3"/>
      <c r="D2571" s="3"/>
      <c r="F2571">
        <f t="shared" ca="1" si="80"/>
        <v>0</v>
      </c>
      <c r="G2571">
        <f t="shared" ca="1" si="81"/>
        <v>0</v>
      </c>
    </row>
    <row r="2572" spans="1:7" x14ac:dyDescent="0.25">
      <c r="A2572" s="3"/>
      <c r="D2572" s="3"/>
      <c r="F2572">
        <f t="shared" ca="1" si="80"/>
        <v>0</v>
      </c>
      <c r="G2572">
        <f t="shared" ca="1" si="81"/>
        <v>0</v>
      </c>
    </row>
    <row r="2573" spans="1:7" x14ac:dyDescent="0.25">
      <c r="A2573" s="3"/>
      <c r="D2573" s="3"/>
      <c r="F2573">
        <f t="shared" ca="1" si="80"/>
        <v>0</v>
      </c>
      <c r="G2573">
        <f t="shared" ca="1" si="81"/>
        <v>0</v>
      </c>
    </row>
    <row r="2574" spans="1:7" x14ac:dyDescent="0.25">
      <c r="A2574" s="3"/>
      <c r="D2574" s="3"/>
      <c r="F2574">
        <f t="shared" ca="1" si="80"/>
        <v>0</v>
      </c>
      <c r="G2574">
        <f t="shared" ca="1" si="81"/>
        <v>0</v>
      </c>
    </row>
    <row r="2575" spans="1:7" x14ac:dyDescent="0.25">
      <c r="A2575" s="3"/>
      <c r="D2575" s="3"/>
      <c r="F2575">
        <f t="shared" ca="1" si="80"/>
        <v>0</v>
      </c>
      <c r="G2575">
        <f t="shared" ca="1" si="81"/>
        <v>0</v>
      </c>
    </row>
    <row r="2576" spans="1:7" x14ac:dyDescent="0.25">
      <c r="A2576" s="3"/>
      <c r="D2576" s="3"/>
      <c r="F2576">
        <f t="shared" ca="1" si="80"/>
        <v>0</v>
      </c>
      <c r="G2576">
        <f t="shared" ca="1" si="81"/>
        <v>0</v>
      </c>
    </row>
    <row r="2577" spans="1:7" x14ac:dyDescent="0.25">
      <c r="A2577" s="3"/>
      <c r="D2577" s="3"/>
      <c r="F2577">
        <f t="shared" ca="1" si="80"/>
        <v>0</v>
      </c>
      <c r="G2577">
        <f t="shared" ca="1" si="81"/>
        <v>0</v>
      </c>
    </row>
    <row r="2578" spans="1:7" x14ac:dyDescent="0.25">
      <c r="A2578" s="3"/>
      <c r="D2578" s="3"/>
      <c r="F2578">
        <f t="shared" ca="1" si="80"/>
        <v>0</v>
      </c>
      <c r="G2578">
        <f t="shared" ca="1" si="81"/>
        <v>0</v>
      </c>
    </row>
    <row r="2579" spans="1:7" x14ac:dyDescent="0.25">
      <c r="A2579" s="3"/>
      <c r="D2579" s="3"/>
      <c r="F2579">
        <f t="shared" ca="1" si="80"/>
        <v>0</v>
      </c>
      <c r="G2579">
        <f t="shared" ca="1" si="81"/>
        <v>0</v>
      </c>
    </row>
    <row r="2580" spans="1:7" x14ac:dyDescent="0.25">
      <c r="A2580" s="3"/>
      <c r="D2580" s="3"/>
      <c r="F2580">
        <f t="shared" ca="1" si="80"/>
        <v>0</v>
      </c>
      <c r="G2580">
        <f t="shared" ca="1" si="81"/>
        <v>0</v>
      </c>
    </row>
    <row r="2581" spans="1:7" x14ac:dyDescent="0.25">
      <c r="A2581" s="3"/>
      <c r="D2581" s="3"/>
      <c r="F2581">
        <f t="shared" ca="1" si="80"/>
        <v>0</v>
      </c>
      <c r="G2581">
        <f t="shared" ca="1" si="81"/>
        <v>0</v>
      </c>
    </row>
    <row r="2582" spans="1:7" x14ac:dyDescent="0.25">
      <c r="A2582" s="3"/>
      <c r="D2582" s="3"/>
      <c r="F2582">
        <f t="shared" ca="1" si="80"/>
        <v>0</v>
      </c>
      <c r="G2582">
        <f t="shared" ca="1" si="81"/>
        <v>0</v>
      </c>
    </row>
    <row r="2583" spans="1:7" x14ac:dyDescent="0.25">
      <c r="A2583" s="3"/>
      <c r="D2583" s="3"/>
      <c r="F2583">
        <f t="shared" ca="1" si="80"/>
        <v>0</v>
      </c>
      <c r="G2583">
        <f t="shared" ca="1" si="81"/>
        <v>0</v>
      </c>
    </row>
    <row r="2584" spans="1:7" x14ac:dyDescent="0.25">
      <c r="A2584" s="3"/>
      <c r="D2584" s="3"/>
      <c r="F2584">
        <f t="shared" ca="1" si="80"/>
        <v>0</v>
      </c>
      <c r="G2584">
        <f t="shared" ca="1" si="81"/>
        <v>0</v>
      </c>
    </row>
    <row r="2585" spans="1:7" x14ac:dyDescent="0.25">
      <c r="A2585" s="3"/>
      <c r="D2585" s="3"/>
      <c r="F2585">
        <f t="shared" ca="1" si="80"/>
        <v>0</v>
      </c>
      <c r="G2585">
        <f t="shared" ca="1" si="81"/>
        <v>0</v>
      </c>
    </row>
    <row r="2586" spans="1:7" x14ac:dyDescent="0.25">
      <c r="A2586" s="3"/>
      <c r="D2586" s="3"/>
      <c r="F2586">
        <f t="shared" ca="1" si="80"/>
        <v>0</v>
      </c>
      <c r="G2586">
        <f t="shared" ca="1" si="81"/>
        <v>0</v>
      </c>
    </row>
    <row r="2587" spans="1:7" x14ac:dyDescent="0.25">
      <c r="A2587" s="3"/>
      <c r="D2587" s="3"/>
      <c r="F2587">
        <f t="shared" ca="1" si="80"/>
        <v>0</v>
      </c>
      <c r="G2587">
        <f t="shared" ca="1" si="81"/>
        <v>0</v>
      </c>
    </row>
    <row r="2588" spans="1:7" x14ac:dyDescent="0.25">
      <c r="A2588" s="3"/>
      <c r="D2588" s="3"/>
      <c r="F2588">
        <f t="shared" ca="1" si="80"/>
        <v>0</v>
      </c>
      <c r="G2588">
        <f t="shared" ca="1" si="81"/>
        <v>0</v>
      </c>
    </row>
    <row r="2589" spans="1:7" x14ac:dyDescent="0.25">
      <c r="A2589" s="3"/>
      <c r="D2589" s="3"/>
      <c r="F2589">
        <f t="shared" ca="1" si="80"/>
        <v>0</v>
      </c>
      <c r="G2589">
        <f t="shared" ca="1" si="81"/>
        <v>0</v>
      </c>
    </row>
    <row r="2590" spans="1:7" x14ac:dyDescent="0.25">
      <c r="A2590" s="3"/>
      <c r="D2590" s="3"/>
      <c r="F2590">
        <f t="shared" ca="1" si="80"/>
        <v>0</v>
      </c>
      <c r="G2590">
        <f t="shared" ca="1" si="81"/>
        <v>0</v>
      </c>
    </row>
    <row r="2591" spans="1:7" x14ac:dyDescent="0.25">
      <c r="A2591" s="3"/>
      <c r="D2591" s="3"/>
      <c r="F2591">
        <f t="shared" ca="1" si="80"/>
        <v>0</v>
      </c>
      <c r="G2591">
        <f t="shared" ca="1" si="81"/>
        <v>0</v>
      </c>
    </row>
    <row r="2592" spans="1:7" x14ac:dyDescent="0.25">
      <c r="A2592" s="3"/>
      <c r="D2592" s="3"/>
      <c r="F2592">
        <f t="shared" ca="1" si="80"/>
        <v>0</v>
      </c>
      <c r="G2592">
        <f t="shared" ca="1" si="81"/>
        <v>0</v>
      </c>
    </row>
    <row r="2593" spans="1:7" x14ac:dyDescent="0.25">
      <c r="A2593" s="3"/>
      <c r="D2593" s="3"/>
      <c r="F2593">
        <f t="shared" ca="1" si="80"/>
        <v>0</v>
      </c>
      <c r="G2593">
        <f t="shared" ca="1" si="81"/>
        <v>0</v>
      </c>
    </row>
    <row r="2594" spans="1:7" x14ac:dyDescent="0.25">
      <c r="A2594" s="3"/>
      <c r="D2594" s="3"/>
      <c r="F2594">
        <f t="shared" ca="1" si="80"/>
        <v>0</v>
      </c>
      <c r="G2594">
        <f t="shared" ca="1" si="81"/>
        <v>0</v>
      </c>
    </row>
    <row r="2595" spans="1:7" x14ac:dyDescent="0.25">
      <c r="A2595" s="3"/>
      <c r="D2595" s="3"/>
      <c r="F2595">
        <f t="shared" ca="1" si="80"/>
        <v>0</v>
      </c>
      <c r="G2595">
        <f t="shared" ca="1" si="81"/>
        <v>0</v>
      </c>
    </row>
    <row r="2596" spans="1:7" x14ac:dyDescent="0.25">
      <c r="A2596" s="3"/>
      <c r="D2596" s="3"/>
      <c r="F2596">
        <f t="shared" ca="1" si="80"/>
        <v>0</v>
      </c>
      <c r="G2596">
        <f t="shared" ca="1" si="81"/>
        <v>0</v>
      </c>
    </row>
    <row r="2597" spans="1:7" x14ac:dyDescent="0.25">
      <c r="A2597" s="3"/>
      <c r="D2597" s="3"/>
      <c r="F2597">
        <f t="shared" ca="1" si="80"/>
        <v>0</v>
      </c>
      <c r="G2597">
        <f t="shared" ca="1" si="81"/>
        <v>0</v>
      </c>
    </row>
    <row r="2598" spans="1:7" x14ac:dyDescent="0.25">
      <c r="A2598" s="3"/>
      <c r="D2598" s="3"/>
      <c r="F2598">
        <f t="shared" ca="1" si="80"/>
        <v>0</v>
      </c>
      <c r="G2598">
        <f t="shared" ca="1" si="81"/>
        <v>0</v>
      </c>
    </row>
    <row r="2599" spans="1:7" x14ac:dyDescent="0.25">
      <c r="A2599" s="3"/>
      <c r="D2599" s="3"/>
      <c r="F2599">
        <f t="shared" ca="1" si="80"/>
        <v>0</v>
      </c>
      <c r="G2599">
        <f t="shared" ca="1" si="81"/>
        <v>0</v>
      </c>
    </row>
    <row r="2600" spans="1:7" x14ac:dyDescent="0.25">
      <c r="A2600" s="3"/>
      <c r="D2600" s="3"/>
      <c r="F2600">
        <f t="shared" ca="1" si="80"/>
        <v>0</v>
      </c>
      <c r="G2600">
        <f t="shared" ca="1" si="81"/>
        <v>0</v>
      </c>
    </row>
    <row r="2601" spans="1:7" x14ac:dyDescent="0.25">
      <c r="A2601" s="3"/>
      <c r="D2601" s="3"/>
      <c r="F2601">
        <f t="shared" ca="1" si="80"/>
        <v>0</v>
      </c>
      <c r="G2601">
        <f t="shared" ca="1" si="81"/>
        <v>0</v>
      </c>
    </row>
    <row r="2602" spans="1:7" x14ac:dyDescent="0.25">
      <c r="A2602" s="3"/>
      <c r="D2602" s="3"/>
      <c r="F2602">
        <f t="shared" ca="1" si="80"/>
        <v>0</v>
      </c>
      <c r="G2602">
        <f t="shared" ca="1" si="81"/>
        <v>0</v>
      </c>
    </row>
    <row r="2603" spans="1:7" x14ac:dyDescent="0.25">
      <c r="A2603" s="3"/>
      <c r="D2603" s="3"/>
      <c r="F2603">
        <f t="shared" ca="1" si="80"/>
        <v>0</v>
      </c>
      <c r="G2603">
        <f t="shared" ca="1" si="81"/>
        <v>0</v>
      </c>
    </row>
    <row r="2604" spans="1:7" x14ac:dyDescent="0.25">
      <c r="A2604" s="3"/>
      <c r="D2604" s="3"/>
      <c r="F2604">
        <f t="shared" ca="1" si="80"/>
        <v>0</v>
      </c>
      <c r="G2604">
        <f t="shared" ca="1" si="81"/>
        <v>0</v>
      </c>
    </row>
    <row r="2605" spans="1:7" x14ac:dyDescent="0.25">
      <c r="A2605" s="3"/>
      <c r="D2605" s="3"/>
      <c r="F2605">
        <f t="shared" ca="1" si="80"/>
        <v>0</v>
      </c>
      <c r="G2605">
        <f t="shared" ca="1" si="81"/>
        <v>0</v>
      </c>
    </row>
    <row r="2606" spans="1:7" x14ac:dyDescent="0.25">
      <c r="A2606" s="3"/>
      <c r="D2606" s="3"/>
      <c r="F2606">
        <f t="shared" ca="1" si="80"/>
        <v>0</v>
      </c>
      <c r="G2606">
        <f t="shared" ca="1" si="81"/>
        <v>0</v>
      </c>
    </row>
    <row r="2607" spans="1:7" x14ac:dyDescent="0.25">
      <c r="A2607" s="3"/>
      <c r="D2607" s="3"/>
      <c r="F2607">
        <f t="shared" ca="1" si="80"/>
        <v>0</v>
      </c>
      <c r="G2607">
        <f t="shared" ca="1" si="81"/>
        <v>0</v>
      </c>
    </row>
    <row r="2608" spans="1:7" x14ac:dyDescent="0.25">
      <c r="A2608" s="3"/>
      <c r="D2608" s="3"/>
      <c r="F2608">
        <f t="shared" ca="1" si="80"/>
        <v>0</v>
      </c>
      <c r="G2608">
        <f t="shared" ca="1" si="81"/>
        <v>0</v>
      </c>
    </row>
    <row r="2609" spans="1:7" x14ac:dyDescent="0.25">
      <c r="A2609" s="3"/>
      <c r="D2609" s="3"/>
      <c r="F2609">
        <f t="shared" ca="1" si="80"/>
        <v>0</v>
      </c>
      <c r="G2609">
        <f t="shared" ca="1" si="81"/>
        <v>0</v>
      </c>
    </row>
    <row r="2610" spans="1:7" x14ac:dyDescent="0.25">
      <c r="A2610" s="3"/>
      <c r="D2610" s="3"/>
      <c r="F2610">
        <f t="shared" ca="1" si="80"/>
        <v>0</v>
      </c>
      <c r="G2610">
        <f t="shared" ca="1" si="81"/>
        <v>0</v>
      </c>
    </row>
    <row r="2611" spans="1:7" x14ac:dyDescent="0.25">
      <c r="A2611" s="3"/>
      <c r="D2611" s="3"/>
      <c r="F2611">
        <f t="shared" ca="1" si="80"/>
        <v>0</v>
      </c>
      <c r="G2611">
        <f t="shared" ca="1" si="81"/>
        <v>0</v>
      </c>
    </row>
    <row r="2612" spans="1:7" x14ac:dyDescent="0.25">
      <c r="A2612" s="3"/>
      <c r="D2612" s="3"/>
      <c r="F2612">
        <f t="shared" ca="1" si="80"/>
        <v>0</v>
      </c>
      <c r="G2612">
        <f t="shared" ca="1" si="81"/>
        <v>0</v>
      </c>
    </row>
    <row r="2613" spans="1:7" x14ac:dyDescent="0.25">
      <c r="A2613" s="3"/>
      <c r="D2613" s="3"/>
      <c r="F2613">
        <f t="shared" ca="1" si="80"/>
        <v>0</v>
      </c>
      <c r="G2613">
        <f t="shared" ca="1" si="81"/>
        <v>0</v>
      </c>
    </row>
    <row r="2614" spans="1:7" x14ac:dyDescent="0.25">
      <c r="A2614" s="3"/>
      <c r="D2614" s="3"/>
      <c r="F2614">
        <f t="shared" ca="1" si="80"/>
        <v>0</v>
      </c>
      <c r="G2614">
        <f t="shared" ca="1" si="81"/>
        <v>0</v>
      </c>
    </row>
    <row r="2615" spans="1:7" x14ac:dyDescent="0.25">
      <c r="A2615" s="3"/>
      <c r="D2615" s="3"/>
      <c r="F2615">
        <f t="shared" ca="1" si="80"/>
        <v>0</v>
      </c>
      <c r="G2615">
        <f t="shared" ca="1" si="81"/>
        <v>0</v>
      </c>
    </row>
    <row r="2616" spans="1:7" x14ac:dyDescent="0.25">
      <c r="A2616" s="3"/>
      <c r="D2616" s="3"/>
      <c r="F2616">
        <f t="shared" ca="1" si="80"/>
        <v>0</v>
      </c>
      <c r="G2616">
        <f t="shared" ca="1" si="81"/>
        <v>0</v>
      </c>
    </row>
    <row r="2617" spans="1:7" x14ac:dyDescent="0.25">
      <c r="A2617" s="3"/>
      <c r="D2617" s="3"/>
      <c r="F2617">
        <f t="shared" ca="1" si="80"/>
        <v>0</v>
      </c>
      <c r="G2617">
        <f t="shared" ca="1" si="81"/>
        <v>0</v>
      </c>
    </row>
    <row r="2618" spans="1:7" x14ac:dyDescent="0.25">
      <c r="A2618" s="3"/>
      <c r="D2618" s="3"/>
      <c r="F2618">
        <f t="shared" ca="1" si="80"/>
        <v>0</v>
      </c>
      <c r="G2618">
        <f t="shared" ca="1" si="81"/>
        <v>0</v>
      </c>
    </row>
    <row r="2619" spans="1:7" x14ac:dyDescent="0.25">
      <c r="A2619" s="3"/>
      <c r="D2619" s="3"/>
      <c r="F2619">
        <f t="shared" ca="1" si="80"/>
        <v>0</v>
      </c>
      <c r="G2619">
        <f t="shared" ca="1" si="81"/>
        <v>0</v>
      </c>
    </row>
    <row r="2620" spans="1:7" x14ac:dyDescent="0.25">
      <c r="A2620" s="3"/>
      <c r="D2620" s="3"/>
      <c r="F2620">
        <f t="shared" ca="1" si="80"/>
        <v>0</v>
      </c>
      <c r="G2620">
        <f t="shared" ca="1" si="81"/>
        <v>0</v>
      </c>
    </row>
    <row r="2621" spans="1:7" x14ac:dyDescent="0.25">
      <c r="A2621" s="3"/>
      <c r="D2621" s="3"/>
      <c r="F2621">
        <f t="shared" ca="1" si="80"/>
        <v>0</v>
      </c>
      <c r="G2621">
        <f t="shared" ca="1" si="81"/>
        <v>0</v>
      </c>
    </row>
    <row r="2622" spans="1:7" x14ac:dyDescent="0.25">
      <c r="A2622" s="3"/>
      <c r="D2622" s="3"/>
      <c r="F2622">
        <f t="shared" ca="1" si="80"/>
        <v>0</v>
      </c>
      <c r="G2622">
        <f t="shared" ca="1" si="81"/>
        <v>0</v>
      </c>
    </row>
    <row r="2623" spans="1:7" x14ac:dyDescent="0.25">
      <c r="A2623" s="3"/>
      <c r="D2623" s="3"/>
      <c r="F2623">
        <f t="shared" ca="1" si="80"/>
        <v>0</v>
      </c>
      <c r="G2623">
        <f t="shared" ca="1" si="81"/>
        <v>0</v>
      </c>
    </row>
    <row r="2624" spans="1:7" x14ac:dyDescent="0.25">
      <c r="A2624" s="3"/>
      <c r="D2624" s="3"/>
      <c r="F2624">
        <f t="shared" ca="1" si="80"/>
        <v>0</v>
      </c>
      <c r="G2624">
        <f t="shared" ca="1" si="81"/>
        <v>0</v>
      </c>
    </row>
    <row r="2625" spans="1:7" x14ac:dyDescent="0.25">
      <c r="A2625" s="3"/>
      <c r="D2625" s="3"/>
      <c r="F2625">
        <f t="shared" ca="1" si="80"/>
        <v>0</v>
      </c>
      <c r="G2625">
        <f t="shared" ca="1" si="81"/>
        <v>0</v>
      </c>
    </row>
    <row r="2626" spans="1:7" x14ac:dyDescent="0.25">
      <c r="A2626" s="3"/>
      <c r="D2626" s="3"/>
      <c r="F2626">
        <f t="shared" ca="1" si="80"/>
        <v>0</v>
      </c>
      <c r="G2626">
        <f t="shared" ca="1" si="81"/>
        <v>0</v>
      </c>
    </row>
    <row r="2627" spans="1:7" x14ac:dyDescent="0.25">
      <c r="A2627" s="3"/>
      <c r="D2627" s="3"/>
      <c r="F2627">
        <f t="shared" ca="1" si="80"/>
        <v>0</v>
      </c>
      <c r="G2627">
        <f t="shared" ca="1" si="81"/>
        <v>0</v>
      </c>
    </row>
    <row r="2628" spans="1:7" x14ac:dyDescent="0.25">
      <c r="A2628" s="3"/>
      <c r="D2628" s="3"/>
      <c r="F2628">
        <f t="shared" ca="1" si="80"/>
        <v>0</v>
      </c>
      <c r="G2628">
        <f t="shared" ca="1" si="81"/>
        <v>0</v>
      </c>
    </row>
    <row r="2629" spans="1:7" x14ac:dyDescent="0.25">
      <c r="A2629" s="3"/>
      <c r="D2629" s="3"/>
      <c r="F2629">
        <f t="shared" ca="1" si="80"/>
        <v>0</v>
      </c>
      <c r="G2629">
        <f t="shared" ca="1" si="81"/>
        <v>0</v>
      </c>
    </row>
    <row r="2630" spans="1:7" x14ac:dyDescent="0.25">
      <c r="A2630" s="3"/>
      <c r="D2630" s="3"/>
      <c r="F2630">
        <f t="shared" ca="1" si="80"/>
        <v>0</v>
      </c>
      <c r="G2630">
        <f t="shared" ca="1" si="81"/>
        <v>0</v>
      </c>
    </row>
    <row r="2631" spans="1:7" x14ac:dyDescent="0.25">
      <c r="A2631" s="3"/>
      <c r="D2631" s="3"/>
      <c r="F2631">
        <f t="shared" ca="1" si="80"/>
        <v>0</v>
      </c>
      <c r="G2631">
        <f t="shared" ca="1" si="81"/>
        <v>0</v>
      </c>
    </row>
    <row r="2632" spans="1:7" x14ac:dyDescent="0.25">
      <c r="A2632" s="3"/>
      <c r="D2632" s="3"/>
      <c r="F2632">
        <f t="shared" ca="1" si="80"/>
        <v>0</v>
      </c>
      <c r="G2632">
        <f t="shared" ca="1" si="81"/>
        <v>0</v>
      </c>
    </row>
    <row r="2633" spans="1:7" x14ac:dyDescent="0.25">
      <c r="A2633" s="3"/>
      <c r="D2633" s="3"/>
      <c r="F2633">
        <f t="shared" ref="F2633:F2696" ca="1" si="82">IFERROR(INDEX(B:B,MATCH(D2633,A:A,0)),F2634)</f>
        <v>0</v>
      </c>
      <c r="G2633">
        <f t="shared" ca="1" si="81"/>
        <v>0</v>
      </c>
    </row>
    <row r="2634" spans="1:7" x14ac:dyDescent="0.25">
      <c r="A2634" s="3"/>
      <c r="D2634" s="3"/>
      <c r="F2634">
        <f t="shared" ca="1" si="82"/>
        <v>0</v>
      </c>
      <c r="G2634">
        <f t="shared" ref="G2634:G2697" ca="1" si="83">F2634-E2634</f>
        <v>0</v>
      </c>
    </row>
    <row r="2635" spans="1:7" x14ac:dyDescent="0.25">
      <c r="A2635" s="3"/>
      <c r="D2635" s="3"/>
      <c r="F2635">
        <f t="shared" ca="1" si="82"/>
        <v>0</v>
      </c>
      <c r="G2635">
        <f t="shared" ca="1" si="83"/>
        <v>0</v>
      </c>
    </row>
    <row r="2636" spans="1:7" x14ac:dyDescent="0.25">
      <c r="A2636" s="3"/>
      <c r="D2636" s="3"/>
      <c r="F2636">
        <f t="shared" ca="1" si="82"/>
        <v>0</v>
      </c>
      <c r="G2636">
        <f t="shared" ca="1" si="83"/>
        <v>0</v>
      </c>
    </row>
    <row r="2637" spans="1:7" x14ac:dyDescent="0.25">
      <c r="A2637" s="3"/>
      <c r="D2637" s="3"/>
      <c r="F2637">
        <f t="shared" ca="1" si="82"/>
        <v>0</v>
      </c>
      <c r="G2637">
        <f t="shared" ca="1" si="83"/>
        <v>0</v>
      </c>
    </row>
    <row r="2638" spans="1:7" x14ac:dyDescent="0.25">
      <c r="A2638" s="3"/>
      <c r="D2638" s="3"/>
      <c r="F2638">
        <f t="shared" ca="1" si="82"/>
        <v>0</v>
      </c>
      <c r="G2638">
        <f t="shared" ca="1" si="83"/>
        <v>0</v>
      </c>
    </row>
    <row r="2639" spans="1:7" x14ac:dyDescent="0.25">
      <c r="A2639" s="3"/>
      <c r="D2639" s="3"/>
      <c r="F2639">
        <f t="shared" ca="1" si="82"/>
        <v>0</v>
      </c>
      <c r="G2639">
        <f t="shared" ca="1" si="83"/>
        <v>0</v>
      </c>
    </row>
    <row r="2640" spans="1:7" x14ac:dyDescent="0.25">
      <c r="A2640" s="3"/>
      <c r="D2640" s="3"/>
      <c r="F2640">
        <f t="shared" ca="1" si="82"/>
        <v>0</v>
      </c>
      <c r="G2640">
        <f t="shared" ca="1" si="83"/>
        <v>0</v>
      </c>
    </row>
    <row r="2641" spans="1:7" x14ac:dyDescent="0.25">
      <c r="A2641" s="3"/>
      <c r="D2641" s="3"/>
      <c r="F2641">
        <f t="shared" ca="1" si="82"/>
        <v>0</v>
      </c>
      <c r="G2641">
        <f t="shared" ca="1" si="83"/>
        <v>0</v>
      </c>
    </row>
    <row r="2642" spans="1:7" x14ac:dyDescent="0.25">
      <c r="A2642" s="3"/>
      <c r="D2642" s="3"/>
      <c r="F2642">
        <f t="shared" ca="1" si="82"/>
        <v>0</v>
      </c>
      <c r="G2642">
        <f t="shared" ca="1" si="83"/>
        <v>0</v>
      </c>
    </row>
    <row r="2643" spans="1:7" x14ac:dyDescent="0.25">
      <c r="A2643" s="3"/>
      <c r="D2643" s="3"/>
      <c r="F2643">
        <f t="shared" ca="1" si="82"/>
        <v>0</v>
      </c>
      <c r="G2643">
        <f t="shared" ca="1" si="83"/>
        <v>0</v>
      </c>
    </row>
    <row r="2644" spans="1:7" x14ac:dyDescent="0.25">
      <c r="A2644" s="3"/>
      <c r="D2644" s="3"/>
      <c r="F2644">
        <f t="shared" ca="1" si="82"/>
        <v>0</v>
      </c>
      <c r="G2644">
        <f t="shared" ca="1" si="83"/>
        <v>0</v>
      </c>
    </row>
    <row r="2645" spans="1:7" x14ac:dyDescent="0.25">
      <c r="A2645" s="3"/>
      <c r="D2645" s="3"/>
      <c r="F2645">
        <f t="shared" ca="1" si="82"/>
        <v>0</v>
      </c>
      <c r="G2645">
        <f t="shared" ca="1" si="83"/>
        <v>0</v>
      </c>
    </row>
    <row r="2646" spans="1:7" x14ac:dyDescent="0.25">
      <c r="A2646" s="3"/>
      <c r="D2646" s="3"/>
      <c r="F2646">
        <f t="shared" ca="1" si="82"/>
        <v>0</v>
      </c>
      <c r="G2646">
        <f t="shared" ca="1" si="83"/>
        <v>0</v>
      </c>
    </row>
    <row r="2647" spans="1:7" x14ac:dyDescent="0.25">
      <c r="A2647" s="3"/>
      <c r="D2647" s="3"/>
      <c r="F2647">
        <f t="shared" ca="1" si="82"/>
        <v>0</v>
      </c>
      <c r="G2647">
        <f t="shared" ca="1" si="83"/>
        <v>0</v>
      </c>
    </row>
    <row r="2648" spans="1:7" x14ac:dyDescent="0.25">
      <c r="A2648" s="3"/>
      <c r="D2648" s="3"/>
      <c r="F2648">
        <f t="shared" ca="1" si="82"/>
        <v>0</v>
      </c>
      <c r="G2648">
        <f t="shared" ca="1" si="83"/>
        <v>0</v>
      </c>
    </row>
    <row r="2649" spans="1:7" x14ac:dyDescent="0.25">
      <c r="A2649" s="3"/>
      <c r="D2649" s="3"/>
      <c r="F2649">
        <f t="shared" ca="1" si="82"/>
        <v>0</v>
      </c>
      <c r="G2649">
        <f t="shared" ca="1" si="83"/>
        <v>0</v>
      </c>
    </row>
    <row r="2650" spans="1:7" x14ac:dyDescent="0.25">
      <c r="A2650" s="3"/>
      <c r="D2650" s="3"/>
      <c r="F2650">
        <f t="shared" ca="1" si="82"/>
        <v>0</v>
      </c>
      <c r="G2650">
        <f t="shared" ca="1" si="83"/>
        <v>0</v>
      </c>
    </row>
    <row r="2651" spans="1:7" x14ac:dyDescent="0.25">
      <c r="A2651" s="3"/>
      <c r="D2651" s="3"/>
      <c r="F2651">
        <f t="shared" ca="1" si="82"/>
        <v>0</v>
      </c>
      <c r="G2651">
        <f t="shared" ca="1" si="83"/>
        <v>0</v>
      </c>
    </row>
    <row r="2652" spans="1:7" x14ac:dyDescent="0.25">
      <c r="A2652" s="3"/>
      <c r="D2652" s="3"/>
      <c r="F2652">
        <f t="shared" ca="1" si="82"/>
        <v>0</v>
      </c>
      <c r="G2652">
        <f t="shared" ca="1" si="83"/>
        <v>0</v>
      </c>
    </row>
    <row r="2653" spans="1:7" x14ac:dyDescent="0.25">
      <c r="A2653" s="3"/>
      <c r="D2653" s="3"/>
      <c r="F2653">
        <f t="shared" ca="1" si="82"/>
        <v>0</v>
      </c>
      <c r="G2653">
        <f t="shared" ca="1" si="83"/>
        <v>0</v>
      </c>
    </row>
    <row r="2654" spans="1:7" x14ac:dyDescent="0.25">
      <c r="A2654" s="3"/>
      <c r="D2654" s="3"/>
      <c r="F2654">
        <f t="shared" ca="1" si="82"/>
        <v>0</v>
      </c>
      <c r="G2654">
        <f t="shared" ca="1" si="83"/>
        <v>0</v>
      </c>
    </row>
    <row r="2655" spans="1:7" x14ac:dyDescent="0.25">
      <c r="A2655" s="3"/>
      <c r="D2655" s="3"/>
      <c r="F2655">
        <f t="shared" ca="1" si="82"/>
        <v>0</v>
      </c>
      <c r="G2655">
        <f t="shared" ca="1" si="83"/>
        <v>0</v>
      </c>
    </row>
    <row r="2656" spans="1:7" x14ac:dyDescent="0.25">
      <c r="A2656" s="3"/>
      <c r="D2656" s="3"/>
      <c r="F2656">
        <f t="shared" ca="1" si="82"/>
        <v>0</v>
      </c>
      <c r="G2656">
        <f t="shared" ca="1" si="83"/>
        <v>0</v>
      </c>
    </row>
    <row r="2657" spans="1:7" x14ac:dyDescent="0.25">
      <c r="A2657" s="3"/>
      <c r="D2657" s="3"/>
      <c r="F2657">
        <f t="shared" ca="1" si="82"/>
        <v>0</v>
      </c>
      <c r="G2657">
        <f t="shared" ca="1" si="83"/>
        <v>0</v>
      </c>
    </row>
    <row r="2658" spans="1:7" x14ac:dyDescent="0.25">
      <c r="A2658" s="3"/>
      <c r="D2658" s="3"/>
      <c r="F2658">
        <f t="shared" ca="1" si="82"/>
        <v>0</v>
      </c>
      <c r="G2658">
        <f t="shared" ca="1" si="83"/>
        <v>0</v>
      </c>
    </row>
    <row r="2659" spans="1:7" x14ac:dyDescent="0.25">
      <c r="A2659" s="3"/>
      <c r="D2659" s="3"/>
      <c r="F2659">
        <f t="shared" ca="1" si="82"/>
        <v>0</v>
      </c>
      <c r="G2659">
        <f t="shared" ca="1" si="83"/>
        <v>0</v>
      </c>
    </row>
    <row r="2660" spans="1:7" x14ac:dyDescent="0.25">
      <c r="A2660" s="3"/>
      <c r="D2660" s="3"/>
      <c r="F2660">
        <f t="shared" ca="1" si="82"/>
        <v>0</v>
      </c>
      <c r="G2660">
        <f t="shared" ca="1" si="83"/>
        <v>0</v>
      </c>
    </row>
    <row r="2661" spans="1:7" x14ac:dyDescent="0.25">
      <c r="A2661" s="3"/>
      <c r="D2661" s="3"/>
      <c r="F2661">
        <f t="shared" ca="1" si="82"/>
        <v>0</v>
      </c>
      <c r="G2661">
        <f t="shared" ca="1" si="83"/>
        <v>0</v>
      </c>
    </row>
    <row r="2662" spans="1:7" x14ac:dyDescent="0.25">
      <c r="A2662" s="3"/>
      <c r="D2662" s="3"/>
      <c r="F2662">
        <f t="shared" ca="1" si="82"/>
        <v>0</v>
      </c>
      <c r="G2662">
        <f t="shared" ca="1" si="83"/>
        <v>0</v>
      </c>
    </row>
    <row r="2663" spans="1:7" x14ac:dyDescent="0.25">
      <c r="A2663" s="3"/>
      <c r="D2663" s="3"/>
      <c r="F2663">
        <f t="shared" ca="1" si="82"/>
        <v>0</v>
      </c>
      <c r="G2663">
        <f t="shared" ca="1" si="83"/>
        <v>0</v>
      </c>
    </row>
    <row r="2664" spans="1:7" x14ac:dyDescent="0.25">
      <c r="A2664" s="3"/>
      <c r="D2664" s="3"/>
      <c r="F2664">
        <f t="shared" ca="1" si="82"/>
        <v>0</v>
      </c>
      <c r="G2664">
        <f t="shared" ca="1" si="83"/>
        <v>0</v>
      </c>
    </row>
    <row r="2665" spans="1:7" x14ac:dyDescent="0.25">
      <c r="A2665" s="3"/>
      <c r="D2665" s="3"/>
      <c r="F2665">
        <f t="shared" ca="1" si="82"/>
        <v>0</v>
      </c>
      <c r="G2665">
        <f t="shared" ca="1" si="83"/>
        <v>0</v>
      </c>
    </row>
    <row r="2666" spans="1:7" x14ac:dyDescent="0.25">
      <c r="A2666" s="3"/>
      <c r="D2666" s="3"/>
      <c r="F2666">
        <f t="shared" ca="1" si="82"/>
        <v>0</v>
      </c>
      <c r="G2666">
        <f t="shared" ca="1" si="83"/>
        <v>0</v>
      </c>
    </row>
    <row r="2667" spans="1:7" x14ac:dyDescent="0.25">
      <c r="A2667" s="3"/>
      <c r="D2667" s="3"/>
      <c r="F2667">
        <f t="shared" ca="1" si="82"/>
        <v>0</v>
      </c>
      <c r="G2667">
        <f t="shared" ca="1" si="83"/>
        <v>0</v>
      </c>
    </row>
    <row r="2668" spans="1:7" x14ac:dyDescent="0.25">
      <c r="A2668" s="3"/>
      <c r="D2668" s="3"/>
      <c r="F2668">
        <f t="shared" ca="1" si="82"/>
        <v>0</v>
      </c>
      <c r="G2668">
        <f t="shared" ca="1" si="83"/>
        <v>0</v>
      </c>
    </row>
    <row r="2669" spans="1:7" x14ac:dyDescent="0.25">
      <c r="A2669" s="3"/>
      <c r="D2669" s="3"/>
      <c r="F2669">
        <f t="shared" ca="1" si="82"/>
        <v>0</v>
      </c>
      <c r="G2669">
        <f t="shared" ca="1" si="83"/>
        <v>0</v>
      </c>
    </row>
    <row r="2670" spans="1:7" x14ac:dyDescent="0.25">
      <c r="A2670" s="3"/>
      <c r="D2670" s="3"/>
      <c r="F2670">
        <f t="shared" ca="1" si="82"/>
        <v>0</v>
      </c>
      <c r="G2670">
        <f t="shared" ca="1" si="83"/>
        <v>0</v>
      </c>
    </row>
    <row r="2671" spans="1:7" x14ac:dyDescent="0.25">
      <c r="A2671" s="3"/>
      <c r="D2671" s="3"/>
      <c r="F2671">
        <f t="shared" ca="1" si="82"/>
        <v>0</v>
      </c>
      <c r="G2671">
        <f t="shared" ca="1" si="83"/>
        <v>0</v>
      </c>
    </row>
    <row r="2672" spans="1:7" x14ac:dyDescent="0.25">
      <c r="A2672" s="3"/>
      <c r="D2672" s="3"/>
      <c r="F2672">
        <f t="shared" ca="1" si="82"/>
        <v>0</v>
      </c>
      <c r="G2672">
        <f t="shared" ca="1" si="83"/>
        <v>0</v>
      </c>
    </row>
    <row r="2673" spans="1:7" x14ac:dyDescent="0.25">
      <c r="A2673" s="3"/>
      <c r="D2673" s="3"/>
      <c r="F2673">
        <f t="shared" ca="1" si="82"/>
        <v>0</v>
      </c>
      <c r="G2673">
        <f t="shared" ca="1" si="83"/>
        <v>0</v>
      </c>
    </row>
    <row r="2674" spans="1:7" x14ac:dyDescent="0.25">
      <c r="A2674" s="3"/>
      <c r="D2674" s="3"/>
      <c r="F2674">
        <f t="shared" ca="1" si="82"/>
        <v>0</v>
      </c>
      <c r="G2674">
        <f t="shared" ca="1" si="83"/>
        <v>0</v>
      </c>
    </row>
    <row r="2675" spans="1:7" x14ac:dyDescent="0.25">
      <c r="A2675" s="3"/>
      <c r="D2675" s="3"/>
      <c r="F2675">
        <f t="shared" ca="1" si="82"/>
        <v>0</v>
      </c>
      <c r="G2675">
        <f t="shared" ca="1" si="83"/>
        <v>0</v>
      </c>
    </row>
    <row r="2676" spans="1:7" x14ac:dyDescent="0.25">
      <c r="A2676" s="3"/>
      <c r="D2676" s="3"/>
      <c r="F2676">
        <f t="shared" ca="1" si="82"/>
        <v>0</v>
      </c>
      <c r="G2676">
        <f t="shared" ca="1" si="83"/>
        <v>0</v>
      </c>
    </row>
    <row r="2677" spans="1:7" x14ac:dyDescent="0.25">
      <c r="A2677" s="3"/>
      <c r="D2677" s="3"/>
      <c r="F2677">
        <f t="shared" ca="1" si="82"/>
        <v>0</v>
      </c>
      <c r="G2677">
        <f t="shared" ca="1" si="83"/>
        <v>0</v>
      </c>
    </row>
    <row r="2678" spans="1:7" x14ac:dyDescent="0.25">
      <c r="A2678" s="3"/>
      <c r="D2678" s="3"/>
      <c r="F2678">
        <f t="shared" ca="1" si="82"/>
        <v>0</v>
      </c>
      <c r="G2678">
        <f t="shared" ca="1" si="83"/>
        <v>0</v>
      </c>
    </row>
    <row r="2679" spans="1:7" x14ac:dyDescent="0.25">
      <c r="A2679" s="3"/>
      <c r="D2679" s="3"/>
      <c r="F2679">
        <f t="shared" ca="1" si="82"/>
        <v>0</v>
      </c>
      <c r="G2679">
        <f t="shared" ca="1" si="83"/>
        <v>0</v>
      </c>
    </row>
    <row r="2680" spans="1:7" x14ac:dyDescent="0.25">
      <c r="A2680" s="3"/>
      <c r="D2680" s="3"/>
      <c r="F2680">
        <f t="shared" ca="1" si="82"/>
        <v>0</v>
      </c>
      <c r="G2680">
        <f t="shared" ca="1" si="83"/>
        <v>0</v>
      </c>
    </row>
    <row r="2681" spans="1:7" x14ac:dyDescent="0.25">
      <c r="A2681" s="3"/>
      <c r="D2681" s="3"/>
      <c r="F2681">
        <f t="shared" ca="1" si="82"/>
        <v>0</v>
      </c>
      <c r="G2681">
        <f t="shared" ca="1" si="83"/>
        <v>0</v>
      </c>
    </row>
    <row r="2682" spans="1:7" x14ac:dyDescent="0.25">
      <c r="A2682" s="3"/>
      <c r="D2682" s="3"/>
      <c r="F2682">
        <f t="shared" ca="1" si="82"/>
        <v>0</v>
      </c>
      <c r="G2682">
        <f t="shared" ca="1" si="83"/>
        <v>0</v>
      </c>
    </row>
    <row r="2683" spans="1:7" x14ac:dyDescent="0.25">
      <c r="A2683" s="3"/>
      <c r="D2683" s="3"/>
      <c r="F2683">
        <f t="shared" ca="1" si="82"/>
        <v>0</v>
      </c>
      <c r="G2683">
        <f t="shared" ca="1" si="83"/>
        <v>0</v>
      </c>
    </row>
    <row r="2684" spans="1:7" x14ac:dyDescent="0.25">
      <c r="A2684" s="3"/>
      <c r="D2684" s="3"/>
      <c r="F2684">
        <f t="shared" ca="1" si="82"/>
        <v>0</v>
      </c>
      <c r="G2684">
        <f t="shared" ca="1" si="83"/>
        <v>0</v>
      </c>
    </row>
    <row r="2685" spans="1:7" x14ac:dyDescent="0.25">
      <c r="A2685" s="3"/>
      <c r="D2685" s="3"/>
      <c r="F2685">
        <f t="shared" ca="1" si="82"/>
        <v>0</v>
      </c>
      <c r="G2685">
        <f t="shared" ca="1" si="83"/>
        <v>0</v>
      </c>
    </row>
    <row r="2686" spans="1:7" x14ac:dyDescent="0.25">
      <c r="A2686" s="3"/>
      <c r="D2686" s="3"/>
      <c r="F2686">
        <f t="shared" ca="1" si="82"/>
        <v>0</v>
      </c>
      <c r="G2686">
        <f t="shared" ca="1" si="83"/>
        <v>0</v>
      </c>
    </row>
    <row r="2687" spans="1:7" x14ac:dyDescent="0.25">
      <c r="A2687" s="3"/>
      <c r="D2687" s="3"/>
      <c r="F2687">
        <f t="shared" ca="1" si="82"/>
        <v>0</v>
      </c>
      <c r="G2687">
        <f t="shared" ca="1" si="83"/>
        <v>0</v>
      </c>
    </row>
    <row r="2688" spans="1:7" x14ac:dyDescent="0.25">
      <c r="A2688" s="3"/>
      <c r="D2688" s="3"/>
      <c r="F2688">
        <f t="shared" ca="1" si="82"/>
        <v>0</v>
      </c>
      <c r="G2688">
        <f t="shared" ca="1" si="83"/>
        <v>0</v>
      </c>
    </row>
    <row r="2689" spans="1:7" x14ac:dyDescent="0.25">
      <c r="A2689" s="3"/>
      <c r="D2689" s="3"/>
      <c r="F2689">
        <f t="shared" ca="1" si="82"/>
        <v>0</v>
      </c>
      <c r="G2689">
        <f t="shared" ca="1" si="83"/>
        <v>0</v>
      </c>
    </row>
    <row r="2690" spans="1:7" x14ac:dyDescent="0.25">
      <c r="A2690" s="3"/>
      <c r="D2690" s="3"/>
      <c r="F2690">
        <f t="shared" ca="1" si="82"/>
        <v>0</v>
      </c>
      <c r="G2690">
        <f t="shared" ca="1" si="83"/>
        <v>0</v>
      </c>
    </row>
    <row r="2691" spans="1:7" x14ac:dyDescent="0.25">
      <c r="A2691" s="3"/>
      <c r="D2691" s="3"/>
      <c r="F2691">
        <f t="shared" ca="1" si="82"/>
        <v>0</v>
      </c>
      <c r="G2691">
        <f t="shared" ca="1" si="83"/>
        <v>0</v>
      </c>
    </row>
    <row r="2692" spans="1:7" x14ac:dyDescent="0.25">
      <c r="A2692" s="3"/>
      <c r="D2692" s="3"/>
      <c r="F2692">
        <f t="shared" ca="1" si="82"/>
        <v>0</v>
      </c>
      <c r="G2692">
        <f t="shared" ca="1" si="83"/>
        <v>0</v>
      </c>
    </row>
    <row r="2693" spans="1:7" x14ac:dyDescent="0.25">
      <c r="A2693" s="3"/>
      <c r="D2693" s="3"/>
      <c r="F2693">
        <f t="shared" ca="1" si="82"/>
        <v>0</v>
      </c>
      <c r="G2693">
        <f t="shared" ca="1" si="83"/>
        <v>0</v>
      </c>
    </row>
    <row r="2694" spans="1:7" x14ac:dyDescent="0.25">
      <c r="A2694" s="3"/>
      <c r="D2694" s="3"/>
      <c r="F2694">
        <f t="shared" ca="1" si="82"/>
        <v>0</v>
      </c>
      <c r="G2694">
        <f t="shared" ca="1" si="83"/>
        <v>0</v>
      </c>
    </row>
    <row r="2695" spans="1:7" x14ac:dyDescent="0.25">
      <c r="A2695" s="3"/>
      <c r="D2695" s="3"/>
      <c r="F2695">
        <f t="shared" ca="1" si="82"/>
        <v>0</v>
      </c>
      <c r="G2695">
        <f t="shared" ca="1" si="83"/>
        <v>0</v>
      </c>
    </row>
    <row r="2696" spans="1:7" x14ac:dyDescent="0.25">
      <c r="A2696" s="3"/>
      <c r="D2696" s="3"/>
      <c r="F2696">
        <f t="shared" ca="1" si="82"/>
        <v>0</v>
      </c>
      <c r="G2696">
        <f t="shared" ca="1" si="83"/>
        <v>0</v>
      </c>
    </row>
    <row r="2697" spans="1:7" x14ac:dyDescent="0.25">
      <c r="A2697" s="3"/>
      <c r="D2697" s="3"/>
      <c r="F2697">
        <f t="shared" ref="F2697:F2760" ca="1" si="84">IFERROR(INDEX(B:B,MATCH(D2697,A:A,0)),F2698)</f>
        <v>0</v>
      </c>
      <c r="G2697">
        <f t="shared" ca="1" si="83"/>
        <v>0</v>
      </c>
    </row>
    <row r="2698" spans="1:7" x14ac:dyDescent="0.25">
      <c r="A2698" s="3"/>
      <c r="D2698" s="3"/>
      <c r="F2698">
        <f t="shared" ca="1" si="84"/>
        <v>0</v>
      </c>
      <c r="G2698">
        <f t="shared" ref="G2698:G2761" ca="1" si="85">F2698-E2698</f>
        <v>0</v>
      </c>
    </row>
    <row r="2699" spans="1:7" x14ac:dyDescent="0.25">
      <c r="A2699" s="3"/>
      <c r="D2699" s="3"/>
      <c r="F2699">
        <f t="shared" ca="1" si="84"/>
        <v>0</v>
      </c>
      <c r="G2699">
        <f t="shared" ca="1" si="85"/>
        <v>0</v>
      </c>
    </row>
    <row r="2700" spans="1:7" x14ac:dyDescent="0.25">
      <c r="A2700" s="3"/>
      <c r="D2700" s="3"/>
      <c r="F2700">
        <f t="shared" ca="1" si="84"/>
        <v>0</v>
      </c>
      <c r="G2700">
        <f t="shared" ca="1" si="85"/>
        <v>0</v>
      </c>
    </row>
    <row r="2701" spans="1:7" x14ac:dyDescent="0.25">
      <c r="A2701" s="3"/>
      <c r="D2701" s="3"/>
      <c r="F2701">
        <f t="shared" ca="1" si="84"/>
        <v>0</v>
      </c>
      <c r="G2701">
        <f t="shared" ca="1" si="85"/>
        <v>0</v>
      </c>
    </row>
    <row r="2702" spans="1:7" x14ac:dyDescent="0.25">
      <c r="A2702" s="3"/>
      <c r="D2702" s="3"/>
      <c r="F2702">
        <f t="shared" ca="1" si="84"/>
        <v>0</v>
      </c>
      <c r="G2702">
        <f t="shared" ca="1" si="85"/>
        <v>0</v>
      </c>
    </row>
    <row r="2703" spans="1:7" x14ac:dyDescent="0.25">
      <c r="A2703" s="3"/>
      <c r="D2703" s="3"/>
      <c r="F2703">
        <f t="shared" ca="1" si="84"/>
        <v>0</v>
      </c>
      <c r="G2703">
        <f t="shared" ca="1" si="85"/>
        <v>0</v>
      </c>
    </row>
    <row r="2704" spans="1:7" x14ac:dyDescent="0.25">
      <c r="A2704" s="3"/>
      <c r="D2704" s="3"/>
      <c r="F2704">
        <f t="shared" ca="1" si="84"/>
        <v>0</v>
      </c>
      <c r="G2704">
        <f t="shared" ca="1" si="85"/>
        <v>0</v>
      </c>
    </row>
    <row r="2705" spans="1:7" x14ac:dyDescent="0.25">
      <c r="A2705" s="3"/>
      <c r="D2705" s="3"/>
      <c r="F2705">
        <f t="shared" ca="1" si="84"/>
        <v>0</v>
      </c>
      <c r="G2705">
        <f t="shared" ca="1" si="85"/>
        <v>0</v>
      </c>
    </row>
    <row r="2706" spans="1:7" x14ac:dyDescent="0.25">
      <c r="A2706" s="3"/>
      <c r="D2706" s="3"/>
      <c r="F2706">
        <f t="shared" ca="1" si="84"/>
        <v>0</v>
      </c>
      <c r="G2706">
        <f t="shared" ca="1" si="85"/>
        <v>0</v>
      </c>
    </row>
    <row r="2707" spans="1:7" x14ac:dyDescent="0.25">
      <c r="A2707" s="3"/>
      <c r="D2707" s="3"/>
      <c r="F2707">
        <f t="shared" ca="1" si="84"/>
        <v>0</v>
      </c>
      <c r="G2707">
        <f t="shared" ca="1" si="85"/>
        <v>0</v>
      </c>
    </row>
    <row r="2708" spans="1:7" x14ac:dyDescent="0.25">
      <c r="A2708" s="3"/>
      <c r="D2708" s="3"/>
      <c r="F2708">
        <f t="shared" ca="1" si="84"/>
        <v>0</v>
      </c>
      <c r="G2708">
        <f t="shared" ca="1" si="85"/>
        <v>0</v>
      </c>
    </row>
    <row r="2709" spans="1:7" x14ac:dyDescent="0.25">
      <c r="A2709" s="3"/>
      <c r="D2709" s="3"/>
      <c r="F2709">
        <f t="shared" ca="1" si="84"/>
        <v>0</v>
      </c>
      <c r="G2709">
        <f t="shared" ca="1" si="85"/>
        <v>0</v>
      </c>
    </row>
    <row r="2710" spans="1:7" x14ac:dyDescent="0.25">
      <c r="A2710" s="3"/>
      <c r="D2710" s="3"/>
      <c r="F2710">
        <f t="shared" ca="1" si="84"/>
        <v>0</v>
      </c>
      <c r="G2710">
        <f t="shared" ca="1" si="85"/>
        <v>0</v>
      </c>
    </row>
    <row r="2711" spans="1:7" x14ac:dyDescent="0.25">
      <c r="A2711" s="3"/>
      <c r="D2711" s="3"/>
      <c r="F2711">
        <f t="shared" ca="1" si="84"/>
        <v>0</v>
      </c>
      <c r="G2711">
        <f t="shared" ca="1" si="85"/>
        <v>0</v>
      </c>
    </row>
    <row r="2712" spans="1:7" x14ac:dyDescent="0.25">
      <c r="A2712" s="3"/>
      <c r="D2712" s="3"/>
      <c r="F2712">
        <f t="shared" ca="1" si="84"/>
        <v>0</v>
      </c>
      <c r="G2712">
        <f t="shared" ca="1" si="85"/>
        <v>0</v>
      </c>
    </row>
    <row r="2713" spans="1:7" x14ac:dyDescent="0.25">
      <c r="A2713" s="3"/>
      <c r="D2713" s="3"/>
      <c r="F2713">
        <f t="shared" ca="1" si="84"/>
        <v>0</v>
      </c>
      <c r="G2713">
        <f t="shared" ca="1" si="85"/>
        <v>0</v>
      </c>
    </row>
    <row r="2714" spans="1:7" x14ac:dyDescent="0.25">
      <c r="A2714" s="3"/>
      <c r="D2714" s="3"/>
      <c r="F2714">
        <f t="shared" ca="1" si="84"/>
        <v>0</v>
      </c>
      <c r="G2714">
        <f t="shared" ca="1" si="85"/>
        <v>0</v>
      </c>
    </row>
    <row r="2715" spans="1:7" x14ac:dyDescent="0.25">
      <c r="A2715" s="3"/>
      <c r="D2715" s="3"/>
      <c r="F2715">
        <f t="shared" ca="1" si="84"/>
        <v>0</v>
      </c>
      <c r="G2715">
        <f t="shared" ca="1" si="85"/>
        <v>0</v>
      </c>
    </row>
    <row r="2716" spans="1:7" x14ac:dyDescent="0.25">
      <c r="A2716" s="3"/>
      <c r="D2716" s="3"/>
      <c r="F2716">
        <f t="shared" ca="1" si="84"/>
        <v>0</v>
      </c>
      <c r="G2716">
        <f t="shared" ca="1" si="85"/>
        <v>0</v>
      </c>
    </row>
    <row r="2717" spans="1:7" x14ac:dyDescent="0.25">
      <c r="A2717" s="3"/>
      <c r="D2717" s="3"/>
      <c r="F2717">
        <f t="shared" ca="1" si="84"/>
        <v>0</v>
      </c>
      <c r="G2717">
        <f t="shared" ca="1" si="85"/>
        <v>0</v>
      </c>
    </row>
    <row r="2718" spans="1:7" x14ac:dyDescent="0.25">
      <c r="A2718" s="3"/>
      <c r="D2718" s="3"/>
      <c r="F2718">
        <f t="shared" ca="1" si="84"/>
        <v>0</v>
      </c>
      <c r="G2718">
        <f t="shared" ca="1" si="85"/>
        <v>0</v>
      </c>
    </row>
    <row r="2719" spans="1:7" x14ac:dyDescent="0.25">
      <c r="A2719" s="3"/>
      <c r="D2719" s="3"/>
      <c r="F2719">
        <f t="shared" ca="1" si="84"/>
        <v>0</v>
      </c>
      <c r="G2719">
        <f t="shared" ca="1" si="85"/>
        <v>0</v>
      </c>
    </row>
    <row r="2720" spans="1:7" x14ac:dyDescent="0.25">
      <c r="A2720" s="3"/>
      <c r="D2720" s="3"/>
      <c r="F2720">
        <f t="shared" ca="1" si="84"/>
        <v>0</v>
      </c>
      <c r="G2720">
        <f t="shared" ca="1" si="85"/>
        <v>0</v>
      </c>
    </row>
    <row r="2721" spans="1:7" x14ac:dyDescent="0.25">
      <c r="A2721" s="3"/>
      <c r="D2721" s="3"/>
      <c r="F2721">
        <f t="shared" ca="1" si="84"/>
        <v>0</v>
      </c>
      <c r="G2721">
        <f t="shared" ca="1" si="85"/>
        <v>0</v>
      </c>
    </row>
    <row r="2722" spans="1:7" x14ac:dyDescent="0.25">
      <c r="A2722" s="3"/>
      <c r="D2722" s="3"/>
      <c r="F2722">
        <f t="shared" ca="1" si="84"/>
        <v>0</v>
      </c>
      <c r="G2722">
        <f t="shared" ca="1" si="85"/>
        <v>0</v>
      </c>
    </row>
    <row r="2723" spans="1:7" x14ac:dyDescent="0.25">
      <c r="A2723" s="3"/>
      <c r="D2723" s="3"/>
      <c r="F2723">
        <f t="shared" ca="1" si="84"/>
        <v>0</v>
      </c>
      <c r="G2723">
        <f t="shared" ca="1" si="85"/>
        <v>0</v>
      </c>
    </row>
    <row r="2724" spans="1:7" x14ac:dyDescent="0.25">
      <c r="A2724" s="3"/>
      <c r="D2724" s="3"/>
      <c r="F2724">
        <f t="shared" ca="1" si="84"/>
        <v>0</v>
      </c>
      <c r="G2724">
        <f t="shared" ca="1" si="85"/>
        <v>0</v>
      </c>
    </row>
    <row r="2725" spans="1:7" x14ac:dyDescent="0.25">
      <c r="A2725" s="3"/>
      <c r="D2725" s="3"/>
      <c r="F2725">
        <f t="shared" ca="1" si="84"/>
        <v>0</v>
      </c>
      <c r="G2725">
        <f t="shared" ca="1" si="85"/>
        <v>0</v>
      </c>
    </row>
    <row r="2726" spans="1:7" x14ac:dyDescent="0.25">
      <c r="A2726" s="3"/>
      <c r="D2726" s="3"/>
      <c r="F2726">
        <f t="shared" ca="1" si="84"/>
        <v>0</v>
      </c>
      <c r="G2726">
        <f t="shared" ca="1" si="85"/>
        <v>0</v>
      </c>
    </row>
    <row r="2727" spans="1:7" x14ac:dyDescent="0.25">
      <c r="A2727" s="3"/>
      <c r="D2727" s="3"/>
      <c r="F2727">
        <f t="shared" ca="1" si="84"/>
        <v>0</v>
      </c>
      <c r="G2727">
        <f t="shared" ca="1" si="85"/>
        <v>0</v>
      </c>
    </row>
    <row r="2728" spans="1:7" x14ac:dyDescent="0.25">
      <c r="A2728" s="3"/>
      <c r="D2728" s="3"/>
      <c r="F2728">
        <f t="shared" ca="1" si="84"/>
        <v>0</v>
      </c>
      <c r="G2728">
        <f t="shared" ca="1" si="85"/>
        <v>0</v>
      </c>
    </row>
    <row r="2729" spans="1:7" x14ac:dyDescent="0.25">
      <c r="A2729" s="3"/>
      <c r="D2729" s="3"/>
      <c r="F2729">
        <f t="shared" ca="1" si="84"/>
        <v>0</v>
      </c>
      <c r="G2729">
        <f t="shared" ca="1" si="85"/>
        <v>0</v>
      </c>
    </row>
    <row r="2730" spans="1:7" x14ac:dyDescent="0.25">
      <c r="A2730" s="3"/>
      <c r="D2730" s="3"/>
      <c r="F2730">
        <f t="shared" ca="1" si="84"/>
        <v>0</v>
      </c>
      <c r="G2730">
        <f t="shared" ca="1" si="85"/>
        <v>0</v>
      </c>
    </row>
    <row r="2731" spans="1:7" x14ac:dyDescent="0.25">
      <c r="A2731" s="3"/>
      <c r="D2731" s="3"/>
      <c r="F2731">
        <f t="shared" ca="1" si="84"/>
        <v>0</v>
      </c>
      <c r="G2731">
        <f t="shared" ca="1" si="85"/>
        <v>0</v>
      </c>
    </row>
    <row r="2732" spans="1:7" x14ac:dyDescent="0.25">
      <c r="A2732" s="3"/>
      <c r="D2732" s="3"/>
      <c r="F2732">
        <f t="shared" ca="1" si="84"/>
        <v>0</v>
      </c>
      <c r="G2732">
        <f t="shared" ca="1" si="85"/>
        <v>0</v>
      </c>
    </row>
    <row r="2733" spans="1:7" x14ac:dyDescent="0.25">
      <c r="A2733" s="3"/>
      <c r="D2733" s="3"/>
      <c r="F2733">
        <f t="shared" ca="1" si="84"/>
        <v>0</v>
      </c>
      <c r="G2733">
        <f t="shared" ca="1" si="85"/>
        <v>0</v>
      </c>
    </row>
    <row r="2734" spans="1:7" x14ac:dyDescent="0.25">
      <c r="A2734" s="3"/>
      <c r="D2734" s="3"/>
      <c r="F2734">
        <f t="shared" ca="1" si="84"/>
        <v>0</v>
      </c>
      <c r="G2734">
        <f t="shared" ca="1" si="85"/>
        <v>0</v>
      </c>
    </row>
    <row r="2735" spans="1:7" x14ac:dyDescent="0.25">
      <c r="A2735" s="3"/>
      <c r="D2735" s="3"/>
      <c r="F2735">
        <f t="shared" ca="1" si="84"/>
        <v>0</v>
      </c>
      <c r="G2735">
        <f t="shared" ca="1" si="85"/>
        <v>0</v>
      </c>
    </row>
    <row r="2736" spans="1:7" x14ac:dyDescent="0.25">
      <c r="A2736" s="3"/>
      <c r="D2736" s="3"/>
      <c r="F2736">
        <f t="shared" ca="1" si="84"/>
        <v>0</v>
      </c>
      <c r="G2736">
        <f t="shared" ca="1" si="85"/>
        <v>0</v>
      </c>
    </row>
    <row r="2737" spans="1:7" x14ac:dyDescent="0.25">
      <c r="A2737" s="3"/>
      <c r="D2737" s="3"/>
      <c r="F2737">
        <f t="shared" ca="1" si="84"/>
        <v>0</v>
      </c>
      <c r="G2737">
        <f t="shared" ca="1" si="85"/>
        <v>0</v>
      </c>
    </row>
    <row r="2738" spans="1:7" x14ac:dyDescent="0.25">
      <c r="A2738" s="3"/>
      <c r="D2738" s="3"/>
      <c r="F2738">
        <f t="shared" ca="1" si="84"/>
        <v>0</v>
      </c>
      <c r="G2738">
        <f t="shared" ca="1" si="85"/>
        <v>0</v>
      </c>
    </row>
    <row r="2739" spans="1:7" x14ac:dyDescent="0.25">
      <c r="A2739" s="3"/>
      <c r="D2739" s="3"/>
      <c r="F2739">
        <f t="shared" ca="1" si="84"/>
        <v>0</v>
      </c>
      <c r="G2739">
        <f t="shared" ca="1" si="85"/>
        <v>0</v>
      </c>
    </row>
    <row r="2740" spans="1:7" x14ac:dyDescent="0.25">
      <c r="A2740" s="3"/>
      <c r="D2740" s="3"/>
      <c r="F2740">
        <f t="shared" ca="1" si="84"/>
        <v>0</v>
      </c>
      <c r="G2740">
        <f t="shared" ca="1" si="85"/>
        <v>0</v>
      </c>
    </row>
    <row r="2741" spans="1:7" x14ac:dyDescent="0.25">
      <c r="A2741" s="3"/>
      <c r="D2741" s="3"/>
      <c r="F2741">
        <f t="shared" ca="1" si="84"/>
        <v>0</v>
      </c>
      <c r="G2741">
        <f t="shared" ca="1" si="85"/>
        <v>0</v>
      </c>
    </row>
    <row r="2742" spans="1:7" x14ac:dyDescent="0.25">
      <c r="A2742" s="3"/>
      <c r="D2742" s="3"/>
      <c r="F2742">
        <f t="shared" ca="1" si="84"/>
        <v>0</v>
      </c>
      <c r="G2742">
        <f t="shared" ca="1" si="85"/>
        <v>0</v>
      </c>
    </row>
    <row r="2743" spans="1:7" x14ac:dyDescent="0.25">
      <c r="A2743" s="3"/>
      <c r="D2743" s="3"/>
      <c r="F2743">
        <f t="shared" ca="1" si="84"/>
        <v>0</v>
      </c>
      <c r="G2743">
        <f t="shared" ca="1" si="85"/>
        <v>0</v>
      </c>
    </row>
    <row r="2744" spans="1:7" x14ac:dyDescent="0.25">
      <c r="A2744" s="3"/>
      <c r="D2744" s="3"/>
      <c r="F2744">
        <f t="shared" ca="1" si="84"/>
        <v>0</v>
      </c>
      <c r="G2744">
        <f t="shared" ca="1" si="85"/>
        <v>0</v>
      </c>
    </row>
    <row r="2745" spans="1:7" x14ac:dyDescent="0.25">
      <c r="A2745" s="3"/>
      <c r="D2745" s="3"/>
      <c r="F2745">
        <f t="shared" ca="1" si="84"/>
        <v>0</v>
      </c>
      <c r="G2745">
        <f t="shared" ca="1" si="85"/>
        <v>0</v>
      </c>
    </row>
    <row r="2746" spans="1:7" x14ac:dyDescent="0.25">
      <c r="A2746" s="3"/>
      <c r="D2746" s="3"/>
      <c r="F2746">
        <f t="shared" ca="1" si="84"/>
        <v>0</v>
      </c>
      <c r="G2746">
        <f t="shared" ca="1" si="85"/>
        <v>0</v>
      </c>
    </row>
    <row r="2747" spans="1:7" x14ac:dyDescent="0.25">
      <c r="A2747" s="3"/>
      <c r="D2747" s="3"/>
      <c r="F2747">
        <f t="shared" ca="1" si="84"/>
        <v>0</v>
      </c>
      <c r="G2747">
        <f t="shared" ca="1" si="85"/>
        <v>0</v>
      </c>
    </row>
    <row r="2748" spans="1:7" x14ac:dyDescent="0.25">
      <c r="A2748" s="3"/>
      <c r="D2748" s="3"/>
      <c r="F2748">
        <f t="shared" ca="1" si="84"/>
        <v>0</v>
      </c>
      <c r="G2748">
        <f t="shared" ca="1" si="85"/>
        <v>0</v>
      </c>
    </row>
    <row r="2749" spans="1:7" x14ac:dyDescent="0.25">
      <c r="A2749" s="3"/>
      <c r="D2749" s="3"/>
      <c r="F2749">
        <f t="shared" ca="1" si="84"/>
        <v>0</v>
      </c>
      <c r="G2749">
        <f t="shared" ca="1" si="85"/>
        <v>0</v>
      </c>
    </row>
    <row r="2750" spans="1:7" x14ac:dyDescent="0.25">
      <c r="A2750" s="3"/>
      <c r="D2750" s="3"/>
      <c r="F2750">
        <f t="shared" ca="1" si="84"/>
        <v>0</v>
      </c>
      <c r="G2750">
        <f t="shared" ca="1" si="85"/>
        <v>0</v>
      </c>
    </row>
    <row r="2751" spans="1:7" x14ac:dyDescent="0.25">
      <c r="A2751" s="3"/>
      <c r="D2751" s="3"/>
      <c r="F2751">
        <f t="shared" ca="1" si="84"/>
        <v>0</v>
      </c>
      <c r="G2751">
        <f t="shared" ca="1" si="85"/>
        <v>0</v>
      </c>
    </row>
    <row r="2752" spans="1:7" x14ac:dyDescent="0.25">
      <c r="A2752" s="3"/>
      <c r="D2752" s="3"/>
      <c r="F2752">
        <f t="shared" ca="1" si="84"/>
        <v>0</v>
      </c>
      <c r="G2752">
        <f t="shared" ca="1" si="85"/>
        <v>0</v>
      </c>
    </row>
    <row r="2753" spans="1:7" x14ac:dyDescent="0.25">
      <c r="A2753" s="3"/>
      <c r="D2753" s="3"/>
      <c r="F2753">
        <f t="shared" ca="1" si="84"/>
        <v>0</v>
      </c>
      <c r="G2753">
        <f t="shared" ca="1" si="85"/>
        <v>0</v>
      </c>
    </row>
    <row r="2754" spans="1:7" x14ac:dyDescent="0.25">
      <c r="A2754" s="3"/>
      <c r="D2754" s="3"/>
      <c r="F2754">
        <f t="shared" ca="1" si="84"/>
        <v>0</v>
      </c>
      <c r="G2754">
        <f t="shared" ca="1" si="85"/>
        <v>0</v>
      </c>
    </row>
    <row r="2755" spans="1:7" x14ac:dyDescent="0.25">
      <c r="A2755" s="3"/>
      <c r="D2755" s="3"/>
      <c r="F2755">
        <f t="shared" ca="1" si="84"/>
        <v>0</v>
      </c>
      <c r="G2755">
        <f t="shared" ca="1" si="85"/>
        <v>0</v>
      </c>
    </row>
    <row r="2756" spans="1:7" x14ac:dyDescent="0.25">
      <c r="A2756" s="3"/>
      <c r="D2756" s="3"/>
      <c r="F2756">
        <f t="shared" ca="1" si="84"/>
        <v>0</v>
      </c>
      <c r="G2756">
        <f t="shared" ca="1" si="85"/>
        <v>0</v>
      </c>
    </row>
    <row r="2757" spans="1:7" x14ac:dyDescent="0.25">
      <c r="A2757" s="3"/>
      <c r="D2757" s="3"/>
      <c r="F2757">
        <f t="shared" ca="1" si="84"/>
        <v>0</v>
      </c>
      <c r="G2757">
        <f t="shared" ca="1" si="85"/>
        <v>0</v>
      </c>
    </row>
    <row r="2758" spans="1:7" x14ac:dyDescent="0.25">
      <c r="A2758" s="3"/>
      <c r="D2758" s="3"/>
      <c r="F2758">
        <f t="shared" ca="1" si="84"/>
        <v>0</v>
      </c>
      <c r="G2758">
        <f t="shared" ca="1" si="85"/>
        <v>0</v>
      </c>
    </row>
    <row r="2759" spans="1:7" x14ac:dyDescent="0.25">
      <c r="A2759" s="3"/>
      <c r="D2759" s="3"/>
      <c r="F2759">
        <f t="shared" ca="1" si="84"/>
        <v>0</v>
      </c>
      <c r="G2759">
        <f t="shared" ca="1" si="85"/>
        <v>0</v>
      </c>
    </row>
    <row r="2760" spans="1:7" x14ac:dyDescent="0.25">
      <c r="A2760" s="3"/>
      <c r="D2760" s="3"/>
      <c r="F2760">
        <f t="shared" ca="1" si="84"/>
        <v>0</v>
      </c>
      <c r="G2760">
        <f t="shared" ca="1" si="85"/>
        <v>0</v>
      </c>
    </row>
    <row r="2761" spans="1:7" x14ac:dyDescent="0.25">
      <c r="A2761" s="3"/>
      <c r="D2761" s="3"/>
      <c r="F2761">
        <f t="shared" ref="F2761:F2824" ca="1" si="86">IFERROR(INDEX(B:B,MATCH(D2761,A:A,0)),F2762)</f>
        <v>0</v>
      </c>
      <c r="G2761">
        <f t="shared" ca="1" si="85"/>
        <v>0</v>
      </c>
    </row>
    <row r="2762" spans="1:7" x14ac:dyDescent="0.25">
      <c r="A2762" s="3"/>
      <c r="D2762" s="3"/>
      <c r="F2762">
        <f t="shared" ca="1" si="86"/>
        <v>0</v>
      </c>
      <c r="G2762">
        <f t="shared" ref="G2762:G2825" ca="1" si="87">F2762-E2762</f>
        <v>0</v>
      </c>
    </row>
    <row r="2763" spans="1:7" x14ac:dyDescent="0.25">
      <c r="A2763" s="3"/>
      <c r="D2763" s="3"/>
      <c r="F2763">
        <f t="shared" ca="1" si="86"/>
        <v>0</v>
      </c>
      <c r="G2763">
        <f t="shared" ca="1" si="87"/>
        <v>0</v>
      </c>
    </row>
    <row r="2764" spans="1:7" x14ac:dyDescent="0.25">
      <c r="A2764" s="3"/>
      <c r="D2764" s="3"/>
      <c r="F2764">
        <f t="shared" ca="1" si="86"/>
        <v>0</v>
      </c>
      <c r="G2764">
        <f t="shared" ca="1" si="87"/>
        <v>0</v>
      </c>
    </row>
    <row r="2765" spans="1:7" x14ac:dyDescent="0.25">
      <c r="A2765" s="3"/>
      <c r="D2765" s="3"/>
      <c r="F2765">
        <f t="shared" ca="1" si="86"/>
        <v>0</v>
      </c>
      <c r="G2765">
        <f t="shared" ca="1" si="87"/>
        <v>0</v>
      </c>
    </row>
    <row r="2766" spans="1:7" x14ac:dyDescent="0.25">
      <c r="A2766" s="3"/>
      <c r="D2766" s="3"/>
      <c r="F2766">
        <f t="shared" ca="1" si="86"/>
        <v>0</v>
      </c>
      <c r="G2766">
        <f t="shared" ca="1" si="87"/>
        <v>0</v>
      </c>
    </row>
    <row r="2767" spans="1:7" x14ac:dyDescent="0.25">
      <c r="A2767" s="3"/>
      <c r="D2767" s="3"/>
      <c r="F2767">
        <f t="shared" ca="1" si="86"/>
        <v>0</v>
      </c>
      <c r="G2767">
        <f t="shared" ca="1" si="87"/>
        <v>0</v>
      </c>
    </row>
    <row r="2768" spans="1:7" x14ac:dyDescent="0.25">
      <c r="A2768" s="3"/>
      <c r="D2768" s="3"/>
      <c r="F2768">
        <f t="shared" ca="1" si="86"/>
        <v>0</v>
      </c>
      <c r="G2768">
        <f t="shared" ca="1" si="87"/>
        <v>0</v>
      </c>
    </row>
    <row r="2769" spans="1:7" x14ac:dyDescent="0.25">
      <c r="A2769" s="3"/>
      <c r="D2769" s="3"/>
      <c r="F2769">
        <f t="shared" ca="1" si="86"/>
        <v>0</v>
      </c>
      <c r="G2769">
        <f t="shared" ca="1" si="87"/>
        <v>0</v>
      </c>
    </row>
    <row r="2770" spans="1:7" x14ac:dyDescent="0.25">
      <c r="A2770" s="3"/>
      <c r="D2770" s="3"/>
      <c r="F2770">
        <f t="shared" ca="1" si="86"/>
        <v>0</v>
      </c>
      <c r="G2770">
        <f t="shared" ca="1" si="87"/>
        <v>0</v>
      </c>
    </row>
    <row r="2771" spans="1:7" x14ac:dyDescent="0.25">
      <c r="A2771" s="3"/>
      <c r="D2771" s="3"/>
      <c r="F2771">
        <f t="shared" ca="1" si="86"/>
        <v>0</v>
      </c>
      <c r="G2771">
        <f t="shared" ca="1" si="87"/>
        <v>0</v>
      </c>
    </row>
    <row r="2772" spans="1:7" x14ac:dyDescent="0.25">
      <c r="A2772" s="3"/>
      <c r="D2772" s="3"/>
      <c r="F2772">
        <f t="shared" ca="1" si="86"/>
        <v>0</v>
      </c>
      <c r="G2772">
        <f t="shared" ca="1" si="87"/>
        <v>0</v>
      </c>
    </row>
    <row r="2773" spans="1:7" x14ac:dyDescent="0.25">
      <c r="A2773" s="3"/>
      <c r="D2773" s="3"/>
      <c r="F2773">
        <f t="shared" ca="1" si="86"/>
        <v>0</v>
      </c>
      <c r="G2773">
        <f t="shared" ca="1" si="87"/>
        <v>0</v>
      </c>
    </row>
    <row r="2774" spans="1:7" x14ac:dyDescent="0.25">
      <c r="A2774" s="3"/>
      <c r="D2774" s="3"/>
      <c r="F2774">
        <f t="shared" ca="1" si="86"/>
        <v>0</v>
      </c>
      <c r="G2774">
        <f t="shared" ca="1" si="87"/>
        <v>0</v>
      </c>
    </row>
    <row r="2775" spans="1:7" x14ac:dyDescent="0.25">
      <c r="A2775" s="3"/>
      <c r="D2775" s="3"/>
      <c r="F2775">
        <f t="shared" ca="1" si="86"/>
        <v>0</v>
      </c>
      <c r="G2775">
        <f t="shared" ca="1" si="87"/>
        <v>0</v>
      </c>
    </row>
    <row r="2776" spans="1:7" x14ac:dyDescent="0.25">
      <c r="A2776" s="3"/>
      <c r="D2776" s="3"/>
      <c r="F2776">
        <f t="shared" ca="1" si="86"/>
        <v>0</v>
      </c>
      <c r="G2776">
        <f t="shared" ca="1" si="87"/>
        <v>0</v>
      </c>
    </row>
    <row r="2777" spans="1:7" x14ac:dyDescent="0.25">
      <c r="A2777" s="3"/>
      <c r="D2777" s="3"/>
      <c r="F2777">
        <f t="shared" ca="1" si="86"/>
        <v>0</v>
      </c>
      <c r="G2777">
        <f t="shared" ca="1" si="87"/>
        <v>0</v>
      </c>
    </row>
    <row r="2778" spans="1:7" x14ac:dyDescent="0.25">
      <c r="A2778" s="3"/>
      <c r="D2778" s="3"/>
      <c r="F2778">
        <f t="shared" ca="1" si="86"/>
        <v>0</v>
      </c>
      <c r="G2778">
        <f t="shared" ca="1" si="87"/>
        <v>0</v>
      </c>
    </row>
    <row r="2779" spans="1:7" x14ac:dyDescent="0.25">
      <c r="A2779" s="3"/>
      <c r="D2779" s="3"/>
      <c r="F2779">
        <f t="shared" ca="1" si="86"/>
        <v>0</v>
      </c>
      <c r="G2779">
        <f t="shared" ca="1" si="87"/>
        <v>0</v>
      </c>
    </row>
    <row r="2780" spans="1:7" x14ac:dyDescent="0.25">
      <c r="A2780" s="3"/>
      <c r="D2780" s="3"/>
      <c r="F2780">
        <f t="shared" ca="1" si="86"/>
        <v>0</v>
      </c>
      <c r="G2780">
        <f t="shared" ca="1" si="87"/>
        <v>0</v>
      </c>
    </row>
    <row r="2781" spans="1:7" x14ac:dyDescent="0.25">
      <c r="A2781" s="3"/>
      <c r="D2781" s="3"/>
      <c r="F2781">
        <f t="shared" ca="1" si="86"/>
        <v>0</v>
      </c>
      <c r="G2781">
        <f t="shared" ca="1" si="87"/>
        <v>0</v>
      </c>
    </row>
    <row r="2782" spans="1:7" x14ac:dyDescent="0.25">
      <c r="A2782" s="3"/>
      <c r="D2782" s="3"/>
      <c r="F2782">
        <f t="shared" ca="1" si="86"/>
        <v>0</v>
      </c>
      <c r="G2782">
        <f t="shared" ca="1" si="87"/>
        <v>0</v>
      </c>
    </row>
    <row r="2783" spans="1:7" x14ac:dyDescent="0.25">
      <c r="A2783" s="3"/>
      <c r="D2783" s="3"/>
      <c r="F2783">
        <f t="shared" ca="1" si="86"/>
        <v>0</v>
      </c>
      <c r="G2783">
        <f t="shared" ca="1" si="87"/>
        <v>0</v>
      </c>
    </row>
    <row r="2784" spans="1:7" x14ac:dyDescent="0.25">
      <c r="A2784" s="3"/>
      <c r="D2784" s="3"/>
      <c r="F2784">
        <f t="shared" ca="1" si="86"/>
        <v>0</v>
      </c>
      <c r="G2784">
        <f t="shared" ca="1" si="87"/>
        <v>0</v>
      </c>
    </row>
    <row r="2785" spans="1:7" x14ac:dyDescent="0.25">
      <c r="A2785" s="3"/>
      <c r="D2785" s="3"/>
      <c r="F2785">
        <f t="shared" ca="1" si="86"/>
        <v>0</v>
      </c>
      <c r="G2785">
        <f t="shared" ca="1" si="87"/>
        <v>0</v>
      </c>
    </row>
    <row r="2786" spans="1:7" x14ac:dyDescent="0.25">
      <c r="A2786" s="3"/>
      <c r="D2786" s="3"/>
      <c r="F2786">
        <f t="shared" ca="1" si="86"/>
        <v>0</v>
      </c>
      <c r="G2786">
        <f t="shared" ca="1" si="87"/>
        <v>0</v>
      </c>
    </row>
    <row r="2787" spans="1:7" x14ac:dyDescent="0.25">
      <c r="A2787" s="3"/>
      <c r="D2787" s="3"/>
      <c r="F2787">
        <f t="shared" ca="1" si="86"/>
        <v>0</v>
      </c>
      <c r="G2787">
        <f t="shared" ca="1" si="87"/>
        <v>0</v>
      </c>
    </row>
    <row r="2788" spans="1:7" x14ac:dyDescent="0.25">
      <c r="A2788" s="3"/>
      <c r="D2788" s="3"/>
      <c r="F2788">
        <f t="shared" ca="1" si="86"/>
        <v>0</v>
      </c>
      <c r="G2788">
        <f t="shared" ca="1" si="87"/>
        <v>0</v>
      </c>
    </row>
    <row r="2789" spans="1:7" x14ac:dyDescent="0.25">
      <c r="A2789" s="3"/>
      <c r="D2789" s="3"/>
      <c r="F2789">
        <f t="shared" ca="1" si="86"/>
        <v>0</v>
      </c>
      <c r="G2789">
        <f t="shared" ca="1" si="87"/>
        <v>0</v>
      </c>
    </row>
    <row r="2790" spans="1:7" x14ac:dyDescent="0.25">
      <c r="A2790" s="3"/>
      <c r="D2790" s="3"/>
      <c r="F2790">
        <f t="shared" ca="1" si="86"/>
        <v>0</v>
      </c>
      <c r="G2790">
        <f t="shared" ca="1" si="87"/>
        <v>0</v>
      </c>
    </row>
    <row r="2791" spans="1:7" x14ac:dyDescent="0.25">
      <c r="A2791" s="3"/>
      <c r="D2791" s="3"/>
      <c r="F2791">
        <f t="shared" ca="1" si="86"/>
        <v>0</v>
      </c>
      <c r="G2791">
        <f t="shared" ca="1" si="87"/>
        <v>0</v>
      </c>
    </row>
    <row r="2792" spans="1:7" x14ac:dyDescent="0.25">
      <c r="A2792" s="3"/>
      <c r="D2792" s="3"/>
      <c r="F2792">
        <f t="shared" ca="1" si="86"/>
        <v>0</v>
      </c>
      <c r="G2792">
        <f t="shared" ca="1" si="87"/>
        <v>0</v>
      </c>
    </row>
    <row r="2793" spans="1:7" x14ac:dyDescent="0.25">
      <c r="A2793" s="3"/>
      <c r="D2793" s="3"/>
      <c r="F2793">
        <f t="shared" ca="1" si="86"/>
        <v>0</v>
      </c>
      <c r="G2793">
        <f t="shared" ca="1" si="87"/>
        <v>0</v>
      </c>
    </row>
    <row r="2794" spans="1:7" x14ac:dyDescent="0.25">
      <c r="A2794" s="3"/>
      <c r="D2794" s="3"/>
      <c r="F2794">
        <f t="shared" ca="1" si="86"/>
        <v>0</v>
      </c>
      <c r="G2794">
        <f t="shared" ca="1" si="87"/>
        <v>0</v>
      </c>
    </row>
    <row r="2795" spans="1:7" x14ac:dyDescent="0.25">
      <c r="A2795" s="3"/>
      <c r="D2795" s="3"/>
      <c r="F2795">
        <f t="shared" ca="1" si="86"/>
        <v>0</v>
      </c>
      <c r="G2795">
        <f t="shared" ca="1" si="87"/>
        <v>0</v>
      </c>
    </row>
    <row r="2796" spans="1:7" x14ac:dyDescent="0.25">
      <c r="A2796" s="3"/>
      <c r="D2796" s="3"/>
      <c r="F2796">
        <f t="shared" ca="1" si="86"/>
        <v>0</v>
      </c>
      <c r="G2796">
        <f t="shared" ca="1" si="87"/>
        <v>0</v>
      </c>
    </row>
    <row r="2797" spans="1:7" x14ac:dyDescent="0.25">
      <c r="A2797" s="3"/>
      <c r="D2797" s="3"/>
      <c r="F2797">
        <f t="shared" ca="1" si="86"/>
        <v>0</v>
      </c>
      <c r="G2797">
        <f t="shared" ca="1" si="87"/>
        <v>0</v>
      </c>
    </row>
    <row r="2798" spans="1:7" x14ac:dyDescent="0.25">
      <c r="A2798" s="3"/>
      <c r="D2798" s="3"/>
      <c r="F2798">
        <f t="shared" ca="1" si="86"/>
        <v>0</v>
      </c>
      <c r="G2798">
        <f t="shared" ca="1" si="87"/>
        <v>0</v>
      </c>
    </row>
    <row r="2799" spans="1:7" x14ac:dyDescent="0.25">
      <c r="A2799" s="3"/>
      <c r="D2799" s="3"/>
      <c r="F2799">
        <f t="shared" ca="1" si="86"/>
        <v>0</v>
      </c>
      <c r="G2799">
        <f t="shared" ca="1" si="87"/>
        <v>0</v>
      </c>
    </row>
    <row r="2800" spans="1:7" x14ac:dyDescent="0.25">
      <c r="A2800" s="3"/>
      <c r="D2800" s="3"/>
      <c r="F2800">
        <f t="shared" ca="1" si="86"/>
        <v>0</v>
      </c>
      <c r="G2800">
        <f t="shared" ca="1" si="87"/>
        <v>0</v>
      </c>
    </row>
    <row r="2801" spans="1:7" x14ac:dyDescent="0.25">
      <c r="A2801" s="3"/>
      <c r="D2801" s="3"/>
      <c r="F2801">
        <f t="shared" ca="1" si="86"/>
        <v>0</v>
      </c>
      <c r="G2801">
        <f t="shared" ca="1" si="87"/>
        <v>0</v>
      </c>
    </row>
    <row r="2802" spans="1:7" x14ac:dyDescent="0.25">
      <c r="A2802" s="3"/>
      <c r="D2802" s="3"/>
      <c r="F2802">
        <f t="shared" ca="1" si="86"/>
        <v>0</v>
      </c>
      <c r="G2802">
        <f t="shared" ca="1" si="87"/>
        <v>0</v>
      </c>
    </row>
    <row r="2803" spans="1:7" x14ac:dyDescent="0.25">
      <c r="A2803" s="3"/>
      <c r="D2803" s="3"/>
      <c r="F2803">
        <f t="shared" ca="1" si="86"/>
        <v>0</v>
      </c>
      <c r="G2803">
        <f t="shared" ca="1" si="87"/>
        <v>0</v>
      </c>
    </row>
    <row r="2804" spans="1:7" x14ac:dyDescent="0.25">
      <c r="A2804" s="3"/>
      <c r="D2804" s="3"/>
      <c r="F2804">
        <f t="shared" ca="1" si="86"/>
        <v>0</v>
      </c>
      <c r="G2804">
        <f t="shared" ca="1" si="87"/>
        <v>0</v>
      </c>
    </row>
    <row r="2805" spans="1:7" x14ac:dyDescent="0.25">
      <c r="A2805" s="3"/>
      <c r="D2805" s="3"/>
      <c r="F2805">
        <f t="shared" ca="1" si="86"/>
        <v>0</v>
      </c>
      <c r="G2805">
        <f t="shared" ca="1" si="87"/>
        <v>0</v>
      </c>
    </row>
    <row r="2806" spans="1:7" x14ac:dyDescent="0.25">
      <c r="A2806" s="3"/>
      <c r="D2806" s="3"/>
      <c r="F2806">
        <f t="shared" ca="1" si="86"/>
        <v>0</v>
      </c>
      <c r="G2806">
        <f t="shared" ca="1" si="87"/>
        <v>0</v>
      </c>
    </row>
    <row r="2807" spans="1:7" x14ac:dyDescent="0.25">
      <c r="A2807" s="3"/>
      <c r="D2807" s="3"/>
      <c r="F2807">
        <f t="shared" ca="1" si="86"/>
        <v>0</v>
      </c>
      <c r="G2807">
        <f t="shared" ca="1" si="87"/>
        <v>0</v>
      </c>
    </row>
    <row r="2808" spans="1:7" x14ac:dyDescent="0.25">
      <c r="A2808" s="3"/>
      <c r="D2808" s="3"/>
      <c r="F2808">
        <f t="shared" ca="1" si="86"/>
        <v>0</v>
      </c>
      <c r="G2808">
        <f t="shared" ca="1" si="87"/>
        <v>0</v>
      </c>
    </row>
    <row r="2809" spans="1:7" x14ac:dyDescent="0.25">
      <c r="A2809" s="3"/>
      <c r="D2809" s="3"/>
      <c r="F2809">
        <f t="shared" ca="1" si="86"/>
        <v>0</v>
      </c>
      <c r="G2809">
        <f t="shared" ca="1" si="87"/>
        <v>0</v>
      </c>
    </row>
    <row r="2810" spans="1:7" x14ac:dyDescent="0.25">
      <c r="A2810" s="3"/>
      <c r="D2810" s="3"/>
      <c r="F2810">
        <f t="shared" ca="1" si="86"/>
        <v>0</v>
      </c>
      <c r="G2810">
        <f t="shared" ca="1" si="87"/>
        <v>0</v>
      </c>
    </row>
    <row r="2811" spans="1:7" x14ac:dyDescent="0.25">
      <c r="A2811" s="3"/>
      <c r="D2811" s="3"/>
      <c r="F2811">
        <f t="shared" ca="1" si="86"/>
        <v>0</v>
      </c>
      <c r="G2811">
        <f t="shared" ca="1" si="87"/>
        <v>0</v>
      </c>
    </row>
    <row r="2812" spans="1:7" x14ac:dyDescent="0.25">
      <c r="A2812" s="3"/>
      <c r="D2812" s="3"/>
      <c r="F2812">
        <f t="shared" ca="1" si="86"/>
        <v>0</v>
      </c>
      <c r="G2812">
        <f t="shared" ca="1" si="87"/>
        <v>0</v>
      </c>
    </row>
    <row r="2813" spans="1:7" x14ac:dyDescent="0.25">
      <c r="A2813" s="3"/>
      <c r="D2813" s="3"/>
      <c r="F2813">
        <f t="shared" ca="1" si="86"/>
        <v>0</v>
      </c>
      <c r="G2813">
        <f t="shared" ca="1" si="87"/>
        <v>0</v>
      </c>
    </row>
    <row r="2814" spans="1:7" x14ac:dyDescent="0.25">
      <c r="A2814" s="3"/>
      <c r="D2814" s="3"/>
      <c r="F2814">
        <f t="shared" ca="1" si="86"/>
        <v>0</v>
      </c>
      <c r="G2814">
        <f t="shared" ca="1" si="87"/>
        <v>0</v>
      </c>
    </row>
    <row r="2815" spans="1:7" x14ac:dyDescent="0.25">
      <c r="A2815" s="3"/>
      <c r="D2815" s="3"/>
      <c r="F2815">
        <f t="shared" ca="1" si="86"/>
        <v>0</v>
      </c>
      <c r="G2815">
        <f t="shared" ca="1" si="87"/>
        <v>0</v>
      </c>
    </row>
    <row r="2816" spans="1:7" x14ac:dyDescent="0.25">
      <c r="A2816" s="3"/>
      <c r="D2816" s="3"/>
      <c r="F2816">
        <f t="shared" ca="1" si="86"/>
        <v>0</v>
      </c>
      <c r="G2816">
        <f t="shared" ca="1" si="87"/>
        <v>0</v>
      </c>
    </row>
    <row r="2817" spans="1:7" x14ac:dyDescent="0.25">
      <c r="A2817" s="3"/>
      <c r="D2817" s="3"/>
      <c r="F2817">
        <f t="shared" ca="1" si="86"/>
        <v>0</v>
      </c>
      <c r="G2817">
        <f t="shared" ca="1" si="87"/>
        <v>0</v>
      </c>
    </row>
    <row r="2818" spans="1:7" x14ac:dyDescent="0.25">
      <c r="A2818" s="3"/>
      <c r="D2818" s="3"/>
      <c r="F2818">
        <f t="shared" ca="1" si="86"/>
        <v>0</v>
      </c>
      <c r="G2818">
        <f t="shared" ca="1" si="87"/>
        <v>0</v>
      </c>
    </row>
    <row r="2819" spans="1:7" x14ac:dyDescent="0.25">
      <c r="A2819" s="3"/>
      <c r="D2819" s="3"/>
      <c r="F2819">
        <f t="shared" ca="1" si="86"/>
        <v>0</v>
      </c>
      <c r="G2819">
        <f t="shared" ca="1" si="87"/>
        <v>0</v>
      </c>
    </row>
    <row r="2820" spans="1:7" x14ac:dyDescent="0.25">
      <c r="A2820" s="3"/>
      <c r="D2820" s="3"/>
      <c r="F2820">
        <f t="shared" ca="1" si="86"/>
        <v>0</v>
      </c>
      <c r="G2820">
        <f t="shared" ca="1" si="87"/>
        <v>0</v>
      </c>
    </row>
    <row r="2821" spans="1:7" x14ac:dyDescent="0.25">
      <c r="A2821" s="3"/>
      <c r="D2821" s="3"/>
      <c r="F2821">
        <f t="shared" ca="1" si="86"/>
        <v>0</v>
      </c>
      <c r="G2821">
        <f t="shared" ca="1" si="87"/>
        <v>0</v>
      </c>
    </row>
    <row r="2822" spans="1:7" x14ac:dyDescent="0.25">
      <c r="A2822" s="3"/>
      <c r="D2822" s="3"/>
      <c r="F2822">
        <f t="shared" ca="1" si="86"/>
        <v>0</v>
      </c>
      <c r="G2822">
        <f t="shared" ca="1" si="87"/>
        <v>0</v>
      </c>
    </row>
    <row r="2823" spans="1:7" x14ac:dyDescent="0.25">
      <c r="A2823" s="3"/>
      <c r="D2823" s="3"/>
      <c r="F2823">
        <f t="shared" ca="1" si="86"/>
        <v>0</v>
      </c>
      <c r="G2823">
        <f t="shared" ca="1" si="87"/>
        <v>0</v>
      </c>
    </row>
    <row r="2824" spans="1:7" x14ac:dyDescent="0.25">
      <c r="A2824" s="3"/>
      <c r="D2824" s="3"/>
      <c r="F2824">
        <f t="shared" ca="1" si="86"/>
        <v>0</v>
      </c>
      <c r="G2824">
        <f t="shared" ca="1" si="87"/>
        <v>0</v>
      </c>
    </row>
    <row r="2825" spans="1:7" x14ac:dyDescent="0.25">
      <c r="A2825" s="3"/>
      <c r="D2825" s="3"/>
      <c r="F2825">
        <f t="shared" ref="F2825:F2888" ca="1" si="88">IFERROR(INDEX(B:B,MATCH(D2825,A:A,0)),F2826)</f>
        <v>0</v>
      </c>
      <c r="G2825">
        <f t="shared" ca="1" si="87"/>
        <v>0</v>
      </c>
    </row>
    <row r="2826" spans="1:7" x14ac:dyDescent="0.25">
      <c r="A2826" s="3"/>
      <c r="D2826" s="3"/>
      <c r="F2826">
        <f t="shared" ca="1" si="88"/>
        <v>0</v>
      </c>
      <c r="G2826">
        <f t="shared" ref="G2826:G2889" ca="1" si="89">F2826-E2826</f>
        <v>0</v>
      </c>
    </row>
    <row r="2827" spans="1:7" x14ac:dyDescent="0.25">
      <c r="A2827" s="3"/>
      <c r="D2827" s="3"/>
      <c r="F2827">
        <f t="shared" ca="1" si="88"/>
        <v>0</v>
      </c>
      <c r="G2827">
        <f t="shared" ca="1" si="89"/>
        <v>0</v>
      </c>
    </row>
    <row r="2828" spans="1:7" x14ac:dyDescent="0.25">
      <c r="A2828" s="3"/>
      <c r="D2828" s="3"/>
      <c r="F2828">
        <f t="shared" ca="1" si="88"/>
        <v>0</v>
      </c>
      <c r="G2828">
        <f t="shared" ca="1" si="89"/>
        <v>0</v>
      </c>
    </row>
    <row r="2829" spans="1:7" x14ac:dyDescent="0.25">
      <c r="A2829" s="3"/>
      <c r="D2829" s="3"/>
      <c r="F2829">
        <f t="shared" ca="1" si="88"/>
        <v>0</v>
      </c>
      <c r="G2829">
        <f t="shared" ca="1" si="89"/>
        <v>0</v>
      </c>
    </row>
    <row r="2830" spans="1:7" x14ac:dyDescent="0.25">
      <c r="A2830" s="3"/>
      <c r="D2830" s="3"/>
      <c r="F2830">
        <f t="shared" ca="1" si="88"/>
        <v>0</v>
      </c>
      <c r="G2830">
        <f t="shared" ca="1" si="89"/>
        <v>0</v>
      </c>
    </row>
    <row r="2831" spans="1:7" x14ac:dyDescent="0.25">
      <c r="A2831" s="3"/>
      <c r="D2831" s="3"/>
      <c r="F2831">
        <f t="shared" ca="1" si="88"/>
        <v>0</v>
      </c>
      <c r="G2831">
        <f t="shared" ca="1" si="89"/>
        <v>0</v>
      </c>
    </row>
    <row r="2832" spans="1:7" x14ac:dyDescent="0.25">
      <c r="A2832" s="3"/>
      <c r="D2832" s="3"/>
      <c r="F2832">
        <f t="shared" ca="1" si="88"/>
        <v>0</v>
      </c>
      <c r="G2832">
        <f t="shared" ca="1" si="89"/>
        <v>0</v>
      </c>
    </row>
    <row r="2833" spans="1:7" x14ac:dyDescent="0.25">
      <c r="A2833" s="3"/>
      <c r="D2833" s="3"/>
      <c r="F2833">
        <f t="shared" ca="1" si="88"/>
        <v>0</v>
      </c>
      <c r="G2833">
        <f t="shared" ca="1" si="89"/>
        <v>0</v>
      </c>
    </row>
    <row r="2834" spans="1:7" x14ac:dyDescent="0.25">
      <c r="A2834" s="3"/>
      <c r="D2834" s="3"/>
      <c r="F2834">
        <f t="shared" ca="1" si="88"/>
        <v>0</v>
      </c>
      <c r="G2834">
        <f t="shared" ca="1" si="89"/>
        <v>0</v>
      </c>
    </row>
    <row r="2835" spans="1:7" x14ac:dyDescent="0.25">
      <c r="A2835" s="3"/>
      <c r="D2835" s="3"/>
      <c r="F2835">
        <f t="shared" ca="1" si="88"/>
        <v>0</v>
      </c>
      <c r="G2835">
        <f t="shared" ca="1" si="89"/>
        <v>0</v>
      </c>
    </row>
    <row r="2836" spans="1:7" x14ac:dyDescent="0.25">
      <c r="A2836" s="3"/>
      <c r="D2836" s="3"/>
      <c r="F2836">
        <f t="shared" ca="1" si="88"/>
        <v>0</v>
      </c>
      <c r="G2836">
        <f t="shared" ca="1" si="89"/>
        <v>0</v>
      </c>
    </row>
    <row r="2837" spans="1:7" x14ac:dyDescent="0.25">
      <c r="A2837" s="3"/>
      <c r="D2837" s="3"/>
      <c r="F2837">
        <f t="shared" ca="1" si="88"/>
        <v>0</v>
      </c>
      <c r="G2837">
        <f t="shared" ca="1" si="89"/>
        <v>0</v>
      </c>
    </row>
    <row r="2838" spans="1:7" x14ac:dyDescent="0.25">
      <c r="A2838" s="3"/>
      <c r="D2838" s="3"/>
      <c r="F2838">
        <f t="shared" ca="1" si="88"/>
        <v>0</v>
      </c>
      <c r="G2838">
        <f t="shared" ca="1" si="89"/>
        <v>0</v>
      </c>
    </row>
    <row r="2839" spans="1:7" x14ac:dyDescent="0.25">
      <c r="A2839" s="3"/>
      <c r="D2839" s="3"/>
      <c r="F2839">
        <f t="shared" ca="1" si="88"/>
        <v>0</v>
      </c>
      <c r="G2839">
        <f t="shared" ca="1" si="89"/>
        <v>0</v>
      </c>
    </row>
    <row r="2840" spans="1:7" x14ac:dyDescent="0.25">
      <c r="A2840" s="3"/>
      <c r="D2840" s="3"/>
      <c r="F2840">
        <f t="shared" ca="1" si="88"/>
        <v>0</v>
      </c>
      <c r="G2840">
        <f t="shared" ca="1" si="89"/>
        <v>0</v>
      </c>
    </row>
    <row r="2841" spans="1:7" x14ac:dyDescent="0.25">
      <c r="A2841" s="3"/>
      <c r="D2841" s="3"/>
      <c r="F2841">
        <f t="shared" ca="1" si="88"/>
        <v>0</v>
      </c>
      <c r="G2841">
        <f t="shared" ca="1" si="89"/>
        <v>0</v>
      </c>
    </row>
    <row r="2842" spans="1:7" x14ac:dyDescent="0.25">
      <c r="A2842" s="3"/>
      <c r="D2842" s="3"/>
      <c r="F2842">
        <f t="shared" ca="1" si="88"/>
        <v>0</v>
      </c>
      <c r="G2842">
        <f t="shared" ca="1" si="89"/>
        <v>0</v>
      </c>
    </row>
    <row r="2843" spans="1:7" x14ac:dyDescent="0.25">
      <c r="A2843" s="3"/>
      <c r="D2843" s="3"/>
      <c r="F2843">
        <f t="shared" ca="1" si="88"/>
        <v>0</v>
      </c>
      <c r="G2843">
        <f t="shared" ca="1" si="89"/>
        <v>0</v>
      </c>
    </row>
    <row r="2844" spans="1:7" x14ac:dyDescent="0.25">
      <c r="A2844" s="3"/>
      <c r="D2844" s="3"/>
      <c r="F2844">
        <f t="shared" ca="1" si="88"/>
        <v>0</v>
      </c>
      <c r="G2844">
        <f t="shared" ca="1" si="89"/>
        <v>0</v>
      </c>
    </row>
    <row r="2845" spans="1:7" x14ac:dyDescent="0.25">
      <c r="A2845" s="3"/>
      <c r="D2845" s="3"/>
      <c r="F2845">
        <f t="shared" ca="1" si="88"/>
        <v>0</v>
      </c>
      <c r="G2845">
        <f t="shared" ca="1" si="89"/>
        <v>0</v>
      </c>
    </row>
    <row r="2846" spans="1:7" x14ac:dyDescent="0.25">
      <c r="A2846" s="3"/>
      <c r="D2846" s="3"/>
      <c r="F2846">
        <f t="shared" ca="1" si="88"/>
        <v>0</v>
      </c>
      <c r="G2846">
        <f t="shared" ca="1" si="89"/>
        <v>0</v>
      </c>
    </row>
    <row r="2847" spans="1:7" x14ac:dyDescent="0.25">
      <c r="A2847" s="3"/>
      <c r="D2847" s="3"/>
      <c r="F2847">
        <f t="shared" ca="1" si="88"/>
        <v>0</v>
      </c>
      <c r="G2847">
        <f t="shared" ca="1" si="89"/>
        <v>0</v>
      </c>
    </row>
    <row r="2848" spans="1:7" x14ac:dyDescent="0.25">
      <c r="A2848" s="3"/>
      <c r="D2848" s="3"/>
      <c r="F2848">
        <f t="shared" ca="1" si="88"/>
        <v>0</v>
      </c>
      <c r="G2848">
        <f t="shared" ca="1" si="89"/>
        <v>0</v>
      </c>
    </row>
    <row r="2849" spans="1:7" x14ac:dyDescent="0.25">
      <c r="A2849" s="3"/>
      <c r="D2849" s="3"/>
      <c r="F2849">
        <f t="shared" ca="1" si="88"/>
        <v>0</v>
      </c>
      <c r="G2849">
        <f t="shared" ca="1" si="89"/>
        <v>0</v>
      </c>
    </row>
    <row r="2850" spans="1:7" x14ac:dyDescent="0.25">
      <c r="A2850" s="3"/>
      <c r="D2850" s="3"/>
      <c r="F2850">
        <f t="shared" ca="1" si="88"/>
        <v>0</v>
      </c>
      <c r="G2850">
        <f t="shared" ca="1" si="89"/>
        <v>0</v>
      </c>
    </row>
    <row r="2851" spans="1:7" x14ac:dyDescent="0.25">
      <c r="A2851" s="3"/>
      <c r="D2851" s="3"/>
      <c r="F2851">
        <f t="shared" ca="1" si="88"/>
        <v>0</v>
      </c>
      <c r="G2851">
        <f t="shared" ca="1" si="89"/>
        <v>0</v>
      </c>
    </row>
    <row r="2852" spans="1:7" x14ac:dyDescent="0.25">
      <c r="A2852" s="3"/>
      <c r="D2852" s="3"/>
      <c r="F2852">
        <f t="shared" ca="1" si="88"/>
        <v>0</v>
      </c>
      <c r="G2852">
        <f t="shared" ca="1" si="89"/>
        <v>0</v>
      </c>
    </row>
    <row r="2853" spans="1:7" x14ac:dyDescent="0.25">
      <c r="A2853" s="3"/>
      <c r="D2853" s="3"/>
      <c r="F2853">
        <f t="shared" ca="1" si="88"/>
        <v>0</v>
      </c>
      <c r="G2853">
        <f t="shared" ca="1" si="89"/>
        <v>0</v>
      </c>
    </row>
    <row r="2854" spans="1:7" x14ac:dyDescent="0.25">
      <c r="A2854" s="3"/>
      <c r="D2854" s="3"/>
      <c r="F2854">
        <f t="shared" ca="1" si="88"/>
        <v>0</v>
      </c>
      <c r="G2854">
        <f t="shared" ca="1" si="89"/>
        <v>0</v>
      </c>
    </row>
    <row r="2855" spans="1:7" x14ac:dyDescent="0.25">
      <c r="A2855" s="3"/>
      <c r="D2855" s="3"/>
      <c r="F2855">
        <f t="shared" ca="1" si="88"/>
        <v>0</v>
      </c>
      <c r="G2855">
        <f t="shared" ca="1" si="89"/>
        <v>0</v>
      </c>
    </row>
    <row r="2856" spans="1:7" x14ac:dyDescent="0.25">
      <c r="A2856" s="3"/>
      <c r="D2856" s="3"/>
      <c r="F2856">
        <f t="shared" ca="1" si="88"/>
        <v>0</v>
      </c>
      <c r="G2856">
        <f t="shared" ca="1" si="89"/>
        <v>0</v>
      </c>
    </row>
    <row r="2857" spans="1:7" x14ac:dyDescent="0.25">
      <c r="A2857" s="3"/>
      <c r="D2857" s="3"/>
      <c r="F2857">
        <f t="shared" ca="1" si="88"/>
        <v>0</v>
      </c>
      <c r="G2857">
        <f t="shared" ca="1" si="89"/>
        <v>0</v>
      </c>
    </row>
    <row r="2858" spans="1:7" x14ac:dyDescent="0.25">
      <c r="A2858" s="3"/>
      <c r="D2858" s="3"/>
      <c r="F2858">
        <f t="shared" ca="1" si="88"/>
        <v>0</v>
      </c>
      <c r="G2858">
        <f t="shared" ca="1" si="89"/>
        <v>0</v>
      </c>
    </row>
    <row r="2859" spans="1:7" x14ac:dyDescent="0.25">
      <c r="A2859" s="3"/>
      <c r="D2859" s="3"/>
      <c r="F2859">
        <f t="shared" ca="1" si="88"/>
        <v>0</v>
      </c>
      <c r="G2859">
        <f t="shared" ca="1" si="89"/>
        <v>0</v>
      </c>
    </row>
    <row r="2860" spans="1:7" x14ac:dyDescent="0.25">
      <c r="A2860" s="3"/>
      <c r="D2860" s="3"/>
      <c r="F2860">
        <f t="shared" ca="1" si="88"/>
        <v>0</v>
      </c>
      <c r="G2860">
        <f t="shared" ca="1" si="89"/>
        <v>0</v>
      </c>
    </row>
    <row r="2861" spans="1:7" x14ac:dyDescent="0.25">
      <c r="A2861" s="3"/>
      <c r="D2861" s="3"/>
      <c r="F2861">
        <f t="shared" ca="1" si="88"/>
        <v>0</v>
      </c>
      <c r="G2861">
        <f t="shared" ca="1" si="89"/>
        <v>0</v>
      </c>
    </row>
    <row r="2862" spans="1:7" x14ac:dyDescent="0.25">
      <c r="A2862" s="3"/>
      <c r="D2862" s="3"/>
      <c r="F2862">
        <f t="shared" ca="1" si="88"/>
        <v>0</v>
      </c>
      <c r="G2862">
        <f t="shared" ca="1" si="89"/>
        <v>0</v>
      </c>
    </row>
    <row r="2863" spans="1:7" x14ac:dyDescent="0.25">
      <c r="A2863" s="3"/>
      <c r="D2863" s="3"/>
      <c r="F2863">
        <f t="shared" ca="1" si="88"/>
        <v>0</v>
      </c>
      <c r="G2863">
        <f t="shared" ca="1" si="89"/>
        <v>0</v>
      </c>
    </row>
    <row r="2864" spans="1:7" x14ac:dyDescent="0.25">
      <c r="A2864" s="3"/>
      <c r="D2864" s="3"/>
      <c r="F2864">
        <f t="shared" ca="1" si="88"/>
        <v>0</v>
      </c>
      <c r="G2864">
        <f t="shared" ca="1" si="89"/>
        <v>0</v>
      </c>
    </row>
    <row r="2865" spans="1:7" x14ac:dyDescent="0.25">
      <c r="A2865" s="3"/>
      <c r="D2865" s="3"/>
      <c r="F2865">
        <f t="shared" ca="1" si="88"/>
        <v>0</v>
      </c>
      <c r="G2865">
        <f t="shared" ca="1" si="89"/>
        <v>0</v>
      </c>
    </row>
    <row r="2866" spans="1:7" x14ac:dyDescent="0.25">
      <c r="A2866" s="3"/>
      <c r="D2866" s="3"/>
      <c r="F2866">
        <f t="shared" ca="1" si="88"/>
        <v>0</v>
      </c>
      <c r="G2866">
        <f t="shared" ca="1" si="89"/>
        <v>0</v>
      </c>
    </row>
    <row r="2867" spans="1:7" x14ac:dyDescent="0.25">
      <c r="A2867" s="3"/>
      <c r="D2867" s="3"/>
      <c r="F2867">
        <f t="shared" ca="1" si="88"/>
        <v>0</v>
      </c>
      <c r="G2867">
        <f t="shared" ca="1" si="89"/>
        <v>0</v>
      </c>
    </row>
    <row r="2868" spans="1:7" x14ac:dyDescent="0.25">
      <c r="A2868" s="3"/>
      <c r="D2868" s="3"/>
      <c r="F2868">
        <f t="shared" ca="1" si="88"/>
        <v>0</v>
      </c>
      <c r="G2868">
        <f t="shared" ca="1" si="89"/>
        <v>0</v>
      </c>
    </row>
    <row r="2869" spans="1:7" x14ac:dyDescent="0.25">
      <c r="A2869" s="3"/>
      <c r="D2869" s="3"/>
      <c r="F2869">
        <f t="shared" ca="1" si="88"/>
        <v>0</v>
      </c>
      <c r="G2869">
        <f t="shared" ca="1" si="89"/>
        <v>0</v>
      </c>
    </row>
    <row r="2870" spans="1:7" x14ac:dyDescent="0.25">
      <c r="A2870" s="3"/>
      <c r="D2870" s="3"/>
      <c r="F2870">
        <f t="shared" ca="1" si="88"/>
        <v>0</v>
      </c>
      <c r="G2870">
        <f t="shared" ca="1" si="89"/>
        <v>0</v>
      </c>
    </row>
    <row r="2871" spans="1:7" x14ac:dyDescent="0.25">
      <c r="A2871" s="3"/>
      <c r="D2871" s="3"/>
      <c r="F2871">
        <f t="shared" ca="1" si="88"/>
        <v>0</v>
      </c>
      <c r="G2871">
        <f t="shared" ca="1" si="89"/>
        <v>0</v>
      </c>
    </row>
    <row r="2872" spans="1:7" x14ac:dyDescent="0.25">
      <c r="A2872" s="3"/>
      <c r="D2872" s="3"/>
      <c r="F2872">
        <f t="shared" ca="1" si="88"/>
        <v>0</v>
      </c>
      <c r="G2872">
        <f t="shared" ca="1" si="89"/>
        <v>0</v>
      </c>
    </row>
    <row r="2873" spans="1:7" x14ac:dyDescent="0.25">
      <c r="A2873" s="3"/>
      <c r="D2873" s="3"/>
      <c r="F2873">
        <f t="shared" ca="1" si="88"/>
        <v>0</v>
      </c>
      <c r="G2873">
        <f t="shared" ca="1" si="89"/>
        <v>0</v>
      </c>
    </row>
    <row r="2874" spans="1:7" x14ac:dyDescent="0.25">
      <c r="A2874" s="3"/>
      <c r="D2874" s="3"/>
      <c r="F2874">
        <f t="shared" ca="1" si="88"/>
        <v>0</v>
      </c>
      <c r="G2874">
        <f t="shared" ca="1" si="89"/>
        <v>0</v>
      </c>
    </row>
    <row r="2875" spans="1:7" x14ac:dyDescent="0.25">
      <c r="A2875" s="3"/>
      <c r="D2875" s="3"/>
      <c r="F2875">
        <f t="shared" ca="1" si="88"/>
        <v>0</v>
      </c>
      <c r="G2875">
        <f t="shared" ca="1" si="89"/>
        <v>0</v>
      </c>
    </row>
    <row r="2876" spans="1:7" x14ac:dyDescent="0.25">
      <c r="A2876" s="3"/>
      <c r="D2876" s="3"/>
      <c r="F2876">
        <f t="shared" ca="1" si="88"/>
        <v>0</v>
      </c>
      <c r="G2876">
        <f t="shared" ca="1" si="89"/>
        <v>0</v>
      </c>
    </row>
    <row r="2877" spans="1:7" x14ac:dyDescent="0.25">
      <c r="A2877" s="3"/>
      <c r="D2877" s="3"/>
      <c r="F2877">
        <f t="shared" ca="1" si="88"/>
        <v>0</v>
      </c>
      <c r="G2877">
        <f t="shared" ca="1" si="89"/>
        <v>0</v>
      </c>
    </row>
    <row r="2878" spans="1:7" x14ac:dyDescent="0.25">
      <c r="A2878" s="3"/>
      <c r="D2878" s="3"/>
      <c r="F2878">
        <f t="shared" ca="1" si="88"/>
        <v>0</v>
      </c>
      <c r="G2878">
        <f t="shared" ca="1" si="89"/>
        <v>0</v>
      </c>
    </row>
    <row r="2879" spans="1:7" x14ac:dyDescent="0.25">
      <c r="A2879" s="3"/>
      <c r="D2879" s="3"/>
      <c r="F2879">
        <f t="shared" ca="1" si="88"/>
        <v>0</v>
      </c>
      <c r="G2879">
        <f t="shared" ca="1" si="89"/>
        <v>0</v>
      </c>
    </row>
    <row r="2880" spans="1:7" x14ac:dyDescent="0.25">
      <c r="A2880" s="3"/>
      <c r="D2880" s="3"/>
      <c r="F2880">
        <f t="shared" ca="1" si="88"/>
        <v>0</v>
      </c>
      <c r="G2880">
        <f t="shared" ca="1" si="89"/>
        <v>0</v>
      </c>
    </row>
    <row r="2881" spans="1:7" x14ac:dyDescent="0.25">
      <c r="A2881" s="3"/>
      <c r="D2881" s="3"/>
      <c r="F2881">
        <f t="shared" ca="1" si="88"/>
        <v>0</v>
      </c>
      <c r="G2881">
        <f t="shared" ca="1" si="89"/>
        <v>0</v>
      </c>
    </row>
    <row r="2882" spans="1:7" x14ac:dyDescent="0.25">
      <c r="A2882" s="3"/>
      <c r="D2882" s="3"/>
      <c r="F2882">
        <f t="shared" ca="1" si="88"/>
        <v>0</v>
      </c>
      <c r="G2882">
        <f t="shared" ca="1" si="89"/>
        <v>0</v>
      </c>
    </row>
    <row r="2883" spans="1:7" x14ac:dyDescent="0.25">
      <c r="A2883" s="3"/>
      <c r="D2883" s="3"/>
      <c r="F2883">
        <f t="shared" ca="1" si="88"/>
        <v>0</v>
      </c>
      <c r="G2883">
        <f t="shared" ca="1" si="89"/>
        <v>0</v>
      </c>
    </row>
    <row r="2884" spans="1:7" x14ac:dyDescent="0.25">
      <c r="A2884" s="3"/>
      <c r="D2884" s="3"/>
      <c r="F2884">
        <f t="shared" ca="1" si="88"/>
        <v>0</v>
      </c>
      <c r="G2884">
        <f t="shared" ca="1" si="89"/>
        <v>0</v>
      </c>
    </row>
    <row r="2885" spans="1:7" x14ac:dyDescent="0.25">
      <c r="A2885" s="3"/>
      <c r="D2885" s="3"/>
      <c r="F2885">
        <f t="shared" ca="1" si="88"/>
        <v>0</v>
      </c>
      <c r="G2885">
        <f t="shared" ca="1" si="89"/>
        <v>0</v>
      </c>
    </row>
    <row r="2886" spans="1:7" x14ac:dyDescent="0.25">
      <c r="A2886" s="3"/>
      <c r="D2886" s="3"/>
      <c r="F2886">
        <f t="shared" ca="1" si="88"/>
        <v>0</v>
      </c>
      <c r="G2886">
        <f t="shared" ca="1" si="89"/>
        <v>0</v>
      </c>
    </row>
    <row r="2887" spans="1:7" x14ac:dyDescent="0.25">
      <c r="A2887" s="3"/>
      <c r="D2887" s="3"/>
      <c r="F2887">
        <f t="shared" ca="1" si="88"/>
        <v>0</v>
      </c>
      <c r="G2887">
        <f t="shared" ca="1" si="89"/>
        <v>0</v>
      </c>
    </row>
    <row r="2888" spans="1:7" x14ac:dyDescent="0.25">
      <c r="A2888" s="3"/>
      <c r="D2888" s="3"/>
      <c r="F2888">
        <f t="shared" ca="1" si="88"/>
        <v>0</v>
      </c>
      <c r="G2888">
        <f t="shared" ca="1" si="89"/>
        <v>0</v>
      </c>
    </row>
    <row r="2889" spans="1:7" x14ac:dyDescent="0.25">
      <c r="A2889" s="3"/>
      <c r="D2889" s="3"/>
      <c r="F2889">
        <f t="shared" ref="F2889:F2952" ca="1" si="90">IFERROR(INDEX(B:B,MATCH(D2889,A:A,0)),F2890)</f>
        <v>0</v>
      </c>
      <c r="G2889">
        <f t="shared" ca="1" si="89"/>
        <v>0</v>
      </c>
    </row>
    <row r="2890" spans="1:7" x14ac:dyDescent="0.25">
      <c r="A2890" s="3"/>
      <c r="D2890" s="3"/>
      <c r="F2890">
        <f t="shared" ca="1" si="90"/>
        <v>0</v>
      </c>
      <c r="G2890">
        <f t="shared" ref="G2890:G2953" ca="1" si="91">F2890-E2890</f>
        <v>0</v>
      </c>
    </row>
    <row r="2891" spans="1:7" x14ac:dyDescent="0.25">
      <c r="A2891" s="3"/>
      <c r="D2891" s="3"/>
      <c r="F2891">
        <f t="shared" ca="1" si="90"/>
        <v>0</v>
      </c>
      <c r="G2891">
        <f t="shared" ca="1" si="91"/>
        <v>0</v>
      </c>
    </row>
    <row r="2892" spans="1:7" x14ac:dyDescent="0.25">
      <c r="A2892" s="3"/>
      <c r="D2892" s="3"/>
      <c r="F2892">
        <f t="shared" ca="1" si="90"/>
        <v>0</v>
      </c>
      <c r="G2892">
        <f t="shared" ca="1" si="91"/>
        <v>0</v>
      </c>
    </row>
    <row r="2893" spans="1:7" x14ac:dyDescent="0.25">
      <c r="A2893" s="3"/>
      <c r="D2893" s="3"/>
      <c r="F2893">
        <f t="shared" ca="1" si="90"/>
        <v>0</v>
      </c>
      <c r="G2893">
        <f t="shared" ca="1" si="91"/>
        <v>0</v>
      </c>
    </row>
    <row r="2894" spans="1:7" x14ac:dyDescent="0.25">
      <c r="A2894" s="3"/>
      <c r="D2894" s="3"/>
      <c r="F2894">
        <f t="shared" ca="1" si="90"/>
        <v>0</v>
      </c>
      <c r="G2894">
        <f t="shared" ca="1" si="91"/>
        <v>0</v>
      </c>
    </row>
    <row r="2895" spans="1:7" x14ac:dyDescent="0.25">
      <c r="A2895" s="3"/>
      <c r="D2895" s="3"/>
      <c r="F2895">
        <f t="shared" ca="1" si="90"/>
        <v>0</v>
      </c>
      <c r="G2895">
        <f t="shared" ca="1" si="91"/>
        <v>0</v>
      </c>
    </row>
    <row r="2896" spans="1:7" x14ac:dyDescent="0.25">
      <c r="A2896" s="3"/>
      <c r="D2896" s="3"/>
      <c r="F2896">
        <f t="shared" ca="1" si="90"/>
        <v>0</v>
      </c>
      <c r="G2896">
        <f t="shared" ca="1" si="91"/>
        <v>0</v>
      </c>
    </row>
    <row r="2897" spans="1:7" x14ac:dyDescent="0.25">
      <c r="A2897" s="3"/>
      <c r="D2897" s="3"/>
      <c r="F2897">
        <f t="shared" ca="1" si="90"/>
        <v>0</v>
      </c>
      <c r="G2897">
        <f t="shared" ca="1" si="91"/>
        <v>0</v>
      </c>
    </row>
    <row r="2898" spans="1:7" x14ac:dyDescent="0.25">
      <c r="A2898" s="3"/>
      <c r="D2898" s="3"/>
      <c r="F2898">
        <f t="shared" ca="1" si="90"/>
        <v>0</v>
      </c>
      <c r="G2898">
        <f t="shared" ca="1" si="91"/>
        <v>0</v>
      </c>
    </row>
    <row r="2899" spans="1:7" x14ac:dyDescent="0.25">
      <c r="A2899" s="3"/>
      <c r="D2899" s="3"/>
      <c r="F2899">
        <f t="shared" ca="1" si="90"/>
        <v>0</v>
      </c>
      <c r="G2899">
        <f t="shared" ca="1" si="91"/>
        <v>0</v>
      </c>
    </row>
    <row r="2900" spans="1:7" x14ac:dyDescent="0.25">
      <c r="A2900" s="3"/>
      <c r="D2900" s="3"/>
      <c r="F2900">
        <f t="shared" ca="1" si="90"/>
        <v>0</v>
      </c>
      <c r="G2900">
        <f t="shared" ca="1" si="91"/>
        <v>0</v>
      </c>
    </row>
    <row r="2901" spans="1:7" x14ac:dyDescent="0.25">
      <c r="A2901" s="3"/>
      <c r="D2901" s="3"/>
      <c r="F2901">
        <f t="shared" ca="1" si="90"/>
        <v>0</v>
      </c>
      <c r="G2901">
        <f t="shared" ca="1" si="91"/>
        <v>0</v>
      </c>
    </row>
    <row r="2902" spans="1:7" x14ac:dyDescent="0.25">
      <c r="A2902" s="3"/>
      <c r="D2902" s="3"/>
      <c r="F2902">
        <f t="shared" ca="1" si="90"/>
        <v>0</v>
      </c>
      <c r="G2902">
        <f t="shared" ca="1" si="91"/>
        <v>0</v>
      </c>
    </row>
    <row r="2903" spans="1:7" x14ac:dyDescent="0.25">
      <c r="A2903" s="3"/>
      <c r="D2903" s="3"/>
      <c r="F2903">
        <f t="shared" ca="1" si="90"/>
        <v>0</v>
      </c>
      <c r="G2903">
        <f t="shared" ca="1" si="91"/>
        <v>0</v>
      </c>
    </row>
    <row r="2904" spans="1:7" x14ac:dyDescent="0.25">
      <c r="A2904" s="3"/>
      <c r="D2904" s="3"/>
      <c r="F2904">
        <f t="shared" ca="1" si="90"/>
        <v>0</v>
      </c>
      <c r="G2904">
        <f t="shared" ca="1" si="91"/>
        <v>0</v>
      </c>
    </row>
    <row r="2905" spans="1:7" x14ac:dyDescent="0.25">
      <c r="A2905" s="3"/>
      <c r="D2905" s="3"/>
      <c r="F2905">
        <f t="shared" ca="1" si="90"/>
        <v>0</v>
      </c>
      <c r="G2905">
        <f t="shared" ca="1" si="91"/>
        <v>0</v>
      </c>
    </row>
    <row r="2906" spans="1:7" x14ac:dyDescent="0.25">
      <c r="A2906" s="3"/>
      <c r="D2906" s="3"/>
      <c r="F2906">
        <f t="shared" ca="1" si="90"/>
        <v>0</v>
      </c>
      <c r="G2906">
        <f t="shared" ca="1" si="91"/>
        <v>0</v>
      </c>
    </row>
    <row r="2907" spans="1:7" x14ac:dyDescent="0.25">
      <c r="A2907" s="3"/>
      <c r="D2907" s="3"/>
      <c r="F2907">
        <f t="shared" ca="1" si="90"/>
        <v>0</v>
      </c>
      <c r="G2907">
        <f t="shared" ca="1" si="91"/>
        <v>0</v>
      </c>
    </row>
    <row r="2908" spans="1:7" x14ac:dyDescent="0.25">
      <c r="A2908" s="3"/>
      <c r="D2908" s="3"/>
      <c r="F2908">
        <f t="shared" ca="1" si="90"/>
        <v>0</v>
      </c>
      <c r="G2908">
        <f t="shared" ca="1" si="91"/>
        <v>0</v>
      </c>
    </row>
    <row r="2909" spans="1:7" x14ac:dyDescent="0.25">
      <c r="A2909" s="3"/>
      <c r="D2909" s="3"/>
      <c r="F2909">
        <f t="shared" ca="1" si="90"/>
        <v>0</v>
      </c>
      <c r="G2909">
        <f t="shared" ca="1" si="91"/>
        <v>0</v>
      </c>
    </row>
    <row r="2910" spans="1:7" x14ac:dyDescent="0.25">
      <c r="A2910" s="3"/>
      <c r="D2910" s="3"/>
      <c r="F2910">
        <f t="shared" ca="1" si="90"/>
        <v>0</v>
      </c>
      <c r="G2910">
        <f t="shared" ca="1" si="91"/>
        <v>0</v>
      </c>
    </row>
    <row r="2911" spans="1:7" x14ac:dyDescent="0.25">
      <c r="A2911" s="3"/>
      <c r="D2911" s="3"/>
      <c r="F2911">
        <f t="shared" ca="1" si="90"/>
        <v>0</v>
      </c>
      <c r="G2911">
        <f t="shared" ca="1" si="91"/>
        <v>0</v>
      </c>
    </row>
    <row r="2912" spans="1:7" x14ac:dyDescent="0.25">
      <c r="A2912" s="3"/>
      <c r="D2912" s="3"/>
      <c r="F2912">
        <f t="shared" ca="1" si="90"/>
        <v>0</v>
      </c>
      <c r="G2912">
        <f t="shared" ca="1" si="91"/>
        <v>0</v>
      </c>
    </row>
    <row r="2913" spans="1:7" x14ac:dyDescent="0.25">
      <c r="A2913" s="3"/>
      <c r="D2913" s="3"/>
      <c r="F2913">
        <f t="shared" ca="1" si="90"/>
        <v>0</v>
      </c>
      <c r="G2913">
        <f t="shared" ca="1" si="91"/>
        <v>0</v>
      </c>
    </row>
    <row r="2914" spans="1:7" x14ac:dyDescent="0.25">
      <c r="A2914" s="3"/>
      <c r="D2914" s="3"/>
      <c r="F2914">
        <f t="shared" ca="1" si="90"/>
        <v>0</v>
      </c>
      <c r="G2914">
        <f t="shared" ca="1" si="91"/>
        <v>0</v>
      </c>
    </row>
    <row r="2915" spans="1:7" x14ac:dyDescent="0.25">
      <c r="A2915" s="3"/>
      <c r="D2915" s="3"/>
      <c r="F2915">
        <f t="shared" ca="1" si="90"/>
        <v>0</v>
      </c>
      <c r="G2915">
        <f t="shared" ca="1" si="91"/>
        <v>0</v>
      </c>
    </row>
    <row r="2916" spans="1:7" x14ac:dyDescent="0.25">
      <c r="A2916" s="3"/>
      <c r="D2916" s="3"/>
      <c r="F2916">
        <f t="shared" ca="1" si="90"/>
        <v>0</v>
      </c>
      <c r="G2916">
        <f t="shared" ca="1" si="91"/>
        <v>0</v>
      </c>
    </row>
    <row r="2917" spans="1:7" x14ac:dyDescent="0.25">
      <c r="A2917" s="3"/>
      <c r="D2917" s="3"/>
      <c r="F2917">
        <f t="shared" ca="1" si="90"/>
        <v>0</v>
      </c>
      <c r="G2917">
        <f t="shared" ca="1" si="91"/>
        <v>0</v>
      </c>
    </row>
    <row r="2918" spans="1:7" x14ac:dyDescent="0.25">
      <c r="A2918" s="3"/>
      <c r="D2918" s="3"/>
      <c r="F2918">
        <f t="shared" ca="1" si="90"/>
        <v>0</v>
      </c>
      <c r="G2918">
        <f t="shared" ca="1" si="91"/>
        <v>0</v>
      </c>
    </row>
    <row r="2919" spans="1:7" x14ac:dyDescent="0.25">
      <c r="A2919" s="3"/>
      <c r="D2919" s="3"/>
      <c r="F2919">
        <f t="shared" ca="1" si="90"/>
        <v>0</v>
      </c>
      <c r="G2919">
        <f t="shared" ca="1" si="91"/>
        <v>0</v>
      </c>
    </row>
    <row r="2920" spans="1:7" x14ac:dyDescent="0.25">
      <c r="A2920" s="3"/>
      <c r="D2920" s="3"/>
      <c r="F2920">
        <f t="shared" ca="1" si="90"/>
        <v>0</v>
      </c>
      <c r="G2920">
        <f t="shared" ca="1" si="91"/>
        <v>0</v>
      </c>
    </row>
    <row r="2921" spans="1:7" x14ac:dyDescent="0.25">
      <c r="A2921" s="3"/>
      <c r="D2921" s="3"/>
      <c r="F2921">
        <f t="shared" ca="1" si="90"/>
        <v>0</v>
      </c>
      <c r="G2921">
        <f t="shared" ca="1" si="91"/>
        <v>0</v>
      </c>
    </row>
    <row r="2922" spans="1:7" x14ac:dyDescent="0.25">
      <c r="A2922" s="3"/>
      <c r="D2922" s="3"/>
      <c r="F2922">
        <f t="shared" ca="1" si="90"/>
        <v>0</v>
      </c>
      <c r="G2922">
        <f t="shared" ca="1" si="91"/>
        <v>0</v>
      </c>
    </row>
    <row r="2923" spans="1:7" x14ac:dyDescent="0.25">
      <c r="A2923" s="3"/>
      <c r="D2923" s="3"/>
      <c r="F2923">
        <f t="shared" ca="1" si="90"/>
        <v>0</v>
      </c>
      <c r="G2923">
        <f t="shared" ca="1" si="91"/>
        <v>0</v>
      </c>
    </row>
    <row r="2924" spans="1:7" x14ac:dyDescent="0.25">
      <c r="A2924" s="3"/>
      <c r="D2924" s="3"/>
      <c r="F2924">
        <f t="shared" ca="1" si="90"/>
        <v>0</v>
      </c>
      <c r="G2924">
        <f t="shared" ca="1" si="91"/>
        <v>0</v>
      </c>
    </row>
    <row r="2925" spans="1:7" x14ac:dyDescent="0.25">
      <c r="A2925" s="3"/>
      <c r="D2925" s="3"/>
      <c r="F2925">
        <f t="shared" ca="1" si="90"/>
        <v>0</v>
      </c>
      <c r="G2925">
        <f t="shared" ca="1" si="91"/>
        <v>0</v>
      </c>
    </row>
    <row r="2926" spans="1:7" x14ac:dyDescent="0.25">
      <c r="A2926" s="3"/>
      <c r="D2926" s="3"/>
      <c r="F2926">
        <f t="shared" ca="1" si="90"/>
        <v>0</v>
      </c>
      <c r="G2926">
        <f t="shared" ca="1" si="91"/>
        <v>0</v>
      </c>
    </row>
    <row r="2927" spans="1:7" x14ac:dyDescent="0.25">
      <c r="A2927" s="3"/>
      <c r="D2927" s="3"/>
      <c r="F2927">
        <f t="shared" ca="1" si="90"/>
        <v>0</v>
      </c>
      <c r="G2927">
        <f t="shared" ca="1" si="91"/>
        <v>0</v>
      </c>
    </row>
    <row r="2928" spans="1:7" x14ac:dyDescent="0.25">
      <c r="A2928" s="3"/>
      <c r="D2928" s="3"/>
      <c r="F2928">
        <f t="shared" ca="1" si="90"/>
        <v>0</v>
      </c>
      <c r="G2928">
        <f t="shared" ca="1" si="91"/>
        <v>0</v>
      </c>
    </row>
    <row r="2929" spans="1:7" x14ac:dyDescent="0.25">
      <c r="A2929" s="3"/>
      <c r="D2929" s="3"/>
      <c r="F2929">
        <f t="shared" ca="1" si="90"/>
        <v>0</v>
      </c>
      <c r="G2929">
        <f t="shared" ca="1" si="91"/>
        <v>0</v>
      </c>
    </row>
    <row r="2930" spans="1:7" x14ac:dyDescent="0.25">
      <c r="A2930" s="3"/>
      <c r="D2930" s="3"/>
      <c r="F2930">
        <f t="shared" ca="1" si="90"/>
        <v>0</v>
      </c>
      <c r="G2930">
        <f t="shared" ca="1" si="91"/>
        <v>0</v>
      </c>
    </row>
    <row r="2931" spans="1:7" x14ac:dyDescent="0.25">
      <c r="A2931" s="3"/>
      <c r="D2931" s="3"/>
      <c r="F2931">
        <f t="shared" ca="1" si="90"/>
        <v>0</v>
      </c>
      <c r="G2931">
        <f t="shared" ca="1" si="91"/>
        <v>0</v>
      </c>
    </row>
    <row r="2932" spans="1:7" x14ac:dyDescent="0.25">
      <c r="A2932" s="3"/>
      <c r="D2932" s="3"/>
      <c r="F2932">
        <f t="shared" ca="1" si="90"/>
        <v>0</v>
      </c>
      <c r="G2932">
        <f t="shared" ca="1" si="91"/>
        <v>0</v>
      </c>
    </row>
    <row r="2933" spans="1:7" x14ac:dyDescent="0.25">
      <c r="A2933" s="3"/>
      <c r="D2933" s="3"/>
      <c r="F2933">
        <f t="shared" ca="1" si="90"/>
        <v>0</v>
      </c>
      <c r="G2933">
        <f t="shared" ca="1" si="91"/>
        <v>0</v>
      </c>
    </row>
    <row r="2934" spans="1:7" x14ac:dyDescent="0.25">
      <c r="A2934" s="3"/>
      <c r="D2934" s="3"/>
      <c r="F2934">
        <f t="shared" ca="1" si="90"/>
        <v>0</v>
      </c>
      <c r="G2934">
        <f t="shared" ca="1" si="91"/>
        <v>0</v>
      </c>
    </row>
    <row r="2935" spans="1:7" x14ac:dyDescent="0.25">
      <c r="A2935" s="3"/>
      <c r="D2935" s="3"/>
      <c r="F2935">
        <f t="shared" ca="1" si="90"/>
        <v>0</v>
      </c>
      <c r="G2935">
        <f t="shared" ca="1" si="91"/>
        <v>0</v>
      </c>
    </row>
    <row r="2936" spans="1:7" x14ac:dyDescent="0.25">
      <c r="A2936" s="3"/>
      <c r="D2936" s="3"/>
      <c r="F2936">
        <f t="shared" ca="1" si="90"/>
        <v>0</v>
      </c>
      <c r="G2936">
        <f t="shared" ca="1" si="91"/>
        <v>0</v>
      </c>
    </row>
    <row r="2937" spans="1:7" x14ac:dyDescent="0.25">
      <c r="A2937" s="3"/>
      <c r="D2937" s="3"/>
      <c r="F2937">
        <f t="shared" ca="1" si="90"/>
        <v>0</v>
      </c>
      <c r="G2937">
        <f t="shared" ca="1" si="91"/>
        <v>0</v>
      </c>
    </row>
    <row r="2938" spans="1:7" x14ac:dyDescent="0.25">
      <c r="A2938" s="3"/>
      <c r="D2938" s="3"/>
      <c r="F2938">
        <f t="shared" ca="1" si="90"/>
        <v>0</v>
      </c>
      <c r="G2938">
        <f t="shared" ca="1" si="91"/>
        <v>0</v>
      </c>
    </row>
    <row r="2939" spans="1:7" x14ac:dyDescent="0.25">
      <c r="A2939" s="3"/>
      <c r="D2939" s="3"/>
      <c r="F2939">
        <f t="shared" ca="1" si="90"/>
        <v>0</v>
      </c>
      <c r="G2939">
        <f t="shared" ca="1" si="91"/>
        <v>0</v>
      </c>
    </row>
    <row r="2940" spans="1:7" x14ac:dyDescent="0.25">
      <c r="A2940" s="3"/>
      <c r="D2940" s="3"/>
      <c r="F2940">
        <f t="shared" ca="1" si="90"/>
        <v>0</v>
      </c>
      <c r="G2940">
        <f t="shared" ca="1" si="91"/>
        <v>0</v>
      </c>
    </row>
    <row r="2941" spans="1:7" x14ac:dyDescent="0.25">
      <c r="A2941" s="3"/>
      <c r="D2941" s="3"/>
      <c r="F2941">
        <f t="shared" ca="1" si="90"/>
        <v>0</v>
      </c>
      <c r="G2941">
        <f t="shared" ca="1" si="91"/>
        <v>0</v>
      </c>
    </row>
    <row r="2942" spans="1:7" x14ac:dyDescent="0.25">
      <c r="A2942" s="3"/>
      <c r="D2942" s="3"/>
      <c r="F2942">
        <f t="shared" ca="1" si="90"/>
        <v>0</v>
      </c>
      <c r="G2942">
        <f t="shared" ca="1" si="91"/>
        <v>0</v>
      </c>
    </row>
    <row r="2943" spans="1:7" x14ac:dyDescent="0.25">
      <c r="A2943" s="3"/>
      <c r="D2943" s="3"/>
      <c r="F2943">
        <f t="shared" ca="1" si="90"/>
        <v>0</v>
      </c>
      <c r="G2943">
        <f t="shared" ca="1" si="91"/>
        <v>0</v>
      </c>
    </row>
    <row r="2944" spans="1:7" x14ac:dyDescent="0.25">
      <c r="A2944" s="3"/>
      <c r="D2944" s="3"/>
      <c r="F2944">
        <f t="shared" ca="1" si="90"/>
        <v>0</v>
      </c>
      <c r="G2944">
        <f t="shared" ca="1" si="91"/>
        <v>0</v>
      </c>
    </row>
    <row r="2945" spans="1:7" x14ac:dyDescent="0.25">
      <c r="A2945" s="3"/>
      <c r="D2945" s="3"/>
      <c r="F2945">
        <f t="shared" ca="1" si="90"/>
        <v>0</v>
      </c>
      <c r="G2945">
        <f t="shared" ca="1" si="91"/>
        <v>0</v>
      </c>
    </row>
    <row r="2946" spans="1:7" x14ac:dyDescent="0.25">
      <c r="A2946" s="3"/>
      <c r="D2946" s="3"/>
      <c r="F2946">
        <f t="shared" ca="1" si="90"/>
        <v>0</v>
      </c>
      <c r="G2946">
        <f t="shared" ca="1" si="91"/>
        <v>0</v>
      </c>
    </row>
    <row r="2947" spans="1:7" x14ac:dyDescent="0.25">
      <c r="A2947" s="3"/>
      <c r="D2947" s="3"/>
      <c r="F2947">
        <f t="shared" ca="1" si="90"/>
        <v>0</v>
      </c>
      <c r="G2947">
        <f t="shared" ca="1" si="91"/>
        <v>0</v>
      </c>
    </row>
    <row r="2948" spans="1:7" x14ac:dyDescent="0.25">
      <c r="A2948" s="3"/>
      <c r="D2948" s="3"/>
      <c r="F2948">
        <f t="shared" ca="1" si="90"/>
        <v>0</v>
      </c>
      <c r="G2948">
        <f t="shared" ca="1" si="91"/>
        <v>0</v>
      </c>
    </row>
    <row r="2949" spans="1:7" x14ac:dyDescent="0.25">
      <c r="A2949" s="3"/>
      <c r="D2949" s="3"/>
      <c r="F2949">
        <f t="shared" ca="1" si="90"/>
        <v>0</v>
      </c>
      <c r="G2949">
        <f t="shared" ca="1" si="91"/>
        <v>0</v>
      </c>
    </row>
    <row r="2950" spans="1:7" x14ac:dyDescent="0.25">
      <c r="A2950" s="3"/>
      <c r="D2950" s="3"/>
      <c r="F2950">
        <f t="shared" ca="1" si="90"/>
        <v>0</v>
      </c>
      <c r="G2950">
        <f t="shared" ca="1" si="91"/>
        <v>0</v>
      </c>
    </row>
    <row r="2951" spans="1:7" x14ac:dyDescent="0.25">
      <c r="A2951" s="3"/>
      <c r="D2951" s="3"/>
      <c r="F2951">
        <f t="shared" ca="1" si="90"/>
        <v>0</v>
      </c>
      <c r="G2951">
        <f t="shared" ca="1" si="91"/>
        <v>0</v>
      </c>
    </row>
    <row r="2952" spans="1:7" x14ac:dyDescent="0.25">
      <c r="A2952" s="3"/>
      <c r="D2952" s="3"/>
      <c r="F2952">
        <f t="shared" ca="1" si="90"/>
        <v>0</v>
      </c>
      <c r="G2952">
        <f t="shared" ca="1" si="91"/>
        <v>0</v>
      </c>
    </row>
    <row r="2953" spans="1:7" x14ac:dyDescent="0.25">
      <c r="A2953" s="3"/>
      <c r="D2953" s="3"/>
      <c r="F2953">
        <f t="shared" ref="F2953:F3016" ca="1" si="92">IFERROR(INDEX(B:B,MATCH(D2953,A:A,0)),F2954)</f>
        <v>0</v>
      </c>
      <c r="G2953">
        <f t="shared" ca="1" si="91"/>
        <v>0</v>
      </c>
    </row>
    <row r="2954" spans="1:7" x14ac:dyDescent="0.25">
      <c r="A2954" s="3"/>
      <c r="D2954" s="3"/>
      <c r="F2954">
        <f t="shared" ca="1" si="92"/>
        <v>0</v>
      </c>
      <c r="G2954">
        <f t="shared" ref="G2954:G3017" ca="1" si="93">F2954-E2954</f>
        <v>0</v>
      </c>
    </row>
    <row r="2955" spans="1:7" x14ac:dyDescent="0.25">
      <c r="A2955" s="3"/>
      <c r="D2955" s="3"/>
      <c r="F2955">
        <f t="shared" ca="1" si="92"/>
        <v>0</v>
      </c>
      <c r="G2955">
        <f t="shared" ca="1" si="93"/>
        <v>0</v>
      </c>
    </row>
    <row r="2956" spans="1:7" x14ac:dyDescent="0.25">
      <c r="A2956" s="3"/>
      <c r="D2956" s="3"/>
      <c r="F2956">
        <f t="shared" ca="1" si="92"/>
        <v>0</v>
      </c>
      <c r="G2956">
        <f t="shared" ca="1" si="93"/>
        <v>0</v>
      </c>
    </row>
    <row r="2957" spans="1:7" x14ac:dyDescent="0.25">
      <c r="A2957" s="3"/>
      <c r="D2957" s="3"/>
      <c r="F2957">
        <f t="shared" ca="1" si="92"/>
        <v>0</v>
      </c>
      <c r="G2957">
        <f t="shared" ca="1" si="93"/>
        <v>0</v>
      </c>
    </row>
    <row r="2958" spans="1:7" x14ac:dyDescent="0.25">
      <c r="A2958" s="3"/>
      <c r="D2958" s="3"/>
      <c r="F2958">
        <f t="shared" ca="1" si="92"/>
        <v>0</v>
      </c>
      <c r="G2958">
        <f t="shared" ca="1" si="93"/>
        <v>0</v>
      </c>
    </row>
    <row r="2959" spans="1:7" x14ac:dyDescent="0.25">
      <c r="A2959" s="3"/>
      <c r="D2959" s="3"/>
      <c r="F2959">
        <f t="shared" ca="1" si="92"/>
        <v>0</v>
      </c>
      <c r="G2959">
        <f t="shared" ca="1" si="93"/>
        <v>0</v>
      </c>
    </row>
    <row r="2960" spans="1:7" x14ac:dyDescent="0.25">
      <c r="A2960" s="3"/>
      <c r="D2960" s="3"/>
      <c r="F2960">
        <f t="shared" ca="1" si="92"/>
        <v>0</v>
      </c>
      <c r="G2960">
        <f t="shared" ca="1" si="93"/>
        <v>0</v>
      </c>
    </row>
    <row r="2961" spans="1:7" x14ac:dyDescent="0.25">
      <c r="A2961" s="3"/>
      <c r="D2961" s="3"/>
      <c r="F2961">
        <f t="shared" ca="1" si="92"/>
        <v>0</v>
      </c>
      <c r="G2961">
        <f t="shared" ca="1" si="93"/>
        <v>0</v>
      </c>
    </row>
    <row r="2962" spans="1:7" x14ac:dyDescent="0.25">
      <c r="A2962" s="3"/>
      <c r="D2962" s="3"/>
      <c r="F2962">
        <f t="shared" ca="1" si="92"/>
        <v>0</v>
      </c>
      <c r="G2962">
        <f t="shared" ca="1" si="93"/>
        <v>0</v>
      </c>
    </row>
    <row r="2963" spans="1:7" x14ac:dyDescent="0.25">
      <c r="A2963" s="3"/>
      <c r="D2963" s="3"/>
      <c r="F2963">
        <f t="shared" ca="1" si="92"/>
        <v>0</v>
      </c>
      <c r="G2963">
        <f t="shared" ca="1" si="93"/>
        <v>0</v>
      </c>
    </row>
    <row r="2964" spans="1:7" x14ac:dyDescent="0.25">
      <c r="A2964" s="3"/>
      <c r="D2964" s="3"/>
      <c r="F2964">
        <f t="shared" ca="1" si="92"/>
        <v>0</v>
      </c>
      <c r="G2964">
        <f t="shared" ca="1" si="93"/>
        <v>0</v>
      </c>
    </row>
    <row r="2965" spans="1:7" x14ac:dyDescent="0.25">
      <c r="A2965" s="3"/>
      <c r="D2965" s="3"/>
      <c r="F2965">
        <f t="shared" ca="1" si="92"/>
        <v>0</v>
      </c>
      <c r="G2965">
        <f t="shared" ca="1" si="93"/>
        <v>0</v>
      </c>
    </row>
    <row r="2966" spans="1:7" x14ac:dyDescent="0.25">
      <c r="A2966" s="3"/>
      <c r="D2966" s="3"/>
      <c r="F2966">
        <f t="shared" ca="1" si="92"/>
        <v>0</v>
      </c>
      <c r="G2966">
        <f t="shared" ca="1" si="93"/>
        <v>0</v>
      </c>
    </row>
    <row r="2967" spans="1:7" x14ac:dyDescent="0.25">
      <c r="A2967" s="3"/>
      <c r="D2967" s="3"/>
      <c r="F2967">
        <f t="shared" ca="1" si="92"/>
        <v>0</v>
      </c>
      <c r="G2967">
        <f t="shared" ca="1" si="93"/>
        <v>0</v>
      </c>
    </row>
    <row r="2968" spans="1:7" x14ac:dyDescent="0.25">
      <c r="A2968" s="3"/>
      <c r="D2968" s="3"/>
      <c r="F2968">
        <f t="shared" ca="1" si="92"/>
        <v>0</v>
      </c>
      <c r="G2968">
        <f t="shared" ca="1" si="93"/>
        <v>0</v>
      </c>
    </row>
    <row r="2969" spans="1:7" x14ac:dyDescent="0.25">
      <c r="A2969" s="3"/>
      <c r="D2969" s="3"/>
      <c r="F2969">
        <f t="shared" ca="1" si="92"/>
        <v>0</v>
      </c>
      <c r="G2969">
        <f t="shared" ca="1" si="93"/>
        <v>0</v>
      </c>
    </row>
    <row r="2970" spans="1:7" x14ac:dyDescent="0.25">
      <c r="A2970" s="3"/>
      <c r="D2970" s="3"/>
      <c r="F2970">
        <f t="shared" ca="1" si="92"/>
        <v>0</v>
      </c>
      <c r="G2970">
        <f t="shared" ca="1" si="93"/>
        <v>0</v>
      </c>
    </row>
    <row r="2971" spans="1:7" x14ac:dyDescent="0.25">
      <c r="A2971" s="3"/>
      <c r="D2971" s="3"/>
      <c r="F2971">
        <f t="shared" ca="1" si="92"/>
        <v>0</v>
      </c>
      <c r="G2971">
        <f t="shared" ca="1" si="93"/>
        <v>0</v>
      </c>
    </row>
    <row r="2972" spans="1:7" x14ac:dyDescent="0.25">
      <c r="A2972" s="3"/>
      <c r="D2972" s="3"/>
      <c r="F2972">
        <f t="shared" ca="1" si="92"/>
        <v>0</v>
      </c>
      <c r="G2972">
        <f t="shared" ca="1" si="93"/>
        <v>0</v>
      </c>
    </row>
    <row r="2973" spans="1:7" x14ac:dyDescent="0.25">
      <c r="A2973" s="3"/>
      <c r="D2973" s="3"/>
      <c r="F2973">
        <f t="shared" ca="1" si="92"/>
        <v>0</v>
      </c>
      <c r="G2973">
        <f t="shared" ca="1" si="93"/>
        <v>0</v>
      </c>
    </row>
    <row r="2974" spans="1:7" x14ac:dyDescent="0.25">
      <c r="A2974" s="3"/>
      <c r="D2974" s="3"/>
      <c r="F2974">
        <f t="shared" ca="1" si="92"/>
        <v>0</v>
      </c>
      <c r="G2974">
        <f t="shared" ca="1" si="93"/>
        <v>0</v>
      </c>
    </row>
    <row r="2975" spans="1:7" x14ac:dyDescent="0.25">
      <c r="A2975" s="3"/>
      <c r="D2975" s="3"/>
      <c r="F2975">
        <f t="shared" ca="1" si="92"/>
        <v>0</v>
      </c>
      <c r="G2975">
        <f t="shared" ca="1" si="93"/>
        <v>0</v>
      </c>
    </row>
    <row r="2976" spans="1:7" x14ac:dyDescent="0.25">
      <c r="A2976" s="3"/>
      <c r="D2976" s="3"/>
      <c r="F2976">
        <f t="shared" ca="1" si="92"/>
        <v>0</v>
      </c>
      <c r="G2976">
        <f t="shared" ca="1" si="93"/>
        <v>0</v>
      </c>
    </row>
    <row r="2977" spans="1:7" x14ac:dyDescent="0.25">
      <c r="A2977" s="3"/>
      <c r="D2977" s="3"/>
      <c r="F2977">
        <f t="shared" ca="1" si="92"/>
        <v>0</v>
      </c>
      <c r="G2977">
        <f t="shared" ca="1" si="93"/>
        <v>0</v>
      </c>
    </row>
    <row r="2978" spans="1:7" x14ac:dyDescent="0.25">
      <c r="A2978" s="3"/>
      <c r="D2978" s="3"/>
      <c r="F2978">
        <f t="shared" ca="1" si="92"/>
        <v>0</v>
      </c>
      <c r="G2978">
        <f t="shared" ca="1" si="93"/>
        <v>0</v>
      </c>
    </row>
    <row r="2979" spans="1:7" x14ac:dyDescent="0.25">
      <c r="A2979" s="3"/>
      <c r="D2979" s="3"/>
      <c r="F2979">
        <f t="shared" ca="1" si="92"/>
        <v>0</v>
      </c>
      <c r="G2979">
        <f t="shared" ca="1" si="93"/>
        <v>0</v>
      </c>
    </row>
    <row r="2980" spans="1:7" x14ac:dyDescent="0.25">
      <c r="A2980" s="3"/>
      <c r="D2980" s="3"/>
      <c r="F2980">
        <f t="shared" ca="1" si="92"/>
        <v>0</v>
      </c>
      <c r="G2980">
        <f t="shared" ca="1" si="93"/>
        <v>0</v>
      </c>
    </row>
    <row r="2981" spans="1:7" x14ac:dyDescent="0.25">
      <c r="A2981" s="3"/>
      <c r="D2981" s="3"/>
      <c r="F2981">
        <f t="shared" ca="1" si="92"/>
        <v>0</v>
      </c>
      <c r="G2981">
        <f t="shared" ca="1" si="93"/>
        <v>0</v>
      </c>
    </row>
    <row r="2982" spans="1:7" x14ac:dyDescent="0.25">
      <c r="A2982" s="3"/>
      <c r="D2982" s="3"/>
      <c r="F2982">
        <f t="shared" ca="1" si="92"/>
        <v>0</v>
      </c>
      <c r="G2982">
        <f t="shared" ca="1" si="93"/>
        <v>0</v>
      </c>
    </row>
    <row r="2983" spans="1:7" x14ac:dyDescent="0.25">
      <c r="A2983" s="3"/>
      <c r="D2983" s="3"/>
      <c r="F2983">
        <f t="shared" ca="1" si="92"/>
        <v>0</v>
      </c>
      <c r="G2983">
        <f t="shared" ca="1" si="93"/>
        <v>0</v>
      </c>
    </row>
    <row r="2984" spans="1:7" x14ac:dyDescent="0.25">
      <c r="A2984" s="3"/>
      <c r="D2984" s="3"/>
      <c r="F2984">
        <f t="shared" ca="1" si="92"/>
        <v>0</v>
      </c>
      <c r="G2984">
        <f t="shared" ca="1" si="93"/>
        <v>0</v>
      </c>
    </row>
    <row r="2985" spans="1:7" x14ac:dyDescent="0.25">
      <c r="A2985" s="3"/>
      <c r="D2985" s="3"/>
      <c r="F2985">
        <f t="shared" ca="1" si="92"/>
        <v>0</v>
      </c>
      <c r="G2985">
        <f t="shared" ca="1" si="93"/>
        <v>0</v>
      </c>
    </row>
    <row r="2986" spans="1:7" x14ac:dyDescent="0.25">
      <c r="A2986" s="3"/>
      <c r="D2986" s="3"/>
      <c r="F2986">
        <f t="shared" ca="1" si="92"/>
        <v>0</v>
      </c>
      <c r="G2986">
        <f t="shared" ca="1" si="93"/>
        <v>0</v>
      </c>
    </row>
    <row r="2987" spans="1:7" x14ac:dyDescent="0.25">
      <c r="A2987" s="3"/>
      <c r="D2987" s="3"/>
      <c r="F2987">
        <f t="shared" ca="1" si="92"/>
        <v>0</v>
      </c>
      <c r="G2987">
        <f t="shared" ca="1" si="93"/>
        <v>0</v>
      </c>
    </row>
    <row r="2988" spans="1:7" x14ac:dyDescent="0.25">
      <c r="A2988" s="3"/>
      <c r="D2988" s="3"/>
      <c r="F2988">
        <f t="shared" ca="1" si="92"/>
        <v>0</v>
      </c>
      <c r="G2988">
        <f t="shared" ca="1" si="93"/>
        <v>0</v>
      </c>
    </row>
    <row r="2989" spans="1:7" x14ac:dyDescent="0.25">
      <c r="A2989" s="3"/>
      <c r="D2989" s="3"/>
      <c r="F2989">
        <f t="shared" ca="1" si="92"/>
        <v>0</v>
      </c>
      <c r="G2989">
        <f t="shared" ca="1" si="93"/>
        <v>0</v>
      </c>
    </row>
    <row r="2990" spans="1:7" x14ac:dyDescent="0.25">
      <c r="A2990" s="3"/>
      <c r="D2990" s="3"/>
      <c r="F2990">
        <f t="shared" ca="1" si="92"/>
        <v>0</v>
      </c>
      <c r="G2990">
        <f t="shared" ca="1" si="93"/>
        <v>0</v>
      </c>
    </row>
    <row r="2991" spans="1:7" x14ac:dyDescent="0.25">
      <c r="A2991" s="3"/>
      <c r="D2991" s="3"/>
      <c r="F2991">
        <f t="shared" ca="1" si="92"/>
        <v>0</v>
      </c>
      <c r="G2991">
        <f t="shared" ca="1" si="93"/>
        <v>0</v>
      </c>
    </row>
    <row r="2992" spans="1:7" x14ac:dyDescent="0.25">
      <c r="A2992" s="3"/>
      <c r="D2992" s="3"/>
      <c r="F2992">
        <f t="shared" ca="1" si="92"/>
        <v>0</v>
      </c>
      <c r="G2992">
        <f t="shared" ca="1" si="93"/>
        <v>0</v>
      </c>
    </row>
    <row r="2993" spans="1:7" x14ac:dyDescent="0.25">
      <c r="A2993" s="3"/>
      <c r="D2993" s="3"/>
      <c r="F2993">
        <f t="shared" ca="1" si="92"/>
        <v>0</v>
      </c>
      <c r="G2993">
        <f t="shared" ca="1" si="93"/>
        <v>0</v>
      </c>
    </row>
    <row r="2994" spans="1:7" x14ac:dyDescent="0.25">
      <c r="A2994" s="3"/>
      <c r="D2994" s="3"/>
      <c r="F2994">
        <f t="shared" ca="1" si="92"/>
        <v>0</v>
      </c>
      <c r="G2994">
        <f t="shared" ca="1" si="93"/>
        <v>0</v>
      </c>
    </row>
    <row r="2995" spans="1:7" x14ac:dyDescent="0.25">
      <c r="A2995" s="3"/>
      <c r="D2995" s="3"/>
      <c r="F2995">
        <f t="shared" ca="1" si="92"/>
        <v>0</v>
      </c>
      <c r="G2995">
        <f t="shared" ca="1" si="93"/>
        <v>0</v>
      </c>
    </row>
    <row r="2996" spans="1:7" x14ac:dyDescent="0.25">
      <c r="A2996" s="3"/>
      <c r="D2996" s="3"/>
      <c r="F2996">
        <f t="shared" ca="1" si="92"/>
        <v>0</v>
      </c>
      <c r="G2996">
        <f t="shared" ca="1" si="93"/>
        <v>0</v>
      </c>
    </row>
    <row r="2997" spans="1:7" x14ac:dyDescent="0.25">
      <c r="A2997" s="3"/>
      <c r="D2997" s="3"/>
      <c r="F2997">
        <f t="shared" ca="1" si="92"/>
        <v>0</v>
      </c>
      <c r="G2997">
        <f t="shared" ca="1" si="93"/>
        <v>0</v>
      </c>
    </row>
    <row r="2998" spans="1:7" x14ac:dyDescent="0.25">
      <c r="A2998" s="3"/>
      <c r="D2998" s="3"/>
      <c r="F2998">
        <f t="shared" ca="1" si="92"/>
        <v>0</v>
      </c>
      <c r="G2998">
        <f t="shared" ca="1" si="93"/>
        <v>0</v>
      </c>
    </row>
    <row r="2999" spans="1:7" x14ac:dyDescent="0.25">
      <c r="A2999" s="3"/>
      <c r="D2999" s="3"/>
      <c r="F2999">
        <f t="shared" ca="1" si="92"/>
        <v>0</v>
      </c>
      <c r="G2999">
        <f t="shared" ca="1" si="93"/>
        <v>0</v>
      </c>
    </row>
    <row r="3000" spans="1:7" x14ac:dyDescent="0.25">
      <c r="A3000" s="3"/>
      <c r="D3000" s="3"/>
      <c r="F3000">
        <f t="shared" ca="1" si="92"/>
        <v>0</v>
      </c>
      <c r="G3000">
        <f t="shared" ca="1" si="93"/>
        <v>0</v>
      </c>
    </row>
    <row r="3001" spans="1:7" x14ac:dyDescent="0.25">
      <c r="A3001" s="3"/>
      <c r="D3001" s="3"/>
      <c r="F3001">
        <f t="shared" ca="1" si="92"/>
        <v>0</v>
      </c>
      <c r="G3001">
        <f t="shared" ca="1" si="93"/>
        <v>0</v>
      </c>
    </row>
    <row r="3002" spans="1:7" x14ac:dyDescent="0.25">
      <c r="A3002" s="3"/>
      <c r="D3002" s="3"/>
      <c r="F3002">
        <f t="shared" ca="1" si="92"/>
        <v>0</v>
      </c>
      <c r="G3002">
        <f t="shared" ca="1" si="93"/>
        <v>0</v>
      </c>
    </row>
    <row r="3003" spans="1:7" x14ac:dyDescent="0.25">
      <c r="A3003" s="3"/>
      <c r="D3003" s="3"/>
      <c r="F3003">
        <f t="shared" ca="1" si="92"/>
        <v>0</v>
      </c>
      <c r="G3003">
        <f t="shared" ca="1" si="93"/>
        <v>0</v>
      </c>
    </row>
    <row r="3004" spans="1:7" x14ac:dyDescent="0.25">
      <c r="A3004" s="3"/>
      <c r="D3004" s="3"/>
      <c r="F3004">
        <f t="shared" ca="1" si="92"/>
        <v>0</v>
      </c>
      <c r="G3004">
        <f t="shared" ca="1" si="93"/>
        <v>0</v>
      </c>
    </row>
    <row r="3005" spans="1:7" x14ac:dyDescent="0.25">
      <c r="A3005" s="3"/>
      <c r="D3005" s="3"/>
      <c r="F3005">
        <f t="shared" ca="1" si="92"/>
        <v>0</v>
      </c>
      <c r="G3005">
        <f t="shared" ca="1" si="93"/>
        <v>0</v>
      </c>
    </row>
    <row r="3006" spans="1:7" x14ac:dyDescent="0.25">
      <c r="A3006" s="3"/>
      <c r="D3006" s="3"/>
      <c r="F3006">
        <f t="shared" ca="1" si="92"/>
        <v>0</v>
      </c>
      <c r="G3006">
        <f t="shared" ca="1" si="93"/>
        <v>0</v>
      </c>
    </row>
    <row r="3007" spans="1:7" x14ac:dyDescent="0.25">
      <c r="A3007" s="3"/>
      <c r="D3007" s="3"/>
      <c r="F3007">
        <f t="shared" ca="1" si="92"/>
        <v>0</v>
      </c>
      <c r="G3007">
        <f t="shared" ca="1" si="93"/>
        <v>0</v>
      </c>
    </row>
    <row r="3008" spans="1:7" x14ac:dyDescent="0.25">
      <c r="A3008" s="3"/>
      <c r="D3008" s="3"/>
      <c r="F3008">
        <f t="shared" ca="1" si="92"/>
        <v>0</v>
      </c>
      <c r="G3008">
        <f t="shared" ca="1" si="93"/>
        <v>0</v>
      </c>
    </row>
    <row r="3009" spans="1:7" x14ac:dyDescent="0.25">
      <c r="A3009" s="3"/>
      <c r="D3009" s="3"/>
      <c r="F3009">
        <f t="shared" ca="1" si="92"/>
        <v>0</v>
      </c>
      <c r="G3009">
        <f t="shared" ca="1" si="93"/>
        <v>0</v>
      </c>
    </row>
    <row r="3010" spans="1:7" x14ac:dyDescent="0.25">
      <c r="A3010" s="3"/>
      <c r="D3010" s="3"/>
      <c r="F3010">
        <f t="shared" ca="1" si="92"/>
        <v>0</v>
      </c>
      <c r="G3010">
        <f t="shared" ca="1" si="93"/>
        <v>0</v>
      </c>
    </row>
    <row r="3011" spans="1:7" x14ac:dyDescent="0.25">
      <c r="A3011" s="3"/>
      <c r="D3011" s="3"/>
      <c r="F3011">
        <f t="shared" ca="1" si="92"/>
        <v>0</v>
      </c>
      <c r="G3011">
        <f t="shared" ca="1" si="93"/>
        <v>0</v>
      </c>
    </row>
    <row r="3012" spans="1:7" x14ac:dyDescent="0.25">
      <c r="A3012" s="3"/>
      <c r="D3012" s="3"/>
      <c r="F3012">
        <f t="shared" ca="1" si="92"/>
        <v>0</v>
      </c>
      <c r="G3012">
        <f t="shared" ca="1" si="93"/>
        <v>0</v>
      </c>
    </row>
    <row r="3013" spans="1:7" x14ac:dyDescent="0.25">
      <c r="A3013" s="3"/>
      <c r="D3013" s="3"/>
      <c r="F3013">
        <f t="shared" ca="1" si="92"/>
        <v>0</v>
      </c>
      <c r="G3013">
        <f t="shared" ca="1" si="93"/>
        <v>0</v>
      </c>
    </row>
    <row r="3014" spans="1:7" x14ac:dyDescent="0.25">
      <c r="A3014" s="3"/>
      <c r="D3014" s="3"/>
      <c r="F3014">
        <f t="shared" ca="1" si="92"/>
        <v>0</v>
      </c>
      <c r="G3014">
        <f t="shared" ca="1" si="93"/>
        <v>0</v>
      </c>
    </row>
    <row r="3015" spans="1:7" x14ac:dyDescent="0.25">
      <c r="A3015" s="3"/>
      <c r="D3015" s="3"/>
      <c r="F3015">
        <f t="shared" ca="1" si="92"/>
        <v>0</v>
      </c>
      <c r="G3015">
        <f t="shared" ca="1" si="93"/>
        <v>0</v>
      </c>
    </row>
    <row r="3016" spans="1:7" x14ac:dyDescent="0.25">
      <c r="A3016" s="3"/>
      <c r="D3016" s="3"/>
      <c r="F3016">
        <f t="shared" ca="1" si="92"/>
        <v>0</v>
      </c>
      <c r="G3016">
        <f t="shared" ca="1" si="93"/>
        <v>0</v>
      </c>
    </row>
    <row r="3017" spans="1:7" x14ac:dyDescent="0.25">
      <c r="A3017" s="3"/>
      <c r="D3017" s="3"/>
      <c r="F3017">
        <f t="shared" ref="F3017:F3044" ca="1" si="94">IFERROR(INDEX(B:B,MATCH(D3017,A:A,0)),F3018)</f>
        <v>0</v>
      </c>
      <c r="G3017">
        <f t="shared" ca="1" si="93"/>
        <v>0</v>
      </c>
    </row>
    <row r="3018" spans="1:7" x14ac:dyDescent="0.25">
      <c r="A3018" s="3"/>
      <c r="D3018" s="3"/>
      <c r="F3018">
        <f t="shared" ca="1" si="94"/>
        <v>0</v>
      </c>
      <c r="G3018">
        <f t="shared" ref="G3018:G3044" ca="1" si="95">F3018-E3018</f>
        <v>0</v>
      </c>
    </row>
    <row r="3019" spans="1:7" x14ac:dyDescent="0.25">
      <c r="A3019" s="3"/>
      <c r="D3019" s="3"/>
      <c r="F3019">
        <f t="shared" ca="1" si="94"/>
        <v>0</v>
      </c>
      <c r="G3019">
        <f t="shared" ca="1" si="95"/>
        <v>0</v>
      </c>
    </row>
    <row r="3020" spans="1:7" x14ac:dyDescent="0.25">
      <c r="A3020" s="3"/>
      <c r="D3020" s="3"/>
      <c r="F3020">
        <f t="shared" ca="1" si="94"/>
        <v>0</v>
      </c>
      <c r="G3020">
        <f t="shared" ca="1" si="95"/>
        <v>0</v>
      </c>
    </row>
    <row r="3021" spans="1:7" x14ac:dyDescent="0.25">
      <c r="A3021" s="3"/>
      <c r="D3021" s="3"/>
      <c r="F3021">
        <f t="shared" ca="1" si="94"/>
        <v>0</v>
      </c>
      <c r="G3021">
        <f t="shared" ca="1" si="95"/>
        <v>0</v>
      </c>
    </row>
    <row r="3022" spans="1:7" x14ac:dyDescent="0.25">
      <c r="A3022" s="3"/>
      <c r="D3022" s="3"/>
      <c r="F3022">
        <f t="shared" ca="1" si="94"/>
        <v>0</v>
      </c>
      <c r="G3022">
        <f t="shared" ca="1" si="95"/>
        <v>0</v>
      </c>
    </row>
    <row r="3023" spans="1:7" x14ac:dyDescent="0.25">
      <c r="A3023" s="3"/>
      <c r="D3023" s="3"/>
      <c r="F3023">
        <f t="shared" ca="1" si="94"/>
        <v>0</v>
      </c>
      <c r="G3023">
        <f t="shared" ca="1" si="95"/>
        <v>0</v>
      </c>
    </row>
    <row r="3024" spans="1:7" x14ac:dyDescent="0.25">
      <c r="A3024" s="3"/>
      <c r="D3024" s="3"/>
      <c r="F3024">
        <f t="shared" ca="1" si="94"/>
        <v>0</v>
      </c>
      <c r="G3024">
        <f t="shared" ca="1" si="95"/>
        <v>0</v>
      </c>
    </row>
    <row r="3025" spans="1:7" x14ac:dyDescent="0.25">
      <c r="A3025" s="3"/>
      <c r="D3025" s="3"/>
      <c r="F3025">
        <f t="shared" ca="1" si="94"/>
        <v>0</v>
      </c>
      <c r="G3025">
        <f t="shared" ca="1" si="95"/>
        <v>0</v>
      </c>
    </row>
    <row r="3026" spans="1:7" x14ac:dyDescent="0.25">
      <c r="A3026" s="3"/>
      <c r="D3026" s="3"/>
      <c r="F3026">
        <f t="shared" ca="1" si="94"/>
        <v>0</v>
      </c>
      <c r="G3026">
        <f t="shared" ca="1" si="95"/>
        <v>0</v>
      </c>
    </row>
    <row r="3027" spans="1:7" x14ac:dyDescent="0.25">
      <c r="A3027" s="3"/>
      <c r="D3027" s="3"/>
      <c r="F3027">
        <f t="shared" ca="1" si="94"/>
        <v>0</v>
      </c>
      <c r="G3027">
        <f t="shared" ca="1" si="95"/>
        <v>0</v>
      </c>
    </row>
    <row r="3028" spans="1:7" x14ac:dyDescent="0.25">
      <c r="A3028" s="3"/>
      <c r="D3028" s="3"/>
      <c r="F3028">
        <f t="shared" ca="1" si="94"/>
        <v>0</v>
      </c>
      <c r="G3028">
        <f t="shared" ca="1" si="95"/>
        <v>0</v>
      </c>
    </row>
    <row r="3029" spans="1:7" x14ac:dyDescent="0.25">
      <c r="A3029" s="3"/>
      <c r="D3029" s="3"/>
      <c r="F3029">
        <f t="shared" ca="1" si="94"/>
        <v>0</v>
      </c>
      <c r="G3029">
        <f t="shared" ca="1" si="95"/>
        <v>0</v>
      </c>
    </row>
    <row r="3030" spans="1:7" x14ac:dyDescent="0.25">
      <c r="A3030" s="3"/>
      <c r="D3030" s="3"/>
      <c r="F3030">
        <f t="shared" ca="1" si="94"/>
        <v>0</v>
      </c>
      <c r="G3030">
        <f t="shared" ca="1" si="95"/>
        <v>0</v>
      </c>
    </row>
    <row r="3031" spans="1:7" x14ac:dyDescent="0.25">
      <c r="A3031" s="3"/>
      <c r="D3031" s="3"/>
      <c r="F3031">
        <f t="shared" ca="1" si="94"/>
        <v>0</v>
      </c>
      <c r="G3031">
        <f t="shared" ca="1" si="95"/>
        <v>0</v>
      </c>
    </row>
    <row r="3032" spans="1:7" x14ac:dyDescent="0.25">
      <c r="A3032" s="3"/>
      <c r="D3032" s="3"/>
      <c r="F3032">
        <f t="shared" ca="1" si="94"/>
        <v>0</v>
      </c>
      <c r="G3032">
        <f t="shared" ca="1" si="95"/>
        <v>0</v>
      </c>
    </row>
    <row r="3033" spans="1:7" x14ac:dyDescent="0.25">
      <c r="A3033" s="3"/>
      <c r="D3033" s="3"/>
      <c r="F3033">
        <f t="shared" ca="1" si="94"/>
        <v>0</v>
      </c>
      <c r="G3033">
        <f t="shared" ca="1" si="95"/>
        <v>0</v>
      </c>
    </row>
    <row r="3034" spans="1:7" x14ac:dyDescent="0.25">
      <c r="A3034" s="3"/>
      <c r="D3034" s="3"/>
      <c r="F3034">
        <f t="shared" ca="1" si="94"/>
        <v>0</v>
      </c>
      <c r="G3034">
        <f t="shared" ca="1" si="95"/>
        <v>0</v>
      </c>
    </row>
    <row r="3035" spans="1:7" x14ac:dyDescent="0.25">
      <c r="A3035" s="3"/>
      <c r="D3035" s="3"/>
      <c r="F3035">
        <f t="shared" ca="1" si="94"/>
        <v>0</v>
      </c>
      <c r="G3035">
        <f t="shared" ca="1" si="95"/>
        <v>0</v>
      </c>
    </row>
    <row r="3036" spans="1:7" x14ac:dyDescent="0.25">
      <c r="A3036" s="3"/>
      <c r="D3036" s="3"/>
      <c r="F3036">
        <f t="shared" ca="1" si="94"/>
        <v>0</v>
      </c>
      <c r="G3036">
        <f t="shared" ca="1" si="95"/>
        <v>0</v>
      </c>
    </row>
    <row r="3037" spans="1:7" x14ac:dyDescent="0.25">
      <c r="A3037" s="3"/>
      <c r="D3037" s="3"/>
      <c r="F3037">
        <f t="shared" ca="1" si="94"/>
        <v>0</v>
      </c>
      <c r="G3037">
        <f t="shared" ca="1" si="95"/>
        <v>0</v>
      </c>
    </row>
    <row r="3038" spans="1:7" x14ac:dyDescent="0.25">
      <c r="A3038" s="3"/>
      <c r="D3038" s="3"/>
      <c r="F3038">
        <f t="shared" ca="1" si="94"/>
        <v>0</v>
      </c>
      <c r="G3038">
        <f t="shared" ca="1" si="95"/>
        <v>0</v>
      </c>
    </row>
    <row r="3039" spans="1:7" x14ac:dyDescent="0.25">
      <c r="A3039" s="3"/>
      <c r="D3039" s="3"/>
      <c r="F3039">
        <f t="shared" ca="1" si="94"/>
        <v>0</v>
      </c>
      <c r="G3039">
        <f t="shared" ca="1" si="95"/>
        <v>0</v>
      </c>
    </row>
    <row r="3040" spans="1:7" x14ac:dyDescent="0.25">
      <c r="A3040" s="3"/>
      <c r="D3040" s="3"/>
      <c r="F3040">
        <f t="shared" ca="1" si="94"/>
        <v>0</v>
      </c>
      <c r="G3040">
        <f t="shared" ca="1" si="95"/>
        <v>0</v>
      </c>
    </row>
    <row r="3041" spans="1:7" x14ac:dyDescent="0.25">
      <c r="A3041" s="3"/>
      <c r="D3041" s="3"/>
      <c r="F3041">
        <f t="shared" ca="1" si="94"/>
        <v>0</v>
      </c>
      <c r="G3041">
        <f t="shared" ca="1" si="95"/>
        <v>0</v>
      </c>
    </row>
    <row r="3042" spans="1:7" x14ac:dyDescent="0.25">
      <c r="A3042" s="3"/>
      <c r="D3042" s="3"/>
      <c r="F3042">
        <f t="shared" ca="1" si="94"/>
        <v>0</v>
      </c>
      <c r="G3042">
        <f t="shared" ca="1" si="95"/>
        <v>0</v>
      </c>
    </row>
    <row r="3043" spans="1:7" x14ac:dyDescent="0.25">
      <c r="A3043" s="3"/>
      <c r="D3043" s="3"/>
      <c r="F3043">
        <f t="shared" ca="1" si="94"/>
        <v>0</v>
      </c>
      <c r="G3043">
        <f t="shared" ca="1" si="95"/>
        <v>0</v>
      </c>
    </row>
    <row r="3044" spans="1:7" x14ac:dyDescent="0.25">
      <c r="A3044" s="3"/>
      <c r="D3044" s="3"/>
      <c r="F3044">
        <f t="shared" ca="1" si="94"/>
        <v>0</v>
      </c>
      <c r="G3044">
        <f t="shared" ca="1" si="95"/>
        <v>0</v>
      </c>
    </row>
    <row r="3045" spans="1:7" x14ac:dyDescent="0.25">
      <c r="A3045" s="3"/>
      <c r="D3045" s="3"/>
    </row>
    <row r="3046" spans="1:7" x14ac:dyDescent="0.25">
      <c r="A3046" s="3"/>
      <c r="D3046" s="3"/>
    </row>
    <row r="3047" spans="1:7" x14ac:dyDescent="0.25">
      <c r="A3047" s="3"/>
      <c r="D3047" s="3"/>
    </row>
    <row r="3048" spans="1:7" x14ac:dyDescent="0.25">
      <c r="A3048" s="3"/>
      <c r="D3048" s="3"/>
    </row>
    <row r="3049" spans="1:7" x14ac:dyDescent="0.25">
      <c r="A3049" s="3"/>
      <c r="D3049" s="3"/>
    </row>
    <row r="3050" spans="1:7" x14ac:dyDescent="0.25">
      <c r="A3050" s="3"/>
      <c r="D3050" s="3"/>
    </row>
    <row r="3051" spans="1:7" x14ac:dyDescent="0.25">
      <c r="A3051" s="3"/>
      <c r="D3051" s="3"/>
    </row>
    <row r="3052" spans="1:7" x14ac:dyDescent="0.25">
      <c r="A3052" s="3"/>
      <c r="D3052" s="3"/>
    </row>
    <row r="3053" spans="1:7" x14ac:dyDescent="0.25">
      <c r="A3053" s="3"/>
      <c r="D3053" s="3"/>
    </row>
    <row r="3054" spans="1:7" x14ac:dyDescent="0.25">
      <c r="A3054" s="3"/>
      <c r="D3054" s="3"/>
    </row>
    <row r="3055" spans="1:7" x14ac:dyDescent="0.25">
      <c r="A3055" s="3"/>
      <c r="D3055" s="3"/>
    </row>
    <row r="3056" spans="1:7" x14ac:dyDescent="0.25">
      <c r="A3056" s="3"/>
      <c r="D3056" s="3"/>
    </row>
    <row r="3057" spans="1:4" x14ac:dyDescent="0.25">
      <c r="A3057" s="3"/>
      <c r="D3057" s="3"/>
    </row>
    <row r="3058" spans="1:4" x14ac:dyDescent="0.25">
      <c r="A3058" s="3"/>
      <c r="D3058" s="3"/>
    </row>
    <row r="3059" spans="1:4" x14ac:dyDescent="0.25">
      <c r="A3059" s="3"/>
      <c r="D3059" s="3"/>
    </row>
    <row r="3060" spans="1:4" x14ac:dyDescent="0.25">
      <c r="A3060" s="3"/>
      <c r="D3060" s="3"/>
    </row>
    <row r="3061" spans="1:4" x14ac:dyDescent="0.25">
      <c r="A3061" s="3"/>
      <c r="D3061" s="3"/>
    </row>
    <row r="3062" spans="1:4" x14ac:dyDescent="0.25">
      <c r="A3062" s="3"/>
      <c r="D3062" s="3"/>
    </row>
    <row r="3063" spans="1:4" x14ac:dyDescent="0.25">
      <c r="A3063" s="3"/>
      <c r="D3063" s="3"/>
    </row>
    <row r="3064" spans="1:4" x14ac:dyDescent="0.25">
      <c r="A3064" s="3"/>
      <c r="D3064" s="3"/>
    </row>
    <row r="3065" spans="1:4" x14ac:dyDescent="0.25">
      <c r="A3065" s="3"/>
      <c r="D3065" s="3"/>
    </row>
    <row r="3066" spans="1:4" x14ac:dyDescent="0.25">
      <c r="A3066" s="3"/>
      <c r="D3066" s="3"/>
    </row>
    <row r="3067" spans="1:4" x14ac:dyDescent="0.25">
      <c r="A3067" s="3"/>
      <c r="D3067" s="3"/>
    </row>
    <row r="3068" spans="1:4" x14ac:dyDescent="0.25">
      <c r="A3068" s="3"/>
      <c r="D3068" s="3"/>
    </row>
    <row r="3069" spans="1:4" x14ac:dyDescent="0.25">
      <c r="A3069" s="3"/>
      <c r="D3069" s="3"/>
    </row>
    <row r="3070" spans="1:4" x14ac:dyDescent="0.25">
      <c r="A3070" s="3"/>
      <c r="D3070" s="3"/>
    </row>
    <row r="3071" spans="1:4" x14ac:dyDescent="0.25">
      <c r="A3071" s="3"/>
      <c r="D3071" s="3"/>
    </row>
    <row r="3072" spans="1:4" x14ac:dyDescent="0.25">
      <c r="A3072" s="3"/>
      <c r="D3072" s="3"/>
    </row>
    <row r="3073" spans="1:4" x14ac:dyDescent="0.25">
      <c r="A3073" s="3"/>
      <c r="D3073" s="3"/>
    </row>
    <row r="3074" spans="1:4" x14ac:dyDescent="0.25">
      <c r="A3074" s="3"/>
      <c r="D3074" s="3"/>
    </row>
    <row r="3075" spans="1:4" x14ac:dyDescent="0.25">
      <c r="A3075" s="3"/>
      <c r="D3075" s="3"/>
    </row>
    <row r="3076" spans="1:4" x14ac:dyDescent="0.25">
      <c r="A3076" s="3"/>
      <c r="D3076" s="3"/>
    </row>
    <row r="3077" spans="1:4" x14ac:dyDescent="0.25">
      <c r="A3077" s="3"/>
      <c r="D3077" s="3"/>
    </row>
    <row r="3078" spans="1:4" x14ac:dyDescent="0.25">
      <c r="A3078" s="3"/>
      <c r="D3078" s="3"/>
    </row>
    <row r="3079" spans="1:4" x14ac:dyDescent="0.25">
      <c r="A3079" s="3"/>
      <c r="D3079" s="3"/>
    </row>
    <row r="3080" spans="1:4" x14ac:dyDescent="0.25">
      <c r="A3080" s="3"/>
      <c r="D3080" s="3"/>
    </row>
    <row r="3081" spans="1:4" x14ac:dyDescent="0.25">
      <c r="A3081" s="3"/>
      <c r="D3081" s="3"/>
    </row>
    <row r="3082" spans="1:4" x14ac:dyDescent="0.25">
      <c r="A3082" s="3"/>
      <c r="D3082" s="3"/>
    </row>
    <row r="3083" spans="1:4" x14ac:dyDescent="0.25">
      <c r="A3083" s="3"/>
      <c r="D3083" s="3"/>
    </row>
    <row r="3084" spans="1:4" x14ac:dyDescent="0.25">
      <c r="A3084" s="3"/>
      <c r="D3084" s="3"/>
    </row>
    <row r="3085" spans="1:4" x14ac:dyDescent="0.25">
      <c r="A3085" s="3"/>
      <c r="D3085" s="3"/>
    </row>
    <row r="3086" spans="1:4" x14ac:dyDescent="0.25">
      <c r="A3086" s="3"/>
      <c r="D3086" s="3"/>
    </row>
    <row r="3087" spans="1:4" x14ac:dyDescent="0.25">
      <c r="A3087" s="3"/>
      <c r="D3087" s="3"/>
    </row>
    <row r="3088" spans="1:4" x14ac:dyDescent="0.25">
      <c r="A3088" s="3"/>
      <c r="D3088" s="3"/>
    </row>
    <row r="3089" spans="1:4" x14ac:dyDescent="0.25">
      <c r="A3089" s="3"/>
      <c r="D3089" s="3"/>
    </row>
    <row r="3090" spans="1:4" x14ac:dyDescent="0.25">
      <c r="A3090" s="3"/>
      <c r="D3090" s="3"/>
    </row>
    <row r="3091" spans="1:4" x14ac:dyDescent="0.25">
      <c r="A3091" s="3"/>
      <c r="D3091" s="3"/>
    </row>
    <row r="3092" spans="1:4" x14ac:dyDescent="0.25">
      <c r="A3092" s="3"/>
      <c r="D3092" s="3"/>
    </row>
    <row r="3093" spans="1:4" x14ac:dyDescent="0.25">
      <c r="A3093" s="3"/>
      <c r="D3093" s="3"/>
    </row>
    <row r="3094" spans="1:4" x14ac:dyDescent="0.25">
      <c r="A3094" s="3"/>
      <c r="D3094" s="3"/>
    </row>
    <row r="3095" spans="1:4" x14ac:dyDescent="0.25">
      <c r="A3095" s="3"/>
      <c r="D3095" s="3"/>
    </row>
    <row r="3096" spans="1:4" x14ac:dyDescent="0.25">
      <c r="A3096" s="3"/>
      <c r="D3096" s="3"/>
    </row>
    <row r="3097" spans="1:4" x14ac:dyDescent="0.25">
      <c r="A3097" s="3"/>
      <c r="D3097" s="3"/>
    </row>
    <row r="3098" spans="1:4" x14ac:dyDescent="0.25">
      <c r="A3098" s="3"/>
      <c r="D3098" s="3"/>
    </row>
    <row r="3099" spans="1:4" x14ac:dyDescent="0.25">
      <c r="A3099" s="3"/>
      <c r="D3099" s="3"/>
    </row>
    <row r="3100" spans="1:4" x14ac:dyDescent="0.25">
      <c r="A3100" s="3"/>
      <c r="D3100" s="3"/>
    </row>
    <row r="3101" spans="1:4" x14ac:dyDescent="0.25">
      <c r="A3101" s="3"/>
      <c r="D3101" s="3"/>
    </row>
    <row r="3102" spans="1:4" x14ac:dyDescent="0.25">
      <c r="A3102" s="3"/>
      <c r="D3102" s="3"/>
    </row>
    <row r="3103" spans="1:4" x14ac:dyDescent="0.25">
      <c r="A3103" s="3"/>
      <c r="D3103" s="3"/>
    </row>
    <row r="3104" spans="1:4" x14ac:dyDescent="0.25">
      <c r="A3104" s="3"/>
      <c r="D3104" s="3"/>
    </row>
    <row r="3105" spans="1:4" x14ac:dyDescent="0.25">
      <c r="A3105" s="3"/>
      <c r="D3105" s="3"/>
    </row>
    <row r="3106" spans="1:4" x14ac:dyDescent="0.25">
      <c r="A3106" s="3"/>
      <c r="D3106" s="3"/>
    </row>
    <row r="3107" spans="1:4" x14ac:dyDescent="0.25">
      <c r="A3107" s="3"/>
      <c r="D3107" s="3"/>
    </row>
    <row r="3108" spans="1:4" x14ac:dyDescent="0.25">
      <c r="A3108" s="3"/>
      <c r="D3108" s="3"/>
    </row>
    <row r="3109" spans="1:4" x14ac:dyDescent="0.25">
      <c r="A3109" s="3"/>
      <c r="D3109" s="3"/>
    </row>
    <row r="3110" spans="1:4" x14ac:dyDescent="0.25">
      <c r="A3110" s="3"/>
      <c r="D3110" s="3"/>
    </row>
    <row r="3111" spans="1:4" x14ac:dyDescent="0.25">
      <c r="A3111" s="3"/>
      <c r="D3111" s="3"/>
    </row>
    <row r="3112" spans="1:4" x14ac:dyDescent="0.25">
      <c r="A3112" s="3"/>
      <c r="D3112" s="3"/>
    </row>
    <row r="3113" spans="1:4" x14ac:dyDescent="0.25">
      <c r="A3113" s="3"/>
      <c r="D3113" s="3"/>
    </row>
    <row r="3114" spans="1:4" x14ac:dyDescent="0.25">
      <c r="A3114" s="3"/>
      <c r="D3114" s="3"/>
    </row>
    <row r="3115" spans="1:4" x14ac:dyDescent="0.25">
      <c r="A3115" s="3"/>
      <c r="D3115" s="3"/>
    </row>
    <row r="3116" spans="1:4" x14ac:dyDescent="0.25">
      <c r="A3116" s="3"/>
      <c r="D3116" s="3"/>
    </row>
    <row r="3117" spans="1:4" x14ac:dyDescent="0.25">
      <c r="A3117" s="3"/>
      <c r="D3117" s="3"/>
    </row>
    <row r="3118" spans="1:4" x14ac:dyDescent="0.25">
      <c r="A3118" s="3"/>
      <c r="D3118" s="3"/>
    </row>
    <row r="3119" spans="1:4" x14ac:dyDescent="0.25">
      <c r="A3119" s="3"/>
      <c r="D3119" s="3"/>
    </row>
    <row r="3120" spans="1:4" x14ac:dyDescent="0.25">
      <c r="A3120" s="3"/>
      <c r="D3120" s="3"/>
    </row>
    <row r="3121" spans="1:4" x14ac:dyDescent="0.25">
      <c r="A3121" s="3"/>
      <c r="D3121" s="3"/>
    </row>
    <row r="3122" spans="1:4" x14ac:dyDescent="0.25">
      <c r="A3122" s="3"/>
      <c r="D3122" s="3"/>
    </row>
    <row r="3123" spans="1:4" x14ac:dyDescent="0.25">
      <c r="A3123" s="3"/>
      <c r="D3123" s="3"/>
    </row>
    <row r="3124" spans="1:4" x14ac:dyDescent="0.25">
      <c r="A3124" s="3"/>
      <c r="D3124" s="3"/>
    </row>
    <row r="3125" spans="1:4" x14ac:dyDescent="0.25">
      <c r="A3125" s="3"/>
      <c r="D3125" s="3"/>
    </row>
    <row r="3126" spans="1:4" x14ac:dyDescent="0.25">
      <c r="A3126" s="3"/>
      <c r="D3126" s="3"/>
    </row>
    <row r="3127" spans="1:4" x14ac:dyDescent="0.25">
      <c r="A3127" s="3"/>
      <c r="D3127" s="3"/>
    </row>
    <row r="3128" spans="1:4" x14ac:dyDescent="0.25">
      <c r="A3128" s="3"/>
      <c r="D3128" s="3"/>
    </row>
    <row r="3129" spans="1:4" x14ac:dyDescent="0.25">
      <c r="A3129" s="3"/>
      <c r="D3129" s="3"/>
    </row>
    <row r="3130" spans="1:4" x14ac:dyDescent="0.25">
      <c r="A3130" s="3"/>
      <c r="D3130" s="3"/>
    </row>
    <row r="3131" spans="1:4" x14ac:dyDescent="0.25">
      <c r="A3131" s="3"/>
      <c r="D3131" s="3"/>
    </row>
    <row r="3132" spans="1:4" x14ac:dyDescent="0.25">
      <c r="A3132" s="3"/>
      <c r="D3132" s="3"/>
    </row>
    <row r="3133" spans="1:4" x14ac:dyDescent="0.25">
      <c r="A3133" s="3"/>
      <c r="D3133" s="3"/>
    </row>
    <row r="3134" spans="1:4" x14ac:dyDescent="0.25">
      <c r="A3134" s="3"/>
      <c r="D3134" s="3"/>
    </row>
    <row r="3135" spans="1:4" x14ac:dyDescent="0.25">
      <c r="A3135" s="3"/>
      <c r="D3135" s="3"/>
    </row>
    <row r="3136" spans="1:4" x14ac:dyDescent="0.25">
      <c r="A3136" s="3"/>
      <c r="D3136" s="3"/>
    </row>
    <row r="3137" spans="1:4" x14ac:dyDescent="0.25">
      <c r="A3137" s="3"/>
      <c r="D3137" s="3"/>
    </row>
    <row r="3138" spans="1:4" x14ac:dyDescent="0.25">
      <c r="A3138" s="3"/>
      <c r="D3138" s="3"/>
    </row>
    <row r="3139" spans="1:4" x14ac:dyDescent="0.25">
      <c r="A3139" s="3"/>
      <c r="D3139" s="3"/>
    </row>
    <row r="3140" spans="1:4" x14ac:dyDescent="0.25">
      <c r="A3140" s="3"/>
      <c r="D3140" s="3"/>
    </row>
    <row r="3141" spans="1:4" x14ac:dyDescent="0.25">
      <c r="A3141" s="3"/>
      <c r="D3141" s="3"/>
    </row>
    <row r="3142" spans="1:4" x14ac:dyDescent="0.25">
      <c r="A3142" s="3"/>
      <c r="D3142" s="3"/>
    </row>
    <row r="3143" spans="1:4" x14ac:dyDescent="0.25">
      <c r="A3143" s="3"/>
      <c r="D3143" s="3"/>
    </row>
    <row r="3144" spans="1:4" x14ac:dyDescent="0.25">
      <c r="A3144" s="3"/>
      <c r="D3144" s="3"/>
    </row>
    <row r="3145" spans="1:4" x14ac:dyDescent="0.25">
      <c r="A3145" s="3"/>
      <c r="D3145" s="3"/>
    </row>
    <row r="3146" spans="1:4" x14ac:dyDescent="0.25">
      <c r="A3146" s="3"/>
      <c r="D3146" s="3"/>
    </row>
    <row r="3147" spans="1:4" x14ac:dyDescent="0.25">
      <c r="A3147" s="3"/>
      <c r="D3147" s="3"/>
    </row>
    <row r="3148" spans="1:4" x14ac:dyDescent="0.25">
      <c r="A3148" s="3"/>
      <c r="D3148" s="3"/>
    </row>
    <row r="3149" spans="1:4" x14ac:dyDescent="0.25">
      <c r="A3149" s="3"/>
      <c r="D3149" s="3"/>
    </row>
    <row r="3150" spans="1:4" x14ac:dyDescent="0.25">
      <c r="A3150" s="3"/>
      <c r="D3150" s="3"/>
    </row>
    <row r="3151" spans="1:4" x14ac:dyDescent="0.25">
      <c r="A3151" s="3"/>
      <c r="D3151" s="3"/>
    </row>
    <row r="3152" spans="1:4" x14ac:dyDescent="0.25">
      <c r="A3152" s="3"/>
      <c r="D3152" s="3"/>
    </row>
    <row r="3153" spans="1:4" x14ac:dyDescent="0.25">
      <c r="A3153" s="3"/>
      <c r="D3153" s="3"/>
    </row>
    <row r="3154" spans="1:4" x14ac:dyDescent="0.25">
      <c r="A3154" s="3"/>
      <c r="D3154" s="3"/>
    </row>
    <row r="3155" spans="1:4" x14ac:dyDescent="0.25">
      <c r="A3155" s="3"/>
      <c r="D3155" s="3"/>
    </row>
    <row r="3156" spans="1:4" x14ac:dyDescent="0.25">
      <c r="A3156" s="3"/>
      <c r="D3156" s="3"/>
    </row>
    <row r="3157" spans="1:4" x14ac:dyDescent="0.25">
      <c r="A3157" s="3"/>
      <c r="D3157" s="3"/>
    </row>
    <row r="3158" spans="1:4" x14ac:dyDescent="0.25">
      <c r="A3158" s="3"/>
      <c r="D3158" s="3"/>
    </row>
    <row r="3159" spans="1:4" x14ac:dyDescent="0.25">
      <c r="A3159" s="3"/>
      <c r="D3159" s="3"/>
    </row>
    <row r="3160" spans="1:4" x14ac:dyDescent="0.25">
      <c r="A3160" s="3"/>
      <c r="D3160" s="3"/>
    </row>
    <row r="3161" spans="1:4" x14ac:dyDescent="0.25">
      <c r="A3161" s="3"/>
      <c r="D3161" s="3"/>
    </row>
    <row r="3162" spans="1:4" x14ac:dyDescent="0.25">
      <c r="A3162" s="3"/>
      <c r="D3162" s="3"/>
    </row>
    <row r="3163" spans="1:4" x14ac:dyDescent="0.25">
      <c r="A3163" s="3"/>
      <c r="D3163" s="3"/>
    </row>
    <row r="3164" spans="1:4" x14ac:dyDescent="0.25">
      <c r="A3164" s="3"/>
      <c r="D3164" s="3"/>
    </row>
    <row r="3165" spans="1:4" x14ac:dyDescent="0.25">
      <c r="A3165" s="3"/>
      <c r="D3165" s="3"/>
    </row>
    <row r="3166" spans="1:4" x14ac:dyDescent="0.25">
      <c r="A3166" s="3"/>
      <c r="D3166" s="3"/>
    </row>
    <row r="3167" spans="1:4" x14ac:dyDescent="0.25">
      <c r="A3167" s="3"/>
      <c r="D3167" s="3"/>
    </row>
    <row r="3168" spans="1:4" x14ac:dyDescent="0.25">
      <c r="A3168" s="3"/>
      <c r="D3168" s="3"/>
    </row>
    <row r="3169" spans="1:4" x14ac:dyDescent="0.25">
      <c r="A3169" s="3"/>
      <c r="D3169" s="3"/>
    </row>
    <row r="3170" spans="1:4" x14ac:dyDescent="0.25">
      <c r="A3170" s="3"/>
      <c r="D3170" s="3"/>
    </row>
    <row r="3171" spans="1:4" x14ac:dyDescent="0.25">
      <c r="A3171" s="3"/>
      <c r="D3171" s="3"/>
    </row>
    <row r="3172" spans="1:4" x14ac:dyDescent="0.25">
      <c r="A3172" s="3"/>
      <c r="D3172" s="3"/>
    </row>
    <row r="3173" spans="1:4" x14ac:dyDescent="0.25">
      <c r="A3173" s="3"/>
      <c r="D3173" s="3"/>
    </row>
    <row r="3174" spans="1:4" x14ac:dyDescent="0.25">
      <c r="A3174" s="3"/>
      <c r="D3174" s="3"/>
    </row>
    <row r="3175" spans="1:4" x14ac:dyDescent="0.25">
      <c r="A3175" s="3"/>
      <c r="D3175" s="3"/>
    </row>
    <row r="3176" spans="1:4" x14ac:dyDescent="0.25">
      <c r="A3176" s="3"/>
      <c r="D3176" s="3"/>
    </row>
    <row r="3177" spans="1:4" x14ac:dyDescent="0.25">
      <c r="A3177" s="3"/>
      <c r="D3177" s="3"/>
    </row>
    <row r="3178" spans="1:4" x14ac:dyDescent="0.25">
      <c r="A3178" s="3"/>
      <c r="D3178" s="3"/>
    </row>
    <row r="3179" spans="1:4" x14ac:dyDescent="0.25">
      <c r="A3179" s="3"/>
      <c r="D3179" s="3"/>
    </row>
    <row r="3180" spans="1:4" x14ac:dyDescent="0.25">
      <c r="A3180" s="3"/>
      <c r="D3180" s="3"/>
    </row>
    <row r="3181" spans="1:4" x14ac:dyDescent="0.25">
      <c r="A3181" s="3"/>
      <c r="D3181" s="3"/>
    </row>
    <row r="3182" spans="1:4" x14ac:dyDescent="0.25">
      <c r="A3182" s="3"/>
      <c r="D3182" s="3"/>
    </row>
    <row r="3183" spans="1:4" x14ac:dyDescent="0.25">
      <c r="A3183" s="3"/>
      <c r="D3183" s="3"/>
    </row>
    <row r="3184" spans="1:4" x14ac:dyDescent="0.25">
      <c r="A3184" s="3"/>
      <c r="D3184" s="3"/>
    </row>
    <row r="3185" spans="1:4" x14ac:dyDescent="0.25">
      <c r="A3185" s="3"/>
      <c r="D3185" s="3"/>
    </row>
    <row r="3186" spans="1:4" x14ac:dyDescent="0.25">
      <c r="A3186" s="3"/>
      <c r="D3186" s="3"/>
    </row>
    <row r="3187" spans="1:4" x14ac:dyDescent="0.25">
      <c r="A3187" s="3"/>
      <c r="D3187" s="3"/>
    </row>
    <row r="3188" spans="1:4" x14ac:dyDescent="0.25">
      <c r="A3188" s="3"/>
      <c r="D3188" s="3"/>
    </row>
    <row r="3189" spans="1:4" x14ac:dyDescent="0.25">
      <c r="A3189" s="3"/>
      <c r="D3189" s="3"/>
    </row>
    <row r="3190" spans="1:4" x14ac:dyDescent="0.25">
      <c r="A3190" s="3"/>
      <c r="D3190" s="3"/>
    </row>
    <row r="3191" spans="1:4" x14ac:dyDescent="0.25">
      <c r="A3191" s="3"/>
      <c r="D3191" s="3"/>
    </row>
    <row r="3192" spans="1:4" x14ac:dyDescent="0.25">
      <c r="A3192" s="3"/>
      <c r="D3192" s="3"/>
    </row>
    <row r="3193" spans="1:4" x14ac:dyDescent="0.25">
      <c r="A3193" s="3"/>
      <c r="D3193" s="3"/>
    </row>
    <row r="3194" spans="1:4" x14ac:dyDescent="0.25">
      <c r="A3194" s="3"/>
      <c r="D3194" s="3"/>
    </row>
    <row r="3195" spans="1:4" x14ac:dyDescent="0.25">
      <c r="A3195" s="3"/>
      <c r="D3195" s="3"/>
    </row>
    <row r="3196" spans="1:4" x14ac:dyDescent="0.25">
      <c r="A3196" s="3"/>
      <c r="D3196" s="3"/>
    </row>
    <row r="3197" spans="1:4" x14ac:dyDescent="0.25">
      <c r="A3197" s="3"/>
      <c r="D3197" s="3"/>
    </row>
    <row r="3198" spans="1:4" x14ac:dyDescent="0.25">
      <c r="A3198" s="3"/>
      <c r="D3198" s="3"/>
    </row>
    <row r="3199" spans="1:4" x14ac:dyDescent="0.25">
      <c r="A3199" s="3"/>
      <c r="D3199" s="3"/>
    </row>
    <row r="3200" spans="1:4" x14ac:dyDescent="0.25">
      <c r="A3200" s="3"/>
      <c r="D3200" s="3"/>
    </row>
    <row r="3201" spans="1:4" x14ac:dyDescent="0.25">
      <c r="A3201" s="3"/>
      <c r="D3201" s="3"/>
    </row>
    <row r="3202" spans="1:4" x14ac:dyDescent="0.25">
      <c r="A3202" s="3"/>
      <c r="D3202" s="3"/>
    </row>
    <row r="3203" spans="1:4" x14ac:dyDescent="0.25">
      <c r="A3203" s="3"/>
      <c r="D3203" s="3"/>
    </row>
    <row r="3204" spans="1:4" x14ac:dyDescent="0.25">
      <c r="A3204" s="3"/>
      <c r="D3204" s="3"/>
    </row>
    <row r="3205" spans="1:4" x14ac:dyDescent="0.25">
      <c r="A3205" s="3"/>
      <c r="D3205" s="3"/>
    </row>
    <row r="3206" spans="1:4" x14ac:dyDescent="0.25">
      <c r="A3206" s="3"/>
      <c r="D3206" s="3"/>
    </row>
    <row r="3207" spans="1:4" x14ac:dyDescent="0.25">
      <c r="A3207" s="3"/>
      <c r="D3207" s="3"/>
    </row>
    <row r="3208" spans="1:4" x14ac:dyDescent="0.25">
      <c r="A3208" s="3"/>
      <c r="D3208" s="3"/>
    </row>
    <row r="3209" spans="1:4" x14ac:dyDescent="0.25">
      <c r="A3209" s="3"/>
      <c r="D3209" s="3"/>
    </row>
    <row r="3210" spans="1:4" x14ac:dyDescent="0.25">
      <c r="A3210" s="3"/>
      <c r="D3210" s="3"/>
    </row>
    <row r="3211" spans="1:4" x14ac:dyDescent="0.25">
      <c r="A3211" s="3"/>
      <c r="D3211" s="3"/>
    </row>
    <row r="3212" spans="1:4" x14ac:dyDescent="0.25">
      <c r="A3212" s="3"/>
      <c r="D3212" s="3"/>
    </row>
    <row r="3213" spans="1:4" x14ac:dyDescent="0.25">
      <c r="A3213" s="3"/>
      <c r="D3213" s="3"/>
    </row>
    <row r="3214" spans="1:4" x14ac:dyDescent="0.25">
      <c r="A3214" s="3"/>
      <c r="D3214" s="3"/>
    </row>
    <row r="3215" spans="1:4" x14ac:dyDescent="0.25">
      <c r="A3215" s="3"/>
      <c r="D3215" s="3"/>
    </row>
    <row r="3216" spans="1:4" x14ac:dyDescent="0.25">
      <c r="A3216" s="3"/>
      <c r="D3216" s="3"/>
    </row>
    <row r="3217" spans="1:4" x14ac:dyDescent="0.25">
      <c r="A3217" s="3"/>
      <c r="D3217" s="3"/>
    </row>
    <row r="3218" spans="1:4" x14ac:dyDescent="0.25">
      <c r="A3218" s="3"/>
      <c r="D3218" s="3"/>
    </row>
    <row r="3219" spans="1:4" x14ac:dyDescent="0.25">
      <c r="A3219" s="3"/>
      <c r="D3219" s="3"/>
    </row>
    <row r="3220" spans="1:4" x14ac:dyDescent="0.25">
      <c r="A3220" s="3"/>
      <c r="D3220" s="3"/>
    </row>
    <row r="3221" spans="1:4" x14ac:dyDescent="0.25">
      <c r="A3221" s="3"/>
      <c r="D3221" s="3"/>
    </row>
    <row r="3222" spans="1:4" x14ac:dyDescent="0.25">
      <c r="A3222" s="3"/>
      <c r="D3222" s="3"/>
    </row>
    <row r="3223" spans="1:4" x14ac:dyDescent="0.25">
      <c r="A3223" s="3"/>
      <c r="D3223" s="3"/>
    </row>
    <row r="3224" spans="1:4" x14ac:dyDescent="0.25">
      <c r="A3224" s="3"/>
      <c r="D3224" s="3"/>
    </row>
    <row r="3225" spans="1:4" x14ac:dyDescent="0.25">
      <c r="A3225" s="3"/>
      <c r="D3225" s="3"/>
    </row>
    <row r="3226" spans="1:4" x14ac:dyDescent="0.25">
      <c r="A3226" s="3"/>
      <c r="D3226" s="3"/>
    </row>
    <row r="3227" spans="1:4" x14ac:dyDescent="0.25">
      <c r="A3227" s="3"/>
      <c r="D3227" s="3"/>
    </row>
    <row r="3228" spans="1:4" x14ac:dyDescent="0.25">
      <c r="A3228" s="3"/>
      <c r="D3228" s="3"/>
    </row>
    <row r="3229" spans="1:4" x14ac:dyDescent="0.25">
      <c r="A3229" s="3"/>
      <c r="D3229" s="3"/>
    </row>
    <row r="3230" spans="1:4" x14ac:dyDescent="0.25">
      <c r="A3230" s="3"/>
      <c r="D3230" s="3"/>
    </row>
    <row r="3231" spans="1:4" x14ac:dyDescent="0.25">
      <c r="A3231" s="3"/>
      <c r="D3231" s="3"/>
    </row>
    <row r="3232" spans="1:4" x14ac:dyDescent="0.25">
      <c r="A3232" s="3"/>
      <c r="D3232" s="3"/>
    </row>
    <row r="3233" spans="1:4" x14ac:dyDescent="0.25">
      <c r="A3233" s="3"/>
      <c r="D3233" s="3"/>
    </row>
    <row r="3234" spans="1:4" x14ac:dyDescent="0.25">
      <c r="A3234" s="3"/>
      <c r="D3234" s="3"/>
    </row>
    <row r="3235" spans="1:4" x14ac:dyDescent="0.25">
      <c r="A3235" s="3"/>
      <c r="D3235" s="3"/>
    </row>
    <row r="3236" spans="1:4" x14ac:dyDescent="0.25">
      <c r="A3236" s="3"/>
      <c r="D3236" s="3"/>
    </row>
    <row r="3237" spans="1:4" x14ac:dyDescent="0.25">
      <c r="A3237" s="3"/>
      <c r="D3237" s="3"/>
    </row>
    <row r="3238" spans="1:4" x14ac:dyDescent="0.25">
      <c r="A3238" s="3"/>
      <c r="D3238" s="3"/>
    </row>
    <row r="3239" spans="1:4" x14ac:dyDescent="0.25">
      <c r="A3239" s="3"/>
      <c r="D3239" s="3"/>
    </row>
    <row r="3240" spans="1:4" x14ac:dyDescent="0.25">
      <c r="A3240" s="3"/>
      <c r="D3240" s="3"/>
    </row>
    <row r="3241" spans="1:4" x14ac:dyDescent="0.25">
      <c r="A3241" s="3"/>
      <c r="D3241" s="3"/>
    </row>
    <row r="3242" spans="1:4" x14ac:dyDescent="0.25">
      <c r="A3242" s="3"/>
      <c r="D3242" s="3"/>
    </row>
    <row r="3243" spans="1:4" x14ac:dyDescent="0.25">
      <c r="A3243" s="3"/>
      <c r="D3243" s="3"/>
    </row>
    <row r="3244" spans="1:4" x14ac:dyDescent="0.25">
      <c r="A3244" s="3"/>
      <c r="D3244" s="3"/>
    </row>
    <row r="3245" spans="1:4" x14ac:dyDescent="0.25">
      <c r="A3245" s="3"/>
      <c r="D3245" s="3"/>
    </row>
    <row r="3246" spans="1:4" x14ac:dyDescent="0.25">
      <c r="A3246" s="3"/>
      <c r="D3246" s="3"/>
    </row>
    <row r="3247" spans="1:4" x14ac:dyDescent="0.25">
      <c r="A3247" s="3"/>
      <c r="D3247" s="3"/>
    </row>
    <row r="3248" spans="1:4" x14ac:dyDescent="0.25">
      <c r="A3248" s="3"/>
      <c r="D3248" s="3"/>
    </row>
    <row r="3249" spans="1:4" x14ac:dyDescent="0.25">
      <c r="A3249" s="3"/>
      <c r="D3249" s="3"/>
    </row>
    <row r="3250" spans="1:4" x14ac:dyDescent="0.25">
      <c r="A3250" s="3"/>
      <c r="D3250" s="3"/>
    </row>
    <row r="3251" spans="1:4" x14ac:dyDescent="0.25">
      <c r="A3251" s="3"/>
      <c r="D3251" s="3"/>
    </row>
    <row r="3252" spans="1:4" x14ac:dyDescent="0.25">
      <c r="A3252" s="3"/>
      <c r="D3252" s="3"/>
    </row>
    <row r="3253" spans="1:4" x14ac:dyDescent="0.25">
      <c r="A3253" s="3"/>
      <c r="D3253" s="3"/>
    </row>
    <row r="3254" spans="1:4" x14ac:dyDescent="0.25">
      <c r="A3254" s="3"/>
      <c r="D3254" s="3"/>
    </row>
    <row r="3255" spans="1:4" x14ac:dyDescent="0.25">
      <c r="A3255" s="3"/>
      <c r="D3255" s="3"/>
    </row>
    <row r="3256" spans="1:4" x14ac:dyDescent="0.25">
      <c r="A3256" s="3"/>
      <c r="D3256" s="3"/>
    </row>
    <row r="3257" spans="1:4" x14ac:dyDescent="0.25">
      <c r="A3257" s="3"/>
      <c r="D3257" s="3"/>
    </row>
    <row r="3258" spans="1:4" x14ac:dyDescent="0.25">
      <c r="A3258" s="3"/>
      <c r="D3258" s="3"/>
    </row>
    <row r="3259" spans="1:4" x14ac:dyDescent="0.25">
      <c r="A3259" s="3"/>
      <c r="D3259" s="3"/>
    </row>
    <row r="3260" spans="1:4" x14ac:dyDescent="0.25">
      <c r="A3260" s="3"/>
      <c r="D3260" s="3"/>
    </row>
    <row r="3261" spans="1:4" x14ac:dyDescent="0.25">
      <c r="A3261" s="3"/>
      <c r="D3261" s="3"/>
    </row>
    <row r="3262" spans="1:4" x14ac:dyDescent="0.25">
      <c r="A3262" s="3"/>
      <c r="D3262" s="3"/>
    </row>
    <row r="3263" spans="1:4" x14ac:dyDescent="0.25">
      <c r="A3263" s="3"/>
      <c r="D3263" s="3"/>
    </row>
    <row r="3264" spans="1:4" x14ac:dyDescent="0.25">
      <c r="A3264" s="3"/>
      <c r="D3264" s="3"/>
    </row>
    <row r="3265" spans="1:4" x14ac:dyDescent="0.25">
      <c r="A3265" s="3"/>
      <c r="D3265" s="3"/>
    </row>
    <row r="3266" spans="1:4" x14ac:dyDescent="0.25">
      <c r="A3266" s="3"/>
      <c r="D3266" s="3"/>
    </row>
    <row r="3267" spans="1:4" x14ac:dyDescent="0.25">
      <c r="A3267" s="3"/>
      <c r="D3267" s="3"/>
    </row>
    <row r="3268" spans="1:4" x14ac:dyDescent="0.25">
      <c r="A3268" s="3"/>
      <c r="D3268" s="3"/>
    </row>
    <row r="3269" spans="1:4" x14ac:dyDescent="0.25">
      <c r="A3269" s="3"/>
      <c r="D3269" s="3"/>
    </row>
    <row r="3270" spans="1:4" x14ac:dyDescent="0.25">
      <c r="A3270" s="3"/>
      <c r="D3270" s="3"/>
    </row>
    <row r="3271" spans="1:4" x14ac:dyDescent="0.25">
      <c r="A3271" s="3"/>
      <c r="D3271" s="3"/>
    </row>
    <row r="3272" spans="1:4" x14ac:dyDescent="0.25">
      <c r="A3272" s="3"/>
      <c r="D3272" s="3"/>
    </row>
    <row r="3273" spans="1:4" x14ac:dyDescent="0.25">
      <c r="A3273" s="3"/>
      <c r="D3273" s="3"/>
    </row>
    <row r="3274" spans="1:4" x14ac:dyDescent="0.25">
      <c r="A3274" s="3"/>
      <c r="D3274" s="3"/>
    </row>
    <row r="3275" spans="1:4" x14ac:dyDescent="0.25">
      <c r="A3275" s="3"/>
      <c r="D3275" s="3"/>
    </row>
    <row r="3276" spans="1:4" x14ac:dyDescent="0.25">
      <c r="A3276" s="3"/>
      <c r="D3276" s="3"/>
    </row>
    <row r="3277" spans="1:4" x14ac:dyDescent="0.25">
      <c r="A3277" s="3"/>
      <c r="D3277" s="3"/>
    </row>
    <row r="3278" spans="1:4" x14ac:dyDescent="0.25">
      <c r="A3278" s="3"/>
      <c r="D3278" s="3"/>
    </row>
    <row r="3279" spans="1:4" x14ac:dyDescent="0.25">
      <c r="A3279" s="3"/>
      <c r="D3279" s="3"/>
    </row>
    <row r="3280" spans="1:4" x14ac:dyDescent="0.25">
      <c r="A3280" s="3"/>
      <c r="D3280" s="3"/>
    </row>
    <row r="3281" spans="1:4" x14ac:dyDescent="0.25">
      <c r="A3281" s="3"/>
      <c r="D3281" s="3"/>
    </row>
    <row r="3282" spans="1:4" x14ac:dyDescent="0.25">
      <c r="A3282" s="3"/>
      <c r="D3282" s="3"/>
    </row>
    <row r="3283" spans="1:4" x14ac:dyDescent="0.25">
      <c r="A3283" s="3"/>
      <c r="D3283" s="3"/>
    </row>
    <row r="3284" spans="1:4" x14ac:dyDescent="0.25">
      <c r="A3284" s="3"/>
      <c r="D3284" s="3"/>
    </row>
    <row r="3285" spans="1:4" x14ac:dyDescent="0.25">
      <c r="A3285" s="3"/>
      <c r="D3285" s="3"/>
    </row>
    <row r="3286" spans="1:4" x14ac:dyDescent="0.25">
      <c r="A3286" s="3"/>
      <c r="D3286" s="3"/>
    </row>
    <row r="3287" spans="1:4" x14ac:dyDescent="0.25">
      <c r="A3287" s="3"/>
      <c r="D3287" s="3"/>
    </row>
    <row r="3288" spans="1:4" x14ac:dyDescent="0.25">
      <c r="A3288" s="3"/>
      <c r="D3288" s="3"/>
    </row>
    <row r="3289" spans="1:4" x14ac:dyDescent="0.25">
      <c r="A3289" s="3"/>
      <c r="D3289" s="3"/>
    </row>
    <row r="3290" spans="1:4" x14ac:dyDescent="0.25">
      <c r="A3290" s="3"/>
      <c r="D3290" s="3"/>
    </row>
    <row r="3291" spans="1:4" x14ac:dyDescent="0.25">
      <c r="A3291" s="3"/>
      <c r="D3291" s="3"/>
    </row>
    <row r="3292" spans="1:4" x14ac:dyDescent="0.25">
      <c r="A3292" s="3"/>
      <c r="D3292" s="3"/>
    </row>
    <row r="3293" spans="1:4" x14ac:dyDescent="0.25">
      <c r="A3293" s="3"/>
      <c r="D3293" s="3"/>
    </row>
    <row r="3294" spans="1:4" x14ac:dyDescent="0.25">
      <c r="A3294" s="3"/>
      <c r="D3294" s="3"/>
    </row>
    <row r="3295" spans="1:4" x14ac:dyDescent="0.25">
      <c r="A3295" s="3"/>
      <c r="D3295" s="3"/>
    </row>
    <row r="3296" spans="1:4" x14ac:dyDescent="0.25">
      <c r="A3296" s="3"/>
      <c r="D3296" s="3"/>
    </row>
    <row r="3297" spans="1:4" x14ac:dyDescent="0.25">
      <c r="A3297" s="3"/>
      <c r="D3297" s="3"/>
    </row>
    <row r="3298" spans="1:4" x14ac:dyDescent="0.25">
      <c r="A3298" s="3"/>
      <c r="D3298" s="3"/>
    </row>
    <row r="3299" spans="1:4" x14ac:dyDescent="0.25">
      <c r="A3299" s="3"/>
      <c r="D3299" s="3"/>
    </row>
    <row r="3300" spans="1:4" x14ac:dyDescent="0.25">
      <c r="A3300" s="3"/>
      <c r="D3300" s="3"/>
    </row>
    <row r="3301" spans="1:4" x14ac:dyDescent="0.25">
      <c r="A3301" s="3"/>
      <c r="D3301" s="3"/>
    </row>
    <row r="3302" spans="1:4" x14ac:dyDescent="0.25">
      <c r="A3302" s="3"/>
      <c r="D3302" s="3"/>
    </row>
    <row r="3303" spans="1:4" x14ac:dyDescent="0.25">
      <c r="A3303" s="3"/>
      <c r="D3303" s="3"/>
    </row>
    <row r="3304" spans="1:4" x14ac:dyDescent="0.25">
      <c r="A3304" s="3"/>
      <c r="D3304" s="3"/>
    </row>
    <row r="3305" spans="1:4" x14ac:dyDescent="0.25">
      <c r="A3305" s="3"/>
      <c r="D3305" s="3"/>
    </row>
    <row r="3306" spans="1:4" x14ac:dyDescent="0.25">
      <c r="A3306" s="3"/>
      <c r="D3306" s="3"/>
    </row>
    <row r="3307" spans="1:4" x14ac:dyDescent="0.25">
      <c r="A3307" s="3"/>
      <c r="D3307" s="3"/>
    </row>
    <row r="3308" spans="1:4" x14ac:dyDescent="0.25">
      <c r="A3308" s="3"/>
      <c r="D3308" s="3"/>
    </row>
    <row r="3309" spans="1:4" x14ac:dyDescent="0.25">
      <c r="A3309" s="3"/>
      <c r="D3309" s="3"/>
    </row>
    <row r="3310" spans="1:4" x14ac:dyDescent="0.25">
      <c r="A3310" s="3"/>
      <c r="D3310" s="3"/>
    </row>
    <row r="3311" spans="1:4" x14ac:dyDescent="0.25">
      <c r="A3311" s="3"/>
      <c r="D3311" s="3"/>
    </row>
    <row r="3312" spans="1:4" x14ac:dyDescent="0.25">
      <c r="A3312" s="3"/>
      <c r="D3312" s="3"/>
    </row>
    <row r="3313" spans="1:4" x14ac:dyDescent="0.25">
      <c r="A3313" s="3"/>
      <c r="D3313" s="3"/>
    </row>
    <row r="3314" spans="1:4" x14ac:dyDescent="0.25">
      <c r="A3314" s="3"/>
      <c r="D3314" s="3"/>
    </row>
    <row r="3315" spans="1:4" x14ac:dyDescent="0.25">
      <c r="A3315" s="3"/>
      <c r="D3315" s="3"/>
    </row>
    <row r="3316" spans="1:4" x14ac:dyDescent="0.25">
      <c r="A3316" s="3"/>
      <c r="D3316" s="3"/>
    </row>
    <row r="3317" spans="1:4" x14ac:dyDescent="0.25">
      <c r="A3317" s="3"/>
      <c r="D3317" s="3"/>
    </row>
    <row r="3318" spans="1:4" x14ac:dyDescent="0.25">
      <c r="A3318" s="3"/>
      <c r="D3318" s="3"/>
    </row>
    <row r="3319" spans="1:4" x14ac:dyDescent="0.25">
      <c r="A3319" s="3"/>
      <c r="D3319" s="3"/>
    </row>
    <row r="3320" spans="1:4" x14ac:dyDescent="0.25">
      <c r="A3320" s="3"/>
      <c r="D3320" s="3"/>
    </row>
    <row r="3321" spans="1:4" x14ac:dyDescent="0.25">
      <c r="A3321" s="3"/>
      <c r="D3321" s="3"/>
    </row>
    <row r="3322" spans="1:4" x14ac:dyDescent="0.25">
      <c r="A3322" s="3"/>
      <c r="D3322" s="3"/>
    </row>
    <row r="3323" spans="1:4" x14ac:dyDescent="0.25">
      <c r="A3323" s="3"/>
      <c r="D3323" s="3"/>
    </row>
    <row r="3324" spans="1:4" x14ac:dyDescent="0.25">
      <c r="A3324" s="3"/>
      <c r="D3324" s="3"/>
    </row>
    <row r="3325" spans="1:4" x14ac:dyDescent="0.25">
      <c r="A3325" s="3"/>
      <c r="D3325" s="3"/>
    </row>
    <row r="3326" spans="1:4" x14ac:dyDescent="0.25">
      <c r="A3326" s="3"/>
      <c r="D3326" s="3"/>
    </row>
    <row r="3327" spans="1:4" x14ac:dyDescent="0.25">
      <c r="A3327" s="3"/>
      <c r="D3327" s="3"/>
    </row>
    <row r="3328" spans="1:4" x14ac:dyDescent="0.25">
      <c r="A3328" s="3"/>
      <c r="D3328" s="3"/>
    </row>
    <row r="3329" spans="1:4" x14ac:dyDescent="0.25">
      <c r="A3329" s="3"/>
      <c r="D3329" s="3"/>
    </row>
    <row r="3330" spans="1:4" x14ac:dyDescent="0.25">
      <c r="A3330" s="3"/>
      <c r="D3330" s="3"/>
    </row>
    <row r="3331" spans="1:4" x14ac:dyDescent="0.25">
      <c r="A3331" s="3"/>
      <c r="D3331" s="3"/>
    </row>
    <row r="3332" spans="1:4" x14ac:dyDescent="0.25">
      <c r="A3332" s="3"/>
      <c r="D3332" s="3"/>
    </row>
    <row r="3333" spans="1:4" x14ac:dyDescent="0.25">
      <c r="A3333" s="3"/>
      <c r="D3333" s="3"/>
    </row>
    <row r="3334" spans="1:4" x14ac:dyDescent="0.25">
      <c r="A3334" s="3"/>
      <c r="D3334" s="3"/>
    </row>
    <row r="3335" spans="1:4" x14ac:dyDescent="0.25">
      <c r="A3335" s="3"/>
      <c r="D3335" s="3"/>
    </row>
    <row r="3336" spans="1:4" x14ac:dyDescent="0.25">
      <c r="A3336" s="3"/>
      <c r="D3336" s="3"/>
    </row>
    <row r="3337" spans="1:4" x14ac:dyDescent="0.25">
      <c r="A3337" s="3"/>
      <c r="D3337" s="3"/>
    </row>
    <row r="3338" spans="1:4" x14ac:dyDescent="0.25">
      <c r="A3338" s="3"/>
      <c r="D3338" s="3"/>
    </row>
    <row r="3339" spans="1:4" x14ac:dyDescent="0.25">
      <c r="A3339" s="3"/>
      <c r="D3339" s="3"/>
    </row>
    <row r="3340" spans="1:4" x14ac:dyDescent="0.25">
      <c r="A3340" s="3"/>
      <c r="D3340" s="3"/>
    </row>
    <row r="3341" spans="1:4" x14ac:dyDescent="0.25">
      <c r="A3341" s="3"/>
      <c r="D3341" s="3"/>
    </row>
    <row r="3342" spans="1:4" x14ac:dyDescent="0.25">
      <c r="A3342" s="3"/>
      <c r="D3342" s="3"/>
    </row>
    <row r="3343" spans="1:4" x14ac:dyDescent="0.25">
      <c r="A3343" s="3"/>
      <c r="D3343" s="3"/>
    </row>
    <row r="3344" spans="1:4" x14ac:dyDescent="0.25">
      <c r="A3344" s="3"/>
      <c r="D3344" s="3"/>
    </row>
    <row r="3345" spans="1:4" x14ac:dyDescent="0.25">
      <c r="A3345" s="3"/>
      <c r="D3345" s="3"/>
    </row>
    <row r="3346" spans="1:4" x14ac:dyDescent="0.25">
      <c r="A3346" s="3"/>
      <c r="D3346" s="3"/>
    </row>
    <row r="3347" spans="1:4" x14ac:dyDescent="0.25">
      <c r="A3347" s="3"/>
      <c r="D3347" s="3"/>
    </row>
    <row r="3348" spans="1:4" x14ac:dyDescent="0.25">
      <c r="A3348" s="3"/>
      <c r="D3348" s="3"/>
    </row>
    <row r="3349" spans="1:4" x14ac:dyDescent="0.25">
      <c r="A3349" s="3"/>
      <c r="D3349" s="3"/>
    </row>
    <row r="3350" spans="1:4" x14ac:dyDescent="0.25">
      <c r="A3350" s="3"/>
      <c r="D3350" s="3"/>
    </row>
    <row r="3351" spans="1:4" x14ac:dyDescent="0.25">
      <c r="A3351" s="3"/>
      <c r="D3351" s="3"/>
    </row>
    <row r="3352" spans="1:4" x14ac:dyDescent="0.25">
      <c r="A3352" s="3"/>
      <c r="D3352" s="3"/>
    </row>
    <row r="3353" spans="1:4" x14ac:dyDescent="0.25">
      <c r="A3353" s="3"/>
      <c r="D3353" s="3"/>
    </row>
    <row r="3354" spans="1:4" x14ac:dyDescent="0.25">
      <c r="A3354" s="3"/>
      <c r="D3354" s="3"/>
    </row>
    <row r="3355" spans="1:4" x14ac:dyDescent="0.25">
      <c r="A3355" s="3"/>
      <c r="D3355" s="3"/>
    </row>
    <row r="3356" spans="1:4" x14ac:dyDescent="0.25">
      <c r="A3356" s="3"/>
      <c r="D3356" s="3"/>
    </row>
    <row r="3357" spans="1:4" x14ac:dyDescent="0.25">
      <c r="A3357" s="3"/>
      <c r="D3357" s="3"/>
    </row>
    <row r="3358" spans="1:4" x14ac:dyDescent="0.25">
      <c r="A3358" s="3"/>
      <c r="D3358" s="3"/>
    </row>
    <row r="3359" spans="1:4" x14ac:dyDescent="0.25">
      <c r="A3359" s="3"/>
      <c r="D3359" s="3"/>
    </row>
    <row r="3360" spans="1:4" x14ac:dyDescent="0.25">
      <c r="A3360" s="3"/>
      <c r="D3360" s="3"/>
    </row>
    <row r="3361" spans="1:4" x14ac:dyDescent="0.25">
      <c r="A3361" s="3"/>
      <c r="D3361" s="3"/>
    </row>
    <row r="3362" spans="1:4" x14ac:dyDescent="0.25">
      <c r="A3362" s="3"/>
      <c r="D3362" s="3"/>
    </row>
    <row r="3363" spans="1:4" x14ac:dyDescent="0.25">
      <c r="A3363" s="3"/>
      <c r="D3363" s="3"/>
    </row>
    <row r="3364" spans="1:4" x14ac:dyDescent="0.25">
      <c r="A3364" s="3"/>
      <c r="D3364" s="3"/>
    </row>
    <row r="3365" spans="1:4" x14ac:dyDescent="0.25">
      <c r="A3365" s="3"/>
      <c r="D3365" s="3"/>
    </row>
    <row r="3366" spans="1:4" x14ac:dyDescent="0.25">
      <c r="A3366" s="3"/>
      <c r="D3366" s="3"/>
    </row>
    <row r="3367" spans="1:4" x14ac:dyDescent="0.25">
      <c r="A3367" s="3"/>
      <c r="D3367" s="3"/>
    </row>
    <row r="3368" spans="1:4" x14ac:dyDescent="0.25">
      <c r="A3368" s="3"/>
      <c r="D3368" s="3"/>
    </row>
    <row r="3369" spans="1:4" x14ac:dyDescent="0.25">
      <c r="A3369" s="3"/>
      <c r="D3369" s="3"/>
    </row>
    <row r="3370" spans="1:4" x14ac:dyDescent="0.25">
      <c r="A3370" s="3"/>
      <c r="D3370" s="3"/>
    </row>
    <row r="3371" spans="1:4" x14ac:dyDescent="0.25">
      <c r="A3371" s="3"/>
      <c r="D3371" s="3"/>
    </row>
    <row r="3372" spans="1:4" x14ac:dyDescent="0.25">
      <c r="A3372" s="3"/>
      <c r="D3372" s="3"/>
    </row>
    <row r="3373" spans="1:4" x14ac:dyDescent="0.25">
      <c r="A3373" s="3"/>
      <c r="D3373" s="3"/>
    </row>
    <row r="3374" spans="1:4" x14ac:dyDescent="0.25">
      <c r="A3374" s="3"/>
      <c r="D3374" s="3"/>
    </row>
    <row r="3375" spans="1:4" x14ac:dyDescent="0.25">
      <c r="A3375" s="3"/>
      <c r="D3375" s="3"/>
    </row>
    <row r="3376" spans="1:4" x14ac:dyDescent="0.25">
      <c r="A3376" s="3"/>
      <c r="D3376" s="3"/>
    </row>
    <row r="3377" spans="1:4" x14ac:dyDescent="0.25">
      <c r="A3377" s="3"/>
      <c r="D3377" s="3"/>
    </row>
    <row r="3378" spans="1:4" x14ac:dyDescent="0.25">
      <c r="A3378" s="3"/>
      <c r="D3378" s="3"/>
    </row>
    <row r="3379" spans="1:4" x14ac:dyDescent="0.25">
      <c r="A3379" s="3"/>
      <c r="D3379" s="3"/>
    </row>
    <row r="3380" spans="1:4" x14ac:dyDescent="0.25">
      <c r="A3380" s="3"/>
      <c r="D3380" s="3"/>
    </row>
    <row r="3381" spans="1:4" x14ac:dyDescent="0.25">
      <c r="A3381" s="3"/>
      <c r="D3381" s="3"/>
    </row>
    <row r="3382" spans="1:4" x14ac:dyDescent="0.25">
      <c r="A3382" s="3"/>
      <c r="D3382" s="3"/>
    </row>
    <row r="3383" spans="1:4" x14ac:dyDescent="0.25">
      <c r="A3383" s="3"/>
      <c r="D3383" s="3"/>
    </row>
    <row r="3384" spans="1:4" x14ac:dyDescent="0.25">
      <c r="A3384" s="3"/>
      <c r="D3384" s="3"/>
    </row>
    <row r="3385" spans="1:4" x14ac:dyDescent="0.25">
      <c r="A3385" s="3"/>
      <c r="D3385" s="3"/>
    </row>
    <row r="3386" spans="1:4" x14ac:dyDescent="0.25">
      <c r="A3386" s="3"/>
      <c r="D3386" s="3"/>
    </row>
    <row r="3387" spans="1:4" x14ac:dyDescent="0.25">
      <c r="A3387" s="3"/>
      <c r="D3387" s="3"/>
    </row>
    <row r="3388" spans="1:4" x14ac:dyDescent="0.25">
      <c r="A3388" s="3"/>
      <c r="D3388" s="3"/>
    </row>
    <row r="3389" spans="1:4" x14ac:dyDescent="0.25">
      <c r="A3389" s="3"/>
      <c r="D3389" s="3"/>
    </row>
    <row r="3390" spans="1:4" x14ac:dyDescent="0.25">
      <c r="A3390" s="3"/>
      <c r="D3390" s="3"/>
    </row>
    <row r="3391" spans="1:4" x14ac:dyDescent="0.25">
      <c r="A3391" s="3"/>
      <c r="D3391" s="3"/>
    </row>
    <row r="3392" spans="1:4" x14ac:dyDescent="0.25">
      <c r="A3392" s="3"/>
      <c r="D3392" s="3"/>
    </row>
    <row r="3393" spans="1:4" x14ac:dyDescent="0.25">
      <c r="A3393" s="3"/>
      <c r="D3393" s="3"/>
    </row>
    <row r="3394" spans="1:4" x14ac:dyDescent="0.25">
      <c r="A3394" s="3"/>
      <c r="D3394" s="3"/>
    </row>
    <row r="3395" spans="1:4" x14ac:dyDescent="0.25">
      <c r="A3395" s="3"/>
      <c r="D3395" s="3"/>
    </row>
    <row r="3396" spans="1:4" x14ac:dyDescent="0.25">
      <c r="A3396" s="3"/>
      <c r="D3396" s="3"/>
    </row>
    <row r="3397" spans="1:4" x14ac:dyDescent="0.25">
      <c r="A3397" s="3"/>
      <c r="D3397" s="3"/>
    </row>
    <row r="3398" spans="1:4" x14ac:dyDescent="0.25">
      <c r="A3398" s="3"/>
      <c r="D3398" s="3"/>
    </row>
    <row r="3399" spans="1:4" x14ac:dyDescent="0.25">
      <c r="A3399" s="3"/>
      <c r="D3399" s="3"/>
    </row>
    <row r="3400" spans="1:4" x14ac:dyDescent="0.25">
      <c r="A3400" s="3"/>
      <c r="D3400" s="3"/>
    </row>
    <row r="3401" spans="1:4" x14ac:dyDescent="0.25">
      <c r="A3401" s="3"/>
      <c r="D3401" s="3"/>
    </row>
    <row r="3402" spans="1:4" x14ac:dyDescent="0.25">
      <c r="A3402" s="3"/>
      <c r="D3402" s="3"/>
    </row>
    <row r="3403" spans="1:4" x14ac:dyDescent="0.25">
      <c r="A3403" s="3"/>
      <c r="D3403" s="3"/>
    </row>
    <row r="3404" spans="1:4" x14ac:dyDescent="0.25">
      <c r="A3404" s="3"/>
      <c r="D3404" s="3"/>
    </row>
    <row r="3405" spans="1:4" x14ac:dyDescent="0.25">
      <c r="A3405" s="3"/>
      <c r="D3405" s="3"/>
    </row>
    <row r="3406" spans="1:4" x14ac:dyDescent="0.25">
      <c r="A3406" s="3"/>
      <c r="D3406" s="3"/>
    </row>
    <row r="3407" spans="1:4" x14ac:dyDescent="0.25">
      <c r="A3407" s="3"/>
      <c r="D3407" s="3"/>
    </row>
    <row r="3408" spans="1:4" x14ac:dyDescent="0.25">
      <c r="A3408" s="3"/>
      <c r="D3408" s="3"/>
    </row>
    <row r="3409" spans="1:4" x14ac:dyDescent="0.25">
      <c r="A3409" s="3"/>
      <c r="D3409" s="3"/>
    </row>
    <row r="3410" spans="1:4" x14ac:dyDescent="0.25">
      <c r="A3410" s="3"/>
      <c r="D3410" s="3"/>
    </row>
    <row r="3411" spans="1:4" x14ac:dyDescent="0.25">
      <c r="A3411" s="3"/>
      <c r="D3411" s="3"/>
    </row>
    <row r="3412" spans="1:4" x14ac:dyDescent="0.25">
      <c r="A3412" s="3"/>
      <c r="D3412" s="3"/>
    </row>
    <row r="3413" spans="1:4" x14ac:dyDescent="0.25">
      <c r="A3413" s="3"/>
      <c r="D3413" s="3"/>
    </row>
    <row r="3414" spans="1:4" x14ac:dyDescent="0.25">
      <c r="A3414" s="3"/>
      <c r="D3414" s="3"/>
    </row>
    <row r="3415" spans="1:4" x14ac:dyDescent="0.25">
      <c r="A3415" s="3"/>
      <c r="D3415" s="3"/>
    </row>
    <row r="3416" spans="1:4" x14ac:dyDescent="0.25">
      <c r="A3416" s="3"/>
      <c r="D3416" s="3"/>
    </row>
    <row r="3417" spans="1:4" x14ac:dyDescent="0.25">
      <c r="A3417" s="3"/>
      <c r="D3417" s="3"/>
    </row>
    <row r="3418" spans="1:4" x14ac:dyDescent="0.25">
      <c r="A3418" s="3"/>
      <c r="D3418" s="3"/>
    </row>
    <row r="3419" spans="1:4" x14ac:dyDescent="0.25">
      <c r="A3419" s="3"/>
      <c r="D3419" s="3"/>
    </row>
    <row r="3420" spans="1:4" x14ac:dyDescent="0.25">
      <c r="A3420" s="3"/>
      <c r="D3420" s="3"/>
    </row>
    <row r="3421" spans="1:4" x14ac:dyDescent="0.25">
      <c r="A3421" s="3"/>
      <c r="D3421" s="3"/>
    </row>
    <row r="3422" spans="1:4" x14ac:dyDescent="0.25">
      <c r="A3422" s="3"/>
      <c r="D3422" s="3"/>
    </row>
    <row r="3423" spans="1:4" x14ac:dyDescent="0.25">
      <c r="A3423" s="3"/>
      <c r="D3423" s="3"/>
    </row>
    <row r="3424" spans="1:4" x14ac:dyDescent="0.25">
      <c r="A3424" s="3"/>
      <c r="D3424" s="3"/>
    </row>
    <row r="3425" spans="1:4" x14ac:dyDescent="0.25">
      <c r="A3425" s="3"/>
      <c r="D3425" s="3"/>
    </row>
    <row r="3426" spans="1:4" x14ac:dyDescent="0.25">
      <c r="A3426" s="3"/>
      <c r="D3426" s="3"/>
    </row>
    <row r="3427" spans="1:4" x14ac:dyDescent="0.25">
      <c r="A3427" s="3"/>
      <c r="D3427" s="3"/>
    </row>
    <row r="3428" spans="1:4" x14ac:dyDescent="0.25">
      <c r="A3428" s="3"/>
      <c r="D3428" s="3"/>
    </row>
    <row r="3429" spans="1:4" x14ac:dyDescent="0.25">
      <c r="A3429" s="3"/>
      <c r="D3429" s="3"/>
    </row>
    <row r="3430" spans="1:4" x14ac:dyDescent="0.25">
      <c r="A3430" s="3"/>
      <c r="D3430" s="3"/>
    </row>
    <row r="3431" spans="1:4" x14ac:dyDescent="0.25">
      <c r="A3431" s="3"/>
      <c r="D3431" s="3"/>
    </row>
    <row r="3432" spans="1:4" x14ac:dyDescent="0.25">
      <c r="A3432" s="3"/>
      <c r="D3432" s="3"/>
    </row>
    <row r="3433" spans="1:4" x14ac:dyDescent="0.25">
      <c r="A3433" s="3"/>
      <c r="D3433" s="3"/>
    </row>
    <row r="3434" spans="1:4" x14ac:dyDescent="0.25">
      <c r="A3434" s="3"/>
      <c r="D3434" s="3"/>
    </row>
    <row r="3435" spans="1:4" x14ac:dyDescent="0.25">
      <c r="A3435" s="3"/>
      <c r="D3435" s="3"/>
    </row>
    <row r="3436" spans="1:4" x14ac:dyDescent="0.25">
      <c r="A3436" s="3"/>
      <c r="D3436" s="3"/>
    </row>
    <row r="3437" spans="1:4" x14ac:dyDescent="0.25">
      <c r="A3437" s="3"/>
      <c r="D3437" s="3"/>
    </row>
    <row r="3438" spans="1:4" x14ac:dyDescent="0.25">
      <c r="A3438" s="3"/>
      <c r="D3438" s="3"/>
    </row>
    <row r="3439" spans="1:4" x14ac:dyDescent="0.25">
      <c r="A3439" s="3"/>
      <c r="D3439" s="3"/>
    </row>
    <row r="3440" spans="1:4" x14ac:dyDescent="0.25">
      <c r="A3440" s="3"/>
      <c r="D3440" s="3"/>
    </row>
    <row r="3441" spans="1:4" x14ac:dyDescent="0.25">
      <c r="A3441" s="3"/>
      <c r="D3441" s="3"/>
    </row>
    <row r="3442" spans="1:4" x14ac:dyDescent="0.25">
      <c r="A3442" s="3"/>
      <c r="D3442" s="3"/>
    </row>
    <row r="3443" spans="1:4" x14ac:dyDescent="0.25">
      <c r="A3443" s="3"/>
      <c r="D3443" s="3"/>
    </row>
    <row r="3444" spans="1:4" x14ac:dyDescent="0.25">
      <c r="A3444" s="3"/>
      <c r="D3444" s="3"/>
    </row>
    <row r="3445" spans="1:4" x14ac:dyDescent="0.25">
      <c r="A3445" s="3"/>
      <c r="D3445" s="3"/>
    </row>
    <row r="3446" spans="1:4" x14ac:dyDescent="0.25">
      <c r="A3446" s="3"/>
      <c r="D3446" s="3"/>
    </row>
    <row r="3447" spans="1:4" x14ac:dyDescent="0.25">
      <c r="A3447" s="3"/>
      <c r="D3447" s="3"/>
    </row>
    <row r="3448" spans="1:4" x14ac:dyDescent="0.25">
      <c r="A3448" s="3"/>
      <c r="D3448" s="3"/>
    </row>
    <row r="3449" spans="1:4" x14ac:dyDescent="0.25">
      <c r="A3449" s="3"/>
      <c r="D3449" s="3"/>
    </row>
    <row r="3450" spans="1:4" x14ac:dyDescent="0.25">
      <c r="A3450" s="3"/>
      <c r="D3450" s="3"/>
    </row>
    <row r="3451" spans="1:4" x14ac:dyDescent="0.25">
      <c r="A3451" s="3"/>
      <c r="D3451" s="3"/>
    </row>
    <row r="3452" spans="1:4" x14ac:dyDescent="0.25">
      <c r="A3452" s="3"/>
      <c r="D3452" s="3"/>
    </row>
    <row r="3453" spans="1:4" x14ac:dyDescent="0.25">
      <c r="A3453" s="3"/>
      <c r="D3453" s="3"/>
    </row>
    <row r="3454" spans="1:4" x14ac:dyDescent="0.25">
      <c r="A3454" s="3"/>
      <c r="D3454" s="3"/>
    </row>
    <row r="3455" spans="1:4" x14ac:dyDescent="0.25">
      <c r="A3455" s="3"/>
      <c r="D3455" s="3"/>
    </row>
    <row r="3456" spans="1:4" x14ac:dyDescent="0.25">
      <c r="A3456" s="3"/>
      <c r="D3456" s="3"/>
    </row>
    <row r="3457" spans="1:4" x14ac:dyDescent="0.25">
      <c r="A3457" s="3"/>
      <c r="D3457" s="3"/>
    </row>
    <row r="3458" spans="1:4" x14ac:dyDescent="0.25">
      <c r="A3458" s="3"/>
      <c r="D3458" s="3"/>
    </row>
    <row r="3459" spans="1:4" x14ac:dyDescent="0.25">
      <c r="A3459" s="3"/>
      <c r="D3459" s="3"/>
    </row>
    <row r="3460" spans="1:4" x14ac:dyDescent="0.25">
      <c r="A3460" s="3"/>
      <c r="D3460" s="3"/>
    </row>
    <row r="3461" spans="1:4" x14ac:dyDescent="0.25">
      <c r="A3461" s="3"/>
      <c r="D3461" s="3"/>
    </row>
    <row r="3462" spans="1:4" x14ac:dyDescent="0.25">
      <c r="A3462" s="3"/>
      <c r="D3462" s="3"/>
    </row>
    <row r="3463" spans="1:4" x14ac:dyDescent="0.25">
      <c r="A3463" s="3"/>
      <c r="D3463" s="3"/>
    </row>
    <row r="3464" spans="1:4" x14ac:dyDescent="0.25">
      <c r="A3464" s="3"/>
      <c r="D3464" s="3"/>
    </row>
    <row r="3465" spans="1:4" x14ac:dyDescent="0.25">
      <c r="A3465" s="3"/>
      <c r="D3465" s="3"/>
    </row>
    <row r="3466" spans="1:4" x14ac:dyDescent="0.25">
      <c r="A3466" s="3"/>
      <c r="D3466" s="3"/>
    </row>
    <row r="3467" spans="1:4" x14ac:dyDescent="0.25">
      <c r="A3467" s="3"/>
      <c r="D3467" s="3"/>
    </row>
    <row r="3468" spans="1:4" x14ac:dyDescent="0.25">
      <c r="A3468" s="3"/>
      <c r="D3468" s="3"/>
    </row>
    <row r="3469" spans="1:4" x14ac:dyDescent="0.25">
      <c r="A3469" s="3"/>
      <c r="D3469" s="3"/>
    </row>
    <row r="3470" spans="1:4" x14ac:dyDescent="0.25">
      <c r="A3470" s="3"/>
      <c r="D3470" s="3"/>
    </row>
    <row r="3471" spans="1:4" x14ac:dyDescent="0.25">
      <c r="A3471" s="3"/>
      <c r="D3471" s="3"/>
    </row>
    <row r="3472" spans="1:4" x14ac:dyDescent="0.25">
      <c r="A3472" s="3"/>
      <c r="D3472" s="3"/>
    </row>
    <row r="3473" spans="1:4" x14ac:dyDescent="0.25">
      <c r="A3473" s="3"/>
      <c r="D3473" s="3"/>
    </row>
    <row r="3474" spans="1:4" x14ac:dyDescent="0.25">
      <c r="A3474" s="3"/>
      <c r="D3474" s="3"/>
    </row>
    <row r="3475" spans="1:4" x14ac:dyDescent="0.25">
      <c r="A3475" s="3"/>
      <c r="D3475" s="3"/>
    </row>
    <row r="3476" spans="1:4" x14ac:dyDescent="0.25">
      <c r="A3476" s="3"/>
      <c r="D3476" s="3"/>
    </row>
    <row r="3477" spans="1:4" x14ac:dyDescent="0.25">
      <c r="A3477" s="3"/>
      <c r="D3477" s="3"/>
    </row>
    <row r="3478" spans="1:4" x14ac:dyDescent="0.25">
      <c r="A3478" s="3"/>
      <c r="D3478" s="3"/>
    </row>
    <row r="3479" spans="1:4" x14ac:dyDescent="0.25">
      <c r="A3479" s="3"/>
      <c r="D3479" s="3"/>
    </row>
    <row r="3480" spans="1:4" x14ac:dyDescent="0.25">
      <c r="A3480" s="3"/>
      <c r="D3480" s="3"/>
    </row>
    <row r="3481" spans="1:4" x14ac:dyDescent="0.25">
      <c r="A3481" s="3"/>
      <c r="D3481" s="3"/>
    </row>
    <row r="3482" spans="1:4" x14ac:dyDescent="0.25">
      <c r="A3482" s="3"/>
      <c r="D3482" s="3"/>
    </row>
    <row r="3483" spans="1:4" x14ac:dyDescent="0.25">
      <c r="A3483" s="3"/>
      <c r="D3483" s="3"/>
    </row>
    <row r="3484" spans="1:4" x14ac:dyDescent="0.25">
      <c r="A3484" s="3"/>
      <c r="D3484" s="3"/>
    </row>
    <row r="3485" spans="1:4" x14ac:dyDescent="0.25">
      <c r="A3485" s="3"/>
      <c r="D3485" s="3"/>
    </row>
    <row r="3486" spans="1:4" x14ac:dyDescent="0.25">
      <c r="A3486" s="3"/>
      <c r="D3486" s="3"/>
    </row>
    <row r="3487" spans="1:4" x14ac:dyDescent="0.25">
      <c r="A3487" s="3"/>
      <c r="D3487" s="3"/>
    </row>
    <row r="3488" spans="1:4" x14ac:dyDescent="0.25">
      <c r="A3488" s="3"/>
      <c r="D3488" s="3"/>
    </row>
    <row r="3489" spans="1:4" x14ac:dyDescent="0.25">
      <c r="A3489" s="3"/>
      <c r="D3489" s="3"/>
    </row>
    <row r="3490" spans="1:4" x14ac:dyDescent="0.25">
      <c r="A3490" s="3"/>
      <c r="D3490" s="3"/>
    </row>
    <row r="3491" spans="1:4" x14ac:dyDescent="0.25">
      <c r="A3491" s="3"/>
      <c r="D3491" s="3"/>
    </row>
    <row r="3492" spans="1:4" x14ac:dyDescent="0.25">
      <c r="A3492" s="3"/>
      <c r="D3492" s="3"/>
    </row>
    <row r="3493" spans="1:4" x14ac:dyDescent="0.25">
      <c r="A3493" s="3"/>
      <c r="D3493" s="3"/>
    </row>
    <row r="3494" spans="1:4" x14ac:dyDescent="0.25">
      <c r="A3494" s="3"/>
      <c r="D3494" s="3"/>
    </row>
    <row r="3495" spans="1:4" x14ac:dyDescent="0.25">
      <c r="A3495" s="3"/>
      <c r="D3495" s="3"/>
    </row>
    <row r="3496" spans="1:4" x14ac:dyDescent="0.25">
      <c r="A3496" s="3"/>
      <c r="D3496" s="3"/>
    </row>
    <row r="3497" spans="1:4" x14ac:dyDescent="0.25">
      <c r="A3497" s="3"/>
      <c r="D3497" s="3"/>
    </row>
    <row r="3498" spans="1:4" x14ac:dyDescent="0.25">
      <c r="A3498" s="3"/>
      <c r="D3498" s="3"/>
    </row>
    <row r="3499" spans="1:4" x14ac:dyDescent="0.25">
      <c r="A3499" s="3"/>
      <c r="D3499" s="3"/>
    </row>
    <row r="3500" spans="1:4" x14ac:dyDescent="0.25">
      <c r="A3500" s="3"/>
      <c r="D3500" s="3"/>
    </row>
    <row r="3501" spans="1:4" x14ac:dyDescent="0.25">
      <c r="A3501" s="3"/>
      <c r="D3501" s="3"/>
    </row>
    <row r="3502" spans="1:4" x14ac:dyDescent="0.25">
      <c r="A3502" s="3"/>
      <c r="D3502" s="3"/>
    </row>
    <row r="3503" spans="1:4" x14ac:dyDescent="0.25">
      <c r="A3503" s="3"/>
      <c r="D3503" s="3"/>
    </row>
    <row r="3504" spans="1:4" x14ac:dyDescent="0.25">
      <c r="A3504" s="3"/>
      <c r="D3504" s="3"/>
    </row>
    <row r="3505" spans="1:4" x14ac:dyDescent="0.25">
      <c r="A3505" s="3"/>
      <c r="D3505" s="3"/>
    </row>
    <row r="3506" spans="1:4" x14ac:dyDescent="0.25">
      <c r="A3506" s="3"/>
      <c r="D3506" s="3"/>
    </row>
    <row r="3507" spans="1:4" x14ac:dyDescent="0.25">
      <c r="A3507" s="3"/>
      <c r="D3507" s="3"/>
    </row>
    <row r="3508" spans="1:4" x14ac:dyDescent="0.25">
      <c r="A3508" s="3"/>
      <c r="D3508" s="3"/>
    </row>
    <row r="3509" spans="1:4" x14ac:dyDescent="0.25">
      <c r="A3509" s="3"/>
      <c r="D3509" s="3"/>
    </row>
    <row r="3510" spans="1:4" x14ac:dyDescent="0.25">
      <c r="A3510" s="3"/>
      <c r="D3510" s="3"/>
    </row>
    <row r="3511" spans="1:4" x14ac:dyDescent="0.25">
      <c r="A3511" s="3"/>
      <c r="D3511" s="3"/>
    </row>
    <row r="3512" spans="1:4" x14ac:dyDescent="0.25">
      <c r="A3512" s="3"/>
      <c r="D3512" s="3"/>
    </row>
    <row r="3513" spans="1:4" x14ac:dyDescent="0.25">
      <c r="A3513" s="3"/>
      <c r="D3513" s="3"/>
    </row>
    <row r="3514" spans="1:4" x14ac:dyDescent="0.25">
      <c r="A3514" s="3"/>
      <c r="D3514" s="3"/>
    </row>
    <row r="3515" spans="1:4" x14ac:dyDescent="0.25">
      <c r="A3515" s="3"/>
      <c r="D3515" s="3"/>
    </row>
    <row r="3516" spans="1:4" x14ac:dyDescent="0.25">
      <c r="A3516" s="3"/>
      <c r="D3516" s="3"/>
    </row>
    <row r="3517" spans="1:4" x14ac:dyDescent="0.25">
      <c r="A3517" s="3"/>
      <c r="D3517" s="3"/>
    </row>
    <row r="3518" spans="1:4" x14ac:dyDescent="0.25">
      <c r="A3518" s="3"/>
      <c r="D3518" s="3"/>
    </row>
    <row r="3519" spans="1:4" x14ac:dyDescent="0.25">
      <c r="A3519" s="3"/>
      <c r="D3519" s="3"/>
    </row>
    <row r="3520" spans="1:4" x14ac:dyDescent="0.25">
      <c r="A3520" s="3"/>
      <c r="D3520" s="3"/>
    </row>
    <row r="3521" spans="1:4" x14ac:dyDescent="0.25">
      <c r="A3521" s="3"/>
      <c r="D3521" s="3"/>
    </row>
    <row r="3522" spans="1:4" x14ac:dyDescent="0.25">
      <c r="A3522" s="3"/>
      <c r="D3522" s="3"/>
    </row>
    <row r="3523" spans="1:4" x14ac:dyDescent="0.25">
      <c r="A3523" s="3"/>
      <c r="D3523" s="3"/>
    </row>
    <row r="3524" spans="1:4" x14ac:dyDescent="0.25">
      <c r="A3524" s="3"/>
      <c r="D3524" s="3"/>
    </row>
    <row r="3525" spans="1:4" x14ac:dyDescent="0.25">
      <c r="A3525" s="3"/>
      <c r="D3525" s="3"/>
    </row>
    <row r="3526" spans="1:4" x14ac:dyDescent="0.25">
      <c r="A3526" s="3"/>
      <c r="D3526" s="3"/>
    </row>
    <row r="3527" spans="1:4" x14ac:dyDescent="0.25">
      <c r="A3527" s="3"/>
      <c r="D3527" s="3"/>
    </row>
    <row r="3528" spans="1:4" x14ac:dyDescent="0.25">
      <c r="A3528" s="3"/>
      <c r="D3528" s="3"/>
    </row>
    <row r="3529" spans="1:4" x14ac:dyDescent="0.25">
      <c r="A3529" s="3"/>
      <c r="D3529" s="3"/>
    </row>
    <row r="3530" spans="1:4" x14ac:dyDescent="0.25">
      <c r="A3530" s="3"/>
      <c r="D3530" s="3"/>
    </row>
    <row r="3531" spans="1:4" x14ac:dyDescent="0.25">
      <c r="A3531" s="3"/>
      <c r="D3531" s="3"/>
    </row>
    <row r="3532" spans="1:4" x14ac:dyDescent="0.25">
      <c r="A3532" s="3"/>
      <c r="D3532" s="3"/>
    </row>
    <row r="3533" spans="1:4" x14ac:dyDescent="0.25">
      <c r="A3533" s="3"/>
      <c r="D3533" s="3"/>
    </row>
    <row r="3534" spans="1:4" x14ac:dyDescent="0.25">
      <c r="A3534" s="3"/>
      <c r="D3534" s="3"/>
    </row>
    <row r="3535" spans="1:4" x14ac:dyDescent="0.25">
      <c r="A3535" s="3"/>
      <c r="D3535" s="3"/>
    </row>
    <row r="3536" spans="1:4" x14ac:dyDescent="0.25">
      <c r="A3536" s="3"/>
      <c r="D3536" s="3"/>
    </row>
    <row r="3537" spans="1:4" x14ac:dyDescent="0.25">
      <c r="A3537" s="3"/>
      <c r="D3537" s="3"/>
    </row>
    <row r="3538" spans="1:4" x14ac:dyDescent="0.25">
      <c r="A3538" s="3"/>
      <c r="D3538" s="3"/>
    </row>
    <row r="3539" spans="1:4" x14ac:dyDescent="0.25">
      <c r="A3539" s="3"/>
      <c r="D3539" s="3"/>
    </row>
    <row r="3540" spans="1:4" x14ac:dyDescent="0.25">
      <c r="A3540" s="3"/>
      <c r="D3540" s="3"/>
    </row>
    <row r="3541" spans="1:4" x14ac:dyDescent="0.25">
      <c r="A3541" s="3"/>
      <c r="D3541" s="3"/>
    </row>
    <row r="3542" spans="1:4" x14ac:dyDescent="0.25">
      <c r="A3542" s="3"/>
      <c r="D3542" s="3"/>
    </row>
    <row r="3543" spans="1:4" x14ac:dyDescent="0.25">
      <c r="A3543" s="3"/>
      <c r="D3543" s="3"/>
    </row>
    <row r="3544" spans="1:4" x14ac:dyDescent="0.25">
      <c r="A3544" s="3"/>
      <c r="D3544" s="3"/>
    </row>
    <row r="3545" spans="1:4" x14ac:dyDescent="0.25">
      <c r="A3545" s="3"/>
      <c r="D3545" s="3"/>
    </row>
    <row r="3546" spans="1:4" x14ac:dyDescent="0.25">
      <c r="A3546" s="3"/>
      <c r="D3546" s="3"/>
    </row>
    <row r="3547" spans="1:4" x14ac:dyDescent="0.25">
      <c r="A3547" s="3"/>
      <c r="D3547" s="3"/>
    </row>
    <row r="3548" spans="1:4" x14ac:dyDescent="0.25">
      <c r="A3548" s="3"/>
      <c r="D3548" s="3"/>
    </row>
    <row r="3549" spans="1:4" x14ac:dyDescent="0.25">
      <c r="A3549" s="3"/>
      <c r="D3549" s="3"/>
    </row>
    <row r="3550" spans="1:4" x14ac:dyDescent="0.25">
      <c r="A3550" s="3"/>
      <c r="D3550" s="3"/>
    </row>
    <row r="3551" spans="1:4" x14ac:dyDescent="0.25">
      <c r="A3551" s="3"/>
      <c r="D3551" s="3"/>
    </row>
    <row r="3552" spans="1:4" x14ac:dyDescent="0.25">
      <c r="A3552" s="3"/>
      <c r="D3552" s="3"/>
    </row>
    <row r="3553" spans="1:4" x14ac:dyDescent="0.25">
      <c r="A3553" s="3"/>
      <c r="D3553" s="3"/>
    </row>
    <row r="3554" spans="1:4" x14ac:dyDescent="0.25">
      <c r="A3554" s="3"/>
      <c r="D3554" s="3"/>
    </row>
    <row r="3555" spans="1:4" x14ac:dyDescent="0.25">
      <c r="A3555" s="3"/>
      <c r="D3555" s="3"/>
    </row>
    <row r="3556" spans="1:4" x14ac:dyDescent="0.25">
      <c r="A3556" s="3"/>
      <c r="D3556" s="3"/>
    </row>
    <row r="3557" spans="1:4" x14ac:dyDescent="0.25">
      <c r="A3557" s="3"/>
      <c r="D3557" s="3"/>
    </row>
    <row r="3558" spans="1:4" x14ac:dyDescent="0.25">
      <c r="A3558" s="3"/>
      <c r="D3558" s="3"/>
    </row>
    <row r="3559" spans="1:4" x14ac:dyDescent="0.25">
      <c r="A3559" s="3"/>
      <c r="D3559" s="3"/>
    </row>
    <row r="3560" spans="1:4" x14ac:dyDescent="0.25">
      <c r="A3560" s="3"/>
      <c r="D3560" s="3"/>
    </row>
    <row r="3561" spans="1:4" x14ac:dyDescent="0.25">
      <c r="A3561" s="3"/>
      <c r="D3561" s="3"/>
    </row>
    <row r="3562" spans="1:4" x14ac:dyDescent="0.25">
      <c r="A3562" s="3"/>
      <c r="D3562" s="3"/>
    </row>
    <row r="3563" spans="1:4" x14ac:dyDescent="0.25">
      <c r="A3563" s="3"/>
      <c r="D3563" s="3"/>
    </row>
    <row r="3564" spans="1:4" x14ac:dyDescent="0.25">
      <c r="A3564" s="3"/>
      <c r="D3564" s="3"/>
    </row>
    <row r="3565" spans="1:4" x14ac:dyDescent="0.25">
      <c r="A3565" s="3"/>
      <c r="D3565" s="3"/>
    </row>
    <row r="3566" spans="1:4" x14ac:dyDescent="0.25">
      <c r="A3566" s="3"/>
      <c r="D3566" s="3"/>
    </row>
    <row r="3567" spans="1:4" x14ac:dyDescent="0.25">
      <c r="A3567" s="3"/>
      <c r="D3567" s="3"/>
    </row>
    <row r="3568" spans="1:4" x14ac:dyDescent="0.25">
      <c r="A3568" s="3"/>
      <c r="D3568" s="3"/>
    </row>
    <row r="3569" spans="1:4" x14ac:dyDescent="0.25">
      <c r="A3569" s="3"/>
      <c r="D3569" s="3"/>
    </row>
    <row r="3570" spans="1:4" x14ac:dyDescent="0.25">
      <c r="A3570" s="3"/>
      <c r="D3570" s="3"/>
    </row>
    <row r="3571" spans="1:4" x14ac:dyDescent="0.25">
      <c r="A3571" s="3"/>
      <c r="D3571" s="3"/>
    </row>
    <row r="3572" spans="1:4" x14ac:dyDescent="0.25">
      <c r="A3572" s="3"/>
      <c r="D3572" s="3"/>
    </row>
    <row r="3573" spans="1:4" x14ac:dyDescent="0.25">
      <c r="A3573" s="3"/>
      <c r="D3573" s="3"/>
    </row>
    <row r="3574" spans="1:4" x14ac:dyDescent="0.25">
      <c r="A3574" s="3"/>
      <c r="D3574" s="3"/>
    </row>
    <row r="3575" spans="1:4" x14ac:dyDescent="0.25">
      <c r="A3575" s="3"/>
      <c r="D3575" s="3"/>
    </row>
    <row r="3576" spans="1:4" x14ac:dyDescent="0.25">
      <c r="A3576" s="3"/>
      <c r="D3576" s="3"/>
    </row>
    <row r="3577" spans="1:4" x14ac:dyDescent="0.25">
      <c r="A3577" s="3"/>
      <c r="D3577" s="3"/>
    </row>
    <row r="3578" spans="1:4" x14ac:dyDescent="0.25">
      <c r="A3578" s="3"/>
      <c r="D3578" s="3"/>
    </row>
    <row r="3579" spans="1:4" x14ac:dyDescent="0.25">
      <c r="A3579" s="3"/>
      <c r="D3579" s="3"/>
    </row>
    <row r="3580" spans="1:4" x14ac:dyDescent="0.25">
      <c r="A3580" s="3"/>
      <c r="D3580" s="3"/>
    </row>
    <row r="3581" spans="1:4" x14ac:dyDescent="0.25">
      <c r="A3581" s="3"/>
      <c r="D3581" s="3"/>
    </row>
    <row r="3582" spans="1:4" x14ac:dyDescent="0.25">
      <c r="A3582" s="3"/>
      <c r="D3582" s="3"/>
    </row>
    <row r="3583" spans="1:4" x14ac:dyDescent="0.25">
      <c r="A3583" s="3"/>
      <c r="D3583" s="3"/>
    </row>
    <row r="3584" spans="1:4" x14ac:dyDescent="0.25">
      <c r="A3584" s="3"/>
      <c r="D3584" s="3"/>
    </row>
    <row r="3585" spans="1:4" x14ac:dyDescent="0.25">
      <c r="A3585" s="3"/>
      <c r="D3585" s="3"/>
    </row>
    <row r="3586" spans="1:4" x14ac:dyDescent="0.25">
      <c r="A3586" s="3"/>
      <c r="D3586" s="3"/>
    </row>
    <row r="3587" spans="1:4" x14ac:dyDescent="0.25">
      <c r="A3587" s="3"/>
      <c r="D3587" s="3"/>
    </row>
    <row r="3588" spans="1:4" x14ac:dyDescent="0.25">
      <c r="A3588" s="3"/>
      <c r="D3588" s="3"/>
    </row>
    <row r="3589" spans="1:4" x14ac:dyDescent="0.25">
      <c r="A3589" s="3"/>
      <c r="D3589" s="3"/>
    </row>
    <row r="3590" spans="1:4" x14ac:dyDescent="0.25">
      <c r="A3590" s="3"/>
      <c r="D3590" s="3"/>
    </row>
    <row r="3591" spans="1:4" x14ac:dyDescent="0.25">
      <c r="A3591" s="3"/>
      <c r="D3591" s="3"/>
    </row>
    <row r="3592" spans="1:4" x14ac:dyDescent="0.25">
      <c r="A3592" s="3"/>
      <c r="D3592" s="3"/>
    </row>
    <row r="3593" spans="1:4" x14ac:dyDescent="0.25">
      <c r="A3593" s="3"/>
      <c r="D3593" s="3"/>
    </row>
    <row r="3594" spans="1:4" x14ac:dyDescent="0.25">
      <c r="A3594" s="3"/>
      <c r="D3594" s="3"/>
    </row>
    <row r="3595" spans="1:4" x14ac:dyDescent="0.25">
      <c r="A3595" s="3"/>
      <c r="D3595" s="3"/>
    </row>
    <row r="3596" spans="1:4" x14ac:dyDescent="0.25">
      <c r="A3596" s="3"/>
      <c r="D3596" s="3"/>
    </row>
    <row r="3597" spans="1:4" x14ac:dyDescent="0.25">
      <c r="A3597" s="3"/>
      <c r="D3597" s="3"/>
    </row>
    <row r="3598" spans="1:4" x14ac:dyDescent="0.25">
      <c r="A3598" s="3"/>
      <c r="D3598" s="3"/>
    </row>
    <row r="3599" spans="1:4" x14ac:dyDescent="0.25">
      <c r="A3599" s="3"/>
      <c r="D3599" s="3"/>
    </row>
    <row r="3600" spans="1:4" x14ac:dyDescent="0.25">
      <c r="A3600" s="3"/>
      <c r="D3600" s="3"/>
    </row>
    <row r="3601" spans="1:4" x14ac:dyDescent="0.25">
      <c r="A3601" s="3"/>
      <c r="D3601" s="3"/>
    </row>
    <row r="3602" spans="1:4" x14ac:dyDescent="0.25">
      <c r="A3602" s="3"/>
      <c r="D3602" s="3"/>
    </row>
    <row r="3603" spans="1:4" x14ac:dyDescent="0.25">
      <c r="A3603" s="3"/>
      <c r="D3603" s="3"/>
    </row>
    <row r="3604" spans="1:4" x14ac:dyDescent="0.25">
      <c r="A3604" s="3"/>
      <c r="D3604" s="3"/>
    </row>
    <row r="3605" spans="1:4" x14ac:dyDescent="0.25">
      <c r="A3605" s="3"/>
      <c r="D3605" s="3"/>
    </row>
    <row r="3606" spans="1:4" x14ac:dyDescent="0.25">
      <c r="A3606" s="3"/>
      <c r="D3606" s="3"/>
    </row>
    <row r="3607" spans="1:4" x14ac:dyDescent="0.25">
      <c r="A3607" s="3"/>
      <c r="D3607" s="3"/>
    </row>
    <row r="3608" spans="1:4" x14ac:dyDescent="0.25">
      <c r="A3608" s="3"/>
      <c r="D3608" s="3"/>
    </row>
    <row r="3609" spans="1:4" x14ac:dyDescent="0.25">
      <c r="A3609" s="3"/>
      <c r="D3609" s="3"/>
    </row>
    <row r="3610" spans="1:4" x14ac:dyDescent="0.25">
      <c r="A3610" s="3"/>
      <c r="D3610" s="3"/>
    </row>
    <row r="3611" spans="1:4" x14ac:dyDescent="0.25">
      <c r="A3611" s="3"/>
      <c r="D3611" s="3"/>
    </row>
    <row r="3612" spans="1:4" x14ac:dyDescent="0.25">
      <c r="A3612" s="3"/>
      <c r="D3612" s="3"/>
    </row>
    <row r="3613" spans="1:4" x14ac:dyDescent="0.25">
      <c r="A3613" s="3"/>
      <c r="D3613" s="3"/>
    </row>
    <row r="3614" spans="1:4" x14ac:dyDescent="0.25">
      <c r="A3614" s="3"/>
      <c r="D3614" s="3"/>
    </row>
    <row r="3615" spans="1:4" x14ac:dyDescent="0.25">
      <c r="A3615" s="3"/>
      <c r="D3615" s="3"/>
    </row>
    <row r="3616" spans="1:4" x14ac:dyDescent="0.25">
      <c r="A3616" s="3"/>
      <c r="D3616" s="3"/>
    </row>
    <row r="3617" spans="1:4" x14ac:dyDescent="0.25">
      <c r="A3617" s="3"/>
      <c r="D3617" s="3"/>
    </row>
    <row r="3618" spans="1:4" x14ac:dyDescent="0.25">
      <c r="A3618" s="3"/>
      <c r="D3618" s="3"/>
    </row>
    <row r="3619" spans="1:4" x14ac:dyDescent="0.25">
      <c r="A3619" s="3"/>
      <c r="D3619" s="3"/>
    </row>
    <row r="3620" spans="1:4" x14ac:dyDescent="0.25">
      <c r="A3620" s="3"/>
      <c r="D3620" s="3"/>
    </row>
    <row r="3621" spans="1:4" x14ac:dyDescent="0.25">
      <c r="A3621" s="3"/>
      <c r="D3621" s="3"/>
    </row>
    <row r="3622" spans="1:4" x14ac:dyDescent="0.25">
      <c r="A3622" s="3"/>
      <c r="D3622" s="3"/>
    </row>
    <row r="3623" spans="1:4" x14ac:dyDescent="0.25">
      <c r="A3623" s="3"/>
      <c r="D3623" s="3"/>
    </row>
    <row r="3624" spans="1:4" x14ac:dyDescent="0.25">
      <c r="A3624" s="3"/>
      <c r="D3624" s="3"/>
    </row>
    <row r="3625" spans="1:4" x14ac:dyDescent="0.25">
      <c r="A3625" s="3"/>
      <c r="D3625" s="3"/>
    </row>
    <row r="3626" spans="1:4" x14ac:dyDescent="0.25">
      <c r="A3626" s="3"/>
      <c r="D3626" s="3"/>
    </row>
    <row r="3627" spans="1:4" x14ac:dyDescent="0.25">
      <c r="A3627" s="3"/>
      <c r="D3627" s="3"/>
    </row>
    <row r="3628" spans="1:4" x14ac:dyDescent="0.25">
      <c r="A3628" s="3"/>
      <c r="D3628" s="3"/>
    </row>
    <row r="3629" spans="1:4" x14ac:dyDescent="0.25">
      <c r="A3629" s="3"/>
      <c r="D3629" s="3"/>
    </row>
    <row r="3630" spans="1:4" x14ac:dyDescent="0.25">
      <c r="A3630" s="3"/>
      <c r="D3630" s="3"/>
    </row>
    <row r="3631" spans="1:4" x14ac:dyDescent="0.25">
      <c r="A3631" s="3"/>
      <c r="D3631" s="3"/>
    </row>
    <row r="3632" spans="1:4" x14ac:dyDescent="0.25">
      <c r="A3632" s="3"/>
      <c r="D3632" s="3"/>
    </row>
    <row r="3633" spans="1:4" x14ac:dyDescent="0.25">
      <c r="A3633" s="3"/>
      <c r="D3633" s="3"/>
    </row>
    <row r="3634" spans="1:4" x14ac:dyDescent="0.25">
      <c r="A3634" s="3"/>
      <c r="D3634" s="3"/>
    </row>
    <row r="3635" spans="1:4" x14ac:dyDescent="0.25">
      <c r="A3635" s="3"/>
      <c r="D3635" s="3"/>
    </row>
    <row r="3636" spans="1:4" x14ac:dyDescent="0.25">
      <c r="A3636" s="3"/>
      <c r="D3636" s="3"/>
    </row>
    <row r="3637" spans="1:4" x14ac:dyDescent="0.25">
      <c r="A3637" s="3"/>
      <c r="D3637" s="3"/>
    </row>
    <row r="3638" spans="1:4" x14ac:dyDescent="0.25">
      <c r="A3638" s="3"/>
      <c r="D3638" s="3"/>
    </row>
    <row r="3639" spans="1:4" x14ac:dyDescent="0.25">
      <c r="A3639" s="3"/>
      <c r="D3639" s="3"/>
    </row>
    <row r="3640" spans="1:4" x14ac:dyDescent="0.25">
      <c r="A3640" s="3"/>
      <c r="D3640" s="3"/>
    </row>
    <row r="3641" spans="1:4" x14ac:dyDescent="0.25">
      <c r="A3641" s="3"/>
      <c r="D3641" s="3"/>
    </row>
    <row r="3642" spans="1:4" x14ac:dyDescent="0.25">
      <c r="A3642" s="3"/>
      <c r="D3642" s="3"/>
    </row>
    <row r="3643" spans="1:4" x14ac:dyDescent="0.25">
      <c r="A3643" s="3"/>
      <c r="D3643" s="3"/>
    </row>
    <row r="3644" spans="1:4" x14ac:dyDescent="0.25">
      <c r="A3644" s="3"/>
      <c r="D3644" s="3"/>
    </row>
    <row r="3645" spans="1:4" x14ac:dyDescent="0.25">
      <c r="A3645" s="3"/>
      <c r="D3645" s="3"/>
    </row>
    <row r="3646" spans="1:4" x14ac:dyDescent="0.25">
      <c r="A3646" s="3"/>
      <c r="D3646" s="3"/>
    </row>
    <row r="3647" spans="1:4" x14ac:dyDescent="0.25">
      <c r="A3647" s="3"/>
      <c r="D3647" s="3"/>
    </row>
    <row r="3648" spans="1:4" x14ac:dyDescent="0.25">
      <c r="A3648" s="3"/>
      <c r="D3648" s="3"/>
    </row>
    <row r="3649" spans="1:4" x14ac:dyDescent="0.25">
      <c r="A3649" s="3"/>
      <c r="D3649" s="3"/>
    </row>
    <row r="3650" spans="1:4" x14ac:dyDescent="0.25">
      <c r="A3650" s="3"/>
      <c r="D3650" s="3"/>
    </row>
    <row r="3651" spans="1:4" x14ac:dyDescent="0.25">
      <c r="A3651" s="3"/>
      <c r="D3651" s="3"/>
    </row>
    <row r="3652" spans="1:4" x14ac:dyDescent="0.25">
      <c r="A3652" s="3"/>
      <c r="D3652" s="3"/>
    </row>
    <row r="3653" spans="1:4" x14ac:dyDescent="0.25">
      <c r="A3653" s="3"/>
      <c r="D3653" s="3"/>
    </row>
    <row r="3654" spans="1:4" x14ac:dyDescent="0.25">
      <c r="A3654" s="3"/>
      <c r="D3654" s="3"/>
    </row>
    <row r="3655" spans="1:4" x14ac:dyDescent="0.25">
      <c r="A3655" s="3"/>
      <c r="D3655" s="3"/>
    </row>
    <row r="3656" spans="1:4" x14ac:dyDescent="0.25">
      <c r="A3656" s="3"/>
      <c r="D3656" s="3"/>
    </row>
    <row r="3657" spans="1:4" x14ac:dyDescent="0.25">
      <c r="A3657" s="3"/>
      <c r="D3657" s="3"/>
    </row>
    <row r="3658" spans="1:4" x14ac:dyDescent="0.25">
      <c r="A3658" s="3"/>
      <c r="D3658" s="3"/>
    </row>
    <row r="3659" spans="1:4" x14ac:dyDescent="0.25">
      <c r="A3659" s="3"/>
      <c r="D3659" s="3"/>
    </row>
    <row r="3660" spans="1:4" x14ac:dyDescent="0.25">
      <c r="A3660" s="3"/>
      <c r="D3660" s="3"/>
    </row>
    <row r="3661" spans="1:4" x14ac:dyDescent="0.25">
      <c r="A3661" s="3"/>
      <c r="D3661" s="3"/>
    </row>
    <row r="3662" spans="1:4" x14ac:dyDescent="0.25">
      <c r="A3662" s="3"/>
      <c r="D3662" s="3"/>
    </row>
    <row r="3663" spans="1:4" x14ac:dyDescent="0.25">
      <c r="A3663" s="3"/>
      <c r="D3663" s="3"/>
    </row>
    <row r="3664" spans="1:4" x14ac:dyDescent="0.25">
      <c r="A3664" s="3"/>
      <c r="D3664" s="3"/>
    </row>
    <row r="3665" spans="1:4" x14ac:dyDescent="0.25">
      <c r="A3665" s="3"/>
      <c r="D3665" s="3"/>
    </row>
    <row r="3666" spans="1:4" x14ac:dyDescent="0.25">
      <c r="A3666" s="3"/>
      <c r="D3666" s="3"/>
    </row>
    <row r="3667" spans="1:4" x14ac:dyDescent="0.25">
      <c r="A3667" s="3"/>
      <c r="D3667" s="3"/>
    </row>
    <row r="3668" spans="1:4" x14ac:dyDescent="0.25">
      <c r="A3668" s="3"/>
      <c r="D3668" s="3"/>
    </row>
    <row r="3669" spans="1:4" x14ac:dyDescent="0.25">
      <c r="A3669" s="3"/>
      <c r="D3669" s="3"/>
    </row>
    <row r="3670" spans="1:4" x14ac:dyDescent="0.25">
      <c r="A3670" s="3"/>
      <c r="D3670" s="3"/>
    </row>
    <row r="3671" spans="1:4" x14ac:dyDescent="0.25">
      <c r="A3671" s="3"/>
      <c r="D3671" s="3"/>
    </row>
    <row r="3672" spans="1:4" x14ac:dyDescent="0.25">
      <c r="A3672" s="3"/>
      <c r="D3672" s="3"/>
    </row>
    <row r="3673" spans="1:4" x14ac:dyDescent="0.25">
      <c r="A3673" s="3"/>
      <c r="D3673" s="3"/>
    </row>
    <row r="3674" spans="1:4" x14ac:dyDescent="0.25">
      <c r="A3674" s="3"/>
      <c r="D3674" s="3"/>
    </row>
    <row r="3675" spans="1:4" x14ac:dyDescent="0.25">
      <c r="A3675" s="3"/>
      <c r="D3675" s="3"/>
    </row>
    <row r="3676" spans="1:4" x14ac:dyDescent="0.25">
      <c r="A3676" s="3"/>
      <c r="D3676" s="3"/>
    </row>
    <row r="3677" spans="1:4" x14ac:dyDescent="0.25">
      <c r="A3677" s="3"/>
      <c r="D3677" s="3"/>
    </row>
    <row r="3678" spans="1:4" x14ac:dyDescent="0.25">
      <c r="A3678" s="3"/>
      <c r="D3678" s="3"/>
    </row>
    <row r="3679" spans="1:4" x14ac:dyDescent="0.25">
      <c r="A3679" s="3"/>
      <c r="D3679" s="3"/>
    </row>
    <row r="3680" spans="1:4" x14ac:dyDescent="0.25">
      <c r="A3680" s="3"/>
      <c r="D3680" s="3"/>
    </row>
    <row r="3681" spans="1:4" x14ac:dyDescent="0.25">
      <c r="A3681" s="3"/>
      <c r="D3681" s="3"/>
    </row>
    <row r="3682" spans="1:4" x14ac:dyDescent="0.25">
      <c r="A3682" s="3"/>
      <c r="D3682" s="3"/>
    </row>
    <row r="3683" spans="1:4" x14ac:dyDescent="0.25">
      <c r="A3683" s="3"/>
      <c r="D3683" s="3"/>
    </row>
    <row r="3684" spans="1:4" x14ac:dyDescent="0.25">
      <c r="A3684" s="3"/>
      <c r="D3684" s="3"/>
    </row>
    <row r="3685" spans="1:4" x14ac:dyDescent="0.25">
      <c r="A3685" s="3"/>
      <c r="D3685" s="3"/>
    </row>
    <row r="3686" spans="1:4" x14ac:dyDescent="0.25">
      <c r="A3686" s="3"/>
      <c r="D3686" s="3"/>
    </row>
    <row r="3687" spans="1:4" x14ac:dyDescent="0.25">
      <c r="A3687" s="3"/>
      <c r="D3687" s="3"/>
    </row>
    <row r="3688" spans="1:4" x14ac:dyDescent="0.25">
      <c r="A3688" s="3"/>
      <c r="D3688" s="3"/>
    </row>
    <row r="3689" spans="1:4" x14ac:dyDescent="0.25">
      <c r="A3689" s="3"/>
      <c r="D3689" s="3"/>
    </row>
    <row r="3690" spans="1:4" x14ac:dyDescent="0.25">
      <c r="A3690" s="3"/>
      <c r="D3690" s="3"/>
    </row>
    <row r="3691" spans="1:4" x14ac:dyDescent="0.25">
      <c r="A3691" s="3"/>
      <c r="D3691" s="3"/>
    </row>
    <row r="3692" spans="1:4" x14ac:dyDescent="0.25">
      <c r="A3692" s="3"/>
      <c r="D3692" s="3"/>
    </row>
    <row r="3693" spans="1:4" x14ac:dyDescent="0.25">
      <c r="A3693" s="3"/>
      <c r="D3693" s="3"/>
    </row>
    <row r="3694" spans="1:4" x14ac:dyDescent="0.25">
      <c r="A3694" s="3"/>
      <c r="D3694" s="3"/>
    </row>
    <row r="3695" spans="1:4" x14ac:dyDescent="0.25">
      <c r="A3695" s="3"/>
      <c r="D3695" s="3"/>
    </row>
    <row r="3696" spans="1:4" x14ac:dyDescent="0.25">
      <c r="A3696" s="3"/>
      <c r="D3696" s="3"/>
    </row>
    <row r="3697" spans="1:4" x14ac:dyDescent="0.25">
      <c r="A3697" s="3"/>
      <c r="D3697" s="3"/>
    </row>
    <row r="3698" spans="1:4" x14ac:dyDescent="0.25">
      <c r="A3698" s="3"/>
      <c r="D3698" s="3"/>
    </row>
    <row r="3699" spans="1:4" x14ac:dyDescent="0.25">
      <c r="A3699" s="3"/>
      <c r="D3699" s="3"/>
    </row>
    <row r="3700" spans="1:4" x14ac:dyDescent="0.25">
      <c r="A3700" s="3"/>
      <c r="D3700" s="3"/>
    </row>
    <row r="3701" spans="1:4" x14ac:dyDescent="0.25">
      <c r="A3701" s="3"/>
      <c r="D3701" s="3"/>
    </row>
    <row r="3702" spans="1:4" x14ac:dyDescent="0.25">
      <c r="A3702" s="3"/>
      <c r="D3702" s="3"/>
    </row>
    <row r="3703" spans="1:4" x14ac:dyDescent="0.25">
      <c r="A3703" s="3"/>
      <c r="D3703" s="3"/>
    </row>
    <row r="3704" spans="1:4" x14ac:dyDescent="0.25">
      <c r="A3704" s="3"/>
      <c r="D3704" s="3"/>
    </row>
    <row r="3705" spans="1:4" x14ac:dyDescent="0.25">
      <c r="A3705" s="3"/>
      <c r="D3705" s="3"/>
    </row>
    <row r="3706" spans="1:4" x14ac:dyDescent="0.25">
      <c r="A3706" s="3"/>
      <c r="D3706" s="3"/>
    </row>
    <row r="3707" spans="1:4" x14ac:dyDescent="0.25">
      <c r="A3707" s="3"/>
      <c r="D3707" s="3"/>
    </row>
    <row r="3708" spans="1:4" x14ac:dyDescent="0.25">
      <c r="A3708" s="3"/>
      <c r="D3708" s="3"/>
    </row>
    <row r="3709" spans="1:4" x14ac:dyDescent="0.25">
      <c r="A3709" s="3"/>
      <c r="D3709" s="3"/>
    </row>
    <row r="3710" spans="1:4" x14ac:dyDescent="0.25">
      <c r="A3710" s="3"/>
      <c r="D3710" s="3"/>
    </row>
    <row r="3711" spans="1:4" x14ac:dyDescent="0.25">
      <c r="A3711" s="3"/>
      <c r="D3711" s="3"/>
    </row>
    <row r="3712" spans="1:4" x14ac:dyDescent="0.25">
      <c r="A3712" s="3"/>
      <c r="D3712" s="3"/>
    </row>
    <row r="3713" spans="1:4" x14ac:dyDescent="0.25">
      <c r="A3713" s="3"/>
      <c r="D3713" s="3"/>
    </row>
    <row r="3714" spans="1:4" x14ac:dyDescent="0.25">
      <c r="A3714" s="3"/>
      <c r="D3714" s="3"/>
    </row>
    <row r="3715" spans="1:4" x14ac:dyDescent="0.25">
      <c r="A3715" s="3"/>
      <c r="D3715" s="3"/>
    </row>
    <row r="3716" spans="1:4" x14ac:dyDescent="0.25">
      <c r="A3716" s="3"/>
      <c r="D3716" s="3"/>
    </row>
    <row r="3717" spans="1:4" x14ac:dyDescent="0.25">
      <c r="A3717" s="3"/>
      <c r="D3717" s="3"/>
    </row>
    <row r="3718" spans="1:4" x14ac:dyDescent="0.25">
      <c r="A3718" s="3"/>
      <c r="D3718" s="3"/>
    </row>
    <row r="3719" spans="1:4" x14ac:dyDescent="0.25">
      <c r="A3719" s="3"/>
      <c r="D3719" s="3"/>
    </row>
    <row r="3720" spans="1:4" x14ac:dyDescent="0.25">
      <c r="A3720" s="3"/>
      <c r="D3720" s="3"/>
    </row>
    <row r="3721" spans="1:4" x14ac:dyDescent="0.25">
      <c r="A3721" s="3"/>
      <c r="D3721" s="3"/>
    </row>
    <row r="3722" spans="1:4" x14ac:dyDescent="0.25">
      <c r="A3722" s="3"/>
      <c r="D3722" s="3"/>
    </row>
    <row r="3723" spans="1:4" x14ac:dyDescent="0.25">
      <c r="A3723" s="3"/>
      <c r="D3723" s="3"/>
    </row>
    <row r="3724" spans="1:4" x14ac:dyDescent="0.25">
      <c r="A3724" s="3"/>
      <c r="D3724" s="3"/>
    </row>
    <row r="3725" spans="1:4" x14ac:dyDescent="0.25">
      <c r="A3725" s="3"/>
      <c r="D3725" s="3"/>
    </row>
    <row r="3726" spans="1:4" x14ac:dyDescent="0.25">
      <c r="A3726" s="3"/>
      <c r="D3726" s="3"/>
    </row>
    <row r="3727" spans="1:4" x14ac:dyDescent="0.25">
      <c r="A3727" s="3"/>
      <c r="D3727" s="3"/>
    </row>
    <row r="3728" spans="1:4" x14ac:dyDescent="0.25">
      <c r="A3728" s="3"/>
      <c r="D3728" s="3"/>
    </row>
    <row r="3729" spans="1:4" x14ac:dyDescent="0.25">
      <c r="A3729" s="3"/>
      <c r="D3729" s="3"/>
    </row>
    <row r="3730" spans="1:4" x14ac:dyDescent="0.25">
      <c r="A3730" s="3"/>
      <c r="D3730" s="3"/>
    </row>
    <row r="3731" spans="1:4" x14ac:dyDescent="0.25">
      <c r="A3731" s="3"/>
      <c r="D3731" s="3"/>
    </row>
    <row r="3732" spans="1:4" x14ac:dyDescent="0.25">
      <c r="A3732" s="3"/>
      <c r="D3732" s="3"/>
    </row>
    <row r="3733" spans="1:4" x14ac:dyDescent="0.25">
      <c r="A3733" s="3"/>
      <c r="D3733" s="3"/>
    </row>
    <row r="3734" spans="1:4" x14ac:dyDescent="0.25">
      <c r="A3734" s="3"/>
      <c r="D3734" s="3"/>
    </row>
    <row r="3735" spans="1:4" x14ac:dyDescent="0.25">
      <c r="A3735" s="3"/>
      <c r="D3735" s="3"/>
    </row>
    <row r="3736" spans="1:4" x14ac:dyDescent="0.25">
      <c r="A3736" s="3"/>
      <c r="D3736" s="3"/>
    </row>
    <row r="3737" spans="1:4" x14ac:dyDescent="0.25">
      <c r="A3737" s="3"/>
      <c r="D3737" s="3"/>
    </row>
    <row r="3738" spans="1:4" x14ac:dyDescent="0.25">
      <c r="A3738" s="3"/>
      <c r="D3738" s="3"/>
    </row>
    <row r="3739" spans="1:4" x14ac:dyDescent="0.25">
      <c r="A3739" s="3"/>
      <c r="D3739" s="3"/>
    </row>
    <row r="3740" spans="1:4" x14ac:dyDescent="0.25">
      <c r="A3740" s="3"/>
      <c r="D3740" s="3"/>
    </row>
    <row r="3741" spans="1:4" x14ac:dyDescent="0.25">
      <c r="A3741" s="3"/>
      <c r="D3741" s="3"/>
    </row>
    <row r="3742" spans="1:4" x14ac:dyDescent="0.25">
      <c r="A3742" s="3"/>
      <c r="D3742" s="3"/>
    </row>
    <row r="3743" spans="1:4" x14ac:dyDescent="0.25">
      <c r="A3743" s="3"/>
      <c r="D3743" s="3"/>
    </row>
    <row r="3744" spans="1:4" x14ac:dyDescent="0.25">
      <c r="A3744" s="3"/>
      <c r="D3744" s="3"/>
    </row>
    <row r="3745" spans="1:4" x14ac:dyDescent="0.25">
      <c r="A3745" s="3"/>
      <c r="D3745" s="3"/>
    </row>
    <row r="3746" spans="1:4" x14ac:dyDescent="0.25">
      <c r="A3746" s="3"/>
      <c r="D3746" s="3"/>
    </row>
    <row r="3747" spans="1:4" x14ac:dyDescent="0.25">
      <c r="A3747" s="3"/>
      <c r="D3747" s="3"/>
    </row>
    <row r="3748" spans="1:4" x14ac:dyDescent="0.25">
      <c r="A3748" s="3"/>
      <c r="D3748" s="3"/>
    </row>
    <row r="3749" spans="1:4" x14ac:dyDescent="0.25">
      <c r="A3749" s="3"/>
      <c r="D3749" s="3"/>
    </row>
    <row r="3750" spans="1:4" x14ac:dyDescent="0.25">
      <c r="A3750" s="3"/>
      <c r="D3750" s="3"/>
    </row>
    <row r="3751" spans="1:4" x14ac:dyDescent="0.25">
      <c r="A3751" s="3"/>
      <c r="D3751" s="3"/>
    </row>
    <row r="3752" spans="1:4" x14ac:dyDescent="0.25">
      <c r="A3752" s="3"/>
      <c r="D3752" s="3"/>
    </row>
    <row r="3753" spans="1:4" x14ac:dyDescent="0.25">
      <c r="A3753" s="3"/>
      <c r="D3753" s="3"/>
    </row>
    <row r="3754" spans="1:4" x14ac:dyDescent="0.25">
      <c r="A3754" s="3"/>
      <c r="D3754" s="3"/>
    </row>
    <row r="3755" spans="1:4" x14ac:dyDescent="0.25">
      <c r="A3755" s="3"/>
      <c r="D3755" s="3"/>
    </row>
    <row r="3756" spans="1:4" x14ac:dyDescent="0.25">
      <c r="A3756" s="3"/>
      <c r="D3756" s="3"/>
    </row>
    <row r="3757" spans="1:4" x14ac:dyDescent="0.25">
      <c r="A3757" s="3"/>
      <c r="D3757" s="3"/>
    </row>
    <row r="3758" spans="1:4" x14ac:dyDescent="0.25">
      <c r="A3758" s="3"/>
      <c r="D3758" s="3"/>
    </row>
    <row r="3759" spans="1:4" x14ac:dyDescent="0.25">
      <c r="A3759" s="3"/>
      <c r="D3759" s="3"/>
    </row>
    <row r="3760" spans="1:4" x14ac:dyDescent="0.25">
      <c r="A3760" s="3"/>
      <c r="D3760" s="3"/>
    </row>
    <row r="3761" spans="1:4" x14ac:dyDescent="0.25">
      <c r="A3761" s="3"/>
      <c r="D3761" s="3"/>
    </row>
    <row r="3762" spans="1:4" x14ac:dyDescent="0.25">
      <c r="A3762" s="3"/>
      <c r="D3762" s="3"/>
    </row>
    <row r="3763" spans="1:4" x14ac:dyDescent="0.25">
      <c r="A3763" s="3"/>
      <c r="D3763" s="3"/>
    </row>
    <row r="3764" spans="1:4" x14ac:dyDescent="0.25">
      <c r="A3764" s="3"/>
      <c r="D3764" s="3"/>
    </row>
    <row r="3765" spans="1:4" x14ac:dyDescent="0.25">
      <c r="A3765" s="3"/>
      <c r="D3765" s="3"/>
    </row>
    <row r="3766" spans="1:4" x14ac:dyDescent="0.25">
      <c r="A3766" s="3"/>
      <c r="D3766" s="3"/>
    </row>
    <row r="3767" spans="1:4" x14ac:dyDescent="0.25">
      <c r="A3767" s="3"/>
      <c r="D3767" s="3"/>
    </row>
    <row r="3768" spans="1:4" x14ac:dyDescent="0.25">
      <c r="A3768" s="3"/>
      <c r="D3768" s="3"/>
    </row>
    <row r="3769" spans="1:4" x14ac:dyDescent="0.25">
      <c r="A3769" s="3"/>
      <c r="D3769" s="3"/>
    </row>
    <row r="3770" spans="1:4" x14ac:dyDescent="0.25">
      <c r="A3770" s="3"/>
      <c r="D3770" s="3"/>
    </row>
    <row r="3771" spans="1:4" x14ac:dyDescent="0.25">
      <c r="A3771" s="3"/>
      <c r="D3771" s="3"/>
    </row>
    <row r="3772" spans="1:4" x14ac:dyDescent="0.25">
      <c r="A3772" s="3"/>
      <c r="D3772" s="3"/>
    </row>
    <row r="3773" spans="1:4" x14ac:dyDescent="0.25">
      <c r="A3773" s="3"/>
      <c r="D3773" s="3"/>
    </row>
    <row r="3774" spans="1:4" x14ac:dyDescent="0.25">
      <c r="A3774" s="3"/>
      <c r="D3774" s="3"/>
    </row>
    <row r="3775" spans="1:4" x14ac:dyDescent="0.25">
      <c r="A3775" s="3"/>
      <c r="D3775" s="3"/>
    </row>
    <row r="3776" spans="1:4" x14ac:dyDescent="0.25">
      <c r="A3776" s="3"/>
      <c r="D3776" s="3"/>
    </row>
    <row r="3777" spans="1:4" x14ac:dyDescent="0.25">
      <c r="A3777" s="3"/>
      <c r="D3777" s="3"/>
    </row>
    <row r="3778" spans="1:4" x14ac:dyDescent="0.25">
      <c r="A3778" s="3"/>
      <c r="D3778" s="3"/>
    </row>
    <row r="3779" spans="1:4" x14ac:dyDescent="0.25">
      <c r="A3779" s="3"/>
      <c r="D3779" s="3"/>
    </row>
    <row r="3780" spans="1:4" x14ac:dyDescent="0.25">
      <c r="A3780" s="3"/>
      <c r="D3780" s="3"/>
    </row>
    <row r="3781" spans="1:4" x14ac:dyDescent="0.25">
      <c r="A3781" s="3"/>
      <c r="D3781" s="3"/>
    </row>
    <row r="3782" spans="1:4" x14ac:dyDescent="0.25">
      <c r="A3782" s="3"/>
      <c r="D3782" s="3"/>
    </row>
    <row r="3783" spans="1:4" x14ac:dyDescent="0.25">
      <c r="A3783" s="3"/>
      <c r="D3783" s="3"/>
    </row>
    <row r="3784" spans="1:4" x14ac:dyDescent="0.25">
      <c r="A3784" s="3"/>
      <c r="D3784" s="3"/>
    </row>
    <row r="3785" spans="1:4" x14ac:dyDescent="0.25">
      <c r="A3785" s="3"/>
      <c r="D3785" s="3"/>
    </row>
    <row r="3786" spans="1:4" x14ac:dyDescent="0.25">
      <c r="A3786" s="3"/>
      <c r="D3786" s="3"/>
    </row>
    <row r="3787" spans="1:4" x14ac:dyDescent="0.25">
      <c r="A3787" s="3"/>
      <c r="D3787" s="3"/>
    </row>
    <row r="3788" spans="1:4" x14ac:dyDescent="0.25">
      <c r="A3788" s="3"/>
      <c r="D3788" s="3"/>
    </row>
    <row r="3789" spans="1:4" x14ac:dyDescent="0.25">
      <c r="A3789" s="3"/>
      <c r="D3789" s="3"/>
    </row>
    <row r="3790" spans="1:4" x14ac:dyDescent="0.25">
      <c r="A3790" s="3"/>
      <c r="D3790" s="3"/>
    </row>
    <row r="3791" spans="1:4" x14ac:dyDescent="0.25">
      <c r="A3791" s="3"/>
      <c r="D3791" s="3"/>
    </row>
    <row r="3792" spans="1:4" x14ac:dyDescent="0.25">
      <c r="A3792" s="3"/>
      <c r="D3792" s="3"/>
    </row>
    <row r="3793" spans="1:4" x14ac:dyDescent="0.25">
      <c r="A3793" s="3"/>
      <c r="D3793" s="3"/>
    </row>
    <row r="3794" spans="1:4" x14ac:dyDescent="0.25">
      <c r="A3794" s="3"/>
      <c r="D3794" s="3"/>
    </row>
    <row r="3795" spans="1:4" x14ac:dyDescent="0.25">
      <c r="A3795" s="3"/>
      <c r="D3795" s="3"/>
    </row>
    <row r="3796" spans="1:4" x14ac:dyDescent="0.25">
      <c r="A3796" s="3"/>
      <c r="D3796" s="3"/>
    </row>
    <row r="3797" spans="1:4" x14ac:dyDescent="0.25">
      <c r="A3797" s="3"/>
      <c r="D3797" s="3"/>
    </row>
    <row r="3798" spans="1:4" x14ac:dyDescent="0.25">
      <c r="A3798" s="3"/>
      <c r="D3798" s="3"/>
    </row>
    <row r="3799" spans="1:4" x14ac:dyDescent="0.25">
      <c r="A3799" s="3"/>
      <c r="D3799" s="3"/>
    </row>
    <row r="3800" spans="1:4" x14ac:dyDescent="0.25">
      <c r="A3800" s="3"/>
      <c r="D3800" s="3"/>
    </row>
    <row r="3801" spans="1:4" x14ac:dyDescent="0.25">
      <c r="A3801" s="3"/>
      <c r="D3801" s="3"/>
    </row>
    <row r="3802" spans="1:4" x14ac:dyDescent="0.25">
      <c r="A3802" s="3"/>
      <c r="D3802" s="3"/>
    </row>
    <row r="3803" spans="1:4" x14ac:dyDescent="0.25">
      <c r="A3803" s="3"/>
      <c r="D3803" s="3"/>
    </row>
    <row r="3804" spans="1:4" x14ac:dyDescent="0.25">
      <c r="A3804" s="3"/>
      <c r="D3804" s="3"/>
    </row>
    <row r="3805" spans="1:4" x14ac:dyDescent="0.25">
      <c r="A3805" s="3"/>
      <c r="D3805" s="3"/>
    </row>
    <row r="3806" spans="1:4" x14ac:dyDescent="0.25">
      <c r="A3806" s="3"/>
      <c r="D3806" s="3"/>
    </row>
    <row r="3807" spans="1:4" x14ac:dyDescent="0.25">
      <c r="A3807" s="3"/>
      <c r="D3807" s="3"/>
    </row>
    <row r="3808" spans="1:4" x14ac:dyDescent="0.25">
      <c r="A3808" s="3"/>
      <c r="D3808" s="3"/>
    </row>
    <row r="3809" spans="1:4" x14ac:dyDescent="0.25">
      <c r="A3809" s="3"/>
      <c r="D3809" s="3"/>
    </row>
    <row r="3810" spans="1:4" x14ac:dyDescent="0.25">
      <c r="A3810" s="3"/>
      <c r="D3810" s="3"/>
    </row>
    <row r="3811" spans="1:4" x14ac:dyDescent="0.25">
      <c r="A3811" s="3"/>
      <c r="D3811" s="3"/>
    </row>
    <row r="3812" spans="1:4" x14ac:dyDescent="0.25">
      <c r="A3812" s="3"/>
      <c r="D3812" s="3"/>
    </row>
    <row r="3813" spans="1:4" x14ac:dyDescent="0.25">
      <c r="A3813" s="3"/>
      <c r="D3813" s="3"/>
    </row>
    <row r="3814" spans="1:4" x14ac:dyDescent="0.25">
      <c r="A3814" s="3"/>
      <c r="D3814" s="3"/>
    </row>
    <row r="3815" spans="1:4" x14ac:dyDescent="0.25">
      <c r="A3815" s="3"/>
      <c r="D3815" s="3"/>
    </row>
    <row r="3816" spans="1:4" x14ac:dyDescent="0.25">
      <c r="A3816" s="3"/>
      <c r="D3816" s="3"/>
    </row>
    <row r="3817" spans="1:4" x14ac:dyDescent="0.25">
      <c r="A3817" s="3"/>
      <c r="D3817" s="3"/>
    </row>
    <row r="3818" spans="1:4" x14ac:dyDescent="0.25">
      <c r="A3818" s="3"/>
      <c r="D3818" s="3"/>
    </row>
    <row r="3819" spans="1:4" x14ac:dyDescent="0.25">
      <c r="A3819" s="3"/>
      <c r="D3819" s="3"/>
    </row>
    <row r="3820" spans="1:4" x14ac:dyDescent="0.25">
      <c r="A3820" s="3"/>
      <c r="D3820" s="3"/>
    </row>
    <row r="3821" spans="1:4" x14ac:dyDescent="0.25">
      <c r="A3821" s="3"/>
      <c r="D3821" s="3"/>
    </row>
    <row r="3822" spans="1:4" x14ac:dyDescent="0.25">
      <c r="A3822" s="3"/>
      <c r="D3822" s="3"/>
    </row>
    <row r="3823" spans="1:4" x14ac:dyDescent="0.25">
      <c r="A3823" s="3"/>
      <c r="D3823" s="3"/>
    </row>
    <row r="3824" spans="1:4" x14ac:dyDescent="0.25">
      <c r="A3824" s="3"/>
      <c r="D3824" s="3"/>
    </row>
    <row r="3825" spans="1:4" x14ac:dyDescent="0.25">
      <c r="A3825" s="3"/>
      <c r="D3825" s="3"/>
    </row>
    <row r="3826" spans="1:4" x14ac:dyDescent="0.25">
      <c r="A3826" s="3"/>
      <c r="D3826" s="3"/>
    </row>
    <row r="3827" spans="1:4" x14ac:dyDescent="0.25">
      <c r="A3827" s="3"/>
      <c r="D3827" s="3"/>
    </row>
    <row r="3828" spans="1:4" x14ac:dyDescent="0.25">
      <c r="A3828" s="3"/>
      <c r="D3828" s="3"/>
    </row>
    <row r="3829" spans="1:4" x14ac:dyDescent="0.25">
      <c r="A3829" s="3"/>
      <c r="D3829" s="3"/>
    </row>
    <row r="3830" spans="1:4" x14ac:dyDescent="0.25">
      <c r="A3830" s="3"/>
      <c r="D3830" s="3"/>
    </row>
    <row r="3831" spans="1:4" x14ac:dyDescent="0.25">
      <c r="A3831" s="3"/>
      <c r="D3831" s="3"/>
    </row>
    <row r="3832" spans="1:4" x14ac:dyDescent="0.25">
      <c r="A3832" s="3"/>
      <c r="D3832" s="3"/>
    </row>
    <row r="3833" spans="1:4" x14ac:dyDescent="0.25">
      <c r="A3833" s="3"/>
      <c r="D3833" s="3"/>
    </row>
    <row r="3834" spans="1:4" x14ac:dyDescent="0.25">
      <c r="A3834" s="3"/>
      <c r="D3834" s="3"/>
    </row>
    <row r="3835" spans="1:4" x14ac:dyDescent="0.25">
      <c r="A3835" s="3"/>
      <c r="D3835" s="3"/>
    </row>
    <row r="3836" spans="1:4" x14ac:dyDescent="0.25">
      <c r="A3836" s="3"/>
      <c r="D3836" s="3"/>
    </row>
    <row r="3837" spans="1:4" x14ac:dyDescent="0.25">
      <c r="A3837" s="3"/>
      <c r="D3837" s="3"/>
    </row>
    <row r="3838" spans="1:4" x14ac:dyDescent="0.25">
      <c r="A3838" s="3"/>
      <c r="D3838" s="3"/>
    </row>
    <row r="3839" spans="1:4" x14ac:dyDescent="0.25">
      <c r="A3839" s="3"/>
      <c r="D3839" s="3"/>
    </row>
    <row r="3840" spans="1:4" x14ac:dyDescent="0.25">
      <c r="A3840" s="3"/>
      <c r="D3840" s="3"/>
    </row>
    <row r="3841" spans="1:4" x14ac:dyDescent="0.25">
      <c r="A3841" s="3"/>
      <c r="D3841" s="3"/>
    </row>
    <row r="3842" spans="1:4" x14ac:dyDescent="0.25">
      <c r="A3842" s="3"/>
      <c r="D3842" s="3"/>
    </row>
    <row r="3843" spans="1:4" x14ac:dyDescent="0.25">
      <c r="A3843" s="3"/>
      <c r="D3843" s="3"/>
    </row>
    <row r="3844" spans="1:4" x14ac:dyDescent="0.25">
      <c r="A3844" s="3"/>
      <c r="D3844" s="3"/>
    </row>
    <row r="3845" spans="1:4" x14ac:dyDescent="0.25">
      <c r="A3845" s="3"/>
      <c r="D3845" s="3"/>
    </row>
    <row r="3846" spans="1:4" x14ac:dyDescent="0.25">
      <c r="A3846" s="3"/>
      <c r="D3846" s="3"/>
    </row>
    <row r="3847" spans="1:4" x14ac:dyDescent="0.25">
      <c r="A3847" s="3"/>
      <c r="D3847" s="3"/>
    </row>
    <row r="3848" spans="1:4" x14ac:dyDescent="0.25">
      <c r="A3848" s="3"/>
      <c r="D3848" s="3"/>
    </row>
    <row r="3849" spans="1:4" x14ac:dyDescent="0.25">
      <c r="A3849" s="3"/>
      <c r="D3849" s="3"/>
    </row>
    <row r="3850" spans="1:4" x14ac:dyDescent="0.25">
      <c r="A3850" s="3"/>
      <c r="D3850" s="3"/>
    </row>
    <row r="3851" spans="1:4" x14ac:dyDescent="0.25">
      <c r="A3851" s="3"/>
      <c r="D3851" s="3"/>
    </row>
    <row r="3852" spans="1:4" x14ac:dyDescent="0.25">
      <c r="A3852" s="3"/>
      <c r="D3852" s="3"/>
    </row>
    <row r="3853" spans="1:4" x14ac:dyDescent="0.25">
      <c r="A3853" s="3"/>
      <c r="D3853" s="3"/>
    </row>
    <row r="3854" spans="1:4" x14ac:dyDescent="0.25">
      <c r="A3854" s="3"/>
      <c r="D3854" s="3"/>
    </row>
    <row r="3855" spans="1:4" x14ac:dyDescent="0.25">
      <c r="A3855" s="3"/>
      <c r="D3855" s="3"/>
    </row>
    <row r="3856" spans="1:4" x14ac:dyDescent="0.25">
      <c r="A3856" s="3"/>
      <c r="D3856" s="3"/>
    </row>
    <row r="3857" spans="1:4" x14ac:dyDescent="0.25">
      <c r="A3857" s="3"/>
      <c r="D3857" s="3"/>
    </row>
    <row r="3858" spans="1:4" x14ac:dyDescent="0.25">
      <c r="A3858" s="3"/>
      <c r="D3858" s="3"/>
    </row>
    <row r="3859" spans="1:4" x14ac:dyDescent="0.25">
      <c r="A3859" s="3"/>
      <c r="D3859" s="3"/>
    </row>
    <row r="3860" spans="1:4" x14ac:dyDescent="0.25">
      <c r="A3860" s="3"/>
      <c r="D3860" s="3"/>
    </row>
    <row r="3861" spans="1:4" x14ac:dyDescent="0.25">
      <c r="A3861" s="3"/>
      <c r="D3861" s="3"/>
    </row>
    <row r="3862" spans="1:4" x14ac:dyDescent="0.25">
      <c r="A3862" s="3"/>
      <c r="D3862" s="3"/>
    </row>
    <row r="3863" spans="1:4" x14ac:dyDescent="0.25">
      <c r="A3863" s="3"/>
      <c r="D3863" s="3"/>
    </row>
    <row r="3864" spans="1:4" x14ac:dyDescent="0.25">
      <c r="A3864" s="3"/>
      <c r="D3864" s="3"/>
    </row>
    <row r="3865" spans="1:4" x14ac:dyDescent="0.25">
      <c r="A3865" s="3"/>
      <c r="D3865" s="3"/>
    </row>
    <row r="3866" spans="1:4" x14ac:dyDescent="0.25">
      <c r="A3866" s="3"/>
      <c r="D3866" s="3"/>
    </row>
    <row r="3867" spans="1:4" x14ac:dyDescent="0.25">
      <c r="A3867" s="3"/>
      <c r="D3867" s="3"/>
    </row>
    <row r="3868" spans="1:4" x14ac:dyDescent="0.25">
      <c r="A3868" s="3"/>
      <c r="D3868" s="3"/>
    </row>
    <row r="3869" spans="1:4" x14ac:dyDescent="0.25">
      <c r="A3869" s="3"/>
      <c r="D3869" s="3"/>
    </row>
    <row r="3870" spans="1:4" x14ac:dyDescent="0.25">
      <c r="A3870" s="3"/>
      <c r="D3870" s="3"/>
    </row>
    <row r="3871" spans="1:4" x14ac:dyDescent="0.25">
      <c r="A3871" s="3"/>
      <c r="D3871" s="3"/>
    </row>
    <row r="3872" spans="1:4" x14ac:dyDescent="0.25">
      <c r="A3872" s="3"/>
      <c r="D3872" s="3"/>
    </row>
    <row r="3873" spans="1:4" x14ac:dyDescent="0.25">
      <c r="A3873" s="3"/>
      <c r="D3873" s="3"/>
    </row>
    <row r="3874" spans="1:4" x14ac:dyDescent="0.25">
      <c r="A3874" s="3"/>
      <c r="D3874" s="3"/>
    </row>
    <row r="3875" spans="1:4" x14ac:dyDescent="0.25">
      <c r="A3875" s="3"/>
      <c r="D3875" s="3"/>
    </row>
    <row r="3876" spans="1:4" x14ac:dyDescent="0.25">
      <c r="A3876" s="3"/>
      <c r="D3876" s="3"/>
    </row>
    <row r="3877" spans="1:4" x14ac:dyDescent="0.25">
      <c r="A3877" s="3"/>
      <c r="D3877" s="3"/>
    </row>
    <row r="3878" spans="1:4" x14ac:dyDescent="0.25">
      <c r="A3878" s="3"/>
      <c r="D3878" s="3"/>
    </row>
    <row r="3879" spans="1:4" x14ac:dyDescent="0.25">
      <c r="A3879" s="3"/>
      <c r="D3879" s="3"/>
    </row>
    <row r="3880" spans="1:4" x14ac:dyDescent="0.25">
      <c r="A3880" s="3"/>
      <c r="D3880" s="3"/>
    </row>
    <row r="3881" spans="1:4" x14ac:dyDescent="0.25">
      <c r="A3881" s="3"/>
      <c r="D3881" s="3"/>
    </row>
    <row r="3882" spans="1:4" x14ac:dyDescent="0.25">
      <c r="A3882" s="3"/>
      <c r="D3882" s="3"/>
    </row>
    <row r="3883" spans="1:4" x14ac:dyDescent="0.25">
      <c r="A3883" s="3"/>
      <c r="D3883" s="3"/>
    </row>
    <row r="3884" spans="1:4" x14ac:dyDescent="0.25">
      <c r="A3884" s="3"/>
      <c r="D3884" s="3"/>
    </row>
    <row r="3885" spans="1:4" x14ac:dyDescent="0.25">
      <c r="A3885" s="3"/>
      <c r="D3885" s="3"/>
    </row>
    <row r="3886" spans="1:4" x14ac:dyDescent="0.25">
      <c r="A3886" s="3"/>
      <c r="D3886" s="3"/>
    </row>
    <row r="3887" spans="1:4" x14ac:dyDescent="0.25">
      <c r="A3887" s="3"/>
      <c r="D3887" s="3"/>
    </row>
    <row r="3888" spans="1:4" x14ac:dyDescent="0.25">
      <c r="A3888" s="3"/>
      <c r="D3888" s="3"/>
    </row>
    <row r="3889" spans="1:4" x14ac:dyDescent="0.25">
      <c r="A3889" s="3"/>
      <c r="D3889" s="3"/>
    </row>
    <row r="3890" spans="1:4" x14ac:dyDescent="0.25">
      <c r="A3890" s="3"/>
      <c r="D3890" s="3"/>
    </row>
    <row r="3891" spans="1:4" x14ac:dyDescent="0.25">
      <c r="A3891" s="3"/>
      <c r="D3891" s="3"/>
    </row>
    <row r="3892" spans="1:4" x14ac:dyDescent="0.25">
      <c r="A3892" s="3"/>
      <c r="D3892" s="3"/>
    </row>
    <row r="3893" spans="1:4" x14ac:dyDescent="0.25">
      <c r="A3893" s="3"/>
      <c r="D3893" s="3"/>
    </row>
    <row r="3894" spans="1:4" x14ac:dyDescent="0.25">
      <c r="A3894" s="3"/>
      <c r="D3894" s="3"/>
    </row>
    <row r="3895" spans="1:4" x14ac:dyDescent="0.25">
      <c r="A3895" s="3"/>
      <c r="D3895" s="3"/>
    </row>
    <row r="3896" spans="1:4" x14ac:dyDescent="0.25">
      <c r="A3896" s="3"/>
      <c r="D3896" s="3"/>
    </row>
    <row r="3897" spans="1:4" x14ac:dyDescent="0.25">
      <c r="A3897" s="3"/>
      <c r="D3897" s="3"/>
    </row>
    <row r="3898" spans="1:4" x14ac:dyDescent="0.25">
      <c r="A3898" s="3"/>
      <c r="D3898" s="3"/>
    </row>
    <row r="3899" spans="1:4" x14ac:dyDescent="0.25">
      <c r="A3899" s="3"/>
      <c r="D3899" s="3"/>
    </row>
    <row r="3900" spans="1:4" x14ac:dyDescent="0.25">
      <c r="A3900" s="3"/>
      <c r="D3900" s="3"/>
    </row>
    <row r="3901" spans="1:4" x14ac:dyDescent="0.25">
      <c r="A3901" s="3"/>
      <c r="D3901" s="3"/>
    </row>
    <row r="3902" spans="1:4" x14ac:dyDescent="0.25">
      <c r="A3902" s="3"/>
      <c r="D3902" s="3"/>
    </row>
    <row r="3903" spans="1:4" x14ac:dyDescent="0.25">
      <c r="A3903" s="3"/>
      <c r="D3903" s="3"/>
    </row>
    <row r="3904" spans="1:4" x14ac:dyDescent="0.25">
      <c r="A3904" s="3"/>
      <c r="D3904" s="3"/>
    </row>
    <row r="3905" spans="1:4" x14ac:dyDescent="0.25">
      <c r="A3905" s="3"/>
      <c r="D3905" s="3"/>
    </row>
    <row r="3906" spans="1:4" x14ac:dyDescent="0.25">
      <c r="A3906" s="3"/>
      <c r="D3906" s="3"/>
    </row>
    <row r="3907" spans="1:4" x14ac:dyDescent="0.25">
      <c r="A3907" s="3"/>
      <c r="D3907" s="3"/>
    </row>
    <row r="3908" spans="1:4" x14ac:dyDescent="0.25">
      <c r="A3908" s="3"/>
      <c r="D3908" s="3"/>
    </row>
    <row r="3909" spans="1:4" x14ac:dyDescent="0.25">
      <c r="A3909" s="3"/>
      <c r="D3909" s="3"/>
    </row>
    <row r="3910" spans="1:4" x14ac:dyDescent="0.25">
      <c r="A3910" s="3"/>
      <c r="D3910" s="3"/>
    </row>
    <row r="3911" spans="1:4" x14ac:dyDescent="0.25">
      <c r="A3911" s="3"/>
      <c r="D3911" s="3"/>
    </row>
    <row r="3912" spans="1:4" x14ac:dyDescent="0.25">
      <c r="A3912" s="3"/>
      <c r="D3912" s="3"/>
    </row>
    <row r="3913" spans="1:4" x14ac:dyDescent="0.25">
      <c r="A3913" s="3"/>
      <c r="D3913" s="3"/>
    </row>
    <row r="3914" spans="1:4" x14ac:dyDescent="0.25">
      <c r="A3914" s="3"/>
      <c r="D3914" s="3"/>
    </row>
    <row r="3915" spans="1:4" x14ac:dyDescent="0.25">
      <c r="A3915" s="3"/>
      <c r="D3915" s="3"/>
    </row>
    <row r="3916" spans="1:4" x14ac:dyDescent="0.25">
      <c r="A3916" s="3"/>
      <c r="D3916" s="3"/>
    </row>
    <row r="3917" spans="1:4" x14ac:dyDescent="0.25">
      <c r="A3917" s="3"/>
      <c r="D3917" s="3"/>
    </row>
    <row r="3918" spans="1:4" x14ac:dyDescent="0.25">
      <c r="A3918" s="3"/>
      <c r="D3918" s="3"/>
    </row>
    <row r="3919" spans="1:4" x14ac:dyDescent="0.25">
      <c r="A3919" s="3"/>
      <c r="D3919" s="3"/>
    </row>
    <row r="3920" spans="1:4" x14ac:dyDescent="0.25">
      <c r="A3920" s="3"/>
      <c r="D3920" s="3"/>
    </row>
    <row r="3921" spans="1:4" x14ac:dyDescent="0.25">
      <c r="A3921" s="3"/>
      <c r="D3921" s="3"/>
    </row>
    <row r="3922" spans="1:4" x14ac:dyDescent="0.25">
      <c r="A3922" s="3"/>
      <c r="D3922" s="3"/>
    </row>
    <row r="3923" spans="1:4" x14ac:dyDescent="0.25">
      <c r="A3923" s="3"/>
      <c r="D3923" s="3"/>
    </row>
    <row r="3924" spans="1:4" x14ac:dyDescent="0.25">
      <c r="A3924" s="3"/>
      <c r="D3924" s="3"/>
    </row>
    <row r="3925" spans="1:4" x14ac:dyDescent="0.25">
      <c r="A3925" s="3"/>
      <c r="D3925" s="3"/>
    </row>
    <row r="3926" spans="1:4" x14ac:dyDescent="0.25">
      <c r="A3926" s="3"/>
      <c r="D3926" s="3"/>
    </row>
    <row r="3927" spans="1:4" x14ac:dyDescent="0.25">
      <c r="A3927" s="3"/>
      <c r="D3927" s="3"/>
    </row>
    <row r="3928" spans="1:4" x14ac:dyDescent="0.25">
      <c r="A3928" s="3"/>
      <c r="D3928" s="3"/>
    </row>
    <row r="3929" spans="1:4" x14ac:dyDescent="0.25">
      <c r="A3929" s="3"/>
      <c r="D3929" s="3"/>
    </row>
    <row r="3930" spans="1:4" x14ac:dyDescent="0.25">
      <c r="A3930" s="3"/>
      <c r="D3930" s="3"/>
    </row>
    <row r="3931" spans="1:4" x14ac:dyDescent="0.25">
      <c r="A3931" s="3"/>
      <c r="D3931" s="3"/>
    </row>
    <row r="3932" spans="1:4" x14ac:dyDescent="0.25">
      <c r="A3932" s="3"/>
      <c r="D3932" s="3"/>
    </row>
    <row r="3933" spans="1:4" x14ac:dyDescent="0.25">
      <c r="A3933" s="3"/>
      <c r="D3933" s="3"/>
    </row>
    <row r="3934" spans="1:4" x14ac:dyDescent="0.25">
      <c r="A3934" s="3"/>
      <c r="D3934" s="3"/>
    </row>
    <row r="3935" spans="1:4" x14ac:dyDescent="0.25">
      <c r="A3935" s="3"/>
      <c r="D3935" s="3"/>
    </row>
    <row r="3936" spans="1:4" x14ac:dyDescent="0.25">
      <c r="A3936" s="3"/>
      <c r="D3936" s="3"/>
    </row>
    <row r="3937" spans="1:4" x14ac:dyDescent="0.25">
      <c r="A3937" s="3"/>
      <c r="D3937" s="3"/>
    </row>
    <row r="3938" spans="1:4" x14ac:dyDescent="0.25">
      <c r="A3938" s="3"/>
      <c r="D3938" s="3"/>
    </row>
    <row r="3939" spans="1:4" x14ac:dyDescent="0.25">
      <c r="A3939" s="3"/>
      <c r="D3939" s="3"/>
    </row>
    <row r="3940" spans="1:4" x14ac:dyDescent="0.25">
      <c r="A3940" s="3"/>
      <c r="D3940" s="3"/>
    </row>
    <row r="3941" spans="1:4" x14ac:dyDescent="0.25">
      <c r="A3941" s="3"/>
      <c r="D3941" s="3"/>
    </row>
    <row r="3942" spans="1:4" x14ac:dyDescent="0.25">
      <c r="A3942" s="3"/>
      <c r="D3942" s="3"/>
    </row>
    <row r="3943" spans="1:4" x14ac:dyDescent="0.25">
      <c r="A3943" s="3"/>
      <c r="D3943" s="3"/>
    </row>
    <row r="3944" spans="1:4" x14ac:dyDescent="0.25">
      <c r="A3944" s="3"/>
      <c r="D3944" s="3"/>
    </row>
    <row r="3945" spans="1:4" x14ac:dyDescent="0.25">
      <c r="A3945" s="3"/>
      <c r="D3945" s="3"/>
    </row>
    <row r="3946" spans="1:4" x14ac:dyDescent="0.25">
      <c r="A3946" s="3"/>
      <c r="D3946" s="3"/>
    </row>
    <row r="3947" spans="1:4" x14ac:dyDescent="0.25">
      <c r="A3947" s="3"/>
      <c r="D3947" s="3"/>
    </row>
    <row r="3948" spans="1:4" x14ac:dyDescent="0.25">
      <c r="A3948" s="3"/>
      <c r="D3948" s="3"/>
    </row>
    <row r="3949" spans="1:4" x14ac:dyDescent="0.25">
      <c r="A3949" s="3"/>
      <c r="D3949" s="3"/>
    </row>
    <row r="3950" spans="1:4" x14ac:dyDescent="0.25">
      <c r="A3950" s="3"/>
      <c r="D3950" s="3"/>
    </row>
    <row r="3951" spans="1:4" x14ac:dyDescent="0.25">
      <c r="A3951" s="3"/>
      <c r="D3951" s="3"/>
    </row>
    <row r="3952" spans="1:4" x14ac:dyDescent="0.25">
      <c r="A3952" s="3"/>
      <c r="D3952" s="3"/>
    </row>
    <row r="3953" spans="1:4" x14ac:dyDescent="0.25">
      <c r="A3953" s="3"/>
      <c r="D3953" s="3"/>
    </row>
    <row r="3954" spans="1:4" x14ac:dyDescent="0.25">
      <c r="A3954" s="3"/>
      <c r="D3954" s="3"/>
    </row>
    <row r="3955" spans="1:4" x14ac:dyDescent="0.25">
      <c r="A3955" s="3"/>
      <c r="D3955" s="3"/>
    </row>
    <row r="3956" spans="1:4" x14ac:dyDescent="0.25">
      <c r="A3956" s="3"/>
      <c r="D3956" s="3"/>
    </row>
    <row r="3957" spans="1:4" x14ac:dyDescent="0.25">
      <c r="A3957" s="3"/>
      <c r="D3957" s="3"/>
    </row>
    <row r="3958" spans="1:4" x14ac:dyDescent="0.25">
      <c r="A3958" s="3"/>
      <c r="D3958" s="3"/>
    </row>
    <row r="3959" spans="1:4" x14ac:dyDescent="0.25">
      <c r="A3959" s="3"/>
      <c r="D3959" s="3"/>
    </row>
    <row r="3960" spans="1:4" x14ac:dyDescent="0.25">
      <c r="A3960" s="3"/>
      <c r="D3960" s="3"/>
    </row>
    <row r="3961" spans="1:4" x14ac:dyDescent="0.25">
      <c r="A3961" s="3"/>
      <c r="D3961" s="3"/>
    </row>
    <row r="3962" spans="1:4" x14ac:dyDescent="0.25">
      <c r="A3962" s="3"/>
      <c r="D3962" s="3"/>
    </row>
    <row r="3963" spans="1:4" x14ac:dyDescent="0.25">
      <c r="A3963" s="3"/>
      <c r="D3963" s="3"/>
    </row>
    <row r="3964" spans="1:4" x14ac:dyDescent="0.25">
      <c r="A3964" s="3"/>
      <c r="D3964" s="3"/>
    </row>
    <row r="3965" spans="1:4" x14ac:dyDescent="0.25">
      <c r="A3965" s="3"/>
      <c r="D3965" s="3"/>
    </row>
    <row r="3966" spans="1:4" x14ac:dyDescent="0.25">
      <c r="A3966" s="3"/>
      <c r="D3966" s="3"/>
    </row>
    <row r="3967" spans="1:4" x14ac:dyDescent="0.25">
      <c r="A3967" s="3"/>
      <c r="D3967" s="3"/>
    </row>
    <row r="3968" spans="1:4" x14ac:dyDescent="0.25">
      <c r="A3968" s="3"/>
      <c r="D3968" s="3"/>
    </row>
    <row r="3969" spans="1:4" x14ac:dyDescent="0.25">
      <c r="A3969" s="3"/>
      <c r="D3969" s="3"/>
    </row>
    <row r="3970" spans="1:4" x14ac:dyDescent="0.25">
      <c r="A3970" s="3"/>
      <c r="D3970" s="3"/>
    </row>
    <row r="3971" spans="1:4" x14ac:dyDescent="0.25">
      <c r="A3971" s="3"/>
      <c r="D3971" s="3"/>
    </row>
    <row r="3972" spans="1:4" x14ac:dyDescent="0.25">
      <c r="A3972" s="3"/>
      <c r="D3972" s="3"/>
    </row>
    <row r="3973" spans="1:4" x14ac:dyDescent="0.25">
      <c r="A3973" s="3"/>
      <c r="D3973" s="3"/>
    </row>
    <row r="3974" spans="1:4" x14ac:dyDescent="0.25">
      <c r="A3974" s="3"/>
      <c r="D3974" s="3"/>
    </row>
    <row r="3975" spans="1:4" x14ac:dyDescent="0.25">
      <c r="A3975" s="3"/>
      <c r="D3975" s="3"/>
    </row>
    <row r="3976" spans="1:4" x14ac:dyDescent="0.25">
      <c r="A3976" s="3"/>
      <c r="D3976" s="3"/>
    </row>
    <row r="3977" spans="1:4" x14ac:dyDescent="0.25">
      <c r="A3977" s="3"/>
      <c r="D3977" s="3"/>
    </row>
    <row r="3978" spans="1:4" x14ac:dyDescent="0.25">
      <c r="A3978" s="3"/>
      <c r="D3978" s="3"/>
    </row>
    <row r="3979" spans="1:4" x14ac:dyDescent="0.25">
      <c r="A3979" s="3"/>
      <c r="D3979" s="3"/>
    </row>
    <row r="3980" spans="1:4" x14ac:dyDescent="0.25">
      <c r="A3980" s="3"/>
      <c r="D3980" s="3"/>
    </row>
    <row r="3981" spans="1:4" x14ac:dyDescent="0.25">
      <c r="A3981" s="3"/>
      <c r="D3981" s="3"/>
    </row>
    <row r="3982" spans="1:4" x14ac:dyDescent="0.25">
      <c r="A3982" s="3"/>
      <c r="D3982" s="3"/>
    </row>
    <row r="3983" spans="1:4" x14ac:dyDescent="0.25">
      <c r="A3983" s="3"/>
      <c r="D3983" s="3"/>
    </row>
    <row r="3984" spans="1:4" x14ac:dyDescent="0.25">
      <c r="A3984" s="3"/>
      <c r="D3984" s="3"/>
    </row>
    <row r="3985" spans="1:4" x14ac:dyDescent="0.25">
      <c r="A3985" s="3"/>
      <c r="D3985" s="3"/>
    </row>
    <row r="3986" spans="1:4" x14ac:dyDescent="0.25">
      <c r="A3986" s="3"/>
      <c r="D3986" s="3"/>
    </row>
    <row r="3987" spans="1:4" x14ac:dyDescent="0.25">
      <c r="A3987" s="3"/>
      <c r="D3987" s="3"/>
    </row>
    <row r="3988" spans="1:4" x14ac:dyDescent="0.25">
      <c r="A3988" s="3"/>
      <c r="D3988" s="3"/>
    </row>
    <row r="3989" spans="1:4" x14ac:dyDescent="0.25">
      <c r="A3989" s="3"/>
      <c r="D3989" s="3"/>
    </row>
    <row r="3990" spans="1:4" x14ac:dyDescent="0.25">
      <c r="A3990" s="3"/>
      <c r="D3990" s="3"/>
    </row>
    <row r="3991" spans="1:4" x14ac:dyDescent="0.25">
      <c r="A3991" s="3"/>
      <c r="D3991" s="3"/>
    </row>
    <row r="3992" spans="1:4" x14ac:dyDescent="0.25">
      <c r="A3992" s="3"/>
      <c r="D3992" s="3"/>
    </row>
    <row r="3993" spans="1:4" x14ac:dyDescent="0.25">
      <c r="A3993" s="3"/>
      <c r="D3993" s="3"/>
    </row>
    <row r="3994" spans="1:4" x14ac:dyDescent="0.25">
      <c r="A3994" s="3"/>
      <c r="D3994" s="3"/>
    </row>
    <row r="3995" spans="1:4" x14ac:dyDescent="0.25">
      <c r="A3995" s="3"/>
      <c r="D3995" s="3"/>
    </row>
    <row r="3996" spans="1:4" x14ac:dyDescent="0.25">
      <c r="A3996" s="3"/>
      <c r="D3996" s="3"/>
    </row>
    <row r="3997" spans="1:4" x14ac:dyDescent="0.25">
      <c r="A3997" s="3"/>
      <c r="D3997" s="3"/>
    </row>
    <row r="3998" spans="1:4" x14ac:dyDescent="0.25">
      <c r="A3998" s="3"/>
      <c r="D3998" s="3"/>
    </row>
    <row r="3999" spans="1:4" x14ac:dyDescent="0.25">
      <c r="A3999" s="3"/>
      <c r="D3999" s="3"/>
    </row>
    <row r="4000" spans="1:4" x14ac:dyDescent="0.25">
      <c r="A4000" s="3"/>
      <c r="D4000" s="3"/>
    </row>
    <row r="4001" spans="1:4" x14ac:dyDescent="0.25">
      <c r="A4001" s="3"/>
      <c r="D4001" s="3"/>
    </row>
    <row r="4002" spans="1:4" x14ac:dyDescent="0.25">
      <c r="A4002" s="3"/>
      <c r="D4002" s="3"/>
    </row>
    <row r="4003" spans="1:4" x14ac:dyDescent="0.25">
      <c r="A4003" s="3"/>
      <c r="D4003" s="3"/>
    </row>
    <row r="4004" spans="1:4" x14ac:dyDescent="0.25">
      <c r="A4004" s="3"/>
      <c r="D4004" s="3"/>
    </row>
    <row r="4005" spans="1:4" x14ac:dyDescent="0.25">
      <c r="A4005" s="3"/>
      <c r="D4005" s="3"/>
    </row>
    <row r="4006" spans="1:4" x14ac:dyDescent="0.25">
      <c r="A4006" s="3"/>
      <c r="D4006" s="3"/>
    </row>
    <row r="4007" spans="1:4" x14ac:dyDescent="0.25">
      <c r="A4007" s="3"/>
      <c r="D4007" s="3"/>
    </row>
    <row r="4008" spans="1:4" x14ac:dyDescent="0.25">
      <c r="A4008" s="3"/>
      <c r="D4008" s="3"/>
    </row>
    <row r="4009" spans="1:4" x14ac:dyDescent="0.25">
      <c r="A4009" s="3"/>
      <c r="D4009" s="3"/>
    </row>
    <row r="4010" spans="1:4" x14ac:dyDescent="0.25">
      <c r="A4010" s="3"/>
      <c r="D4010" s="3"/>
    </row>
    <row r="4011" spans="1:4" x14ac:dyDescent="0.25">
      <c r="A4011" s="3"/>
      <c r="D4011" s="3"/>
    </row>
    <row r="4012" spans="1:4" x14ac:dyDescent="0.25">
      <c r="A4012" s="3"/>
      <c r="D4012" s="3"/>
    </row>
    <row r="4013" spans="1:4" x14ac:dyDescent="0.25">
      <c r="A4013" s="3"/>
      <c r="D4013" s="3"/>
    </row>
    <row r="4014" spans="1:4" x14ac:dyDescent="0.25">
      <c r="A4014" s="3"/>
      <c r="D4014" s="3"/>
    </row>
    <row r="4015" spans="1:4" x14ac:dyDescent="0.25">
      <c r="A4015" s="3"/>
      <c r="D4015" s="3"/>
    </row>
    <row r="4016" spans="1:4" x14ac:dyDescent="0.25">
      <c r="A4016" s="3"/>
      <c r="D4016" s="3"/>
    </row>
    <row r="4017" spans="1:4" x14ac:dyDescent="0.25">
      <c r="A4017" s="3"/>
      <c r="D4017" s="3"/>
    </row>
    <row r="4018" spans="1:4" x14ac:dyDescent="0.25">
      <c r="A4018" s="3"/>
      <c r="D4018" s="3"/>
    </row>
    <row r="4019" spans="1:4" x14ac:dyDescent="0.25">
      <c r="A4019" s="3"/>
      <c r="D4019" s="3"/>
    </row>
    <row r="4020" spans="1:4" x14ac:dyDescent="0.25">
      <c r="A4020" s="3"/>
      <c r="D4020" s="3"/>
    </row>
    <row r="4021" spans="1:4" x14ac:dyDescent="0.25">
      <c r="A4021" s="3"/>
      <c r="D4021" s="3"/>
    </row>
    <row r="4022" spans="1:4" x14ac:dyDescent="0.25">
      <c r="A4022" s="3"/>
      <c r="D4022" s="3"/>
    </row>
    <row r="4023" spans="1:4" x14ac:dyDescent="0.25">
      <c r="A4023" s="3"/>
      <c r="D4023" s="3"/>
    </row>
    <row r="4024" spans="1:4" x14ac:dyDescent="0.25">
      <c r="A4024" s="3"/>
      <c r="D4024" s="3"/>
    </row>
    <row r="4025" spans="1:4" x14ac:dyDescent="0.25">
      <c r="A4025" s="3"/>
      <c r="D4025" s="3"/>
    </row>
    <row r="4026" spans="1:4" x14ac:dyDescent="0.25">
      <c r="A4026" s="3"/>
      <c r="D4026" s="3"/>
    </row>
    <row r="4027" spans="1:4" x14ac:dyDescent="0.25">
      <c r="A4027" s="3"/>
      <c r="D4027" s="3"/>
    </row>
    <row r="4028" spans="1:4" x14ac:dyDescent="0.25">
      <c r="A4028" s="3"/>
      <c r="D4028" s="3"/>
    </row>
    <row r="4029" spans="1:4" x14ac:dyDescent="0.25">
      <c r="A4029" s="3"/>
      <c r="D4029" s="3"/>
    </row>
    <row r="4030" spans="1:4" x14ac:dyDescent="0.25">
      <c r="A4030" s="3"/>
      <c r="D4030" s="3"/>
    </row>
    <row r="4031" spans="1:4" x14ac:dyDescent="0.25">
      <c r="A4031" s="3"/>
      <c r="D4031" s="3"/>
    </row>
    <row r="4032" spans="1:4" x14ac:dyDescent="0.25">
      <c r="A4032" s="3"/>
      <c r="D4032" s="3"/>
    </row>
    <row r="4033" spans="1:4" x14ac:dyDescent="0.25">
      <c r="A4033" s="3"/>
      <c r="D4033" s="3"/>
    </row>
    <row r="4034" spans="1:4" x14ac:dyDescent="0.25">
      <c r="A4034" s="3"/>
      <c r="D4034" s="3"/>
    </row>
    <row r="4035" spans="1:4" x14ac:dyDescent="0.25">
      <c r="A4035" s="3"/>
      <c r="D4035" s="3"/>
    </row>
    <row r="4036" spans="1:4" x14ac:dyDescent="0.25">
      <c r="A4036" s="3"/>
      <c r="D4036" s="3"/>
    </row>
    <row r="4037" spans="1:4" x14ac:dyDescent="0.25">
      <c r="A4037" s="3"/>
      <c r="D4037" s="3"/>
    </row>
    <row r="4038" spans="1:4" x14ac:dyDescent="0.25">
      <c r="A4038" s="3"/>
      <c r="D4038" s="3"/>
    </row>
    <row r="4039" spans="1:4" x14ac:dyDescent="0.25">
      <c r="A4039" s="3"/>
      <c r="D4039" s="3"/>
    </row>
    <row r="4040" spans="1:4" x14ac:dyDescent="0.25">
      <c r="A4040" s="3"/>
      <c r="D4040" s="3"/>
    </row>
    <row r="4041" spans="1:4" x14ac:dyDescent="0.25">
      <c r="A4041" s="3"/>
      <c r="D4041" s="3"/>
    </row>
    <row r="4042" spans="1:4" x14ac:dyDescent="0.25">
      <c r="A4042" s="3"/>
      <c r="D4042" s="3"/>
    </row>
    <row r="4043" spans="1:4" x14ac:dyDescent="0.25">
      <c r="A4043" s="3"/>
      <c r="D4043" s="3"/>
    </row>
    <row r="4044" spans="1:4" x14ac:dyDescent="0.25">
      <c r="A4044" s="3"/>
      <c r="D4044" s="3"/>
    </row>
    <row r="4045" spans="1:4" x14ac:dyDescent="0.25">
      <c r="A4045" s="3"/>
      <c r="D4045" s="3"/>
    </row>
    <row r="4046" spans="1:4" x14ac:dyDescent="0.25">
      <c r="A4046" s="3"/>
      <c r="D4046" s="3"/>
    </row>
    <row r="4047" spans="1:4" x14ac:dyDescent="0.25">
      <c r="A4047" s="3"/>
      <c r="D4047" s="3"/>
    </row>
    <row r="4048" spans="1:4" x14ac:dyDescent="0.25">
      <c r="A4048" s="3"/>
      <c r="D4048" s="3"/>
    </row>
    <row r="4049" spans="1:4" x14ac:dyDescent="0.25">
      <c r="A4049" s="3"/>
      <c r="D4049" s="3"/>
    </row>
    <row r="4050" spans="1:4" x14ac:dyDescent="0.25">
      <c r="A4050" s="3"/>
      <c r="D4050" s="3"/>
    </row>
    <row r="4051" spans="1:4" x14ac:dyDescent="0.25">
      <c r="A4051" s="3"/>
      <c r="D4051" s="3"/>
    </row>
    <row r="4052" spans="1:4" x14ac:dyDescent="0.25">
      <c r="A4052" s="3"/>
      <c r="D4052" s="3"/>
    </row>
    <row r="4053" spans="1:4" x14ac:dyDescent="0.25">
      <c r="A4053" s="3"/>
      <c r="D4053" s="3"/>
    </row>
    <row r="4054" spans="1:4" x14ac:dyDescent="0.25">
      <c r="A4054" s="3"/>
      <c r="D4054" s="3"/>
    </row>
    <row r="4055" spans="1:4" x14ac:dyDescent="0.25">
      <c r="A4055" s="3"/>
      <c r="D4055" s="3"/>
    </row>
    <row r="4056" spans="1:4" x14ac:dyDescent="0.25">
      <c r="A4056" s="3"/>
      <c r="D4056" s="3"/>
    </row>
    <row r="4057" spans="1:4" x14ac:dyDescent="0.25">
      <c r="A4057" s="3"/>
      <c r="D4057" s="3"/>
    </row>
    <row r="4058" spans="1:4" x14ac:dyDescent="0.25">
      <c r="A4058" s="3"/>
      <c r="D4058" s="3"/>
    </row>
    <row r="4059" spans="1:4" x14ac:dyDescent="0.25">
      <c r="A4059" s="3"/>
      <c r="D4059" s="3"/>
    </row>
    <row r="4060" spans="1:4" x14ac:dyDescent="0.25">
      <c r="A4060" s="3"/>
      <c r="D4060" s="3"/>
    </row>
    <row r="4061" spans="1:4" x14ac:dyDescent="0.25">
      <c r="A4061" s="3"/>
      <c r="D4061" s="3"/>
    </row>
    <row r="4062" spans="1:4" x14ac:dyDescent="0.25">
      <c r="A4062" s="3"/>
      <c r="D4062" s="3"/>
    </row>
    <row r="4063" spans="1:4" x14ac:dyDescent="0.25">
      <c r="A4063" s="3"/>
      <c r="D4063" s="3"/>
    </row>
    <row r="4064" spans="1:4" x14ac:dyDescent="0.25">
      <c r="A4064" s="3"/>
      <c r="D4064" s="3"/>
    </row>
    <row r="4065" spans="1:4" x14ac:dyDescent="0.25">
      <c r="A4065" s="3"/>
      <c r="D4065" s="3"/>
    </row>
    <row r="4066" spans="1:4" x14ac:dyDescent="0.25">
      <c r="A4066" s="3"/>
      <c r="D4066" s="3"/>
    </row>
    <row r="4067" spans="1:4" x14ac:dyDescent="0.25">
      <c r="A4067" s="3"/>
      <c r="D4067" s="3"/>
    </row>
    <row r="4068" spans="1:4" x14ac:dyDescent="0.25">
      <c r="A4068" s="3"/>
      <c r="D4068" s="3"/>
    </row>
    <row r="4069" spans="1:4" x14ac:dyDescent="0.25">
      <c r="A4069" s="3"/>
      <c r="D4069" s="3"/>
    </row>
    <row r="4070" spans="1:4" x14ac:dyDescent="0.25">
      <c r="A4070" s="3"/>
      <c r="D4070" s="3"/>
    </row>
    <row r="4071" spans="1:4" x14ac:dyDescent="0.25">
      <c r="A4071" s="3"/>
      <c r="D4071" s="3"/>
    </row>
    <row r="4072" spans="1:4" x14ac:dyDescent="0.25">
      <c r="A4072" s="3"/>
      <c r="D4072" s="3"/>
    </row>
    <row r="4073" spans="1:4" x14ac:dyDescent="0.25">
      <c r="A4073" s="3"/>
      <c r="D4073" s="3"/>
    </row>
    <row r="4074" spans="1:4" x14ac:dyDescent="0.25">
      <c r="A4074" s="3"/>
      <c r="D4074" s="3"/>
    </row>
    <row r="4075" spans="1:4" x14ac:dyDescent="0.25">
      <c r="A4075" s="3"/>
      <c r="D4075" s="3"/>
    </row>
    <row r="4076" spans="1:4" x14ac:dyDescent="0.25">
      <c r="A4076" s="3"/>
      <c r="D4076" s="3"/>
    </row>
    <row r="4077" spans="1:4" x14ac:dyDescent="0.25">
      <c r="A4077" s="3"/>
      <c r="D4077" s="3"/>
    </row>
    <row r="4078" spans="1:4" x14ac:dyDescent="0.25">
      <c r="A4078" s="3"/>
      <c r="D4078" s="3"/>
    </row>
    <row r="4079" spans="1:4" x14ac:dyDescent="0.25">
      <c r="A4079" s="3"/>
      <c r="D4079" s="3"/>
    </row>
    <row r="4080" spans="1:4" x14ac:dyDescent="0.25">
      <c r="A4080" s="3"/>
      <c r="D4080" s="3"/>
    </row>
    <row r="4081" spans="1:4" x14ac:dyDescent="0.25">
      <c r="A4081" s="3"/>
      <c r="D4081" s="3"/>
    </row>
    <row r="4082" spans="1:4" x14ac:dyDescent="0.25">
      <c r="A4082" s="3"/>
      <c r="D4082" s="3"/>
    </row>
    <row r="4083" spans="1:4" x14ac:dyDescent="0.25">
      <c r="A4083" s="3"/>
      <c r="D4083" s="3"/>
    </row>
    <row r="4084" spans="1:4" x14ac:dyDescent="0.25">
      <c r="A4084" s="3"/>
      <c r="D4084" s="3"/>
    </row>
    <row r="4085" spans="1:4" x14ac:dyDescent="0.25">
      <c r="A4085" s="3"/>
      <c r="D4085" s="3"/>
    </row>
    <row r="4086" spans="1:4" x14ac:dyDescent="0.25">
      <c r="A4086" s="3"/>
      <c r="D4086" s="3"/>
    </row>
    <row r="4087" spans="1:4" x14ac:dyDescent="0.25">
      <c r="A4087" s="3"/>
      <c r="D4087" s="3"/>
    </row>
    <row r="4088" spans="1:4" x14ac:dyDescent="0.25">
      <c r="A4088" s="3"/>
      <c r="D4088" s="3"/>
    </row>
    <row r="4089" spans="1:4" x14ac:dyDescent="0.25">
      <c r="A4089" s="3"/>
      <c r="D4089" s="3"/>
    </row>
    <row r="4090" spans="1:4" x14ac:dyDescent="0.25">
      <c r="A4090" s="3"/>
      <c r="D4090" s="3"/>
    </row>
    <row r="4091" spans="1:4" x14ac:dyDescent="0.25">
      <c r="A4091" s="3"/>
      <c r="D4091" s="3"/>
    </row>
    <row r="4092" spans="1:4" x14ac:dyDescent="0.25">
      <c r="A4092" s="3"/>
      <c r="D4092" s="3"/>
    </row>
    <row r="4093" spans="1:4" x14ac:dyDescent="0.25">
      <c r="A4093" s="3"/>
      <c r="D4093" s="3"/>
    </row>
    <row r="4094" spans="1:4" x14ac:dyDescent="0.25">
      <c r="A4094" s="3"/>
      <c r="D4094" s="3"/>
    </row>
    <row r="4095" spans="1:4" x14ac:dyDescent="0.25">
      <c r="A4095" s="3"/>
      <c r="D4095" s="3"/>
    </row>
    <row r="4096" spans="1:4" x14ac:dyDescent="0.25">
      <c r="A4096" s="3"/>
      <c r="D4096" s="3"/>
    </row>
    <row r="4097" spans="1:4" x14ac:dyDescent="0.25">
      <c r="A4097" s="3"/>
      <c r="D4097" s="3"/>
    </row>
    <row r="4098" spans="1:4" x14ac:dyDescent="0.25">
      <c r="A4098" s="3"/>
      <c r="D4098" s="3"/>
    </row>
    <row r="4099" spans="1:4" x14ac:dyDescent="0.25">
      <c r="A4099" s="3"/>
      <c r="D4099" s="3"/>
    </row>
    <row r="4100" spans="1:4" x14ac:dyDescent="0.25">
      <c r="A4100" s="3"/>
      <c r="D4100" s="3"/>
    </row>
    <row r="4101" spans="1:4" x14ac:dyDescent="0.25">
      <c r="A4101" s="3"/>
      <c r="D4101" s="3"/>
    </row>
    <row r="4102" spans="1:4" x14ac:dyDescent="0.25">
      <c r="A4102" s="3"/>
      <c r="D4102" s="3"/>
    </row>
    <row r="4103" spans="1:4" x14ac:dyDescent="0.25">
      <c r="A4103" s="3"/>
      <c r="D4103" s="3"/>
    </row>
    <row r="4104" spans="1:4" x14ac:dyDescent="0.25">
      <c r="A4104" s="3"/>
      <c r="D4104" s="3"/>
    </row>
    <row r="4105" spans="1:4" x14ac:dyDescent="0.25">
      <c r="A4105" s="3"/>
      <c r="D4105" s="3"/>
    </row>
    <row r="4106" spans="1:4" x14ac:dyDescent="0.25">
      <c r="A4106" s="3"/>
      <c r="D4106" s="3"/>
    </row>
    <row r="4107" spans="1:4" x14ac:dyDescent="0.25">
      <c r="A4107" s="3"/>
      <c r="D4107" s="3"/>
    </row>
    <row r="4108" spans="1:4" x14ac:dyDescent="0.25">
      <c r="A4108" s="3"/>
      <c r="D4108" s="3"/>
    </row>
    <row r="4109" spans="1:4" x14ac:dyDescent="0.25">
      <c r="A4109" s="3"/>
      <c r="D4109" s="3"/>
    </row>
    <row r="4110" spans="1:4" x14ac:dyDescent="0.25">
      <c r="A4110" s="3"/>
      <c r="D4110" s="3"/>
    </row>
    <row r="4111" spans="1:4" x14ac:dyDescent="0.25">
      <c r="A4111" s="3"/>
      <c r="D4111" s="3"/>
    </row>
    <row r="4112" spans="1:4" x14ac:dyDescent="0.25">
      <c r="A4112" s="3"/>
      <c r="D4112" s="3"/>
    </row>
    <row r="4113" spans="1:4" x14ac:dyDescent="0.25">
      <c r="A4113" s="3"/>
      <c r="D4113" s="3"/>
    </row>
    <row r="4114" spans="1:4" x14ac:dyDescent="0.25">
      <c r="A4114" s="3"/>
      <c r="D4114" s="3"/>
    </row>
    <row r="4115" spans="1:4" x14ac:dyDescent="0.25">
      <c r="A4115" s="3"/>
      <c r="D4115" s="3"/>
    </row>
    <row r="4116" spans="1:4" x14ac:dyDescent="0.25">
      <c r="A4116" s="3"/>
      <c r="D4116" s="3"/>
    </row>
    <row r="4117" spans="1:4" x14ac:dyDescent="0.25">
      <c r="A4117" s="3"/>
      <c r="D4117" s="3"/>
    </row>
    <row r="4118" spans="1:4" x14ac:dyDescent="0.25">
      <c r="A4118" s="3"/>
      <c r="D4118" s="3"/>
    </row>
    <row r="4119" spans="1:4" x14ac:dyDescent="0.25">
      <c r="A4119" s="3"/>
      <c r="D4119" s="3"/>
    </row>
    <row r="4120" spans="1:4" x14ac:dyDescent="0.25">
      <c r="A4120" s="3"/>
      <c r="D4120" s="3"/>
    </row>
    <row r="4121" spans="1:4" x14ac:dyDescent="0.25">
      <c r="A4121" s="3"/>
      <c r="D4121" s="3"/>
    </row>
    <row r="4122" spans="1:4" x14ac:dyDescent="0.25">
      <c r="A4122" s="3"/>
      <c r="D4122" s="3"/>
    </row>
    <row r="4123" spans="1:4" x14ac:dyDescent="0.25">
      <c r="A4123" s="3"/>
      <c r="D4123" s="3"/>
    </row>
    <row r="4124" spans="1:4" x14ac:dyDescent="0.25">
      <c r="A4124" s="3"/>
      <c r="D4124" s="3"/>
    </row>
    <row r="4125" spans="1:4" x14ac:dyDescent="0.25">
      <c r="A4125" s="3"/>
      <c r="D4125" s="3"/>
    </row>
    <row r="4126" spans="1:4" x14ac:dyDescent="0.25">
      <c r="A4126" s="3"/>
      <c r="D4126" s="3"/>
    </row>
    <row r="4127" spans="1:4" x14ac:dyDescent="0.25">
      <c r="A4127" s="3"/>
      <c r="D4127" s="3"/>
    </row>
    <row r="4128" spans="1:4" x14ac:dyDescent="0.25">
      <c r="A4128" s="3"/>
      <c r="D4128" s="3"/>
    </row>
    <row r="4129" spans="1:4" x14ac:dyDescent="0.25">
      <c r="A4129" s="3"/>
      <c r="D4129" s="3"/>
    </row>
    <row r="4130" spans="1:4" x14ac:dyDescent="0.25">
      <c r="A4130" s="3"/>
      <c r="D4130" s="3"/>
    </row>
    <row r="4131" spans="1:4" x14ac:dyDescent="0.25">
      <c r="A4131" s="3"/>
      <c r="D4131" s="3"/>
    </row>
    <row r="4132" spans="1:4" x14ac:dyDescent="0.25">
      <c r="A4132" s="3"/>
      <c r="D4132" s="3"/>
    </row>
    <row r="4133" spans="1:4" x14ac:dyDescent="0.25">
      <c r="A4133" s="3"/>
      <c r="D4133" s="3"/>
    </row>
    <row r="4134" spans="1:4" x14ac:dyDescent="0.25">
      <c r="A4134" s="3"/>
      <c r="D4134" s="3"/>
    </row>
    <row r="4135" spans="1:4" x14ac:dyDescent="0.25">
      <c r="A4135" s="3"/>
      <c r="D4135" s="3"/>
    </row>
    <row r="4136" spans="1:4" x14ac:dyDescent="0.25">
      <c r="A4136" s="3"/>
      <c r="D4136" s="3"/>
    </row>
    <row r="4137" spans="1:4" x14ac:dyDescent="0.25">
      <c r="A4137" s="3"/>
      <c r="D4137" s="3"/>
    </row>
    <row r="4138" spans="1:4" x14ac:dyDescent="0.25">
      <c r="A4138" s="3"/>
      <c r="D4138" s="3"/>
    </row>
    <row r="4139" spans="1:4" x14ac:dyDescent="0.25">
      <c r="A4139" s="3"/>
      <c r="D4139" s="3"/>
    </row>
    <row r="4140" spans="1:4" x14ac:dyDescent="0.25">
      <c r="A4140" s="3"/>
      <c r="D4140" s="3"/>
    </row>
    <row r="4141" spans="1:4" x14ac:dyDescent="0.25">
      <c r="A4141" s="3"/>
      <c r="D4141" s="3"/>
    </row>
    <row r="4142" spans="1:4" x14ac:dyDescent="0.25">
      <c r="A4142" s="3"/>
      <c r="D4142" s="3"/>
    </row>
    <row r="4143" spans="1:4" x14ac:dyDescent="0.25">
      <c r="A4143" s="3"/>
      <c r="D4143" s="3"/>
    </row>
    <row r="4144" spans="1:4" x14ac:dyDescent="0.25">
      <c r="A4144" s="3"/>
      <c r="D4144" s="3"/>
    </row>
    <row r="4145" spans="1:4" x14ac:dyDescent="0.25">
      <c r="A4145" s="3"/>
      <c r="D4145" s="3"/>
    </row>
    <row r="4146" spans="1:4" x14ac:dyDescent="0.25">
      <c r="A4146" s="3"/>
      <c r="D4146" s="3"/>
    </row>
    <row r="4147" spans="1:4" x14ac:dyDescent="0.25">
      <c r="A4147" s="3"/>
      <c r="D4147" s="3"/>
    </row>
    <row r="4148" spans="1:4" x14ac:dyDescent="0.25">
      <c r="A4148" s="3"/>
      <c r="D4148" s="3"/>
    </row>
    <row r="4149" spans="1:4" x14ac:dyDescent="0.25">
      <c r="A4149" s="3"/>
      <c r="D4149" s="3"/>
    </row>
    <row r="4150" spans="1:4" x14ac:dyDescent="0.25">
      <c r="A4150" s="3"/>
      <c r="D4150" s="3"/>
    </row>
    <row r="4151" spans="1:4" x14ac:dyDescent="0.25">
      <c r="A4151" s="3"/>
      <c r="D4151" s="3"/>
    </row>
    <row r="4152" spans="1:4" x14ac:dyDescent="0.25">
      <c r="A4152" s="3"/>
      <c r="D4152" s="3"/>
    </row>
    <row r="4153" spans="1:4" x14ac:dyDescent="0.25">
      <c r="A4153" s="3"/>
      <c r="D4153" s="3"/>
    </row>
    <row r="4154" spans="1:4" x14ac:dyDescent="0.25">
      <c r="A4154" s="3"/>
      <c r="D4154" s="3"/>
    </row>
    <row r="4155" spans="1:4" x14ac:dyDescent="0.25">
      <c r="A4155" s="3"/>
      <c r="D4155" s="3"/>
    </row>
    <row r="4156" spans="1:4" x14ac:dyDescent="0.25">
      <c r="A4156" s="3"/>
      <c r="D4156" s="3"/>
    </row>
    <row r="4157" spans="1:4" x14ac:dyDescent="0.25">
      <c r="A4157" s="3"/>
      <c r="D4157" s="3"/>
    </row>
    <row r="4158" spans="1:4" x14ac:dyDescent="0.25">
      <c r="A4158" s="3"/>
      <c r="D4158" s="3"/>
    </row>
    <row r="4159" spans="1:4" x14ac:dyDescent="0.25">
      <c r="A4159" s="3"/>
      <c r="D4159" s="3"/>
    </row>
    <row r="4160" spans="1:4" x14ac:dyDescent="0.25">
      <c r="A4160" s="3"/>
      <c r="D4160" s="3"/>
    </row>
    <row r="4161" spans="1:4" x14ac:dyDescent="0.25">
      <c r="A4161" s="3"/>
      <c r="D4161" s="3"/>
    </row>
    <row r="4162" spans="1:4" x14ac:dyDescent="0.25">
      <c r="A4162" s="3"/>
      <c r="D4162" s="3"/>
    </row>
    <row r="4163" spans="1:4" x14ac:dyDescent="0.25">
      <c r="A4163" s="3"/>
      <c r="D4163" s="3"/>
    </row>
    <row r="4164" spans="1:4" x14ac:dyDescent="0.25">
      <c r="A4164" s="3"/>
      <c r="D4164" s="3"/>
    </row>
    <row r="4165" spans="1:4" x14ac:dyDescent="0.25">
      <c r="A4165" s="3"/>
      <c r="D4165" s="3"/>
    </row>
    <row r="4166" spans="1:4" x14ac:dyDescent="0.25">
      <c r="A4166" s="3"/>
      <c r="D4166" s="3"/>
    </row>
    <row r="4167" spans="1:4" x14ac:dyDescent="0.25">
      <c r="A4167" s="3"/>
      <c r="D4167" s="3"/>
    </row>
    <row r="4168" spans="1:4" x14ac:dyDescent="0.25">
      <c r="A4168" s="3"/>
      <c r="D4168" s="3"/>
    </row>
    <row r="4169" spans="1:4" x14ac:dyDescent="0.25">
      <c r="A4169" s="3"/>
      <c r="D4169" s="3"/>
    </row>
    <row r="4170" spans="1:4" x14ac:dyDescent="0.25">
      <c r="A4170" s="3"/>
      <c r="D4170" s="3"/>
    </row>
    <row r="4171" spans="1:4" x14ac:dyDescent="0.25">
      <c r="A4171" s="3"/>
      <c r="D4171" s="3"/>
    </row>
    <row r="4172" spans="1:4" x14ac:dyDescent="0.25">
      <c r="A4172" s="3"/>
      <c r="D4172" s="3"/>
    </row>
    <row r="4173" spans="1:4" x14ac:dyDescent="0.25">
      <c r="A4173" s="3"/>
      <c r="D4173" s="3"/>
    </row>
    <row r="4174" spans="1:4" x14ac:dyDescent="0.25">
      <c r="A4174" s="3"/>
      <c r="D4174" s="3"/>
    </row>
    <row r="4175" spans="1:4" x14ac:dyDescent="0.25">
      <c r="A4175" s="3"/>
      <c r="D4175" s="3"/>
    </row>
    <row r="4176" spans="1:4" x14ac:dyDescent="0.25">
      <c r="A4176" s="3"/>
      <c r="D4176" s="3"/>
    </row>
    <row r="4177" spans="1:4" x14ac:dyDescent="0.25">
      <c r="A4177" s="3"/>
      <c r="D4177" s="3"/>
    </row>
    <row r="4178" spans="1:4" x14ac:dyDescent="0.25">
      <c r="A4178" s="3"/>
      <c r="D4178" s="3"/>
    </row>
    <row r="4179" spans="1:4" x14ac:dyDescent="0.25">
      <c r="A4179" s="3"/>
      <c r="D4179" s="3"/>
    </row>
    <row r="4180" spans="1:4" x14ac:dyDescent="0.25">
      <c r="A4180" s="3"/>
      <c r="D4180" s="3"/>
    </row>
    <row r="4181" spans="1:4" x14ac:dyDescent="0.25">
      <c r="A4181" s="3"/>
      <c r="D4181" s="3"/>
    </row>
    <row r="4182" spans="1:4" x14ac:dyDescent="0.25">
      <c r="A4182" s="3"/>
      <c r="D4182" s="3"/>
    </row>
    <row r="4183" spans="1:4" x14ac:dyDescent="0.25">
      <c r="A4183" s="3"/>
      <c r="D4183" s="3"/>
    </row>
    <row r="4184" spans="1:4" x14ac:dyDescent="0.25">
      <c r="A4184" s="3"/>
      <c r="D4184" s="3"/>
    </row>
    <row r="4185" spans="1:4" x14ac:dyDescent="0.25">
      <c r="A4185" s="3"/>
      <c r="D4185" s="3"/>
    </row>
    <row r="4186" spans="1:4" x14ac:dyDescent="0.25">
      <c r="A4186" s="3"/>
      <c r="D4186" s="3"/>
    </row>
    <row r="4187" spans="1:4" x14ac:dyDescent="0.25">
      <c r="A4187" s="3"/>
      <c r="D4187" s="3"/>
    </row>
    <row r="4188" spans="1:4" x14ac:dyDescent="0.25">
      <c r="A4188" s="3"/>
      <c r="D4188" s="3"/>
    </row>
    <row r="4189" spans="1:4" x14ac:dyDescent="0.25">
      <c r="A4189" s="3"/>
      <c r="D4189" s="3"/>
    </row>
    <row r="4190" spans="1:4" x14ac:dyDescent="0.25">
      <c r="A4190" s="3"/>
      <c r="D4190" s="3"/>
    </row>
    <row r="4191" spans="1:4" x14ac:dyDescent="0.25">
      <c r="A4191" s="3"/>
      <c r="D4191" s="3"/>
    </row>
    <row r="4192" spans="1:4" x14ac:dyDescent="0.25">
      <c r="A4192" s="3"/>
      <c r="D4192" s="3"/>
    </row>
    <row r="4193" spans="1:4" x14ac:dyDescent="0.25">
      <c r="A4193" s="3"/>
      <c r="D4193" s="3"/>
    </row>
    <row r="4194" spans="1:4" x14ac:dyDescent="0.25">
      <c r="A4194" s="3"/>
      <c r="D4194" s="3"/>
    </row>
    <row r="4195" spans="1:4" x14ac:dyDescent="0.25">
      <c r="A4195" s="3"/>
      <c r="D4195" s="3"/>
    </row>
    <row r="4196" spans="1:4" x14ac:dyDescent="0.25">
      <c r="A4196" s="3"/>
      <c r="D4196" s="3"/>
    </row>
    <row r="4197" spans="1:4" x14ac:dyDescent="0.25">
      <c r="A4197" s="3"/>
      <c r="D4197" s="3"/>
    </row>
    <row r="4198" spans="1:4" x14ac:dyDescent="0.25">
      <c r="A4198" s="3"/>
      <c r="D4198" s="3"/>
    </row>
    <row r="4199" spans="1:4" x14ac:dyDescent="0.25">
      <c r="A4199" s="3"/>
      <c r="D4199" s="3"/>
    </row>
    <row r="4200" spans="1:4" x14ac:dyDescent="0.25">
      <c r="A4200" s="3"/>
      <c r="D4200" s="3"/>
    </row>
    <row r="4201" spans="1:4" x14ac:dyDescent="0.25">
      <c r="A4201" s="3"/>
      <c r="D4201" s="3"/>
    </row>
    <row r="4202" spans="1:4" x14ac:dyDescent="0.25">
      <c r="A4202" s="3"/>
      <c r="D4202" s="3"/>
    </row>
    <row r="4203" spans="1:4" x14ac:dyDescent="0.25">
      <c r="A4203" s="3"/>
      <c r="D4203" s="3"/>
    </row>
    <row r="4204" spans="1:4" x14ac:dyDescent="0.25">
      <c r="A4204" s="3"/>
      <c r="D4204" s="3"/>
    </row>
    <row r="4205" spans="1:4" x14ac:dyDescent="0.25">
      <c r="A4205" s="3"/>
      <c r="D4205" s="3"/>
    </row>
    <row r="4206" spans="1:4" x14ac:dyDescent="0.25">
      <c r="A4206" s="3"/>
      <c r="D4206" s="3"/>
    </row>
    <row r="4207" spans="1:4" x14ac:dyDescent="0.25">
      <c r="A4207" s="3"/>
      <c r="D4207" s="3"/>
    </row>
    <row r="4208" spans="1:4" x14ac:dyDescent="0.25">
      <c r="A4208" s="3"/>
      <c r="D4208" s="3"/>
    </row>
    <row r="4209" spans="1:4" x14ac:dyDescent="0.25">
      <c r="A4209" s="3"/>
      <c r="D4209" s="3"/>
    </row>
    <row r="4210" spans="1:4" x14ac:dyDescent="0.25">
      <c r="A4210" s="3"/>
      <c r="D4210" s="3"/>
    </row>
    <row r="4211" spans="1:4" x14ac:dyDescent="0.25">
      <c r="A4211" s="3"/>
      <c r="D4211" s="3"/>
    </row>
    <row r="4212" spans="1:4" x14ac:dyDescent="0.25">
      <c r="A4212" s="3"/>
      <c r="D4212" s="3"/>
    </row>
    <row r="4213" spans="1:4" x14ac:dyDescent="0.25">
      <c r="A4213" s="3"/>
      <c r="D4213" s="3"/>
    </row>
    <row r="4214" spans="1:4" x14ac:dyDescent="0.25">
      <c r="A4214" s="3"/>
      <c r="D4214" s="3"/>
    </row>
    <row r="4215" spans="1:4" x14ac:dyDescent="0.25">
      <c r="A4215" s="3"/>
      <c r="D4215" s="3"/>
    </row>
    <row r="4216" spans="1:4" x14ac:dyDescent="0.25">
      <c r="A4216" s="3"/>
      <c r="D4216" s="3"/>
    </row>
    <row r="4217" spans="1:4" x14ac:dyDescent="0.25">
      <c r="A4217" s="3"/>
      <c r="D4217" s="3"/>
    </row>
    <row r="4218" spans="1:4" x14ac:dyDescent="0.25">
      <c r="A4218" s="3"/>
      <c r="D4218" s="3"/>
    </row>
    <row r="4219" spans="1:4" x14ac:dyDescent="0.25">
      <c r="A4219" s="3"/>
      <c r="D4219" s="3"/>
    </row>
    <row r="4220" spans="1:4" x14ac:dyDescent="0.25">
      <c r="A4220" s="3"/>
      <c r="D4220" s="3"/>
    </row>
    <row r="4221" spans="1:4" x14ac:dyDescent="0.25">
      <c r="A4221" s="3"/>
      <c r="D4221" s="3"/>
    </row>
    <row r="4222" spans="1:4" x14ac:dyDescent="0.25">
      <c r="A4222" s="3"/>
      <c r="D4222" s="3"/>
    </row>
    <row r="4223" spans="1:4" x14ac:dyDescent="0.25">
      <c r="A4223" s="3"/>
      <c r="D4223" s="3"/>
    </row>
    <row r="4224" spans="1:4" x14ac:dyDescent="0.25">
      <c r="A4224" s="3"/>
      <c r="D4224" s="3"/>
    </row>
    <row r="4225" spans="1:4" x14ac:dyDescent="0.25">
      <c r="A4225" s="3"/>
      <c r="D4225" s="3"/>
    </row>
    <row r="4226" spans="1:4" x14ac:dyDescent="0.25">
      <c r="A4226" s="3"/>
      <c r="D4226" s="3"/>
    </row>
    <row r="4227" spans="1:4" x14ac:dyDescent="0.25">
      <c r="A4227" s="3"/>
      <c r="D4227" s="3"/>
    </row>
    <row r="4228" spans="1:4" x14ac:dyDescent="0.25">
      <c r="A4228" s="3"/>
      <c r="D4228" s="3"/>
    </row>
    <row r="4229" spans="1:4" x14ac:dyDescent="0.25">
      <c r="A4229" s="3"/>
      <c r="D4229" s="3"/>
    </row>
    <row r="4230" spans="1:4" x14ac:dyDescent="0.25">
      <c r="A4230" s="3"/>
      <c r="D4230" s="3"/>
    </row>
    <row r="4231" spans="1:4" x14ac:dyDescent="0.25">
      <c r="A4231" s="3"/>
      <c r="D4231" s="3"/>
    </row>
    <row r="4232" spans="1:4" x14ac:dyDescent="0.25">
      <c r="A4232" s="3"/>
      <c r="D4232" s="3"/>
    </row>
    <row r="4233" spans="1:4" x14ac:dyDescent="0.25">
      <c r="A4233" s="3"/>
      <c r="D4233" s="3"/>
    </row>
    <row r="4234" spans="1:4" x14ac:dyDescent="0.25">
      <c r="A4234" s="3"/>
      <c r="D4234" s="3"/>
    </row>
    <row r="4235" spans="1:4" x14ac:dyDescent="0.25">
      <c r="A4235" s="3"/>
      <c r="D4235" s="3"/>
    </row>
    <row r="4236" spans="1:4" x14ac:dyDescent="0.25">
      <c r="A4236" s="3"/>
      <c r="D4236" s="3"/>
    </row>
    <row r="4237" spans="1:4" x14ac:dyDescent="0.25">
      <c r="A4237" s="3"/>
      <c r="D4237" s="3"/>
    </row>
    <row r="4238" spans="1:4" x14ac:dyDescent="0.25">
      <c r="A4238" s="3"/>
      <c r="D4238" s="3"/>
    </row>
    <row r="4239" spans="1:4" x14ac:dyDescent="0.25">
      <c r="A4239" s="3"/>
      <c r="D4239" s="3"/>
    </row>
    <row r="4240" spans="1:4" x14ac:dyDescent="0.25">
      <c r="A4240" s="3"/>
      <c r="D4240" s="3"/>
    </row>
    <row r="4241" spans="1:4" x14ac:dyDescent="0.25">
      <c r="A4241" s="3"/>
      <c r="D4241" s="3"/>
    </row>
    <row r="4242" spans="1:4" x14ac:dyDescent="0.25">
      <c r="A4242" s="3"/>
      <c r="D4242" s="3"/>
    </row>
    <row r="4243" spans="1:4" x14ac:dyDescent="0.25">
      <c r="A4243" s="3"/>
      <c r="D4243" s="3"/>
    </row>
    <row r="4244" spans="1:4" x14ac:dyDescent="0.25">
      <c r="A4244" s="3"/>
      <c r="D4244" s="3"/>
    </row>
    <row r="4245" spans="1:4" x14ac:dyDescent="0.25">
      <c r="A4245" s="3"/>
      <c r="D4245" s="3"/>
    </row>
    <row r="4246" spans="1:4" x14ac:dyDescent="0.25">
      <c r="A4246" s="3"/>
      <c r="D4246" s="3"/>
    </row>
    <row r="4247" spans="1:4" x14ac:dyDescent="0.25">
      <c r="A4247" s="3"/>
      <c r="D4247" s="3"/>
    </row>
    <row r="4248" spans="1:4" x14ac:dyDescent="0.25">
      <c r="A4248" s="3"/>
      <c r="D4248" s="3"/>
    </row>
    <row r="4249" spans="1:4" x14ac:dyDescent="0.25">
      <c r="A4249" s="3"/>
      <c r="D4249" s="3"/>
    </row>
    <row r="4250" spans="1:4" x14ac:dyDescent="0.25">
      <c r="A4250" s="3"/>
      <c r="D4250" s="3"/>
    </row>
    <row r="4251" spans="1:4" x14ac:dyDescent="0.25">
      <c r="A4251" s="3"/>
      <c r="D4251" s="3"/>
    </row>
    <row r="4252" spans="1:4" x14ac:dyDescent="0.25">
      <c r="A4252" s="3"/>
      <c r="D4252" s="3"/>
    </row>
    <row r="4253" spans="1:4" x14ac:dyDescent="0.25">
      <c r="A4253" s="3"/>
      <c r="D4253" s="3"/>
    </row>
    <row r="4254" spans="1:4" x14ac:dyDescent="0.25">
      <c r="A4254" s="3"/>
      <c r="D4254" s="3"/>
    </row>
    <row r="4255" spans="1:4" x14ac:dyDescent="0.25">
      <c r="A4255" s="3"/>
      <c r="D4255" s="3"/>
    </row>
    <row r="4256" spans="1:4" x14ac:dyDescent="0.25">
      <c r="A4256" s="3"/>
      <c r="D4256" s="3"/>
    </row>
    <row r="4257" spans="1:4" x14ac:dyDescent="0.25">
      <c r="A4257" s="3"/>
      <c r="D4257" s="3"/>
    </row>
    <row r="4258" spans="1:4" x14ac:dyDescent="0.25">
      <c r="A4258" s="3"/>
      <c r="D4258" s="3"/>
    </row>
    <row r="4259" spans="1:4" x14ac:dyDescent="0.25">
      <c r="A4259" s="3"/>
      <c r="D4259" s="3"/>
    </row>
    <row r="4260" spans="1:4" x14ac:dyDescent="0.25">
      <c r="A4260" s="3"/>
      <c r="D4260" s="3"/>
    </row>
    <row r="4261" spans="1:4" x14ac:dyDescent="0.25">
      <c r="A4261" s="3"/>
      <c r="D4261" s="3"/>
    </row>
    <row r="4262" spans="1:4" x14ac:dyDescent="0.25">
      <c r="A4262" s="3"/>
      <c r="D4262" s="3"/>
    </row>
    <row r="4263" spans="1:4" x14ac:dyDescent="0.25">
      <c r="A4263" s="3"/>
      <c r="D4263" s="3"/>
    </row>
    <row r="4264" spans="1:4" x14ac:dyDescent="0.25">
      <c r="A4264" s="3"/>
      <c r="D4264" s="3"/>
    </row>
    <row r="4265" spans="1:4" x14ac:dyDescent="0.25">
      <c r="A4265" s="3"/>
      <c r="D4265" s="3"/>
    </row>
    <row r="4266" spans="1:4" x14ac:dyDescent="0.25">
      <c r="A4266" s="3"/>
      <c r="D4266" s="3"/>
    </row>
    <row r="4267" spans="1:4" x14ac:dyDescent="0.25">
      <c r="A4267" s="3"/>
      <c r="D4267" s="3"/>
    </row>
    <row r="4268" spans="1:4" x14ac:dyDescent="0.25">
      <c r="A4268" s="3"/>
      <c r="D4268" s="3"/>
    </row>
    <row r="4269" spans="1:4" x14ac:dyDescent="0.25">
      <c r="A4269" s="3"/>
      <c r="D4269" s="3"/>
    </row>
    <row r="4270" spans="1:4" x14ac:dyDescent="0.25">
      <c r="A4270" s="3"/>
      <c r="D4270" s="3"/>
    </row>
    <row r="4271" spans="1:4" x14ac:dyDescent="0.25">
      <c r="A4271" s="3"/>
      <c r="D4271" s="3"/>
    </row>
    <row r="4272" spans="1:4" x14ac:dyDescent="0.25">
      <c r="A4272" s="3"/>
      <c r="D4272" s="3"/>
    </row>
    <row r="4273" spans="1:4" x14ac:dyDescent="0.25">
      <c r="A4273" s="3"/>
      <c r="D4273" s="3"/>
    </row>
    <row r="4274" spans="1:4" x14ac:dyDescent="0.25">
      <c r="A4274" s="3"/>
      <c r="D4274" s="3"/>
    </row>
    <row r="4275" spans="1:4" x14ac:dyDescent="0.25">
      <c r="A4275" s="3"/>
      <c r="D4275" s="3"/>
    </row>
    <row r="4276" spans="1:4" x14ac:dyDescent="0.25">
      <c r="A4276" s="3"/>
      <c r="D4276" s="3"/>
    </row>
    <row r="4277" spans="1:4" x14ac:dyDescent="0.25">
      <c r="A4277" s="3"/>
      <c r="D4277" s="3"/>
    </row>
    <row r="4278" spans="1:4" x14ac:dyDescent="0.25">
      <c r="A4278" s="3"/>
      <c r="D4278" s="3"/>
    </row>
    <row r="4279" spans="1:4" x14ac:dyDescent="0.25">
      <c r="A4279" s="3"/>
      <c r="D4279" s="3"/>
    </row>
    <row r="4280" spans="1:4" x14ac:dyDescent="0.25">
      <c r="A4280" s="3"/>
      <c r="D4280" s="3"/>
    </row>
    <row r="4281" spans="1:4" x14ac:dyDescent="0.25">
      <c r="A4281" s="3"/>
      <c r="D4281" s="3"/>
    </row>
    <row r="4282" spans="1:4" x14ac:dyDescent="0.25">
      <c r="A4282" s="3"/>
      <c r="D4282" s="3"/>
    </row>
    <row r="4283" spans="1:4" x14ac:dyDescent="0.25">
      <c r="A4283" s="3"/>
      <c r="D4283" s="3"/>
    </row>
    <row r="4284" spans="1:4" x14ac:dyDescent="0.25">
      <c r="A4284" s="3"/>
      <c r="D4284" s="3"/>
    </row>
    <row r="4285" spans="1:4" x14ac:dyDescent="0.25">
      <c r="A4285" s="3"/>
      <c r="D4285" s="3"/>
    </row>
    <row r="4286" spans="1:4" x14ac:dyDescent="0.25">
      <c r="A4286" s="3"/>
      <c r="D4286" s="3"/>
    </row>
    <row r="4287" spans="1:4" x14ac:dyDescent="0.25">
      <c r="A4287" s="3"/>
      <c r="D4287" s="3"/>
    </row>
    <row r="4288" spans="1:4" x14ac:dyDescent="0.25">
      <c r="A4288" s="3"/>
      <c r="D4288" s="3"/>
    </row>
    <row r="4289" spans="1:4" x14ac:dyDescent="0.25">
      <c r="A4289" s="3"/>
      <c r="D4289" s="3"/>
    </row>
    <row r="4290" spans="1:4" x14ac:dyDescent="0.25">
      <c r="A4290" s="3"/>
      <c r="D4290" s="3"/>
    </row>
    <row r="4291" spans="1:4" x14ac:dyDescent="0.25">
      <c r="A4291" s="3"/>
      <c r="D4291" s="3"/>
    </row>
    <row r="4292" spans="1:4" x14ac:dyDescent="0.25">
      <c r="A4292" s="3"/>
      <c r="D4292" s="3"/>
    </row>
    <row r="4293" spans="1:4" x14ac:dyDescent="0.25">
      <c r="A4293" s="3"/>
      <c r="D4293" s="3"/>
    </row>
    <row r="4294" spans="1:4" x14ac:dyDescent="0.25">
      <c r="A4294" s="3"/>
      <c r="D4294" s="3"/>
    </row>
    <row r="4295" spans="1:4" x14ac:dyDescent="0.25">
      <c r="A4295" s="3"/>
      <c r="D4295" s="3"/>
    </row>
    <row r="4296" spans="1:4" x14ac:dyDescent="0.25">
      <c r="A4296" s="3"/>
      <c r="D4296" s="3"/>
    </row>
    <row r="4297" spans="1:4" x14ac:dyDescent="0.25">
      <c r="A4297" s="3"/>
      <c r="D4297" s="3"/>
    </row>
    <row r="4298" spans="1:4" x14ac:dyDescent="0.25">
      <c r="A4298" s="3"/>
      <c r="D4298" s="3"/>
    </row>
    <row r="4299" spans="1:4" x14ac:dyDescent="0.25">
      <c r="A4299" s="3"/>
      <c r="D4299" s="3"/>
    </row>
    <row r="4300" spans="1:4" x14ac:dyDescent="0.25">
      <c r="A4300" s="3"/>
      <c r="D4300" s="3"/>
    </row>
    <row r="4301" spans="1:4" x14ac:dyDescent="0.25">
      <c r="A4301" s="3"/>
      <c r="D4301" s="3"/>
    </row>
    <row r="4302" spans="1:4" x14ac:dyDescent="0.25">
      <c r="A4302" s="3"/>
      <c r="D4302" s="3"/>
    </row>
    <row r="4303" spans="1:4" x14ac:dyDescent="0.25">
      <c r="A4303" s="3"/>
      <c r="D4303" s="3"/>
    </row>
    <row r="4304" spans="1:4" x14ac:dyDescent="0.25">
      <c r="A4304" s="3"/>
      <c r="D4304" s="3"/>
    </row>
    <row r="4305" spans="1:4" x14ac:dyDescent="0.25">
      <c r="A4305" s="3"/>
      <c r="D4305" s="3"/>
    </row>
    <row r="4306" spans="1:4" x14ac:dyDescent="0.25">
      <c r="A4306" s="3"/>
      <c r="D4306" s="3"/>
    </row>
    <row r="4307" spans="1:4" x14ac:dyDescent="0.25">
      <c r="A4307" s="3"/>
      <c r="D4307" s="3"/>
    </row>
    <row r="4308" spans="1:4" x14ac:dyDescent="0.25">
      <c r="A4308" s="3"/>
      <c r="D4308" s="3"/>
    </row>
    <row r="4309" spans="1:4" x14ac:dyDescent="0.25">
      <c r="A4309" s="3"/>
      <c r="D4309" s="3"/>
    </row>
    <row r="4310" spans="1:4" x14ac:dyDescent="0.25">
      <c r="A4310" s="3"/>
      <c r="D4310" s="3"/>
    </row>
    <row r="4311" spans="1:4" x14ac:dyDescent="0.25">
      <c r="A4311" s="3"/>
      <c r="D4311" s="3"/>
    </row>
    <row r="4312" spans="1:4" x14ac:dyDescent="0.25">
      <c r="A4312" s="3"/>
      <c r="D4312" s="3"/>
    </row>
    <row r="4313" spans="1:4" x14ac:dyDescent="0.25">
      <c r="A4313" s="3"/>
      <c r="D4313" s="3"/>
    </row>
    <row r="4314" spans="1:4" x14ac:dyDescent="0.25">
      <c r="A4314" s="3"/>
      <c r="D4314" s="3"/>
    </row>
    <row r="4315" spans="1:4" x14ac:dyDescent="0.25">
      <c r="A4315" s="3"/>
      <c r="D4315" s="3"/>
    </row>
    <row r="4316" spans="1:4" x14ac:dyDescent="0.25">
      <c r="A4316" s="3"/>
      <c r="D4316" s="3"/>
    </row>
    <row r="4317" spans="1:4" x14ac:dyDescent="0.25">
      <c r="A4317" s="3"/>
      <c r="D4317" s="3"/>
    </row>
    <row r="4318" spans="1:4" x14ac:dyDescent="0.25">
      <c r="A4318" s="3"/>
      <c r="D4318" s="3"/>
    </row>
    <row r="4319" spans="1:4" x14ac:dyDescent="0.25">
      <c r="A4319" s="3"/>
      <c r="D4319" s="3"/>
    </row>
    <row r="4320" spans="1:4" x14ac:dyDescent="0.25">
      <c r="A4320" s="3"/>
      <c r="D4320" s="3"/>
    </row>
    <row r="4321" spans="1:4" x14ac:dyDescent="0.25">
      <c r="A4321" s="3"/>
      <c r="D4321" s="3"/>
    </row>
    <row r="4322" spans="1:4" x14ac:dyDescent="0.25">
      <c r="A4322" s="3"/>
      <c r="D4322" s="3"/>
    </row>
    <row r="4323" spans="1:4" x14ac:dyDescent="0.25">
      <c r="A4323" s="3"/>
      <c r="D4323" s="3"/>
    </row>
    <row r="4324" spans="1:4" x14ac:dyDescent="0.25">
      <c r="A4324" s="3"/>
      <c r="D4324" s="3"/>
    </row>
    <row r="4325" spans="1:4" x14ac:dyDescent="0.25">
      <c r="A4325" s="3"/>
      <c r="D4325" s="3"/>
    </row>
    <row r="4326" spans="1:4" x14ac:dyDescent="0.25">
      <c r="A4326" s="3"/>
      <c r="D4326" s="3"/>
    </row>
    <row r="4327" spans="1:4" x14ac:dyDescent="0.25">
      <c r="A4327" s="3"/>
      <c r="D4327" s="3"/>
    </row>
    <row r="4328" spans="1:4" x14ac:dyDescent="0.25">
      <c r="A4328" s="3"/>
      <c r="D4328" s="3"/>
    </row>
    <row r="4329" spans="1:4" x14ac:dyDescent="0.25">
      <c r="A4329" s="3"/>
      <c r="D4329" s="3"/>
    </row>
    <row r="4330" spans="1:4" x14ac:dyDescent="0.25">
      <c r="A4330" s="3"/>
      <c r="D4330" s="3"/>
    </row>
    <row r="4331" spans="1:4" x14ac:dyDescent="0.25">
      <c r="A4331" s="3"/>
      <c r="D4331" s="3"/>
    </row>
    <row r="4332" spans="1:4" x14ac:dyDescent="0.25">
      <c r="A4332" s="3"/>
      <c r="D4332" s="3"/>
    </row>
    <row r="4333" spans="1:4" x14ac:dyDescent="0.25">
      <c r="A4333" s="3"/>
      <c r="D4333" s="3"/>
    </row>
    <row r="4334" spans="1:4" x14ac:dyDescent="0.25">
      <c r="A4334" s="3"/>
      <c r="D4334" s="3"/>
    </row>
    <row r="4335" spans="1:4" x14ac:dyDescent="0.25">
      <c r="A4335" s="3"/>
      <c r="D4335" s="3"/>
    </row>
    <row r="4336" spans="1:4" x14ac:dyDescent="0.25">
      <c r="A4336" s="3"/>
      <c r="D4336" s="3"/>
    </row>
    <row r="4337" spans="1:4" x14ac:dyDescent="0.25">
      <c r="A4337" s="3"/>
      <c r="D4337" s="3"/>
    </row>
    <row r="4338" spans="1:4" x14ac:dyDescent="0.25">
      <c r="A4338" s="3"/>
      <c r="D4338" s="3"/>
    </row>
    <row r="4339" spans="1:4" x14ac:dyDescent="0.25">
      <c r="A4339" s="3"/>
      <c r="D4339" s="3"/>
    </row>
    <row r="4340" spans="1:4" x14ac:dyDescent="0.25">
      <c r="A4340" s="3"/>
      <c r="D4340" s="3"/>
    </row>
    <row r="4341" spans="1:4" x14ac:dyDescent="0.25">
      <c r="A4341" s="3"/>
      <c r="D4341" s="3"/>
    </row>
    <row r="4342" spans="1:4" x14ac:dyDescent="0.25">
      <c r="A4342" s="3"/>
      <c r="D4342" s="3"/>
    </row>
    <row r="4343" spans="1:4" x14ac:dyDescent="0.25">
      <c r="A4343" s="3"/>
      <c r="D4343" s="3"/>
    </row>
    <row r="4344" spans="1:4" x14ac:dyDescent="0.25">
      <c r="A4344" s="3"/>
      <c r="D4344" s="3"/>
    </row>
    <row r="4345" spans="1:4" x14ac:dyDescent="0.25">
      <c r="A4345" s="3"/>
      <c r="D4345" s="3"/>
    </row>
    <row r="4346" spans="1:4" x14ac:dyDescent="0.25">
      <c r="A4346" s="3"/>
      <c r="D4346" s="3"/>
    </row>
    <row r="4347" spans="1:4" x14ac:dyDescent="0.25">
      <c r="A4347" s="3"/>
      <c r="D4347" s="3"/>
    </row>
    <row r="4348" spans="1:4" x14ac:dyDescent="0.25">
      <c r="A4348" s="3"/>
      <c r="D4348" s="3"/>
    </row>
    <row r="4349" spans="1:4" x14ac:dyDescent="0.25">
      <c r="A4349" s="3"/>
      <c r="D4349" s="3"/>
    </row>
    <row r="4350" spans="1:4" x14ac:dyDescent="0.25">
      <c r="A4350" s="3"/>
      <c r="D4350" s="3"/>
    </row>
    <row r="4351" spans="1:4" x14ac:dyDescent="0.25">
      <c r="A4351" s="3"/>
      <c r="D4351" s="3"/>
    </row>
    <row r="4352" spans="1:4" x14ac:dyDescent="0.25">
      <c r="A4352" s="3"/>
      <c r="D4352" s="3"/>
    </row>
    <row r="4353" spans="1:4" x14ac:dyDescent="0.25">
      <c r="A4353" s="3"/>
      <c r="D4353" s="3"/>
    </row>
    <row r="4354" spans="1:4" x14ac:dyDescent="0.25">
      <c r="A4354" s="3"/>
      <c r="D4354" s="3"/>
    </row>
    <row r="4355" spans="1:4" x14ac:dyDescent="0.25">
      <c r="A4355" s="3"/>
      <c r="D4355" s="3"/>
    </row>
    <row r="4356" spans="1:4" x14ac:dyDescent="0.25">
      <c r="A4356" s="3"/>
      <c r="D4356" s="3"/>
    </row>
    <row r="4357" spans="1:4" x14ac:dyDescent="0.25">
      <c r="A4357" s="3"/>
      <c r="D4357" s="3"/>
    </row>
    <row r="4358" spans="1:4" x14ac:dyDescent="0.25">
      <c r="A4358" s="3"/>
      <c r="D4358" s="3"/>
    </row>
    <row r="4359" spans="1:4" x14ac:dyDescent="0.25">
      <c r="A4359" s="3"/>
      <c r="D4359" s="3"/>
    </row>
    <row r="4360" spans="1:4" x14ac:dyDescent="0.25">
      <c r="A4360" s="3"/>
      <c r="D4360" s="3"/>
    </row>
    <row r="4361" spans="1:4" x14ac:dyDescent="0.25">
      <c r="A4361" s="3"/>
      <c r="D4361" s="3"/>
    </row>
    <row r="4362" spans="1:4" x14ac:dyDescent="0.25">
      <c r="A4362" s="3"/>
      <c r="D4362" s="3"/>
    </row>
    <row r="4363" spans="1:4" x14ac:dyDescent="0.25">
      <c r="A4363" s="3"/>
      <c r="D4363" s="3"/>
    </row>
    <row r="4364" spans="1:4" x14ac:dyDescent="0.25">
      <c r="A4364" s="3"/>
      <c r="D4364" s="3"/>
    </row>
    <row r="4365" spans="1:4" x14ac:dyDescent="0.25">
      <c r="A4365" s="3"/>
      <c r="D4365" s="3"/>
    </row>
    <row r="4366" spans="1:4" x14ac:dyDescent="0.25">
      <c r="A4366" s="3"/>
      <c r="D4366" s="3"/>
    </row>
    <row r="4367" spans="1:4" x14ac:dyDescent="0.25">
      <c r="A4367" s="3"/>
      <c r="D4367" s="3"/>
    </row>
    <row r="4368" spans="1:4" x14ac:dyDescent="0.25">
      <c r="A4368" s="3"/>
      <c r="D4368" s="3"/>
    </row>
    <row r="4369" spans="1:4" x14ac:dyDescent="0.25">
      <c r="A4369" s="3"/>
      <c r="D4369" s="3"/>
    </row>
    <row r="4370" spans="1:4" x14ac:dyDescent="0.25">
      <c r="A4370" s="3"/>
      <c r="D4370" s="3"/>
    </row>
    <row r="4371" spans="1:4" x14ac:dyDescent="0.25">
      <c r="A4371" s="3"/>
      <c r="D4371" s="3"/>
    </row>
    <row r="4372" spans="1:4" x14ac:dyDescent="0.25">
      <c r="A4372" s="3"/>
      <c r="D4372" s="3"/>
    </row>
    <row r="4373" spans="1:4" x14ac:dyDescent="0.25">
      <c r="A4373" s="3"/>
      <c r="D4373" s="3"/>
    </row>
    <row r="4374" spans="1:4" x14ac:dyDescent="0.25">
      <c r="A4374" s="3"/>
      <c r="D4374" s="3"/>
    </row>
    <row r="4375" spans="1:4" x14ac:dyDescent="0.25">
      <c r="A4375" s="3"/>
      <c r="D4375" s="3"/>
    </row>
    <row r="4376" spans="1:4" x14ac:dyDescent="0.25">
      <c r="A4376" s="3"/>
      <c r="D4376" s="3"/>
    </row>
    <row r="4377" spans="1:4" x14ac:dyDescent="0.25">
      <c r="A4377" s="3"/>
      <c r="D4377" s="3"/>
    </row>
    <row r="4378" spans="1:4" x14ac:dyDescent="0.25">
      <c r="A4378" s="3"/>
      <c r="D4378" s="3"/>
    </row>
    <row r="4379" spans="1:4" x14ac:dyDescent="0.25">
      <c r="A4379" s="3"/>
      <c r="D4379" s="3"/>
    </row>
    <row r="4380" spans="1:4" x14ac:dyDescent="0.25">
      <c r="A4380" s="3"/>
      <c r="D4380" s="3"/>
    </row>
    <row r="4381" spans="1:4" x14ac:dyDescent="0.25">
      <c r="A4381" s="3"/>
      <c r="D4381" s="3"/>
    </row>
    <row r="4382" spans="1:4" x14ac:dyDescent="0.25">
      <c r="A4382" s="3"/>
      <c r="D4382" s="3"/>
    </row>
    <row r="4383" spans="1:4" x14ac:dyDescent="0.25">
      <c r="A4383" s="3"/>
      <c r="D4383" s="3"/>
    </row>
    <row r="4384" spans="1:4" x14ac:dyDescent="0.25">
      <c r="A4384" s="3"/>
      <c r="D4384" s="3"/>
    </row>
    <row r="4385" spans="1:4" x14ac:dyDescent="0.25">
      <c r="A4385" s="3"/>
      <c r="D4385" s="3"/>
    </row>
    <row r="4386" spans="1:4" x14ac:dyDescent="0.25">
      <c r="A4386" s="3"/>
      <c r="D4386" s="3"/>
    </row>
    <row r="4387" spans="1:4" x14ac:dyDescent="0.25">
      <c r="A4387" s="3"/>
      <c r="D4387" s="3"/>
    </row>
    <row r="4388" spans="1:4" x14ac:dyDescent="0.25">
      <c r="A4388" s="3"/>
      <c r="D4388" s="3"/>
    </row>
    <row r="4389" spans="1:4" x14ac:dyDescent="0.25">
      <c r="A4389" s="3"/>
      <c r="D4389" s="3"/>
    </row>
    <row r="4390" spans="1:4" x14ac:dyDescent="0.25">
      <c r="A4390" s="3"/>
      <c r="D4390" s="3"/>
    </row>
    <row r="4391" spans="1:4" x14ac:dyDescent="0.25">
      <c r="A4391" s="3"/>
      <c r="D4391" s="3"/>
    </row>
    <row r="4392" spans="1:4" x14ac:dyDescent="0.25">
      <c r="A4392" s="3"/>
      <c r="D4392" s="3"/>
    </row>
    <row r="4393" spans="1:4" x14ac:dyDescent="0.25">
      <c r="A4393" s="3"/>
      <c r="D4393" s="3"/>
    </row>
    <row r="4394" spans="1:4" x14ac:dyDescent="0.25">
      <c r="A4394" s="3"/>
      <c r="D4394" s="3"/>
    </row>
    <row r="4395" spans="1:4" x14ac:dyDescent="0.25">
      <c r="A4395" s="3"/>
      <c r="D4395" s="3"/>
    </row>
    <row r="4396" spans="1:4" x14ac:dyDescent="0.25">
      <c r="A4396" s="3"/>
      <c r="D4396" s="3"/>
    </row>
    <row r="4397" spans="1:4" x14ac:dyDescent="0.25">
      <c r="A4397" s="3"/>
      <c r="D4397" s="3"/>
    </row>
    <row r="4398" spans="1:4" x14ac:dyDescent="0.25">
      <c r="A4398" s="3"/>
      <c r="D4398" s="3"/>
    </row>
    <row r="4399" spans="1:4" x14ac:dyDescent="0.25">
      <c r="A4399" s="3"/>
      <c r="D4399" s="3"/>
    </row>
    <row r="4400" spans="1:4" x14ac:dyDescent="0.25">
      <c r="A4400" s="3"/>
      <c r="D4400" s="3"/>
    </row>
    <row r="4401" spans="1:4" x14ac:dyDescent="0.25">
      <c r="A4401" s="3"/>
      <c r="D4401" s="3"/>
    </row>
    <row r="4402" spans="1:4" x14ac:dyDescent="0.25">
      <c r="A4402" s="3"/>
      <c r="D4402" s="3"/>
    </row>
    <row r="4403" spans="1:4" x14ac:dyDescent="0.25">
      <c r="A4403" s="3"/>
      <c r="D4403" s="3"/>
    </row>
    <row r="4404" spans="1:4" x14ac:dyDescent="0.25">
      <c r="A4404" s="3"/>
      <c r="D4404" s="3"/>
    </row>
    <row r="4405" spans="1:4" x14ac:dyDescent="0.25">
      <c r="A4405" s="3"/>
      <c r="D4405" s="3"/>
    </row>
    <row r="4406" spans="1:4" x14ac:dyDescent="0.25">
      <c r="A4406" s="3"/>
      <c r="D4406" s="3"/>
    </row>
    <row r="4407" spans="1:4" x14ac:dyDescent="0.25">
      <c r="A4407" s="3"/>
      <c r="D4407" s="3"/>
    </row>
    <row r="4408" spans="1:4" x14ac:dyDescent="0.25">
      <c r="A4408" s="3"/>
      <c r="D4408" s="3"/>
    </row>
    <row r="4409" spans="1:4" x14ac:dyDescent="0.25">
      <c r="A4409" s="3"/>
      <c r="D4409" s="3"/>
    </row>
    <row r="4410" spans="1:4" x14ac:dyDescent="0.25">
      <c r="A4410" s="3"/>
      <c r="D4410" s="3"/>
    </row>
    <row r="4411" spans="1:4" x14ac:dyDescent="0.25">
      <c r="A4411" s="3"/>
      <c r="D4411" s="3"/>
    </row>
    <row r="4412" spans="1:4" x14ac:dyDescent="0.25">
      <c r="A4412" s="3"/>
      <c r="D4412" s="3"/>
    </row>
    <row r="4413" spans="1:4" x14ac:dyDescent="0.25">
      <c r="A4413" s="3"/>
      <c r="D4413" s="3"/>
    </row>
    <row r="4414" spans="1:4" x14ac:dyDescent="0.25">
      <c r="A4414" s="3"/>
      <c r="D4414" s="3"/>
    </row>
    <row r="4415" spans="1:4" x14ac:dyDescent="0.25">
      <c r="A4415" s="3"/>
      <c r="D4415" s="3"/>
    </row>
    <row r="4416" spans="1:4" x14ac:dyDescent="0.25">
      <c r="A4416" s="3"/>
      <c r="D4416" s="3"/>
    </row>
    <row r="4417" spans="1:4" x14ac:dyDescent="0.25">
      <c r="A4417" s="3"/>
      <c r="D4417" s="3"/>
    </row>
    <row r="4418" spans="1:4" x14ac:dyDescent="0.25">
      <c r="A4418" s="3"/>
      <c r="D4418" s="3"/>
    </row>
    <row r="4419" spans="1:4" x14ac:dyDescent="0.25">
      <c r="A4419" s="3"/>
      <c r="D4419" s="3"/>
    </row>
    <row r="4420" spans="1:4" x14ac:dyDescent="0.25">
      <c r="A4420" s="3"/>
      <c r="D4420" s="3"/>
    </row>
    <row r="4421" spans="1:4" x14ac:dyDescent="0.25">
      <c r="A4421" s="3"/>
      <c r="D4421" s="3"/>
    </row>
    <row r="4422" spans="1:4" x14ac:dyDescent="0.25">
      <c r="A4422" s="3"/>
      <c r="D4422" s="3"/>
    </row>
    <row r="4423" spans="1:4" x14ac:dyDescent="0.25">
      <c r="A4423" s="3"/>
      <c r="D4423" s="3"/>
    </row>
    <row r="4424" spans="1:4" x14ac:dyDescent="0.25">
      <c r="A4424" s="3"/>
      <c r="D4424" s="3"/>
    </row>
    <row r="4425" spans="1:4" x14ac:dyDescent="0.25">
      <c r="A4425" s="3"/>
      <c r="D4425" s="3"/>
    </row>
    <row r="4426" spans="1:4" x14ac:dyDescent="0.25">
      <c r="A4426" s="3"/>
      <c r="D4426" s="3"/>
    </row>
    <row r="4427" spans="1:4" x14ac:dyDescent="0.25">
      <c r="A4427" s="3"/>
      <c r="D4427" s="3"/>
    </row>
    <row r="4428" spans="1:4" x14ac:dyDescent="0.25">
      <c r="A4428" s="3"/>
      <c r="D4428" s="3"/>
    </row>
    <row r="4429" spans="1:4" x14ac:dyDescent="0.25">
      <c r="A4429" s="3"/>
      <c r="D4429" s="3"/>
    </row>
    <row r="4430" spans="1:4" x14ac:dyDescent="0.25">
      <c r="A4430" s="3"/>
      <c r="D4430" s="3"/>
    </row>
    <row r="4431" spans="1:4" x14ac:dyDescent="0.25">
      <c r="A4431" s="3"/>
      <c r="D4431" s="3"/>
    </row>
    <row r="4432" spans="1:4" x14ac:dyDescent="0.25">
      <c r="A4432" s="3"/>
      <c r="D4432" s="3"/>
    </row>
    <row r="4433" spans="1:4" x14ac:dyDescent="0.25">
      <c r="A4433" s="3"/>
      <c r="D4433" s="3"/>
    </row>
    <row r="4434" spans="1:4" x14ac:dyDescent="0.25">
      <c r="A4434" s="3"/>
      <c r="D4434" s="3"/>
    </row>
    <row r="4435" spans="1:4" x14ac:dyDescent="0.25">
      <c r="A4435" s="3"/>
      <c r="D4435" s="3"/>
    </row>
    <row r="4436" spans="1:4" x14ac:dyDescent="0.25">
      <c r="A4436" s="3"/>
      <c r="D4436" s="3"/>
    </row>
    <row r="4437" spans="1:4" x14ac:dyDescent="0.25">
      <c r="A4437" s="3"/>
      <c r="D4437" s="3"/>
    </row>
    <row r="4438" spans="1:4" x14ac:dyDescent="0.25">
      <c r="A4438" s="3"/>
      <c r="D4438" s="3"/>
    </row>
    <row r="4439" spans="1:4" x14ac:dyDescent="0.25">
      <c r="A4439" s="3"/>
      <c r="D4439" s="3"/>
    </row>
    <row r="4440" spans="1:4" x14ac:dyDescent="0.25">
      <c r="A4440" s="3"/>
      <c r="D4440" s="3"/>
    </row>
    <row r="4441" spans="1:4" x14ac:dyDescent="0.25">
      <c r="A4441" s="3"/>
      <c r="D4441" s="3"/>
    </row>
    <row r="4442" spans="1:4" x14ac:dyDescent="0.25">
      <c r="A4442" s="3"/>
      <c r="D4442" s="3"/>
    </row>
    <row r="4443" spans="1:4" x14ac:dyDescent="0.25">
      <c r="A4443" s="3"/>
      <c r="D4443" s="3"/>
    </row>
    <row r="4444" spans="1:4" x14ac:dyDescent="0.25">
      <c r="A4444" s="3"/>
      <c r="D4444" s="3"/>
    </row>
    <row r="4445" spans="1:4" x14ac:dyDescent="0.25">
      <c r="A4445" s="3"/>
      <c r="D4445" s="3"/>
    </row>
    <row r="4446" spans="1:4" x14ac:dyDescent="0.25">
      <c r="A4446" s="3"/>
      <c r="D4446" s="3"/>
    </row>
    <row r="4447" spans="1:4" x14ac:dyDescent="0.25">
      <c r="A4447" s="3"/>
      <c r="D4447" s="3"/>
    </row>
    <row r="4448" spans="1:4" x14ac:dyDescent="0.25">
      <c r="A4448" s="3"/>
      <c r="D4448" s="3"/>
    </row>
    <row r="4449" spans="1:4" x14ac:dyDescent="0.25">
      <c r="A4449" s="3"/>
      <c r="D4449" s="3"/>
    </row>
    <row r="4450" spans="1:4" x14ac:dyDescent="0.25">
      <c r="A4450" s="3"/>
      <c r="D4450" s="3"/>
    </row>
    <row r="4451" spans="1:4" x14ac:dyDescent="0.25">
      <c r="A4451" s="3"/>
      <c r="D4451" s="3"/>
    </row>
    <row r="4452" spans="1:4" x14ac:dyDescent="0.25">
      <c r="A4452" s="3"/>
      <c r="D4452" s="3"/>
    </row>
    <row r="4453" spans="1:4" x14ac:dyDescent="0.25">
      <c r="A4453" s="3"/>
      <c r="D4453" s="3"/>
    </row>
    <row r="4454" spans="1:4" x14ac:dyDescent="0.25">
      <c r="A4454" s="3"/>
      <c r="D4454" s="3"/>
    </row>
    <row r="4455" spans="1:4" x14ac:dyDescent="0.25">
      <c r="A4455" s="3"/>
      <c r="D4455" s="3"/>
    </row>
    <row r="4456" spans="1:4" x14ac:dyDescent="0.25">
      <c r="A4456" s="3"/>
      <c r="D4456" s="3"/>
    </row>
    <row r="4457" spans="1:4" x14ac:dyDescent="0.25">
      <c r="A4457" s="3"/>
      <c r="D4457" s="3"/>
    </row>
    <row r="4458" spans="1:4" x14ac:dyDescent="0.25">
      <c r="A4458" s="3"/>
      <c r="D4458" s="3"/>
    </row>
    <row r="4459" spans="1:4" x14ac:dyDescent="0.25">
      <c r="A4459" s="3"/>
      <c r="D4459" s="3"/>
    </row>
    <row r="4460" spans="1:4" x14ac:dyDescent="0.25">
      <c r="A4460" s="3"/>
      <c r="D4460" s="3"/>
    </row>
    <row r="4461" spans="1:4" x14ac:dyDescent="0.25">
      <c r="A4461" s="3"/>
      <c r="D4461" s="3"/>
    </row>
    <row r="4462" spans="1:4" x14ac:dyDescent="0.25">
      <c r="A4462" s="3"/>
      <c r="D4462" s="3"/>
    </row>
    <row r="4463" spans="1:4" x14ac:dyDescent="0.25">
      <c r="A4463" s="3"/>
      <c r="D4463" s="3"/>
    </row>
    <row r="4464" spans="1:4" x14ac:dyDescent="0.25">
      <c r="A4464" s="3"/>
      <c r="D4464" s="3"/>
    </row>
    <row r="4465" spans="1:4" x14ac:dyDescent="0.25">
      <c r="A4465" s="3"/>
      <c r="D4465" s="3"/>
    </row>
    <row r="4466" spans="1:4" x14ac:dyDescent="0.25">
      <c r="A4466" s="3"/>
      <c r="D4466" s="3"/>
    </row>
    <row r="4467" spans="1:4" x14ac:dyDescent="0.25">
      <c r="A4467" s="3"/>
      <c r="D4467" s="3"/>
    </row>
    <row r="4468" spans="1:4" x14ac:dyDescent="0.25">
      <c r="A4468" s="3"/>
      <c r="D4468" s="3"/>
    </row>
    <row r="4469" spans="1:4" x14ac:dyDescent="0.25">
      <c r="A4469" s="3"/>
      <c r="D4469" s="3"/>
    </row>
    <row r="4470" spans="1:4" x14ac:dyDescent="0.25">
      <c r="A4470" s="3"/>
      <c r="D4470" s="3"/>
    </row>
    <row r="4471" spans="1:4" x14ac:dyDescent="0.25">
      <c r="A4471" s="3"/>
      <c r="D4471" s="3"/>
    </row>
    <row r="4472" spans="1:4" x14ac:dyDescent="0.25">
      <c r="A4472" s="3"/>
      <c r="D4472" s="3"/>
    </row>
    <row r="4473" spans="1:4" x14ac:dyDescent="0.25">
      <c r="A4473" s="3"/>
      <c r="D4473" s="3"/>
    </row>
    <row r="4474" spans="1:4" x14ac:dyDescent="0.25">
      <c r="A4474" s="3"/>
      <c r="D4474" s="3"/>
    </row>
    <row r="4475" spans="1:4" x14ac:dyDescent="0.25">
      <c r="A4475" s="3"/>
      <c r="D4475" s="3"/>
    </row>
    <row r="4476" spans="1:4" x14ac:dyDescent="0.25">
      <c r="A4476" s="3"/>
      <c r="D4476" s="3"/>
    </row>
    <row r="4477" spans="1:4" x14ac:dyDescent="0.25">
      <c r="A4477" s="3"/>
      <c r="D4477" s="3"/>
    </row>
    <row r="4478" spans="1:4" x14ac:dyDescent="0.25">
      <c r="A4478" s="3"/>
      <c r="D4478" s="3"/>
    </row>
    <row r="4479" spans="1:4" x14ac:dyDescent="0.25">
      <c r="A4479" s="3"/>
      <c r="D4479" s="3"/>
    </row>
    <row r="4480" spans="1:4" x14ac:dyDescent="0.25">
      <c r="A4480" s="3"/>
      <c r="D4480" s="3"/>
    </row>
    <row r="4481" spans="1:4" x14ac:dyDescent="0.25">
      <c r="A4481" s="3"/>
      <c r="D4481" s="3"/>
    </row>
    <row r="4482" spans="1:4" x14ac:dyDescent="0.25">
      <c r="A4482" s="3"/>
      <c r="D4482" s="3"/>
    </row>
    <row r="4483" spans="1:4" x14ac:dyDescent="0.25">
      <c r="A4483" s="3"/>
      <c r="D4483" s="3"/>
    </row>
    <row r="4484" spans="1:4" x14ac:dyDescent="0.25">
      <c r="A4484" s="3"/>
      <c r="D4484" s="3"/>
    </row>
    <row r="4485" spans="1:4" x14ac:dyDescent="0.25">
      <c r="A4485" s="3"/>
      <c r="D4485" s="3"/>
    </row>
    <row r="4486" spans="1:4" x14ac:dyDescent="0.25">
      <c r="A4486" s="3"/>
      <c r="D4486" s="3"/>
    </row>
    <row r="4487" spans="1:4" x14ac:dyDescent="0.25">
      <c r="A4487" s="3"/>
      <c r="D4487" s="3"/>
    </row>
    <row r="4488" spans="1:4" x14ac:dyDescent="0.25">
      <c r="A4488" s="3"/>
      <c r="D4488" s="3"/>
    </row>
    <row r="4489" spans="1:4" x14ac:dyDescent="0.25">
      <c r="A4489" s="3"/>
      <c r="D4489" s="3"/>
    </row>
    <row r="4490" spans="1:4" x14ac:dyDescent="0.25">
      <c r="A4490" s="3"/>
      <c r="D4490" s="3"/>
    </row>
    <row r="4491" spans="1:4" x14ac:dyDescent="0.25">
      <c r="A4491" s="3"/>
      <c r="D4491" s="3"/>
    </row>
    <row r="4492" spans="1:4" x14ac:dyDescent="0.25">
      <c r="A4492" s="3"/>
      <c r="D4492" s="3"/>
    </row>
    <row r="4493" spans="1:4" x14ac:dyDescent="0.25">
      <c r="A4493" s="3"/>
      <c r="D4493" s="3"/>
    </row>
    <row r="4494" spans="1:4" x14ac:dyDescent="0.25">
      <c r="A4494" s="3"/>
      <c r="D4494" s="3"/>
    </row>
    <row r="4495" spans="1:4" x14ac:dyDescent="0.25">
      <c r="A4495" s="3"/>
      <c r="D4495" s="3"/>
    </row>
    <row r="4496" spans="1:4" x14ac:dyDescent="0.25">
      <c r="A4496" s="3"/>
      <c r="D4496" s="3"/>
    </row>
    <row r="4497" spans="1:4" x14ac:dyDescent="0.25">
      <c r="A4497" s="3"/>
      <c r="D4497" s="3"/>
    </row>
    <row r="4498" spans="1:4" x14ac:dyDescent="0.25">
      <c r="A4498" s="3"/>
      <c r="D4498" s="3"/>
    </row>
    <row r="4499" spans="1:4" x14ac:dyDescent="0.25">
      <c r="A4499" s="3"/>
      <c r="D4499" s="3"/>
    </row>
    <row r="4500" spans="1:4" x14ac:dyDescent="0.25">
      <c r="A4500" s="3"/>
      <c r="D4500" s="3"/>
    </row>
    <row r="4501" spans="1:4" x14ac:dyDescent="0.25">
      <c r="A4501" s="3"/>
      <c r="D4501" s="3"/>
    </row>
    <row r="4502" spans="1:4" x14ac:dyDescent="0.25">
      <c r="A4502" s="3"/>
      <c r="D4502" s="3"/>
    </row>
    <row r="4503" spans="1:4" x14ac:dyDescent="0.25">
      <c r="A4503" s="3"/>
      <c r="D4503" s="3"/>
    </row>
    <row r="4504" spans="1:4" x14ac:dyDescent="0.25">
      <c r="A4504" s="3"/>
      <c r="D4504" s="3"/>
    </row>
    <row r="4505" spans="1:4" x14ac:dyDescent="0.25">
      <c r="A4505" s="3"/>
      <c r="D4505" s="3"/>
    </row>
    <row r="4506" spans="1:4" x14ac:dyDescent="0.25">
      <c r="A4506" s="3"/>
      <c r="D4506" s="3"/>
    </row>
    <row r="4507" spans="1:4" x14ac:dyDescent="0.25">
      <c r="A4507" s="3"/>
      <c r="D4507" s="3"/>
    </row>
    <row r="4508" spans="1:4" x14ac:dyDescent="0.25">
      <c r="A4508" s="3"/>
      <c r="D4508" s="3"/>
    </row>
    <row r="4509" spans="1:4" x14ac:dyDescent="0.25">
      <c r="A4509" s="3"/>
      <c r="D4509" s="3"/>
    </row>
    <row r="4510" spans="1:4" x14ac:dyDescent="0.25">
      <c r="A4510" s="3"/>
      <c r="D4510" s="3"/>
    </row>
    <row r="4511" spans="1:4" x14ac:dyDescent="0.25">
      <c r="A4511" s="3"/>
      <c r="D4511" s="3"/>
    </row>
    <row r="4512" spans="1:4" x14ac:dyDescent="0.25">
      <c r="A4512" s="3"/>
      <c r="D4512" s="3"/>
    </row>
    <row r="4513" spans="1:4" x14ac:dyDescent="0.25">
      <c r="A4513" s="3"/>
      <c r="D4513" s="3"/>
    </row>
    <row r="4514" spans="1:4" x14ac:dyDescent="0.25">
      <c r="A4514" s="3"/>
      <c r="D4514" s="3"/>
    </row>
    <row r="4515" spans="1:4" x14ac:dyDescent="0.25">
      <c r="A4515" s="3"/>
      <c r="D4515" s="3"/>
    </row>
    <row r="4516" spans="1:4" x14ac:dyDescent="0.25">
      <c r="A4516" s="3"/>
      <c r="D4516" s="3"/>
    </row>
    <row r="4517" spans="1:4" x14ac:dyDescent="0.25">
      <c r="A4517" s="3"/>
      <c r="D4517" s="3"/>
    </row>
    <row r="4518" spans="1:4" x14ac:dyDescent="0.25">
      <c r="A4518" s="3"/>
      <c r="D4518" s="3"/>
    </row>
    <row r="4519" spans="1:4" x14ac:dyDescent="0.25">
      <c r="A4519" s="3"/>
      <c r="D4519" s="3"/>
    </row>
    <row r="4520" spans="1:4" x14ac:dyDescent="0.25">
      <c r="A4520" s="3"/>
      <c r="D4520" s="3"/>
    </row>
    <row r="4521" spans="1:4" x14ac:dyDescent="0.25">
      <c r="A4521" s="3"/>
      <c r="D4521" s="3"/>
    </row>
    <row r="4522" spans="1:4" x14ac:dyDescent="0.25">
      <c r="A4522" s="3"/>
      <c r="D4522" s="3"/>
    </row>
    <row r="4523" spans="1:4" x14ac:dyDescent="0.25">
      <c r="A4523" s="3"/>
      <c r="D4523" s="3"/>
    </row>
    <row r="4524" spans="1:4" x14ac:dyDescent="0.25">
      <c r="A4524" s="3"/>
      <c r="D4524" s="3"/>
    </row>
    <row r="4525" spans="1:4" x14ac:dyDescent="0.25">
      <c r="A4525" s="3"/>
      <c r="D4525" s="3"/>
    </row>
    <row r="4526" spans="1:4" x14ac:dyDescent="0.25">
      <c r="A4526" s="3"/>
      <c r="D4526" s="3"/>
    </row>
    <row r="4527" spans="1:4" x14ac:dyDescent="0.25">
      <c r="A4527" s="3"/>
      <c r="D4527" s="3"/>
    </row>
    <row r="4528" spans="1:4" x14ac:dyDescent="0.25">
      <c r="A4528" s="3"/>
      <c r="D4528" s="3"/>
    </row>
    <row r="4529" spans="1:4" x14ac:dyDescent="0.25">
      <c r="A4529" s="3"/>
      <c r="D4529" s="3"/>
    </row>
    <row r="4530" spans="1:4" x14ac:dyDescent="0.25">
      <c r="A4530" s="3"/>
      <c r="D4530" s="3"/>
    </row>
    <row r="4531" spans="1:4" x14ac:dyDescent="0.25">
      <c r="A4531" s="3"/>
      <c r="D4531" s="3"/>
    </row>
    <row r="4532" spans="1:4" x14ac:dyDescent="0.25">
      <c r="A4532" s="3"/>
      <c r="D4532" s="3"/>
    </row>
    <row r="4533" spans="1:4" x14ac:dyDescent="0.25">
      <c r="A4533" s="3"/>
      <c r="D4533" s="3"/>
    </row>
    <row r="4534" spans="1:4" x14ac:dyDescent="0.25">
      <c r="A4534" s="3"/>
      <c r="D4534" s="3"/>
    </row>
    <row r="4535" spans="1:4" x14ac:dyDescent="0.25">
      <c r="A4535" s="3"/>
      <c r="D4535" s="3"/>
    </row>
    <row r="4536" spans="1:4" x14ac:dyDescent="0.25">
      <c r="A4536" s="3"/>
      <c r="D4536" s="3"/>
    </row>
    <row r="4537" spans="1:4" x14ac:dyDescent="0.25">
      <c r="A4537" s="3"/>
      <c r="D4537" s="3"/>
    </row>
    <row r="4538" spans="1:4" x14ac:dyDescent="0.25">
      <c r="A4538" s="3"/>
      <c r="D4538" s="3"/>
    </row>
    <row r="4539" spans="1:4" x14ac:dyDescent="0.25">
      <c r="A4539" s="3"/>
      <c r="D4539" s="3"/>
    </row>
    <row r="4540" spans="1:4" x14ac:dyDescent="0.25">
      <c r="A4540" s="3"/>
      <c r="D4540" s="3"/>
    </row>
    <row r="4541" spans="1:4" x14ac:dyDescent="0.25">
      <c r="A4541" s="3"/>
      <c r="D4541" s="3"/>
    </row>
    <row r="4542" spans="1:4" x14ac:dyDescent="0.25">
      <c r="A4542" s="3"/>
      <c r="D4542" s="3"/>
    </row>
    <row r="4543" spans="1:4" x14ac:dyDescent="0.25">
      <c r="A4543" s="3"/>
      <c r="D4543" s="3"/>
    </row>
    <row r="4544" spans="1:4" x14ac:dyDescent="0.25">
      <c r="A4544" s="3"/>
      <c r="D4544" s="3"/>
    </row>
    <row r="4545" spans="1:4" x14ac:dyDescent="0.25">
      <c r="A4545" s="3"/>
      <c r="D4545" s="3"/>
    </row>
    <row r="4546" spans="1:4" x14ac:dyDescent="0.25">
      <c r="A4546" s="3"/>
      <c r="D4546" s="3"/>
    </row>
    <row r="4547" spans="1:4" x14ac:dyDescent="0.25">
      <c r="A4547" s="3"/>
      <c r="D4547" s="3"/>
    </row>
    <row r="4548" spans="1:4" x14ac:dyDescent="0.25">
      <c r="A4548" s="3"/>
      <c r="D4548" s="3"/>
    </row>
    <row r="4549" spans="1:4" x14ac:dyDescent="0.25">
      <c r="A4549" s="3"/>
      <c r="D4549" s="3"/>
    </row>
    <row r="4550" spans="1:4" x14ac:dyDescent="0.25">
      <c r="A4550" s="3"/>
      <c r="D4550" s="3"/>
    </row>
    <row r="4551" spans="1:4" x14ac:dyDescent="0.25">
      <c r="A4551" s="3"/>
      <c r="D4551" s="3"/>
    </row>
    <row r="4552" spans="1:4" x14ac:dyDescent="0.25">
      <c r="A4552" s="3"/>
      <c r="D4552" s="3"/>
    </row>
    <row r="4553" spans="1:4" x14ac:dyDescent="0.25">
      <c r="A4553" s="3"/>
      <c r="D4553" s="3"/>
    </row>
    <row r="4554" spans="1:4" x14ac:dyDescent="0.25">
      <c r="A4554" s="3"/>
      <c r="D4554" s="3"/>
    </row>
    <row r="4555" spans="1:4" x14ac:dyDescent="0.25">
      <c r="A4555" s="3"/>
      <c r="D4555" s="3"/>
    </row>
    <row r="4556" spans="1:4" x14ac:dyDescent="0.25">
      <c r="A4556" s="3"/>
      <c r="D4556" s="3"/>
    </row>
    <row r="4557" spans="1:4" x14ac:dyDescent="0.25">
      <c r="A4557" s="3"/>
      <c r="D4557" s="3"/>
    </row>
    <row r="4558" spans="1:4" x14ac:dyDescent="0.25">
      <c r="A4558" s="3"/>
      <c r="D4558" s="3"/>
    </row>
    <row r="4559" spans="1:4" x14ac:dyDescent="0.25">
      <c r="A4559" s="3"/>
      <c r="D4559" s="3"/>
    </row>
    <row r="4560" spans="1:4" x14ac:dyDescent="0.25">
      <c r="A4560" s="3"/>
      <c r="D4560" s="3"/>
    </row>
    <row r="4561" spans="1:4" x14ac:dyDescent="0.25">
      <c r="A4561" s="3"/>
      <c r="D4561" s="3"/>
    </row>
    <row r="4562" spans="1:4" x14ac:dyDescent="0.25">
      <c r="A4562" s="3"/>
      <c r="D4562" s="3"/>
    </row>
    <row r="4563" spans="1:4" x14ac:dyDescent="0.25">
      <c r="A4563" s="3"/>
      <c r="D4563" s="3"/>
    </row>
    <row r="4564" spans="1:4" x14ac:dyDescent="0.25">
      <c r="A4564" s="3"/>
      <c r="D4564" s="3"/>
    </row>
    <row r="4565" spans="1:4" x14ac:dyDescent="0.25">
      <c r="A4565" s="3"/>
      <c r="D4565" s="3"/>
    </row>
    <row r="4566" spans="1:4" x14ac:dyDescent="0.25">
      <c r="A4566" s="3"/>
      <c r="D4566" s="3"/>
    </row>
    <row r="4567" spans="1:4" x14ac:dyDescent="0.25">
      <c r="A4567" s="3"/>
      <c r="D4567" s="3"/>
    </row>
    <row r="4568" spans="1:4" x14ac:dyDescent="0.25">
      <c r="A4568" s="3"/>
      <c r="D4568" s="3"/>
    </row>
    <row r="4569" spans="1:4" x14ac:dyDescent="0.25">
      <c r="A4569" s="3"/>
      <c r="D4569" s="3"/>
    </row>
    <row r="4570" spans="1:4" x14ac:dyDescent="0.25">
      <c r="A4570" s="3"/>
      <c r="D4570" s="3"/>
    </row>
    <row r="4571" spans="1:4" x14ac:dyDescent="0.25">
      <c r="A4571" s="3"/>
      <c r="D4571" s="3"/>
    </row>
    <row r="4572" spans="1:4" x14ac:dyDescent="0.25">
      <c r="A4572" s="3"/>
      <c r="D4572" s="3"/>
    </row>
    <row r="4573" spans="1:4" x14ac:dyDescent="0.25">
      <c r="A4573" s="3"/>
      <c r="D4573" s="3"/>
    </row>
    <row r="4574" spans="1:4" x14ac:dyDescent="0.25">
      <c r="A4574" s="3"/>
      <c r="D4574" s="3"/>
    </row>
    <row r="4575" spans="1:4" x14ac:dyDescent="0.25">
      <c r="A4575" s="3"/>
      <c r="D4575" s="3"/>
    </row>
    <row r="4576" spans="1:4" x14ac:dyDescent="0.25">
      <c r="A4576" s="3"/>
      <c r="D4576" s="3"/>
    </row>
    <row r="4577" spans="1:4" x14ac:dyDescent="0.25">
      <c r="A4577" s="3"/>
      <c r="D4577" s="3"/>
    </row>
    <row r="4578" spans="1:4" x14ac:dyDescent="0.25">
      <c r="A4578" s="3"/>
      <c r="D4578" s="3"/>
    </row>
    <row r="4579" spans="1:4" x14ac:dyDescent="0.25">
      <c r="A4579" s="3"/>
      <c r="D4579" s="3"/>
    </row>
    <row r="4580" spans="1:4" x14ac:dyDescent="0.25">
      <c r="A4580" s="3"/>
      <c r="D4580" s="3"/>
    </row>
    <row r="4581" spans="1:4" x14ac:dyDescent="0.25">
      <c r="A4581" s="3"/>
      <c r="D4581" s="3"/>
    </row>
    <row r="4582" spans="1:4" x14ac:dyDescent="0.25">
      <c r="A4582" s="3"/>
      <c r="D4582" s="3"/>
    </row>
    <row r="4583" spans="1:4" x14ac:dyDescent="0.25">
      <c r="A4583" s="3"/>
      <c r="D4583" s="3"/>
    </row>
    <row r="4584" spans="1:4" x14ac:dyDescent="0.25">
      <c r="A4584" s="3"/>
      <c r="D4584" s="3"/>
    </row>
    <row r="4585" spans="1:4" x14ac:dyDescent="0.25">
      <c r="A4585" s="3"/>
      <c r="D4585" s="3"/>
    </row>
    <row r="4586" spans="1:4" x14ac:dyDescent="0.25">
      <c r="A4586" s="3"/>
      <c r="D4586" s="3"/>
    </row>
    <row r="4587" spans="1:4" x14ac:dyDescent="0.25">
      <c r="A4587" s="3"/>
      <c r="D4587" s="3"/>
    </row>
    <row r="4588" spans="1:4" x14ac:dyDescent="0.25">
      <c r="A4588" s="3"/>
      <c r="D4588" s="3"/>
    </row>
    <row r="4589" spans="1:4" x14ac:dyDescent="0.25">
      <c r="A4589" s="3"/>
      <c r="D4589" s="3"/>
    </row>
    <row r="4590" spans="1:4" x14ac:dyDescent="0.25">
      <c r="A4590" s="3"/>
      <c r="D4590" s="3"/>
    </row>
    <row r="4591" spans="1:4" x14ac:dyDescent="0.25">
      <c r="A4591" s="3"/>
      <c r="D4591" s="3"/>
    </row>
    <row r="4592" spans="1:4" x14ac:dyDescent="0.25">
      <c r="A4592" s="3"/>
      <c r="D4592" s="3"/>
    </row>
    <row r="4593" spans="1:4" x14ac:dyDescent="0.25">
      <c r="A4593" s="3"/>
      <c r="D4593" s="3"/>
    </row>
    <row r="4594" spans="1:4" x14ac:dyDescent="0.25">
      <c r="A4594" s="3"/>
      <c r="D4594" s="3"/>
    </row>
    <row r="4595" spans="1:4" x14ac:dyDescent="0.25">
      <c r="A4595" s="3"/>
      <c r="D4595" s="3"/>
    </row>
    <row r="4596" spans="1:4" x14ac:dyDescent="0.25">
      <c r="A4596" s="3"/>
      <c r="D4596" s="3"/>
    </row>
    <row r="4597" spans="1:4" x14ac:dyDescent="0.25">
      <c r="A4597" s="3"/>
      <c r="D4597" s="3"/>
    </row>
    <row r="4598" spans="1:4" x14ac:dyDescent="0.25">
      <c r="A4598" s="3"/>
      <c r="D4598" s="3"/>
    </row>
    <row r="4599" spans="1:4" x14ac:dyDescent="0.25">
      <c r="A4599" s="3"/>
      <c r="D4599" s="3"/>
    </row>
    <row r="4600" spans="1:4" x14ac:dyDescent="0.25">
      <c r="A4600" s="3"/>
      <c r="D4600" s="3"/>
    </row>
    <row r="4601" spans="1:4" x14ac:dyDescent="0.25">
      <c r="A4601" s="3"/>
      <c r="D4601" s="3"/>
    </row>
    <row r="4602" spans="1:4" x14ac:dyDescent="0.25">
      <c r="A4602" s="3"/>
      <c r="D4602" s="3"/>
    </row>
    <row r="4603" spans="1:4" x14ac:dyDescent="0.25">
      <c r="A4603" s="3"/>
      <c r="D4603" s="3"/>
    </row>
    <row r="4604" spans="1:4" x14ac:dyDescent="0.25">
      <c r="A4604" s="3"/>
      <c r="D4604" s="3"/>
    </row>
    <row r="4605" spans="1:4" x14ac:dyDescent="0.25">
      <c r="A4605" s="3"/>
      <c r="D4605" s="3"/>
    </row>
    <row r="4606" spans="1:4" x14ac:dyDescent="0.25">
      <c r="A4606" s="3"/>
      <c r="D4606" s="3"/>
    </row>
    <row r="4607" spans="1:4" x14ac:dyDescent="0.25">
      <c r="A4607" s="3"/>
      <c r="D4607" s="3"/>
    </row>
    <row r="4608" spans="1:4" x14ac:dyDescent="0.25">
      <c r="A4608" s="3"/>
      <c r="D4608" s="3"/>
    </row>
    <row r="4609" spans="1:4" x14ac:dyDescent="0.25">
      <c r="A4609" s="3"/>
      <c r="D4609" s="3"/>
    </row>
    <row r="4610" spans="1:4" x14ac:dyDescent="0.25">
      <c r="A4610" s="3"/>
      <c r="D4610" s="3"/>
    </row>
    <row r="4611" spans="1:4" x14ac:dyDescent="0.25">
      <c r="A4611" s="3"/>
      <c r="D4611" s="3"/>
    </row>
    <row r="4612" spans="1:4" x14ac:dyDescent="0.25">
      <c r="A4612" s="3"/>
      <c r="D4612" s="3"/>
    </row>
    <row r="4613" spans="1:4" x14ac:dyDescent="0.25">
      <c r="A4613" s="3"/>
      <c r="D4613" s="3"/>
    </row>
    <row r="4614" spans="1:4" x14ac:dyDescent="0.25">
      <c r="A4614" s="3"/>
      <c r="D4614" s="3"/>
    </row>
    <row r="4615" spans="1:4" x14ac:dyDescent="0.25">
      <c r="A4615" s="3"/>
      <c r="D4615" s="3"/>
    </row>
    <row r="4616" spans="1:4" x14ac:dyDescent="0.25">
      <c r="A4616" s="3"/>
      <c r="D4616" s="3"/>
    </row>
    <row r="4617" spans="1:4" x14ac:dyDescent="0.25">
      <c r="A4617" s="3"/>
      <c r="D4617" s="3"/>
    </row>
    <row r="4618" spans="1:4" x14ac:dyDescent="0.25">
      <c r="A4618" s="3"/>
      <c r="D4618" s="3"/>
    </row>
    <row r="4619" spans="1:4" x14ac:dyDescent="0.25">
      <c r="A4619" s="3"/>
      <c r="D4619" s="3"/>
    </row>
    <row r="4620" spans="1:4" x14ac:dyDescent="0.25">
      <c r="A4620" s="3"/>
      <c r="D4620" s="3"/>
    </row>
    <row r="4621" spans="1:4" x14ac:dyDescent="0.25">
      <c r="A4621" s="3"/>
      <c r="D4621" s="3"/>
    </row>
    <row r="4622" spans="1:4" x14ac:dyDescent="0.25">
      <c r="A4622" s="3"/>
      <c r="D4622" s="3"/>
    </row>
    <row r="4623" spans="1:4" x14ac:dyDescent="0.25">
      <c r="A4623" s="3"/>
      <c r="D4623" s="3"/>
    </row>
    <row r="4624" spans="1:4" x14ac:dyDescent="0.25">
      <c r="A4624" s="3"/>
      <c r="D4624" s="3"/>
    </row>
    <row r="4625" spans="1:4" x14ac:dyDescent="0.25">
      <c r="A4625" s="3"/>
      <c r="D4625" s="3"/>
    </row>
    <row r="4626" spans="1:4" x14ac:dyDescent="0.25">
      <c r="A4626" s="3"/>
      <c r="D4626" s="3"/>
    </row>
    <row r="4627" spans="1:4" x14ac:dyDescent="0.25">
      <c r="A4627" s="3"/>
      <c r="D4627" s="3"/>
    </row>
    <row r="4628" spans="1:4" x14ac:dyDescent="0.25">
      <c r="A4628" s="3"/>
      <c r="D4628" s="3"/>
    </row>
    <row r="4629" spans="1:4" x14ac:dyDescent="0.25">
      <c r="A4629" s="3"/>
      <c r="D4629" s="3"/>
    </row>
    <row r="4630" spans="1:4" x14ac:dyDescent="0.25">
      <c r="A4630" s="3"/>
      <c r="D4630" s="3"/>
    </row>
    <row r="4631" spans="1:4" x14ac:dyDescent="0.25">
      <c r="A4631" s="3"/>
      <c r="D4631" s="3"/>
    </row>
    <row r="4632" spans="1:4" x14ac:dyDescent="0.25">
      <c r="A4632" s="3"/>
      <c r="D4632" s="3"/>
    </row>
    <row r="4633" spans="1:4" x14ac:dyDescent="0.25">
      <c r="A4633" s="3"/>
      <c r="D4633" s="3"/>
    </row>
    <row r="4634" spans="1:4" x14ac:dyDescent="0.25">
      <c r="A4634" s="3"/>
      <c r="D4634" s="3"/>
    </row>
    <row r="4635" spans="1:4" x14ac:dyDescent="0.25">
      <c r="A4635" s="3"/>
      <c r="D4635" s="3"/>
    </row>
    <row r="4636" spans="1:4" x14ac:dyDescent="0.25">
      <c r="A4636" s="3"/>
      <c r="D4636" s="3"/>
    </row>
    <row r="4637" spans="1:4" x14ac:dyDescent="0.25">
      <c r="A4637" s="3"/>
      <c r="D4637" s="3"/>
    </row>
    <row r="4638" spans="1:4" x14ac:dyDescent="0.25">
      <c r="A4638" s="3"/>
      <c r="D4638" s="3"/>
    </row>
    <row r="4639" spans="1:4" x14ac:dyDescent="0.25">
      <c r="A4639" s="3"/>
      <c r="D4639" s="3"/>
    </row>
    <row r="4640" spans="1:4" x14ac:dyDescent="0.25">
      <c r="A4640" s="3"/>
      <c r="D4640" s="3"/>
    </row>
    <row r="4641" spans="1:4" x14ac:dyDescent="0.25">
      <c r="A4641" s="3"/>
      <c r="D4641" s="3"/>
    </row>
    <row r="4642" spans="1:4" x14ac:dyDescent="0.25">
      <c r="A4642" s="3"/>
      <c r="D4642" s="3"/>
    </row>
    <row r="4643" spans="1:4" x14ac:dyDescent="0.25">
      <c r="A4643" s="3"/>
      <c r="D4643" s="3"/>
    </row>
    <row r="4644" spans="1:4" x14ac:dyDescent="0.25">
      <c r="A4644" s="3"/>
      <c r="D4644" s="3"/>
    </row>
    <row r="4645" spans="1:4" x14ac:dyDescent="0.25">
      <c r="A4645" s="3"/>
      <c r="D4645" s="3"/>
    </row>
    <row r="4646" spans="1:4" x14ac:dyDescent="0.25">
      <c r="A4646" s="3"/>
      <c r="D4646" s="3"/>
    </row>
    <row r="4647" spans="1:4" x14ac:dyDescent="0.25">
      <c r="A4647" s="3"/>
      <c r="D4647" s="3"/>
    </row>
    <row r="4648" spans="1:4" x14ac:dyDescent="0.25">
      <c r="A4648" s="3"/>
      <c r="D4648" s="3"/>
    </row>
    <row r="4649" spans="1:4" x14ac:dyDescent="0.25">
      <c r="A4649" s="3"/>
      <c r="D4649" s="3"/>
    </row>
    <row r="4650" spans="1:4" x14ac:dyDescent="0.25">
      <c r="A4650" s="3"/>
      <c r="D4650" s="3"/>
    </row>
    <row r="4651" spans="1:4" x14ac:dyDescent="0.25">
      <c r="A4651" s="3"/>
      <c r="D4651" s="3"/>
    </row>
    <row r="4652" spans="1:4" x14ac:dyDescent="0.25">
      <c r="A4652" s="3"/>
      <c r="D4652" s="3"/>
    </row>
    <row r="4653" spans="1:4" x14ac:dyDescent="0.25">
      <c r="A4653" s="3"/>
      <c r="D4653" s="3"/>
    </row>
    <row r="4654" spans="1:4" x14ac:dyDescent="0.25">
      <c r="A4654" s="3"/>
      <c r="D4654" s="3"/>
    </row>
    <row r="4655" spans="1:4" x14ac:dyDescent="0.25">
      <c r="A4655" s="3"/>
      <c r="D4655" s="3"/>
    </row>
    <row r="4656" spans="1:4" x14ac:dyDescent="0.25">
      <c r="A4656" s="3"/>
      <c r="D4656" s="3"/>
    </row>
    <row r="4657" spans="1:4" x14ac:dyDescent="0.25">
      <c r="A4657" s="3"/>
      <c r="D4657" s="3"/>
    </row>
    <row r="4658" spans="1:4" x14ac:dyDescent="0.25">
      <c r="A4658" s="3"/>
      <c r="D4658" s="3"/>
    </row>
    <row r="4659" spans="1:4" x14ac:dyDescent="0.25">
      <c r="A4659" s="3"/>
      <c r="D4659" s="3"/>
    </row>
    <row r="4660" spans="1:4" x14ac:dyDescent="0.25">
      <c r="A4660" s="3"/>
      <c r="D4660" s="3"/>
    </row>
    <row r="4661" spans="1:4" x14ac:dyDescent="0.25">
      <c r="A4661" s="3"/>
      <c r="D4661" s="3"/>
    </row>
    <row r="4662" spans="1:4" x14ac:dyDescent="0.25">
      <c r="A4662" s="3"/>
      <c r="D4662" s="3"/>
    </row>
    <row r="4663" spans="1:4" x14ac:dyDescent="0.25">
      <c r="A4663" s="3"/>
      <c r="D4663" s="3"/>
    </row>
    <row r="4664" spans="1:4" x14ac:dyDescent="0.25">
      <c r="A4664" s="3"/>
      <c r="D4664" s="3"/>
    </row>
    <row r="4665" spans="1:4" x14ac:dyDescent="0.25">
      <c r="A4665" s="3"/>
      <c r="D4665" s="3"/>
    </row>
    <row r="4666" spans="1:4" x14ac:dyDescent="0.25">
      <c r="A4666" s="3"/>
      <c r="D4666" s="3"/>
    </row>
    <row r="4667" spans="1:4" x14ac:dyDescent="0.25">
      <c r="A4667" s="3"/>
      <c r="D4667" s="3"/>
    </row>
    <row r="4668" spans="1:4" x14ac:dyDescent="0.25">
      <c r="A4668" s="3"/>
      <c r="D4668" s="3"/>
    </row>
    <row r="4669" spans="1:4" x14ac:dyDescent="0.25">
      <c r="A4669" s="3"/>
      <c r="D4669" s="3"/>
    </row>
    <row r="4670" spans="1:4" x14ac:dyDescent="0.25">
      <c r="A4670" s="3"/>
      <c r="D4670" s="3"/>
    </row>
    <row r="4671" spans="1:4" x14ac:dyDescent="0.25">
      <c r="A4671" s="3"/>
      <c r="D4671" s="3"/>
    </row>
    <row r="4672" spans="1:4" x14ac:dyDescent="0.25">
      <c r="A4672" s="3"/>
      <c r="D4672" s="3"/>
    </row>
    <row r="4673" spans="1:4" x14ac:dyDescent="0.25">
      <c r="A4673" s="3"/>
      <c r="D4673" s="3"/>
    </row>
    <row r="4674" spans="1:4" x14ac:dyDescent="0.25">
      <c r="A4674" s="3"/>
      <c r="D4674" s="3"/>
    </row>
    <row r="4675" spans="1:4" x14ac:dyDescent="0.25">
      <c r="A4675" s="3"/>
      <c r="D4675" s="3"/>
    </row>
    <row r="4676" spans="1:4" x14ac:dyDescent="0.25">
      <c r="A4676" s="3"/>
      <c r="D4676" s="3"/>
    </row>
    <row r="4677" spans="1:4" x14ac:dyDescent="0.25">
      <c r="A4677" s="3"/>
      <c r="D4677" s="3"/>
    </row>
    <row r="4678" spans="1:4" x14ac:dyDescent="0.25">
      <c r="A4678" s="3"/>
      <c r="D4678" s="3"/>
    </row>
    <row r="4679" spans="1:4" x14ac:dyDescent="0.25">
      <c r="A4679" s="3"/>
      <c r="D4679" s="3"/>
    </row>
    <row r="4680" spans="1:4" x14ac:dyDescent="0.25">
      <c r="A4680" s="3"/>
      <c r="D4680" s="3"/>
    </row>
    <row r="4681" spans="1:4" x14ac:dyDescent="0.25">
      <c r="A4681" s="3"/>
      <c r="D4681" s="3"/>
    </row>
    <row r="4682" spans="1:4" x14ac:dyDescent="0.25">
      <c r="A4682" s="3"/>
      <c r="D4682" s="3"/>
    </row>
    <row r="4683" spans="1:4" x14ac:dyDescent="0.25">
      <c r="A4683" s="3"/>
      <c r="D4683" s="3"/>
    </row>
    <row r="4684" spans="1:4" x14ac:dyDescent="0.25">
      <c r="A4684" s="3"/>
      <c r="D4684" s="3"/>
    </row>
    <row r="4685" spans="1:4" x14ac:dyDescent="0.25">
      <c r="A4685" s="3"/>
      <c r="D4685" s="3"/>
    </row>
    <row r="4686" spans="1:4" x14ac:dyDescent="0.25">
      <c r="A4686" s="3"/>
      <c r="D4686" s="3"/>
    </row>
    <row r="4687" spans="1:4" x14ac:dyDescent="0.25">
      <c r="A4687" s="3"/>
      <c r="D4687" s="3"/>
    </row>
    <row r="4688" spans="1:4" x14ac:dyDescent="0.25">
      <c r="A4688" s="3"/>
      <c r="D4688" s="3"/>
    </row>
    <row r="4689" spans="1:4" x14ac:dyDescent="0.25">
      <c r="A4689" s="3"/>
      <c r="D4689" s="3"/>
    </row>
    <row r="4690" spans="1:4" x14ac:dyDescent="0.25">
      <c r="A4690" s="3"/>
      <c r="D4690" s="3"/>
    </row>
    <row r="4691" spans="1:4" x14ac:dyDescent="0.25">
      <c r="A4691" s="3"/>
      <c r="D4691" s="3"/>
    </row>
    <row r="4692" spans="1:4" x14ac:dyDescent="0.25">
      <c r="A4692" s="3"/>
      <c r="D4692" s="3"/>
    </row>
    <row r="4693" spans="1:4" x14ac:dyDescent="0.25">
      <c r="A4693" s="3"/>
      <c r="D4693" s="3"/>
    </row>
    <row r="4694" spans="1:4" x14ac:dyDescent="0.25">
      <c r="A4694" s="3"/>
      <c r="D4694" s="3"/>
    </row>
    <row r="4695" spans="1:4" x14ac:dyDescent="0.25">
      <c r="A4695" s="3"/>
      <c r="D4695" s="3"/>
    </row>
    <row r="4696" spans="1:4" x14ac:dyDescent="0.25">
      <c r="A4696" s="3"/>
      <c r="D4696" s="3"/>
    </row>
    <row r="4697" spans="1:4" x14ac:dyDescent="0.25">
      <c r="A4697" s="3"/>
      <c r="D4697" s="3"/>
    </row>
    <row r="4698" spans="1:4" x14ac:dyDescent="0.25">
      <c r="A4698" s="3"/>
      <c r="D4698" s="3"/>
    </row>
    <row r="4699" spans="1:4" x14ac:dyDescent="0.25">
      <c r="A4699" s="3"/>
      <c r="D4699" s="3"/>
    </row>
    <row r="4700" spans="1:4" x14ac:dyDescent="0.25">
      <c r="A4700" s="3"/>
      <c r="D4700" s="3"/>
    </row>
    <row r="4701" spans="1:4" x14ac:dyDescent="0.25">
      <c r="A4701" s="3"/>
      <c r="D4701" s="3"/>
    </row>
    <row r="4702" spans="1:4" x14ac:dyDescent="0.25">
      <c r="A4702" s="3"/>
      <c r="D4702" s="3"/>
    </row>
    <row r="4703" spans="1:4" x14ac:dyDescent="0.25">
      <c r="A4703" s="3"/>
      <c r="D4703" s="3"/>
    </row>
    <row r="4704" spans="1:4" x14ac:dyDescent="0.25">
      <c r="A4704" s="3"/>
      <c r="D4704" s="3"/>
    </row>
    <row r="4705" spans="1:4" x14ac:dyDescent="0.25">
      <c r="A4705" s="3"/>
      <c r="D4705" s="3"/>
    </row>
    <row r="4706" spans="1:4" x14ac:dyDescent="0.25">
      <c r="A4706" s="3"/>
      <c r="D4706" s="3"/>
    </row>
    <row r="4707" spans="1:4" x14ac:dyDescent="0.25">
      <c r="A4707" s="3"/>
      <c r="D4707" s="3"/>
    </row>
    <row r="4708" spans="1:4" x14ac:dyDescent="0.25">
      <c r="A4708" s="3"/>
      <c r="D4708" s="3"/>
    </row>
    <row r="4709" spans="1:4" x14ac:dyDescent="0.25">
      <c r="A4709" s="3"/>
      <c r="D4709" s="3"/>
    </row>
    <row r="4710" spans="1:4" x14ac:dyDescent="0.25">
      <c r="A4710" s="3"/>
      <c r="D4710" s="3"/>
    </row>
    <row r="4711" spans="1:4" x14ac:dyDescent="0.25">
      <c r="A4711" s="3"/>
      <c r="D4711" s="3"/>
    </row>
    <row r="4712" spans="1:4" x14ac:dyDescent="0.25">
      <c r="A4712" s="3"/>
      <c r="D4712" s="3"/>
    </row>
    <row r="4713" spans="1:4" x14ac:dyDescent="0.25">
      <c r="A4713" s="3"/>
      <c r="D4713" s="3"/>
    </row>
    <row r="4714" spans="1:4" x14ac:dyDescent="0.25">
      <c r="A4714" s="3"/>
      <c r="D4714" s="3"/>
    </row>
    <row r="4715" spans="1:4" x14ac:dyDescent="0.25">
      <c r="A4715" s="3"/>
      <c r="D4715" s="3"/>
    </row>
    <row r="4716" spans="1:4" x14ac:dyDescent="0.25">
      <c r="A4716" s="3"/>
      <c r="D4716" s="3"/>
    </row>
    <row r="4717" spans="1:4" x14ac:dyDescent="0.25">
      <c r="A4717" s="3"/>
      <c r="D4717" s="3"/>
    </row>
    <row r="4718" spans="1:4" x14ac:dyDescent="0.25">
      <c r="A4718" s="3"/>
      <c r="D4718" s="3"/>
    </row>
    <row r="4719" spans="1:4" x14ac:dyDescent="0.25">
      <c r="A4719" s="3"/>
      <c r="D4719" s="3"/>
    </row>
    <row r="4720" spans="1:4" x14ac:dyDescent="0.25">
      <c r="A4720" s="3"/>
      <c r="D4720" s="3"/>
    </row>
    <row r="4721" spans="1:4" x14ac:dyDescent="0.25">
      <c r="A4721" s="3"/>
      <c r="D4721" s="3"/>
    </row>
    <row r="4722" spans="1:4" x14ac:dyDescent="0.25">
      <c r="A4722" s="3"/>
      <c r="D4722" s="3"/>
    </row>
    <row r="4723" spans="1:4" x14ac:dyDescent="0.25">
      <c r="A4723" s="3"/>
      <c r="D4723" s="3"/>
    </row>
    <row r="4724" spans="1:4" x14ac:dyDescent="0.25">
      <c r="A4724" s="3"/>
      <c r="D4724" s="3"/>
    </row>
    <row r="4725" spans="1:4" x14ac:dyDescent="0.25">
      <c r="A4725" s="3"/>
      <c r="D4725" s="3"/>
    </row>
    <row r="4726" spans="1:4" x14ac:dyDescent="0.25">
      <c r="A4726" s="3"/>
      <c r="D4726" s="3"/>
    </row>
    <row r="4727" spans="1:4" x14ac:dyDescent="0.25">
      <c r="A4727" s="3"/>
      <c r="D4727" s="3"/>
    </row>
    <row r="4728" spans="1:4" x14ac:dyDescent="0.25">
      <c r="A4728" s="3"/>
      <c r="D4728" s="3"/>
    </row>
    <row r="4729" spans="1:4" x14ac:dyDescent="0.25">
      <c r="A4729" s="3"/>
      <c r="D4729" s="3"/>
    </row>
    <row r="4730" spans="1:4" x14ac:dyDescent="0.25">
      <c r="A4730" s="3"/>
      <c r="D4730" s="3"/>
    </row>
    <row r="4731" spans="1:4" x14ac:dyDescent="0.25">
      <c r="A4731" s="3"/>
      <c r="D4731" s="3"/>
    </row>
    <row r="4732" spans="1:4" x14ac:dyDescent="0.25">
      <c r="A4732" s="3"/>
      <c r="D4732" s="3"/>
    </row>
    <row r="4733" spans="1:4" x14ac:dyDescent="0.25">
      <c r="A4733" s="3"/>
      <c r="D4733" s="3"/>
    </row>
    <row r="4734" spans="1:4" x14ac:dyDescent="0.25">
      <c r="A4734" s="3"/>
      <c r="D4734" s="3"/>
    </row>
    <row r="4735" spans="1:4" x14ac:dyDescent="0.25">
      <c r="A4735" s="3"/>
      <c r="D4735" s="3"/>
    </row>
    <row r="4736" spans="1:4" x14ac:dyDescent="0.25">
      <c r="A4736" s="3"/>
      <c r="D4736" s="3"/>
    </row>
    <row r="4737" spans="1:4" x14ac:dyDescent="0.25">
      <c r="A4737" s="3"/>
      <c r="D4737" s="3"/>
    </row>
    <row r="4738" spans="1:4" x14ac:dyDescent="0.25">
      <c r="A4738" s="3"/>
      <c r="D4738" s="3"/>
    </row>
    <row r="4739" spans="1:4" x14ac:dyDescent="0.25">
      <c r="A4739" s="3"/>
      <c r="D4739" s="3"/>
    </row>
    <row r="4740" spans="1:4" x14ac:dyDescent="0.25">
      <c r="A4740" s="3"/>
      <c r="D4740" s="3"/>
    </row>
    <row r="4741" spans="1:4" x14ac:dyDescent="0.25">
      <c r="A4741" s="3"/>
      <c r="D4741" s="3"/>
    </row>
    <row r="4742" spans="1:4" x14ac:dyDescent="0.25">
      <c r="A4742" s="3"/>
      <c r="D4742" s="3"/>
    </row>
    <row r="4743" spans="1:4" x14ac:dyDescent="0.25">
      <c r="A4743" s="3"/>
      <c r="D4743" s="3"/>
    </row>
    <row r="4744" spans="1:4" x14ac:dyDescent="0.25">
      <c r="A4744" s="3"/>
      <c r="D4744" s="3"/>
    </row>
    <row r="4745" spans="1:4" x14ac:dyDescent="0.25">
      <c r="A4745" s="3"/>
      <c r="D4745" s="3"/>
    </row>
    <row r="4746" spans="1:4" x14ac:dyDescent="0.25">
      <c r="A4746" s="3"/>
      <c r="D4746" s="3"/>
    </row>
    <row r="4747" spans="1:4" x14ac:dyDescent="0.25">
      <c r="A4747" s="3"/>
      <c r="D4747" s="3"/>
    </row>
    <row r="4748" spans="1:4" x14ac:dyDescent="0.25">
      <c r="A4748" s="3"/>
      <c r="D4748" s="3"/>
    </row>
    <row r="4749" spans="1:4" x14ac:dyDescent="0.25">
      <c r="A4749" s="3"/>
      <c r="D4749" s="3"/>
    </row>
    <row r="4750" spans="1:4" x14ac:dyDescent="0.25">
      <c r="A4750" s="3"/>
      <c r="D4750" s="3"/>
    </row>
    <row r="4751" spans="1:4" x14ac:dyDescent="0.25">
      <c r="A4751" s="3"/>
      <c r="D4751" s="3"/>
    </row>
    <row r="4752" spans="1:4" x14ac:dyDescent="0.25">
      <c r="A4752" s="3"/>
      <c r="D4752" s="3"/>
    </row>
    <row r="4753" spans="1:4" x14ac:dyDescent="0.25">
      <c r="A4753" s="3"/>
      <c r="D4753" s="3"/>
    </row>
    <row r="4754" spans="1:4" x14ac:dyDescent="0.25">
      <c r="A4754" s="3"/>
      <c r="D4754" s="3"/>
    </row>
    <row r="4755" spans="1:4" x14ac:dyDescent="0.25">
      <c r="A4755" s="3"/>
      <c r="D4755" s="3"/>
    </row>
    <row r="4756" spans="1:4" x14ac:dyDescent="0.25">
      <c r="A4756" s="3"/>
      <c r="D4756" s="3"/>
    </row>
    <row r="4757" spans="1:4" x14ac:dyDescent="0.25">
      <c r="A4757" s="3"/>
      <c r="D4757" s="3"/>
    </row>
    <row r="4758" spans="1:4" x14ac:dyDescent="0.25">
      <c r="A4758" s="3"/>
      <c r="D4758" s="3"/>
    </row>
    <row r="4759" spans="1:4" x14ac:dyDescent="0.25">
      <c r="A4759" s="3"/>
      <c r="D4759" s="3"/>
    </row>
    <row r="4760" spans="1:4" x14ac:dyDescent="0.25">
      <c r="A4760" s="3"/>
      <c r="D4760" s="3"/>
    </row>
    <row r="4761" spans="1:4" x14ac:dyDescent="0.25">
      <c r="A4761" s="3"/>
      <c r="D4761" s="3"/>
    </row>
    <row r="4762" spans="1:4" x14ac:dyDescent="0.25">
      <c r="A4762" s="3"/>
      <c r="D4762" s="3"/>
    </row>
    <row r="4763" spans="1:4" x14ac:dyDescent="0.25">
      <c r="A4763" s="3"/>
      <c r="D4763" s="3"/>
    </row>
    <row r="4764" spans="1:4" x14ac:dyDescent="0.25">
      <c r="A4764" s="3"/>
      <c r="D4764" s="3"/>
    </row>
    <row r="4765" spans="1:4" x14ac:dyDescent="0.25">
      <c r="A4765" s="3"/>
      <c r="D4765" s="3"/>
    </row>
    <row r="4766" spans="1:4" x14ac:dyDescent="0.25">
      <c r="A4766" s="3"/>
      <c r="D4766" s="3"/>
    </row>
    <row r="4767" spans="1:4" x14ac:dyDescent="0.25">
      <c r="A4767" s="3"/>
      <c r="D4767" s="3"/>
    </row>
    <row r="4768" spans="1:4" x14ac:dyDescent="0.25">
      <c r="A4768" s="3"/>
      <c r="D4768" s="3"/>
    </row>
    <row r="4769" spans="1:4" x14ac:dyDescent="0.25">
      <c r="A4769" s="3"/>
      <c r="D4769" s="3"/>
    </row>
    <row r="4770" spans="1:4" x14ac:dyDescent="0.25">
      <c r="A4770" s="3"/>
      <c r="D4770" s="3"/>
    </row>
    <row r="4771" spans="1:4" x14ac:dyDescent="0.25">
      <c r="A4771" s="3"/>
      <c r="D4771" s="3"/>
    </row>
    <row r="4772" spans="1:4" x14ac:dyDescent="0.25">
      <c r="A4772" s="3"/>
      <c r="D4772" s="3"/>
    </row>
    <row r="4773" spans="1:4" x14ac:dyDescent="0.25">
      <c r="A4773" s="3"/>
      <c r="D4773" s="3"/>
    </row>
    <row r="4774" spans="1:4" x14ac:dyDescent="0.25">
      <c r="A4774" s="3"/>
      <c r="D4774" s="3"/>
    </row>
    <row r="4775" spans="1:4" x14ac:dyDescent="0.25">
      <c r="A4775" s="3"/>
      <c r="D4775" s="3"/>
    </row>
    <row r="4776" spans="1:4" x14ac:dyDescent="0.25">
      <c r="A4776" s="3"/>
      <c r="D4776" s="3"/>
    </row>
    <row r="4777" spans="1:4" x14ac:dyDescent="0.25">
      <c r="A4777" s="3"/>
      <c r="D4777" s="3"/>
    </row>
    <row r="4778" spans="1:4" x14ac:dyDescent="0.25">
      <c r="A4778" s="3"/>
      <c r="D4778" s="3"/>
    </row>
    <row r="4779" spans="1:4" x14ac:dyDescent="0.25">
      <c r="A4779" s="3"/>
      <c r="D4779" s="3"/>
    </row>
    <row r="4780" spans="1:4" x14ac:dyDescent="0.25">
      <c r="A4780" s="3"/>
      <c r="D4780" s="3"/>
    </row>
    <row r="4781" spans="1:4" x14ac:dyDescent="0.25">
      <c r="A4781" s="3"/>
      <c r="D4781" s="3"/>
    </row>
    <row r="4782" spans="1:4" x14ac:dyDescent="0.25">
      <c r="A4782" s="3"/>
      <c r="D4782" s="3"/>
    </row>
    <row r="4783" spans="1:4" x14ac:dyDescent="0.25">
      <c r="A4783" s="3"/>
      <c r="D4783" s="3"/>
    </row>
    <row r="4784" spans="1:4" x14ac:dyDescent="0.25">
      <c r="A4784" s="3"/>
      <c r="D4784" s="3"/>
    </row>
    <row r="4785" spans="1:4" x14ac:dyDescent="0.25">
      <c r="A4785" s="3"/>
      <c r="D4785" s="3"/>
    </row>
    <row r="4786" spans="1:4" x14ac:dyDescent="0.25">
      <c r="A4786" s="3"/>
      <c r="D4786" s="3"/>
    </row>
    <row r="4787" spans="1:4" x14ac:dyDescent="0.25">
      <c r="A4787" s="3"/>
      <c r="D4787" s="3"/>
    </row>
    <row r="4788" spans="1:4" x14ac:dyDescent="0.25">
      <c r="A4788" s="3"/>
      <c r="D4788" s="3"/>
    </row>
    <row r="4789" spans="1:4" x14ac:dyDescent="0.25">
      <c r="A4789" s="3"/>
      <c r="D4789" s="3"/>
    </row>
    <row r="4790" spans="1:4" x14ac:dyDescent="0.25">
      <c r="A4790" s="3"/>
      <c r="D4790" s="3"/>
    </row>
    <row r="4791" spans="1:4" x14ac:dyDescent="0.25">
      <c r="A4791" s="3"/>
      <c r="D4791" s="3"/>
    </row>
    <row r="4792" spans="1:4" x14ac:dyDescent="0.25">
      <c r="A4792" s="3"/>
      <c r="D4792" s="3"/>
    </row>
    <row r="4793" spans="1:4" x14ac:dyDescent="0.25">
      <c r="A4793" s="3"/>
      <c r="D4793" s="3"/>
    </row>
    <row r="4794" spans="1:4" x14ac:dyDescent="0.25">
      <c r="A4794" s="3"/>
      <c r="D4794" s="3"/>
    </row>
    <row r="4795" spans="1:4" x14ac:dyDescent="0.25">
      <c r="A4795" s="3"/>
      <c r="D4795" s="3"/>
    </row>
    <row r="4796" spans="1:4" x14ac:dyDescent="0.25">
      <c r="A4796" s="3"/>
      <c r="D4796" s="3"/>
    </row>
    <row r="4797" spans="1:4" x14ac:dyDescent="0.25">
      <c r="A4797" s="3"/>
      <c r="D4797" s="3"/>
    </row>
    <row r="4798" spans="1:4" x14ac:dyDescent="0.25">
      <c r="A4798" s="3"/>
      <c r="D4798" s="3"/>
    </row>
    <row r="4799" spans="1:4" x14ac:dyDescent="0.25">
      <c r="A4799" s="3"/>
      <c r="D4799" s="3"/>
    </row>
    <row r="4800" spans="1:4" x14ac:dyDescent="0.25">
      <c r="A4800" s="3"/>
      <c r="D4800" s="3"/>
    </row>
    <row r="4801" spans="1:4" x14ac:dyDescent="0.25">
      <c r="A4801" s="3"/>
      <c r="D4801" s="3"/>
    </row>
    <row r="4802" spans="1:4" x14ac:dyDescent="0.25">
      <c r="A4802" s="3"/>
      <c r="D4802" s="3"/>
    </row>
    <row r="4803" spans="1:4" x14ac:dyDescent="0.25">
      <c r="A4803" s="3"/>
      <c r="D4803" s="3"/>
    </row>
    <row r="4804" spans="1:4" x14ac:dyDescent="0.25">
      <c r="A4804" s="3"/>
      <c r="D4804" s="3"/>
    </row>
    <row r="4805" spans="1:4" x14ac:dyDescent="0.25">
      <c r="A4805" s="3"/>
      <c r="D4805" s="3"/>
    </row>
    <row r="4806" spans="1:4" x14ac:dyDescent="0.25">
      <c r="A4806" s="3"/>
      <c r="D4806" s="3"/>
    </row>
    <row r="4807" spans="1:4" x14ac:dyDescent="0.25">
      <c r="A4807" s="3"/>
      <c r="D4807" s="3"/>
    </row>
    <row r="4808" spans="1:4" x14ac:dyDescent="0.25">
      <c r="A4808" s="3"/>
      <c r="D4808" s="3"/>
    </row>
    <row r="4809" spans="1:4" x14ac:dyDescent="0.25">
      <c r="A4809" s="3"/>
      <c r="D4809" s="3"/>
    </row>
    <row r="4810" spans="1:4" x14ac:dyDescent="0.25">
      <c r="A4810" s="3"/>
      <c r="D4810" s="3"/>
    </row>
    <row r="4811" spans="1:4" x14ac:dyDescent="0.25">
      <c r="A4811" s="3"/>
      <c r="D4811" s="3"/>
    </row>
    <row r="4812" spans="1:4" x14ac:dyDescent="0.25">
      <c r="A4812" s="3"/>
      <c r="D4812" s="3"/>
    </row>
    <row r="4813" spans="1:4" x14ac:dyDescent="0.25">
      <c r="A4813" s="3"/>
      <c r="D4813" s="3"/>
    </row>
    <row r="4814" spans="1:4" x14ac:dyDescent="0.25">
      <c r="A4814" s="3"/>
      <c r="D4814" s="3"/>
    </row>
    <row r="4815" spans="1:4" x14ac:dyDescent="0.25">
      <c r="A4815" s="3"/>
      <c r="D4815" s="3"/>
    </row>
    <row r="4816" spans="1:4" x14ac:dyDescent="0.25">
      <c r="A4816" s="3"/>
      <c r="D4816" s="3"/>
    </row>
    <row r="4817" spans="1:4" x14ac:dyDescent="0.25">
      <c r="A4817" s="3"/>
      <c r="D4817" s="3"/>
    </row>
    <row r="4818" spans="1:4" x14ac:dyDescent="0.25">
      <c r="A4818" s="3"/>
      <c r="D4818" s="3"/>
    </row>
    <row r="4819" spans="1:4" x14ac:dyDescent="0.25">
      <c r="A4819" s="3"/>
      <c r="D4819" s="3"/>
    </row>
    <row r="4820" spans="1:4" x14ac:dyDescent="0.25">
      <c r="A4820" s="3"/>
      <c r="D4820" s="3"/>
    </row>
    <row r="4821" spans="1:4" x14ac:dyDescent="0.25">
      <c r="A4821" s="3"/>
      <c r="D4821" s="3"/>
    </row>
    <row r="4822" spans="1:4" x14ac:dyDescent="0.25">
      <c r="A4822" s="3"/>
      <c r="D4822" s="3"/>
    </row>
    <row r="4823" spans="1:4" x14ac:dyDescent="0.25">
      <c r="A4823" s="3"/>
      <c r="D4823" s="3"/>
    </row>
    <row r="4824" spans="1:4" x14ac:dyDescent="0.25">
      <c r="A4824" s="3"/>
      <c r="D4824" s="3"/>
    </row>
    <row r="4825" spans="1:4" x14ac:dyDescent="0.25">
      <c r="A4825" s="3"/>
      <c r="D4825" s="3"/>
    </row>
    <row r="4826" spans="1:4" x14ac:dyDescent="0.25">
      <c r="A4826" s="3"/>
      <c r="D4826" s="3"/>
    </row>
    <row r="4827" spans="1:4" x14ac:dyDescent="0.25">
      <c r="A4827" s="3"/>
      <c r="D4827" s="3"/>
    </row>
    <row r="4828" spans="1:4" x14ac:dyDescent="0.25">
      <c r="A4828" s="3"/>
      <c r="D4828" s="3"/>
    </row>
    <row r="4829" spans="1:4" x14ac:dyDescent="0.25">
      <c r="A4829" s="3"/>
      <c r="D4829" s="3"/>
    </row>
    <row r="4830" spans="1:4" x14ac:dyDescent="0.25">
      <c r="A4830" s="3"/>
      <c r="D4830" s="3"/>
    </row>
    <row r="4831" spans="1:4" x14ac:dyDescent="0.25">
      <c r="A4831" s="3"/>
      <c r="D4831" s="3"/>
    </row>
    <row r="4832" spans="1:4" x14ac:dyDescent="0.25">
      <c r="A4832" s="3"/>
      <c r="D4832" s="3"/>
    </row>
    <row r="4833" spans="1:4" x14ac:dyDescent="0.25">
      <c r="A4833" s="3"/>
      <c r="D4833" s="3"/>
    </row>
    <row r="4834" spans="1:4" x14ac:dyDescent="0.25">
      <c r="A4834" s="3"/>
      <c r="D4834" s="3"/>
    </row>
    <row r="4835" spans="1:4" x14ac:dyDescent="0.25">
      <c r="A4835" s="3"/>
      <c r="D4835" s="3"/>
    </row>
    <row r="4836" spans="1:4" x14ac:dyDescent="0.25">
      <c r="A4836" s="3"/>
      <c r="D4836" s="3"/>
    </row>
    <row r="4837" spans="1:4" x14ac:dyDescent="0.25">
      <c r="A4837" s="3"/>
      <c r="D4837" s="3"/>
    </row>
    <row r="4838" spans="1:4" x14ac:dyDescent="0.25">
      <c r="A4838" s="3"/>
      <c r="D4838" s="3"/>
    </row>
    <row r="4839" spans="1:4" x14ac:dyDescent="0.25">
      <c r="A4839" s="3"/>
      <c r="D4839" s="3"/>
    </row>
    <row r="4840" spans="1:4" x14ac:dyDescent="0.25">
      <c r="A4840" s="3"/>
      <c r="D4840" s="3"/>
    </row>
    <row r="4841" spans="1:4" x14ac:dyDescent="0.25">
      <c r="A4841" s="3"/>
      <c r="D4841" s="3"/>
    </row>
    <row r="4842" spans="1:4" x14ac:dyDescent="0.25">
      <c r="A4842" s="3"/>
      <c r="D4842" s="3"/>
    </row>
    <row r="4843" spans="1:4" x14ac:dyDescent="0.25">
      <c r="A4843" s="3"/>
      <c r="D4843" s="3"/>
    </row>
    <row r="4844" spans="1:4" x14ac:dyDescent="0.25">
      <c r="A4844" s="3"/>
      <c r="D4844" s="3"/>
    </row>
    <row r="4845" spans="1:4" x14ac:dyDescent="0.25">
      <c r="A4845" s="3"/>
      <c r="D4845" s="3"/>
    </row>
    <row r="4846" spans="1:4" x14ac:dyDescent="0.25">
      <c r="A4846" s="3"/>
      <c r="D4846" s="3"/>
    </row>
    <row r="4847" spans="1:4" x14ac:dyDescent="0.25">
      <c r="A4847" s="3"/>
      <c r="D4847" s="3"/>
    </row>
    <row r="4848" spans="1:4" x14ac:dyDescent="0.25">
      <c r="A4848" s="3"/>
      <c r="D4848" s="3"/>
    </row>
    <row r="4849" spans="1:4" x14ac:dyDescent="0.25">
      <c r="A4849" s="3"/>
      <c r="D4849" s="3"/>
    </row>
    <row r="4850" spans="1:4" x14ac:dyDescent="0.25">
      <c r="A4850" s="3"/>
      <c r="D4850" s="3"/>
    </row>
    <row r="4851" spans="1:4" x14ac:dyDescent="0.25">
      <c r="A4851" s="3"/>
      <c r="D4851" s="3"/>
    </row>
    <row r="4852" spans="1:4" x14ac:dyDescent="0.25">
      <c r="A4852" s="3"/>
      <c r="D4852" s="3"/>
    </row>
    <row r="4853" spans="1:4" x14ac:dyDescent="0.25">
      <c r="A4853" s="3"/>
      <c r="D4853" s="3"/>
    </row>
    <row r="4854" spans="1:4" x14ac:dyDescent="0.25">
      <c r="A4854" s="3"/>
      <c r="D4854" s="3"/>
    </row>
    <row r="4855" spans="1:4" x14ac:dyDescent="0.25">
      <c r="A4855" s="3"/>
      <c r="D4855" s="3"/>
    </row>
    <row r="4856" spans="1:4" x14ac:dyDescent="0.25">
      <c r="A4856" s="3"/>
      <c r="D4856" s="3"/>
    </row>
    <row r="4857" spans="1:4" x14ac:dyDescent="0.25">
      <c r="A4857" s="3"/>
      <c r="D4857" s="3"/>
    </row>
    <row r="4858" spans="1:4" x14ac:dyDescent="0.25">
      <c r="A4858" s="3"/>
      <c r="D4858" s="3"/>
    </row>
    <row r="4859" spans="1:4" x14ac:dyDescent="0.25">
      <c r="A4859" s="3"/>
      <c r="D4859" s="3"/>
    </row>
    <row r="4860" spans="1:4" x14ac:dyDescent="0.25">
      <c r="A4860" s="3"/>
      <c r="D4860" s="3"/>
    </row>
    <row r="4861" spans="1:4" x14ac:dyDescent="0.25">
      <c r="A4861" s="3"/>
      <c r="D4861" s="3"/>
    </row>
    <row r="4862" spans="1:4" x14ac:dyDescent="0.25">
      <c r="A4862" s="3"/>
      <c r="D4862" s="3"/>
    </row>
    <row r="4863" spans="1:4" x14ac:dyDescent="0.25">
      <c r="A4863" s="3"/>
      <c r="D4863" s="3"/>
    </row>
    <row r="4864" spans="1:4" x14ac:dyDescent="0.25">
      <c r="A4864" s="3"/>
      <c r="D4864" s="3"/>
    </row>
    <row r="4865" spans="1:4" x14ac:dyDescent="0.25">
      <c r="A4865" s="3"/>
      <c r="D4865" s="3"/>
    </row>
    <row r="4866" spans="1:4" x14ac:dyDescent="0.25">
      <c r="A4866" s="3"/>
      <c r="D4866" s="3"/>
    </row>
    <row r="4867" spans="1:4" x14ac:dyDescent="0.25">
      <c r="A4867" s="3"/>
      <c r="D4867" s="3"/>
    </row>
    <row r="4868" spans="1:4" x14ac:dyDescent="0.25">
      <c r="A4868" s="3"/>
      <c r="D4868" s="3"/>
    </row>
    <row r="4869" spans="1:4" x14ac:dyDescent="0.25">
      <c r="A4869" s="3"/>
      <c r="D4869" s="3"/>
    </row>
    <row r="4870" spans="1:4" x14ac:dyDescent="0.25">
      <c r="A4870" s="3"/>
      <c r="D4870" s="3"/>
    </row>
    <row r="4871" spans="1:4" x14ac:dyDescent="0.25">
      <c r="A4871" s="3"/>
      <c r="D4871" s="3"/>
    </row>
    <row r="4872" spans="1:4" x14ac:dyDescent="0.25">
      <c r="A4872" s="3"/>
      <c r="D4872" s="3"/>
    </row>
    <row r="4873" spans="1:4" x14ac:dyDescent="0.25">
      <c r="A4873" s="3"/>
      <c r="D4873" s="3"/>
    </row>
    <row r="4874" spans="1:4" x14ac:dyDescent="0.25">
      <c r="A4874" s="3"/>
      <c r="D4874" s="3"/>
    </row>
    <row r="4875" spans="1:4" x14ac:dyDescent="0.25">
      <c r="A4875" s="3"/>
      <c r="D4875" s="3"/>
    </row>
    <row r="4876" spans="1:4" x14ac:dyDescent="0.25">
      <c r="A4876" s="3"/>
      <c r="D4876" s="3"/>
    </row>
    <row r="4877" spans="1:4" x14ac:dyDescent="0.25">
      <c r="A4877" s="3"/>
      <c r="D4877" s="3"/>
    </row>
    <row r="4878" spans="1:4" x14ac:dyDescent="0.25">
      <c r="A4878" s="3"/>
      <c r="D4878" s="3"/>
    </row>
    <row r="4879" spans="1:4" x14ac:dyDescent="0.25">
      <c r="A4879" s="3"/>
      <c r="D4879" s="3"/>
    </row>
    <row r="4880" spans="1:4" x14ac:dyDescent="0.25">
      <c r="A4880" s="3"/>
      <c r="D4880" s="3"/>
    </row>
    <row r="4881" spans="1:4" x14ac:dyDescent="0.25">
      <c r="A4881" s="3"/>
      <c r="D4881" s="3"/>
    </row>
    <row r="4882" spans="1:4" x14ac:dyDescent="0.25">
      <c r="A4882" s="3"/>
      <c r="D4882" s="3"/>
    </row>
    <row r="4883" spans="1:4" x14ac:dyDescent="0.25">
      <c r="A4883" s="3"/>
      <c r="D4883" s="3"/>
    </row>
    <row r="4884" spans="1:4" x14ac:dyDescent="0.25">
      <c r="A4884" s="3"/>
      <c r="D4884" s="3"/>
    </row>
    <row r="4885" spans="1:4" x14ac:dyDescent="0.25">
      <c r="A4885" s="3"/>
      <c r="D4885" s="3"/>
    </row>
    <row r="4886" spans="1:4" x14ac:dyDescent="0.25">
      <c r="A4886" s="3"/>
      <c r="D4886" s="3"/>
    </row>
    <row r="4887" spans="1:4" x14ac:dyDescent="0.25">
      <c r="A4887" s="3"/>
      <c r="D4887" s="3"/>
    </row>
    <row r="4888" spans="1:4" x14ac:dyDescent="0.25">
      <c r="A4888" s="3"/>
      <c r="D4888" s="3"/>
    </row>
    <row r="4889" spans="1:4" x14ac:dyDescent="0.25">
      <c r="A4889" s="3"/>
      <c r="D4889" s="3"/>
    </row>
    <row r="4890" spans="1:4" x14ac:dyDescent="0.25">
      <c r="A4890" s="3"/>
      <c r="D4890" s="3"/>
    </row>
    <row r="4891" spans="1:4" x14ac:dyDescent="0.25">
      <c r="A4891" s="3"/>
      <c r="D4891" s="3"/>
    </row>
    <row r="4892" spans="1:4" x14ac:dyDescent="0.25">
      <c r="A4892" s="3"/>
      <c r="D4892" s="3"/>
    </row>
    <row r="4893" spans="1:4" x14ac:dyDescent="0.25">
      <c r="A4893" s="3"/>
      <c r="D4893" s="3"/>
    </row>
    <row r="4894" spans="1:4" x14ac:dyDescent="0.25">
      <c r="A4894" s="3"/>
      <c r="D4894" s="3"/>
    </row>
    <row r="4895" spans="1:4" x14ac:dyDescent="0.25">
      <c r="A4895" s="3"/>
      <c r="D4895" s="3"/>
    </row>
    <row r="4896" spans="1:4" x14ac:dyDescent="0.25">
      <c r="A4896" s="3"/>
      <c r="D4896" s="3"/>
    </row>
    <row r="4897" spans="1:4" x14ac:dyDescent="0.25">
      <c r="A4897" s="3"/>
      <c r="D4897" s="3"/>
    </row>
    <row r="4898" spans="1:4" x14ac:dyDescent="0.25">
      <c r="A4898" s="3"/>
      <c r="D4898" s="3"/>
    </row>
    <row r="4899" spans="1:4" x14ac:dyDescent="0.25">
      <c r="A4899" s="3"/>
      <c r="D4899" s="3"/>
    </row>
    <row r="4900" spans="1:4" x14ac:dyDescent="0.25">
      <c r="A4900" s="3"/>
      <c r="D4900" s="3"/>
    </row>
    <row r="4901" spans="1:4" x14ac:dyDescent="0.25">
      <c r="A4901" s="3"/>
      <c r="D4901" s="3"/>
    </row>
    <row r="4902" spans="1:4" x14ac:dyDescent="0.25">
      <c r="A4902" s="3"/>
      <c r="D4902" s="3"/>
    </row>
    <row r="4903" spans="1:4" x14ac:dyDescent="0.25">
      <c r="A4903" s="3"/>
      <c r="D4903" s="3"/>
    </row>
    <row r="4904" spans="1:4" x14ac:dyDescent="0.25">
      <c r="A4904" s="3"/>
      <c r="D4904" s="3"/>
    </row>
    <row r="4905" spans="1:4" x14ac:dyDescent="0.25">
      <c r="A4905" s="3"/>
      <c r="D4905" s="3"/>
    </row>
    <row r="4906" spans="1:4" x14ac:dyDescent="0.25">
      <c r="A4906" s="3"/>
      <c r="D4906" s="3"/>
    </row>
    <row r="4907" spans="1:4" x14ac:dyDescent="0.25">
      <c r="A4907" s="3"/>
      <c r="D4907" s="3"/>
    </row>
    <row r="4908" spans="1:4" x14ac:dyDescent="0.25">
      <c r="A4908" s="3"/>
      <c r="D4908" s="3"/>
    </row>
    <row r="4909" spans="1:4" x14ac:dyDescent="0.25">
      <c r="A4909" s="3"/>
      <c r="D4909" s="3"/>
    </row>
    <row r="4910" spans="1:4" x14ac:dyDescent="0.25">
      <c r="A4910" s="3"/>
      <c r="D4910" s="3"/>
    </row>
    <row r="4911" spans="1:4" x14ac:dyDescent="0.25">
      <c r="A4911" s="3"/>
      <c r="D4911" s="3"/>
    </row>
    <row r="4912" spans="1:4" x14ac:dyDescent="0.25">
      <c r="A4912" s="3"/>
      <c r="D4912" s="3"/>
    </row>
    <row r="4913" spans="1:4" x14ac:dyDescent="0.25">
      <c r="A4913" s="3"/>
      <c r="D4913" s="3"/>
    </row>
    <row r="4914" spans="1:4" x14ac:dyDescent="0.25">
      <c r="A4914" s="3"/>
      <c r="D4914" s="3"/>
    </row>
    <row r="4915" spans="1:4" x14ac:dyDescent="0.25">
      <c r="A4915" s="3"/>
      <c r="D4915" s="3"/>
    </row>
    <row r="4916" spans="1:4" x14ac:dyDescent="0.25">
      <c r="A4916" s="3"/>
      <c r="D4916" s="3"/>
    </row>
    <row r="4917" spans="1:4" x14ac:dyDescent="0.25">
      <c r="A4917" s="3"/>
      <c r="D4917" s="3"/>
    </row>
    <row r="4918" spans="1:4" x14ac:dyDescent="0.25">
      <c r="A4918" s="3"/>
      <c r="D4918" s="3"/>
    </row>
    <row r="4919" spans="1:4" x14ac:dyDescent="0.25">
      <c r="A4919" s="3"/>
      <c r="D4919" s="3"/>
    </row>
    <row r="4920" spans="1:4" x14ac:dyDescent="0.25">
      <c r="A4920" s="3"/>
      <c r="D4920" s="3"/>
    </row>
    <row r="4921" spans="1:4" x14ac:dyDescent="0.25">
      <c r="A4921" s="3"/>
      <c r="D4921" s="3"/>
    </row>
    <row r="4922" spans="1:4" x14ac:dyDescent="0.25">
      <c r="A4922" s="3"/>
      <c r="D4922" s="3"/>
    </row>
    <row r="4923" spans="1:4" x14ac:dyDescent="0.25">
      <c r="A4923" s="3"/>
      <c r="D4923" s="3"/>
    </row>
    <row r="4924" spans="1:4" x14ac:dyDescent="0.25">
      <c r="A4924" s="3"/>
      <c r="D4924" s="3"/>
    </row>
    <row r="4925" spans="1:4" x14ac:dyDescent="0.25">
      <c r="A4925" s="3"/>
      <c r="D4925" s="3"/>
    </row>
    <row r="4926" spans="1:4" x14ac:dyDescent="0.25">
      <c r="A4926" s="3"/>
      <c r="D4926" s="3"/>
    </row>
    <row r="4927" spans="1:4" x14ac:dyDescent="0.25">
      <c r="A4927" s="3"/>
      <c r="D4927" s="3"/>
    </row>
    <row r="4928" spans="1:4" x14ac:dyDescent="0.25">
      <c r="A4928" s="3"/>
      <c r="D4928" s="3"/>
    </row>
    <row r="4929" spans="1:4" x14ac:dyDescent="0.25">
      <c r="A4929" s="3"/>
      <c r="D4929" s="3"/>
    </row>
    <row r="4930" spans="1:4" x14ac:dyDescent="0.25">
      <c r="A4930" s="3"/>
      <c r="D4930" s="3"/>
    </row>
    <row r="4931" spans="1:4" x14ac:dyDescent="0.25">
      <c r="A4931" s="3"/>
      <c r="D4931" s="3"/>
    </row>
    <row r="4932" spans="1:4" x14ac:dyDescent="0.25">
      <c r="A4932" s="3"/>
      <c r="D4932" s="3"/>
    </row>
    <row r="4933" spans="1:4" x14ac:dyDescent="0.25">
      <c r="A4933" s="3"/>
      <c r="D4933" s="3"/>
    </row>
    <row r="4934" spans="1:4" x14ac:dyDescent="0.25">
      <c r="A4934" s="3"/>
      <c r="D4934" s="3"/>
    </row>
    <row r="4935" spans="1:4" x14ac:dyDescent="0.25">
      <c r="A4935" s="3"/>
      <c r="D4935" s="3"/>
    </row>
    <row r="4936" spans="1:4" x14ac:dyDescent="0.25">
      <c r="A4936" s="3"/>
      <c r="D4936" s="3"/>
    </row>
    <row r="4937" spans="1:4" x14ac:dyDescent="0.25">
      <c r="A4937" s="3"/>
      <c r="D4937" s="3"/>
    </row>
    <row r="4938" spans="1:4" x14ac:dyDescent="0.25">
      <c r="A4938" s="3"/>
      <c r="D4938" s="3"/>
    </row>
    <row r="4939" spans="1:4" x14ac:dyDescent="0.25">
      <c r="A4939" s="3"/>
      <c r="D4939" s="3"/>
    </row>
    <row r="4940" spans="1:4" x14ac:dyDescent="0.25">
      <c r="A4940" s="3"/>
      <c r="D4940" s="3"/>
    </row>
    <row r="4941" spans="1:4" x14ac:dyDescent="0.25">
      <c r="A4941" s="3"/>
      <c r="D4941" s="3"/>
    </row>
    <row r="4942" spans="1:4" x14ac:dyDescent="0.25">
      <c r="A4942" s="3"/>
      <c r="D4942" s="3"/>
    </row>
    <row r="4943" spans="1:4" x14ac:dyDescent="0.25">
      <c r="A4943" s="3"/>
      <c r="D4943" s="3"/>
    </row>
    <row r="4944" spans="1:4" x14ac:dyDescent="0.25">
      <c r="A4944" s="3"/>
      <c r="D4944" s="3"/>
    </row>
    <row r="4945" spans="1:4" x14ac:dyDescent="0.25">
      <c r="A4945" s="3"/>
      <c r="D4945" s="3"/>
    </row>
    <row r="4946" spans="1:4" x14ac:dyDescent="0.25">
      <c r="A4946" s="3"/>
      <c r="D4946" s="3"/>
    </row>
    <row r="4947" spans="1:4" x14ac:dyDescent="0.25">
      <c r="A4947" s="3"/>
      <c r="D4947" s="3"/>
    </row>
    <row r="4948" spans="1:4" x14ac:dyDescent="0.25">
      <c r="A4948" s="3"/>
      <c r="D4948" s="3"/>
    </row>
    <row r="4949" spans="1:4" x14ac:dyDescent="0.25">
      <c r="A4949" s="3"/>
      <c r="D4949" s="3"/>
    </row>
    <row r="4950" spans="1:4" x14ac:dyDescent="0.25">
      <c r="A4950" s="3"/>
      <c r="D4950" s="3"/>
    </row>
    <row r="4951" spans="1:4" x14ac:dyDescent="0.25">
      <c r="A4951" s="3"/>
      <c r="D4951" s="3"/>
    </row>
    <row r="4952" spans="1:4" x14ac:dyDescent="0.25">
      <c r="A4952" s="3"/>
      <c r="D4952" s="3"/>
    </row>
    <row r="4953" spans="1:4" x14ac:dyDescent="0.25">
      <c r="A4953" s="3"/>
      <c r="D4953" s="3"/>
    </row>
    <row r="4954" spans="1:4" x14ac:dyDescent="0.25">
      <c r="A4954" s="3"/>
      <c r="D4954" s="3"/>
    </row>
    <row r="4955" spans="1:4" x14ac:dyDescent="0.25">
      <c r="A4955" s="3"/>
      <c r="D4955" s="3"/>
    </row>
    <row r="4956" spans="1:4" x14ac:dyDescent="0.25">
      <c r="A4956" s="3"/>
      <c r="D4956" s="3"/>
    </row>
    <row r="4957" spans="1:4" x14ac:dyDescent="0.25">
      <c r="A4957" s="3"/>
      <c r="D4957" s="3"/>
    </row>
    <row r="4958" spans="1:4" x14ac:dyDescent="0.25">
      <c r="A4958" s="3"/>
      <c r="D4958" s="3"/>
    </row>
    <row r="4959" spans="1:4" x14ac:dyDescent="0.25">
      <c r="A4959" s="3"/>
      <c r="D4959" s="3"/>
    </row>
    <row r="4960" spans="1:4" x14ac:dyDescent="0.25">
      <c r="A4960" s="3"/>
      <c r="D4960" s="3"/>
    </row>
    <row r="4961" spans="1:4" x14ac:dyDescent="0.25">
      <c r="A4961" s="3"/>
      <c r="D4961" s="3"/>
    </row>
    <row r="4962" spans="1:4" x14ac:dyDescent="0.25">
      <c r="A4962" s="3"/>
      <c r="D4962" s="3"/>
    </row>
    <row r="4963" spans="1:4" x14ac:dyDescent="0.25">
      <c r="A4963" s="3"/>
      <c r="D4963" s="3"/>
    </row>
    <row r="4964" spans="1:4" x14ac:dyDescent="0.25">
      <c r="A4964" s="3"/>
      <c r="D4964" s="3"/>
    </row>
    <row r="4965" spans="1:4" x14ac:dyDescent="0.25">
      <c r="A4965" s="3"/>
      <c r="D4965" s="3"/>
    </row>
    <row r="4966" spans="1:4" x14ac:dyDescent="0.25">
      <c r="A4966" s="3"/>
      <c r="D4966" s="3"/>
    </row>
    <row r="4967" spans="1:4" x14ac:dyDescent="0.25">
      <c r="A4967" s="3"/>
      <c r="D4967" s="3"/>
    </row>
    <row r="4968" spans="1:4" x14ac:dyDescent="0.25">
      <c r="A4968" s="3"/>
      <c r="D4968" s="3"/>
    </row>
    <row r="4969" spans="1:4" x14ac:dyDescent="0.25">
      <c r="A4969" s="3"/>
      <c r="D4969" s="3"/>
    </row>
    <row r="4970" spans="1:4" x14ac:dyDescent="0.25">
      <c r="A4970" s="3"/>
      <c r="D4970" s="3"/>
    </row>
    <row r="4971" spans="1:4" x14ac:dyDescent="0.25">
      <c r="A4971" s="3"/>
      <c r="D4971" s="3"/>
    </row>
    <row r="4972" spans="1:4" x14ac:dyDescent="0.25">
      <c r="A4972" s="3"/>
      <c r="D4972" s="3"/>
    </row>
    <row r="4973" spans="1:4" x14ac:dyDescent="0.25">
      <c r="A4973" s="3"/>
      <c r="D4973" s="3"/>
    </row>
    <row r="4974" spans="1:4" x14ac:dyDescent="0.25">
      <c r="A4974" s="3"/>
      <c r="D4974" s="3"/>
    </row>
    <row r="4975" spans="1:4" x14ac:dyDescent="0.25">
      <c r="A4975" s="3"/>
      <c r="D4975" s="3"/>
    </row>
    <row r="4976" spans="1:4" x14ac:dyDescent="0.25">
      <c r="A4976" s="3"/>
      <c r="D4976" s="3"/>
    </row>
    <row r="4977" spans="1:4" x14ac:dyDescent="0.25">
      <c r="A4977" s="3"/>
      <c r="D4977" s="3"/>
    </row>
    <row r="4978" spans="1:4" x14ac:dyDescent="0.25">
      <c r="A4978" s="3"/>
      <c r="D4978" s="3"/>
    </row>
    <row r="4979" spans="1:4" x14ac:dyDescent="0.25">
      <c r="A4979" s="3"/>
      <c r="D4979" s="3"/>
    </row>
    <row r="4980" spans="1:4" x14ac:dyDescent="0.25">
      <c r="A4980" s="3"/>
      <c r="D4980" s="3"/>
    </row>
    <row r="4981" spans="1:4" x14ac:dyDescent="0.25">
      <c r="A4981" s="3"/>
      <c r="D4981" s="3"/>
    </row>
    <row r="4982" spans="1:4" x14ac:dyDescent="0.25">
      <c r="A4982" s="3"/>
      <c r="D4982" s="3"/>
    </row>
    <row r="4983" spans="1:4" x14ac:dyDescent="0.25">
      <c r="A4983" s="3"/>
      <c r="D4983" s="3"/>
    </row>
    <row r="4984" spans="1:4" x14ac:dyDescent="0.25">
      <c r="A4984" s="3"/>
      <c r="D4984" s="3"/>
    </row>
    <row r="4985" spans="1:4" x14ac:dyDescent="0.25">
      <c r="A4985" s="3"/>
      <c r="D4985" s="3"/>
    </row>
    <row r="4986" spans="1:4" x14ac:dyDescent="0.25">
      <c r="A4986" s="3"/>
      <c r="D4986" s="3"/>
    </row>
    <row r="4987" spans="1:4" x14ac:dyDescent="0.25">
      <c r="A4987" s="3"/>
      <c r="D4987" s="3"/>
    </row>
    <row r="4988" spans="1:4" x14ac:dyDescent="0.25">
      <c r="A4988" s="3"/>
      <c r="D4988" s="3"/>
    </row>
    <row r="4989" spans="1:4" x14ac:dyDescent="0.25">
      <c r="A4989" s="3"/>
      <c r="D4989" s="3"/>
    </row>
    <row r="4990" spans="1:4" x14ac:dyDescent="0.25">
      <c r="A4990" s="3"/>
      <c r="D4990" s="3"/>
    </row>
    <row r="4991" spans="1:4" x14ac:dyDescent="0.25">
      <c r="A4991" s="3"/>
      <c r="D4991" s="3"/>
    </row>
    <row r="4992" spans="1:4" x14ac:dyDescent="0.25">
      <c r="A4992" s="3"/>
      <c r="D4992" s="3"/>
    </row>
    <row r="4993" spans="1:4" x14ac:dyDescent="0.25">
      <c r="A4993" s="3"/>
      <c r="D4993" s="3"/>
    </row>
    <row r="4994" spans="1:4" x14ac:dyDescent="0.25">
      <c r="A4994" s="3"/>
      <c r="D4994" s="3"/>
    </row>
    <row r="4995" spans="1:4" x14ac:dyDescent="0.25">
      <c r="A4995" s="3"/>
      <c r="D4995" s="3"/>
    </row>
    <row r="4996" spans="1:4" x14ac:dyDescent="0.25">
      <c r="A4996" s="3"/>
      <c r="D4996" s="3"/>
    </row>
    <row r="4997" spans="1:4" x14ac:dyDescent="0.25">
      <c r="A4997" s="3"/>
      <c r="D4997" s="3"/>
    </row>
    <row r="4998" spans="1:4" x14ac:dyDescent="0.25">
      <c r="A4998" s="3"/>
      <c r="D4998" s="3"/>
    </row>
    <row r="4999" spans="1:4" x14ac:dyDescent="0.25">
      <c r="A4999" s="3"/>
      <c r="D4999" s="3"/>
    </row>
    <row r="5000" spans="1:4" x14ac:dyDescent="0.25">
      <c r="A5000" s="3"/>
      <c r="D5000" s="3"/>
    </row>
    <row r="5001" spans="1:4" x14ac:dyDescent="0.25">
      <c r="A5001" s="3"/>
      <c r="D5001" s="3"/>
    </row>
    <row r="5002" spans="1:4" x14ac:dyDescent="0.25">
      <c r="A5002" s="3"/>
      <c r="D5002" s="3"/>
    </row>
    <row r="5003" spans="1:4" x14ac:dyDescent="0.25">
      <c r="A5003" s="3"/>
      <c r="D5003" s="3"/>
    </row>
    <row r="5004" spans="1:4" x14ac:dyDescent="0.25">
      <c r="A5004" s="3"/>
      <c r="D5004" s="3"/>
    </row>
    <row r="5005" spans="1:4" x14ac:dyDescent="0.25">
      <c r="A5005" s="3"/>
      <c r="D5005" s="3"/>
    </row>
    <row r="5006" spans="1:4" x14ac:dyDescent="0.25">
      <c r="A5006" s="3"/>
      <c r="D5006" s="3"/>
    </row>
    <row r="5007" spans="1:4" x14ac:dyDescent="0.25">
      <c r="A5007" s="3"/>
      <c r="D5007" s="3"/>
    </row>
    <row r="5008" spans="1:4" x14ac:dyDescent="0.25">
      <c r="A5008" s="3"/>
      <c r="D5008" s="3"/>
    </row>
    <row r="5009" spans="1:4" x14ac:dyDescent="0.25">
      <c r="A5009" s="3"/>
      <c r="D5009" s="3"/>
    </row>
    <row r="5010" spans="1:4" x14ac:dyDescent="0.25">
      <c r="A5010" s="3"/>
      <c r="D5010" s="3"/>
    </row>
    <row r="5011" spans="1:4" x14ac:dyDescent="0.25">
      <c r="A5011" s="3"/>
      <c r="D5011" s="3"/>
    </row>
    <row r="5012" spans="1:4" x14ac:dyDescent="0.25">
      <c r="A5012" s="3"/>
      <c r="D5012" s="3"/>
    </row>
    <row r="5013" spans="1:4" x14ac:dyDescent="0.25">
      <c r="A5013" s="3"/>
      <c r="D5013" s="3"/>
    </row>
    <row r="5014" spans="1:4" x14ac:dyDescent="0.25">
      <c r="A5014" s="3"/>
      <c r="D5014" s="3"/>
    </row>
    <row r="5015" spans="1:4" x14ac:dyDescent="0.25">
      <c r="A5015" s="3"/>
      <c r="D5015" s="3"/>
    </row>
    <row r="5016" spans="1:4" x14ac:dyDescent="0.25">
      <c r="A5016" s="3"/>
      <c r="D5016" s="3"/>
    </row>
    <row r="5017" spans="1:4" x14ac:dyDescent="0.25">
      <c r="A5017" s="3"/>
      <c r="D5017" s="3"/>
    </row>
    <row r="5018" spans="1:4" x14ac:dyDescent="0.25">
      <c r="A5018" s="3"/>
      <c r="D5018" s="3"/>
    </row>
    <row r="5019" spans="1:4" x14ac:dyDescent="0.25">
      <c r="A5019" s="3"/>
      <c r="D5019" s="3"/>
    </row>
    <row r="5020" spans="1:4" x14ac:dyDescent="0.25">
      <c r="A5020" s="3"/>
      <c r="D5020" s="3"/>
    </row>
    <row r="5021" spans="1:4" x14ac:dyDescent="0.25">
      <c r="A5021" s="3"/>
      <c r="D5021" s="3"/>
    </row>
    <row r="5022" spans="1:4" x14ac:dyDescent="0.25">
      <c r="A5022" s="3"/>
      <c r="D5022" s="3"/>
    </row>
    <row r="5023" spans="1:4" x14ac:dyDescent="0.25">
      <c r="A5023" s="3"/>
      <c r="D5023" s="3"/>
    </row>
    <row r="5024" spans="1:4" x14ac:dyDescent="0.25">
      <c r="A5024" s="3"/>
      <c r="D5024" s="3"/>
    </row>
    <row r="5025" spans="1:4" x14ac:dyDescent="0.25">
      <c r="A5025" s="3"/>
      <c r="D5025" s="3"/>
    </row>
    <row r="5026" spans="1:4" x14ac:dyDescent="0.25">
      <c r="A5026" s="3"/>
      <c r="D5026" s="3"/>
    </row>
    <row r="5027" spans="1:4" x14ac:dyDescent="0.25">
      <c r="A5027" s="3"/>
      <c r="D5027" s="3"/>
    </row>
    <row r="5028" spans="1:4" x14ac:dyDescent="0.25">
      <c r="A5028" s="3"/>
      <c r="D5028" s="3"/>
    </row>
    <row r="5029" spans="1:4" x14ac:dyDescent="0.25">
      <c r="A5029" s="3"/>
      <c r="D5029" s="3"/>
    </row>
    <row r="5030" spans="1:4" x14ac:dyDescent="0.25">
      <c r="A5030" s="3"/>
      <c r="D5030" s="3"/>
    </row>
    <row r="5031" spans="1:4" x14ac:dyDescent="0.25">
      <c r="A5031" s="3"/>
      <c r="D5031" s="3"/>
    </row>
    <row r="5032" spans="1:4" x14ac:dyDescent="0.25">
      <c r="A5032" s="3"/>
      <c r="D5032" s="3"/>
    </row>
    <row r="5033" spans="1:4" x14ac:dyDescent="0.25">
      <c r="A5033" s="3"/>
      <c r="D5033" s="3"/>
    </row>
    <row r="5034" spans="1:4" x14ac:dyDescent="0.25">
      <c r="A5034" s="3"/>
      <c r="D5034" s="3"/>
    </row>
    <row r="5035" spans="1:4" x14ac:dyDescent="0.25">
      <c r="A5035" s="3"/>
      <c r="D5035" s="3"/>
    </row>
    <row r="5036" spans="1:4" x14ac:dyDescent="0.25">
      <c r="A5036" s="3"/>
      <c r="D5036" s="3"/>
    </row>
    <row r="5037" spans="1:4" x14ac:dyDescent="0.25">
      <c r="A5037" s="3"/>
      <c r="D5037" s="3"/>
    </row>
    <row r="5038" spans="1:4" x14ac:dyDescent="0.25">
      <c r="A5038" s="3"/>
      <c r="D5038" s="3"/>
    </row>
    <row r="5039" spans="1:4" x14ac:dyDescent="0.25">
      <c r="A5039" s="3"/>
      <c r="D5039" s="3"/>
    </row>
    <row r="5040" spans="1:4" x14ac:dyDescent="0.25">
      <c r="A5040" s="3"/>
      <c r="D5040" s="3"/>
    </row>
    <row r="5041" spans="1:4" x14ac:dyDescent="0.25">
      <c r="A5041" s="3"/>
      <c r="D5041" s="3"/>
    </row>
    <row r="5042" spans="1:4" x14ac:dyDescent="0.25">
      <c r="A5042" s="3"/>
      <c r="D5042" s="3"/>
    </row>
    <row r="5043" spans="1:4" x14ac:dyDescent="0.25">
      <c r="A5043" s="3"/>
      <c r="D5043" s="3"/>
    </row>
    <row r="5044" spans="1:4" x14ac:dyDescent="0.25">
      <c r="A5044" s="3"/>
      <c r="D5044" s="3"/>
    </row>
    <row r="5045" spans="1:4" x14ac:dyDescent="0.25">
      <c r="A5045" s="3"/>
      <c r="D5045" s="3"/>
    </row>
    <row r="5046" spans="1:4" x14ac:dyDescent="0.25">
      <c r="A5046" s="3"/>
      <c r="D5046" s="3"/>
    </row>
    <row r="5047" spans="1:4" x14ac:dyDescent="0.25">
      <c r="A5047" s="3"/>
      <c r="D5047" s="3"/>
    </row>
    <row r="5048" spans="1:4" x14ac:dyDescent="0.25">
      <c r="A5048" s="3"/>
      <c r="D5048" s="3"/>
    </row>
    <row r="5049" spans="1:4" x14ac:dyDescent="0.25">
      <c r="A5049" s="3"/>
      <c r="D5049" s="3"/>
    </row>
    <row r="5050" spans="1:4" x14ac:dyDescent="0.25">
      <c r="A5050" s="3"/>
      <c r="D5050" s="3"/>
    </row>
    <row r="5051" spans="1:4" x14ac:dyDescent="0.25">
      <c r="A5051" s="3"/>
      <c r="D5051" s="3"/>
    </row>
    <row r="5052" spans="1:4" x14ac:dyDescent="0.25">
      <c r="A5052" s="3"/>
      <c r="D5052" s="3"/>
    </row>
    <row r="5053" spans="1:4" x14ac:dyDescent="0.25">
      <c r="A5053" s="3"/>
      <c r="D5053" s="3"/>
    </row>
    <row r="5054" spans="1:4" x14ac:dyDescent="0.25">
      <c r="A5054" s="3"/>
      <c r="D5054" s="3"/>
    </row>
    <row r="5055" spans="1:4" x14ac:dyDescent="0.25">
      <c r="A5055" s="3"/>
      <c r="D5055" s="3"/>
    </row>
    <row r="5056" spans="1:4" x14ac:dyDescent="0.25">
      <c r="A5056" s="3"/>
      <c r="D5056" s="3"/>
    </row>
    <row r="5057" spans="1:4" x14ac:dyDescent="0.25">
      <c r="A5057" s="3"/>
      <c r="D5057" s="3"/>
    </row>
    <row r="5058" spans="1:4" x14ac:dyDescent="0.25">
      <c r="A5058" s="3"/>
      <c r="D5058" s="3"/>
    </row>
    <row r="5059" spans="1:4" x14ac:dyDescent="0.25">
      <c r="A5059" s="3"/>
      <c r="D5059" s="3"/>
    </row>
    <row r="5060" spans="1:4" x14ac:dyDescent="0.25">
      <c r="A5060" s="3"/>
      <c r="D5060" s="3"/>
    </row>
    <row r="5061" spans="1:4" x14ac:dyDescent="0.25">
      <c r="A5061" s="3"/>
      <c r="D5061" s="3"/>
    </row>
    <row r="5062" spans="1:4" x14ac:dyDescent="0.25">
      <c r="A5062" s="3"/>
      <c r="D5062" s="3"/>
    </row>
    <row r="5063" spans="1:4" x14ac:dyDescent="0.25">
      <c r="A5063" s="3"/>
      <c r="D5063" s="3"/>
    </row>
    <row r="5064" spans="1:4" x14ac:dyDescent="0.25">
      <c r="A5064" s="3"/>
      <c r="D5064" s="3"/>
    </row>
    <row r="5065" spans="1:4" x14ac:dyDescent="0.25">
      <c r="A5065" s="3"/>
      <c r="D5065" s="3"/>
    </row>
    <row r="5066" spans="1:4" x14ac:dyDescent="0.25">
      <c r="A5066" s="3"/>
      <c r="D5066" s="3"/>
    </row>
    <row r="5067" spans="1:4" x14ac:dyDescent="0.25">
      <c r="A5067" s="3"/>
      <c r="D5067" s="3"/>
    </row>
    <row r="5068" spans="1:4" x14ac:dyDescent="0.25">
      <c r="A5068" s="3"/>
      <c r="D5068" s="3"/>
    </row>
    <row r="5069" spans="1:4" x14ac:dyDescent="0.25">
      <c r="A5069" s="3"/>
      <c r="D5069" s="3"/>
    </row>
    <row r="5070" spans="1:4" x14ac:dyDescent="0.25">
      <c r="A5070" s="3"/>
      <c r="D5070" s="3"/>
    </row>
    <row r="5071" spans="1:4" x14ac:dyDescent="0.25">
      <c r="A5071" s="3"/>
      <c r="D5071" s="3"/>
    </row>
    <row r="5072" spans="1:4" x14ac:dyDescent="0.25">
      <c r="A5072" s="3"/>
      <c r="D5072" s="3"/>
    </row>
    <row r="5073" spans="1:4" x14ac:dyDescent="0.25">
      <c r="A5073" s="3"/>
      <c r="D5073" s="3"/>
    </row>
    <row r="5074" spans="1:4" x14ac:dyDescent="0.25">
      <c r="A5074" s="3"/>
      <c r="D5074" s="3"/>
    </row>
    <row r="5075" spans="1:4" x14ac:dyDescent="0.25">
      <c r="A5075" s="3"/>
      <c r="D5075" s="3"/>
    </row>
    <row r="5076" spans="1:4" x14ac:dyDescent="0.25">
      <c r="A5076" s="3"/>
      <c r="D5076" s="3"/>
    </row>
    <row r="5077" spans="1:4" x14ac:dyDescent="0.25">
      <c r="A5077" s="3"/>
      <c r="D5077" s="3"/>
    </row>
    <row r="5078" spans="1:4" x14ac:dyDescent="0.25">
      <c r="A5078" s="3"/>
      <c r="D5078" s="3"/>
    </row>
    <row r="5079" spans="1:4" x14ac:dyDescent="0.25">
      <c r="A5079" s="3"/>
      <c r="D5079" s="3"/>
    </row>
    <row r="5080" spans="1:4" x14ac:dyDescent="0.25">
      <c r="A5080" s="3"/>
      <c r="D5080" s="3"/>
    </row>
    <row r="5081" spans="1:4" x14ac:dyDescent="0.25">
      <c r="A5081" s="3"/>
      <c r="D5081" s="3"/>
    </row>
    <row r="5082" spans="1:4" x14ac:dyDescent="0.25">
      <c r="A5082" s="3"/>
      <c r="D5082" s="3"/>
    </row>
    <row r="5083" spans="1:4" x14ac:dyDescent="0.25">
      <c r="A5083" s="3"/>
      <c r="D5083" s="3"/>
    </row>
    <row r="5084" spans="1:4" x14ac:dyDescent="0.25">
      <c r="A5084" s="3"/>
      <c r="D5084" s="3"/>
    </row>
    <row r="5085" spans="1:4" x14ac:dyDescent="0.25">
      <c r="A5085" s="3"/>
      <c r="D5085" s="3"/>
    </row>
    <row r="5086" spans="1:4" x14ac:dyDescent="0.25">
      <c r="A5086" s="3"/>
      <c r="D5086" s="3"/>
    </row>
    <row r="5087" spans="1:4" x14ac:dyDescent="0.25">
      <c r="A5087" s="3"/>
      <c r="D5087" s="3"/>
    </row>
    <row r="5088" spans="1:4" x14ac:dyDescent="0.25">
      <c r="A5088" s="3"/>
      <c r="D5088" s="3"/>
    </row>
    <row r="5089" spans="1:4" x14ac:dyDescent="0.25">
      <c r="A5089" s="3"/>
      <c r="D5089" s="3"/>
    </row>
    <row r="5090" spans="1:4" x14ac:dyDescent="0.25">
      <c r="A5090" s="3"/>
      <c r="D5090" s="3"/>
    </row>
    <row r="5091" spans="1:4" x14ac:dyDescent="0.25">
      <c r="A5091" s="3"/>
      <c r="D5091" s="3"/>
    </row>
    <row r="5092" spans="1:4" x14ac:dyDescent="0.25">
      <c r="A5092" s="3"/>
      <c r="D5092" s="3"/>
    </row>
    <row r="5093" spans="1:4" x14ac:dyDescent="0.25">
      <c r="A5093" s="3"/>
      <c r="D5093" s="3"/>
    </row>
    <row r="5094" spans="1:4" x14ac:dyDescent="0.25">
      <c r="A5094" s="3"/>
      <c r="D5094" s="3"/>
    </row>
    <row r="5095" spans="1:4" x14ac:dyDescent="0.25">
      <c r="A5095" s="3"/>
      <c r="D5095" s="3"/>
    </row>
    <row r="5096" spans="1:4" x14ac:dyDescent="0.25">
      <c r="A5096" s="3"/>
      <c r="D5096" s="3"/>
    </row>
    <row r="5097" spans="1:4" x14ac:dyDescent="0.25">
      <c r="A5097" s="3"/>
      <c r="D5097" s="3"/>
    </row>
    <row r="5098" spans="1:4" x14ac:dyDescent="0.25">
      <c r="A5098" s="3"/>
      <c r="D5098" s="3"/>
    </row>
    <row r="5099" spans="1:4" x14ac:dyDescent="0.25">
      <c r="A5099" s="3"/>
      <c r="D5099" s="3"/>
    </row>
    <row r="5100" spans="1:4" x14ac:dyDescent="0.25">
      <c r="A5100" s="3"/>
      <c r="D5100" s="3"/>
    </row>
    <row r="5101" spans="1:4" x14ac:dyDescent="0.25">
      <c r="A5101" s="3"/>
      <c r="D5101" s="3"/>
    </row>
    <row r="5102" spans="1:4" x14ac:dyDescent="0.25">
      <c r="A5102" s="3"/>
      <c r="D5102" s="3"/>
    </row>
    <row r="5103" spans="1:4" x14ac:dyDescent="0.25">
      <c r="A5103" s="3"/>
      <c r="D5103" s="3"/>
    </row>
    <row r="5104" spans="1:4" x14ac:dyDescent="0.25">
      <c r="A5104" s="3"/>
      <c r="D5104" s="3"/>
    </row>
    <row r="5105" spans="1:4" x14ac:dyDescent="0.25">
      <c r="A5105" s="3"/>
      <c r="D5105" s="3"/>
    </row>
    <row r="5106" spans="1:4" x14ac:dyDescent="0.25">
      <c r="A5106" s="3"/>
      <c r="D5106" s="3"/>
    </row>
    <row r="5107" spans="1:4" x14ac:dyDescent="0.25">
      <c r="A5107" s="3"/>
      <c r="D5107" s="3"/>
    </row>
    <row r="5108" spans="1:4" x14ac:dyDescent="0.25">
      <c r="A5108" s="3"/>
      <c r="D5108" s="3"/>
    </row>
    <row r="5109" spans="1:4" x14ac:dyDescent="0.25">
      <c r="A5109" s="3"/>
      <c r="D5109" s="3"/>
    </row>
    <row r="5110" spans="1:4" x14ac:dyDescent="0.25">
      <c r="A5110" s="3"/>
      <c r="D5110" s="3"/>
    </row>
    <row r="5111" spans="1:4" x14ac:dyDescent="0.25">
      <c r="A5111" s="3"/>
      <c r="D5111" s="3"/>
    </row>
    <row r="5112" spans="1:4" x14ac:dyDescent="0.25">
      <c r="A5112" s="3"/>
      <c r="D5112" s="3"/>
    </row>
    <row r="5113" spans="1:4" x14ac:dyDescent="0.25">
      <c r="A5113" s="3"/>
      <c r="D5113" s="3"/>
    </row>
    <row r="5114" spans="1:4" x14ac:dyDescent="0.25">
      <c r="A5114" s="3"/>
      <c r="D5114" s="3"/>
    </row>
    <row r="5115" spans="1:4" x14ac:dyDescent="0.25">
      <c r="A5115" s="3"/>
      <c r="D5115" s="3"/>
    </row>
    <row r="5116" spans="1:4" x14ac:dyDescent="0.25">
      <c r="A5116" s="3"/>
      <c r="D5116" s="3"/>
    </row>
    <row r="5117" spans="1:4" x14ac:dyDescent="0.25">
      <c r="A5117" s="3"/>
      <c r="D5117" s="3"/>
    </row>
    <row r="5118" spans="1:4" x14ac:dyDescent="0.25">
      <c r="A5118" s="3"/>
      <c r="D5118" s="3"/>
    </row>
    <row r="5119" spans="1:4" x14ac:dyDescent="0.25">
      <c r="A5119" s="3"/>
      <c r="D5119" s="3"/>
    </row>
    <row r="5120" spans="1:4" x14ac:dyDescent="0.25">
      <c r="A5120" s="3"/>
      <c r="D5120" s="3"/>
    </row>
    <row r="5121" spans="1:4" x14ac:dyDescent="0.25">
      <c r="A5121" s="3"/>
      <c r="D5121" s="3"/>
    </row>
    <row r="5122" spans="1:4" x14ac:dyDescent="0.25">
      <c r="A5122" s="3"/>
      <c r="D5122" s="3"/>
    </row>
    <row r="5123" spans="1:4" x14ac:dyDescent="0.25">
      <c r="A5123" s="3"/>
      <c r="D5123" s="3"/>
    </row>
    <row r="5124" spans="1:4" x14ac:dyDescent="0.25">
      <c r="A5124" s="3"/>
      <c r="D5124" s="3"/>
    </row>
    <row r="5125" spans="1:4" x14ac:dyDescent="0.25">
      <c r="A5125" s="3"/>
      <c r="D5125" s="3"/>
    </row>
    <row r="5126" spans="1:4" x14ac:dyDescent="0.25">
      <c r="A5126" s="3"/>
      <c r="D5126" s="3"/>
    </row>
    <row r="5127" spans="1:4" x14ac:dyDescent="0.25">
      <c r="A5127" s="3"/>
      <c r="D5127" s="3"/>
    </row>
    <row r="5128" spans="1:4" x14ac:dyDescent="0.25">
      <c r="A5128" s="3"/>
      <c r="D5128" s="3"/>
    </row>
    <row r="5129" spans="1:4" x14ac:dyDescent="0.25">
      <c r="A5129" s="3"/>
      <c r="D5129" s="3"/>
    </row>
    <row r="5130" spans="1:4" x14ac:dyDescent="0.25">
      <c r="A5130" s="3"/>
      <c r="D5130" s="3"/>
    </row>
    <row r="5131" spans="1:4" x14ac:dyDescent="0.25">
      <c r="A5131" s="3"/>
      <c r="D5131" s="3"/>
    </row>
    <row r="5132" spans="1:4" x14ac:dyDescent="0.25">
      <c r="A5132" s="3"/>
      <c r="D5132" s="3"/>
    </row>
    <row r="5133" spans="1:4" x14ac:dyDescent="0.25">
      <c r="A5133" s="3"/>
      <c r="D5133" s="3"/>
    </row>
    <row r="5134" spans="1:4" x14ac:dyDescent="0.25">
      <c r="A5134" s="3"/>
      <c r="D5134" s="3"/>
    </row>
    <row r="5135" spans="1:4" x14ac:dyDescent="0.25">
      <c r="A5135" s="3"/>
      <c r="D5135" s="3"/>
    </row>
    <row r="5136" spans="1:4" x14ac:dyDescent="0.25">
      <c r="A5136" s="3"/>
      <c r="D5136" s="3"/>
    </row>
    <row r="5137" spans="1:4" x14ac:dyDescent="0.25">
      <c r="A5137" s="3"/>
      <c r="D5137" s="3"/>
    </row>
    <row r="5138" spans="1:4" x14ac:dyDescent="0.25">
      <c r="A5138" s="3"/>
      <c r="D5138" s="3"/>
    </row>
    <row r="5139" spans="1:4" x14ac:dyDescent="0.25">
      <c r="A5139" s="3"/>
      <c r="D5139" s="3"/>
    </row>
    <row r="5140" spans="1:4" x14ac:dyDescent="0.25">
      <c r="A5140" s="3"/>
      <c r="D5140" s="3"/>
    </row>
    <row r="5141" spans="1:4" x14ac:dyDescent="0.25">
      <c r="A5141" s="3"/>
      <c r="D5141" s="3"/>
    </row>
    <row r="5142" spans="1:4" x14ac:dyDescent="0.25">
      <c r="A5142" s="3"/>
      <c r="D5142" s="3"/>
    </row>
    <row r="5143" spans="1:4" x14ac:dyDescent="0.25">
      <c r="A5143" s="3"/>
      <c r="D5143" s="3"/>
    </row>
    <row r="5144" spans="1:4" x14ac:dyDescent="0.25">
      <c r="A5144" s="3"/>
      <c r="D5144" s="3"/>
    </row>
    <row r="5145" spans="1:4" x14ac:dyDescent="0.25">
      <c r="A5145" s="3"/>
      <c r="D5145" s="3"/>
    </row>
    <row r="5146" spans="1:4" x14ac:dyDescent="0.25">
      <c r="A5146" s="3"/>
      <c r="D5146" s="3"/>
    </row>
    <row r="5147" spans="1:4" x14ac:dyDescent="0.25">
      <c r="A5147" s="3"/>
      <c r="D5147" s="3"/>
    </row>
    <row r="5148" spans="1:4" x14ac:dyDescent="0.25">
      <c r="A5148" s="3"/>
      <c r="D5148" s="3"/>
    </row>
    <row r="5149" spans="1:4" x14ac:dyDescent="0.25">
      <c r="A5149" s="3"/>
      <c r="D5149" s="3"/>
    </row>
    <row r="5150" spans="1:4" x14ac:dyDescent="0.25">
      <c r="A5150" s="3"/>
      <c r="D5150" s="3"/>
    </row>
    <row r="5151" spans="1:4" x14ac:dyDescent="0.25">
      <c r="A5151" s="3"/>
      <c r="D5151" s="3"/>
    </row>
    <row r="5152" spans="1:4" x14ac:dyDescent="0.25">
      <c r="A5152" s="3"/>
      <c r="D5152" s="3"/>
    </row>
    <row r="5153" spans="1:4" x14ac:dyDescent="0.25">
      <c r="A5153" s="3"/>
      <c r="D5153" s="3"/>
    </row>
    <row r="5154" spans="1:4" x14ac:dyDescent="0.25">
      <c r="A5154" s="3"/>
      <c r="D5154" s="3"/>
    </row>
    <row r="5155" spans="1:4" x14ac:dyDescent="0.25">
      <c r="A5155" s="3"/>
      <c r="D5155" s="3"/>
    </row>
    <row r="5156" spans="1:4" x14ac:dyDescent="0.25">
      <c r="A5156" s="3"/>
      <c r="D5156" s="3"/>
    </row>
    <row r="5157" spans="1:4" x14ac:dyDescent="0.25">
      <c r="A5157" s="3"/>
      <c r="D5157" s="3"/>
    </row>
    <row r="5158" spans="1:4" x14ac:dyDescent="0.25">
      <c r="A5158" s="3"/>
      <c r="D5158" s="3"/>
    </row>
    <row r="5159" spans="1:4" x14ac:dyDescent="0.25">
      <c r="A5159" s="3"/>
      <c r="D5159" s="3"/>
    </row>
    <row r="5160" spans="1:4" x14ac:dyDescent="0.25">
      <c r="A5160" s="3"/>
      <c r="D5160" s="3"/>
    </row>
    <row r="5161" spans="1:4" x14ac:dyDescent="0.25">
      <c r="A5161" s="3"/>
      <c r="D5161" s="3"/>
    </row>
    <row r="5162" spans="1:4" x14ac:dyDescent="0.25">
      <c r="A5162" s="3"/>
      <c r="D5162" s="3"/>
    </row>
    <row r="5163" spans="1:4" x14ac:dyDescent="0.25">
      <c r="A5163" s="3"/>
      <c r="D5163" s="3"/>
    </row>
    <row r="5164" spans="1:4" x14ac:dyDescent="0.25">
      <c r="A5164" s="3"/>
      <c r="D5164" s="3"/>
    </row>
    <row r="5165" spans="1:4" x14ac:dyDescent="0.25">
      <c r="A5165" s="3"/>
      <c r="D5165" s="3"/>
    </row>
    <row r="5166" spans="1:4" x14ac:dyDescent="0.25">
      <c r="A5166" s="3"/>
      <c r="D5166" s="3"/>
    </row>
    <row r="5167" spans="1:4" x14ac:dyDescent="0.25">
      <c r="A5167" s="3"/>
      <c r="D5167" s="3"/>
    </row>
    <row r="5168" spans="1:4" x14ac:dyDescent="0.25">
      <c r="A5168" s="3"/>
      <c r="D5168" s="3"/>
    </row>
    <row r="5169" spans="1:4" x14ac:dyDescent="0.25">
      <c r="A5169" s="3"/>
      <c r="D5169" s="3"/>
    </row>
    <row r="5170" spans="1:4" x14ac:dyDescent="0.25">
      <c r="A5170" s="3"/>
      <c r="D5170" s="3"/>
    </row>
    <row r="5171" spans="1:4" x14ac:dyDescent="0.25">
      <c r="A5171" s="3"/>
      <c r="D5171" s="3"/>
    </row>
    <row r="5172" spans="1:4" x14ac:dyDescent="0.25">
      <c r="A5172" s="3"/>
      <c r="D5172" s="3"/>
    </row>
    <row r="5173" spans="1:4" x14ac:dyDescent="0.25">
      <c r="A5173" s="3"/>
      <c r="D5173" s="3"/>
    </row>
    <row r="5174" spans="1:4" x14ac:dyDescent="0.25">
      <c r="A5174" s="3"/>
      <c r="D5174" s="3"/>
    </row>
    <row r="5175" spans="1:4" x14ac:dyDescent="0.25">
      <c r="A5175" s="3"/>
      <c r="D5175" s="3"/>
    </row>
    <row r="5176" spans="1:4" x14ac:dyDescent="0.25">
      <c r="A5176" s="3"/>
      <c r="D5176" s="3"/>
    </row>
    <row r="5177" spans="1:4" x14ac:dyDescent="0.25">
      <c r="A5177" s="3"/>
      <c r="D5177" s="3"/>
    </row>
    <row r="5178" spans="1:4" x14ac:dyDescent="0.25">
      <c r="A5178" s="3"/>
      <c r="D5178" s="3"/>
    </row>
    <row r="5179" spans="1:4" x14ac:dyDescent="0.25">
      <c r="A5179" s="3"/>
      <c r="D5179" s="3"/>
    </row>
    <row r="5180" spans="1:4" x14ac:dyDescent="0.25">
      <c r="A5180" s="3"/>
      <c r="D5180" s="3"/>
    </row>
    <row r="5181" spans="1:4" x14ac:dyDescent="0.25">
      <c r="A5181" s="3"/>
      <c r="D5181" s="3"/>
    </row>
    <row r="5182" spans="1:4" x14ac:dyDescent="0.25">
      <c r="A5182" s="3"/>
      <c r="D5182" s="3"/>
    </row>
    <row r="5183" spans="1:4" x14ac:dyDescent="0.25">
      <c r="A5183" s="3"/>
      <c r="D5183" s="3"/>
    </row>
    <row r="5184" spans="1:4" x14ac:dyDescent="0.25">
      <c r="A5184" s="3"/>
      <c r="D5184" s="3"/>
    </row>
    <row r="5185" spans="1:4" x14ac:dyDescent="0.25">
      <c r="A5185" s="3"/>
      <c r="D5185" s="3"/>
    </row>
    <row r="5186" spans="1:4" x14ac:dyDescent="0.25">
      <c r="A5186" s="3"/>
      <c r="D5186" s="3"/>
    </row>
    <row r="5187" spans="1:4" x14ac:dyDescent="0.25">
      <c r="A5187" s="3"/>
      <c r="D5187" s="3"/>
    </row>
    <row r="5188" spans="1:4" x14ac:dyDescent="0.25">
      <c r="A5188" s="3"/>
      <c r="D5188" s="3"/>
    </row>
    <row r="5189" spans="1:4" x14ac:dyDescent="0.25">
      <c r="A5189" s="3"/>
      <c r="D5189" s="3"/>
    </row>
    <row r="5190" spans="1:4" x14ac:dyDescent="0.25">
      <c r="A5190" s="3"/>
      <c r="D5190" s="3"/>
    </row>
    <row r="5191" spans="1:4" x14ac:dyDescent="0.25">
      <c r="A5191" s="3"/>
      <c r="D5191" s="3"/>
    </row>
    <row r="5192" spans="1:4" x14ac:dyDescent="0.25">
      <c r="A5192" s="3"/>
      <c r="D5192" s="3"/>
    </row>
    <row r="5193" spans="1:4" x14ac:dyDescent="0.25">
      <c r="A5193" s="3"/>
      <c r="D5193" s="3"/>
    </row>
    <row r="5194" spans="1:4" x14ac:dyDescent="0.25">
      <c r="A5194" s="3"/>
      <c r="D5194" s="3"/>
    </row>
    <row r="5195" spans="1:4" x14ac:dyDescent="0.25">
      <c r="A5195" s="3"/>
      <c r="D5195" s="3"/>
    </row>
    <row r="5196" spans="1:4" x14ac:dyDescent="0.25">
      <c r="A5196" s="3"/>
      <c r="D5196" s="3"/>
    </row>
    <row r="5197" spans="1:4" x14ac:dyDescent="0.25">
      <c r="A5197" s="3"/>
      <c r="D5197" s="3"/>
    </row>
    <row r="5198" spans="1:4" x14ac:dyDescent="0.25">
      <c r="A5198" s="3"/>
      <c r="D5198" s="3"/>
    </row>
    <row r="5199" spans="1:4" x14ac:dyDescent="0.25">
      <c r="A5199" s="3"/>
      <c r="D5199" s="3"/>
    </row>
    <row r="5200" spans="1:4" x14ac:dyDescent="0.25">
      <c r="A5200" s="3"/>
      <c r="D5200" s="3"/>
    </row>
    <row r="5201" spans="1:4" x14ac:dyDescent="0.25">
      <c r="A5201" s="3"/>
      <c r="D5201" s="3"/>
    </row>
    <row r="5202" spans="1:4" x14ac:dyDescent="0.25">
      <c r="A5202" s="3"/>
      <c r="D5202" s="3"/>
    </row>
    <row r="5203" spans="1:4" x14ac:dyDescent="0.25">
      <c r="A5203" s="3"/>
      <c r="D5203" s="3"/>
    </row>
    <row r="5204" spans="1:4" x14ac:dyDescent="0.25">
      <c r="A5204" s="3"/>
      <c r="D5204" s="3"/>
    </row>
    <row r="5205" spans="1:4" x14ac:dyDescent="0.25">
      <c r="A5205" s="3"/>
      <c r="D5205" s="3"/>
    </row>
    <row r="5206" spans="1:4" x14ac:dyDescent="0.25">
      <c r="A5206" s="3"/>
      <c r="D5206" s="3"/>
    </row>
    <row r="5207" spans="1:4" x14ac:dyDescent="0.25">
      <c r="A5207" s="3"/>
      <c r="D5207" s="3"/>
    </row>
    <row r="5208" spans="1:4" x14ac:dyDescent="0.25">
      <c r="A5208" s="3"/>
      <c r="D5208" s="3"/>
    </row>
    <row r="5209" spans="1:4" x14ac:dyDescent="0.25">
      <c r="A5209" s="3"/>
      <c r="D5209" s="3"/>
    </row>
    <row r="5210" spans="1:4" x14ac:dyDescent="0.25">
      <c r="A5210" s="3"/>
      <c r="D5210" s="3"/>
    </row>
    <row r="5211" spans="1:4" x14ac:dyDescent="0.25">
      <c r="A5211" s="3"/>
      <c r="D5211" s="3"/>
    </row>
    <row r="5212" spans="1:4" x14ac:dyDescent="0.25">
      <c r="A5212" s="3"/>
      <c r="D5212" s="3"/>
    </row>
    <row r="5213" spans="1:4" x14ac:dyDescent="0.25">
      <c r="A5213" s="3"/>
      <c r="D5213" s="3"/>
    </row>
    <row r="5214" spans="1:4" x14ac:dyDescent="0.25">
      <c r="A5214" s="3"/>
      <c r="D5214" s="3"/>
    </row>
    <row r="5215" spans="1:4" x14ac:dyDescent="0.25">
      <c r="A5215" s="3"/>
      <c r="D5215" s="3"/>
    </row>
    <row r="5216" spans="1:4" x14ac:dyDescent="0.25">
      <c r="A5216" s="3"/>
      <c r="D5216" s="3"/>
    </row>
    <row r="5217" spans="1:4" x14ac:dyDescent="0.25">
      <c r="A5217" s="3"/>
      <c r="D5217" s="3"/>
    </row>
    <row r="5218" spans="1:4" x14ac:dyDescent="0.25">
      <c r="A5218" s="3"/>
      <c r="D5218" s="3"/>
    </row>
    <row r="5219" spans="1:4" x14ac:dyDescent="0.25">
      <c r="A5219" s="3"/>
      <c r="D5219" s="3"/>
    </row>
    <row r="5220" spans="1:4" x14ac:dyDescent="0.25">
      <c r="A5220" s="3"/>
      <c r="D5220" s="3"/>
    </row>
    <row r="5221" spans="1:4" x14ac:dyDescent="0.25">
      <c r="A5221" s="3"/>
      <c r="D5221" s="3"/>
    </row>
    <row r="5222" spans="1:4" x14ac:dyDescent="0.25">
      <c r="A5222" s="3"/>
      <c r="D5222" s="3"/>
    </row>
    <row r="5223" spans="1:4" x14ac:dyDescent="0.25">
      <c r="A5223" s="3"/>
      <c r="D5223" s="3"/>
    </row>
    <row r="5224" spans="1:4" x14ac:dyDescent="0.25">
      <c r="A5224" s="3"/>
      <c r="D5224" s="3"/>
    </row>
    <row r="5225" spans="1:4" x14ac:dyDescent="0.25">
      <c r="A5225" s="3"/>
      <c r="D5225" s="3"/>
    </row>
    <row r="5226" spans="1:4" x14ac:dyDescent="0.25">
      <c r="A5226" s="3"/>
      <c r="D5226" s="3"/>
    </row>
    <row r="5227" spans="1:4" x14ac:dyDescent="0.25">
      <c r="A5227" s="3"/>
      <c r="D5227" s="3"/>
    </row>
    <row r="5228" spans="1:4" x14ac:dyDescent="0.25">
      <c r="A5228" s="3"/>
      <c r="D5228" s="3"/>
    </row>
    <row r="5229" spans="1:4" x14ac:dyDescent="0.25">
      <c r="A5229" s="3"/>
      <c r="D5229" s="3"/>
    </row>
    <row r="5230" spans="1:4" x14ac:dyDescent="0.25">
      <c r="A5230" s="3"/>
      <c r="D5230" s="3"/>
    </row>
    <row r="5231" spans="1:4" x14ac:dyDescent="0.25">
      <c r="A5231" s="3"/>
      <c r="D5231" s="3"/>
    </row>
    <row r="5232" spans="1:4" x14ac:dyDescent="0.25">
      <c r="A5232" s="3"/>
      <c r="D5232" s="3"/>
    </row>
    <row r="5233" spans="1:4" x14ac:dyDescent="0.25">
      <c r="A5233" s="3"/>
      <c r="D5233" s="3"/>
    </row>
    <row r="5234" spans="1:4" x14ac:dyDescent="0.25">
      <c r="A5234" s="3"/>
      <c r="D5234" s="3"/>
    </row>
    <row r="5235" spans="1:4" x14ac:dyDescent="0.25">
      <c r="A5235" s="3"/>
      <c r="D5235" s="3"/>
    </row>
    <row r="5236" spans="1:4" x14ac:dyDescent="0.25">
      <c r="A5236" s="3"/>
      <c r="D5236" s="3"/>
    </row>
    <row r="5237" spans="1:4" x14ac:dyDescent="0.25">
      <c r="A5237" s="3"/>
      <c r="D5237" s="3"/>
    </row>
    <row r="5238" spans="1:4" x14ac:dyDescent="0.25">
      <c r="A5238" s="3"/>
      <c r="D5238" s="3"/>
    </row>
    <row r="5239" spans="1:4" x14ac:dyDescent="0.25">
      <c r="A5239" s="3"/>
      <c r="D5239" s="3"/>
    </row>
    <row r="5240" spans="1:4" x14ac:dyDescent="0.25">
      <c r="A5240" s="3"/>
      <c r="D5240" s="3"/>
    </row>
    <row r="5241" spans="1:4" x14ac:dyDescent="0.25">
      <c r="A5241" s="3"/>
      <c r="D5241" s="3"/>
    </row>
    <row r="5242" spans="1:4" x14ac:dyDescent="0.25">
      <c r="A5242" s="3"/>
      <c r="D5242" s="3"/>
    </row>
    <row r="5243" spans="1:4" x14ac:dyDescent="0.25">
      <c r="A5243" s="3"/>
      <c r="D5243" s="3"/>
    </row>
    <row r="5244" spans="1:4" x14ac:dyDescent="0.25">
      <c r="A5244" s="3"/>
      <c r="D5244" s="3"/>
    </row>
    <row r="5245" spans="1:4" x14ac:dyDescent="0.25">
      <c r="A5245" s="3"/>
      <c r="D5245" s="3"/>
    </row>
    <row r="5246" spans="1:4" x14ac:dyDescent="0.25">
      <c r="A5246" s="3"/>
      <c r="D5246" s="3"/>
    </row>
    <row r="5247" spans="1:4" x14ac:dyDescent="0.25">
      <c r="A5247" s="3"/>
      <c r="D5247" s="3"/>
    </row>
    <row r="5248" spans="1:4" x14ac:dyDescent="0.25">
      <c r="A5248" s="3"/>
      <c r="D5248" s="3"/>
    </row>
    <row r="5249" spans="1:4" x14ac:dyDescent="0.25">
      <c r="A5249" s="3"/>
      <c r="D5249" s="3"/>
    </row>
    <row r="5250" spans="1:4" x14ac:dyDescent="0.25">
      <c r="A5250" s="3"/>
      <c r="D5250" s="3"/>
    </row>
    <row r="5251" spans="1:4" x14ac:dyDescent="0.25">
      <c r="A5251" s="3"/>
      <c r="D5251" s="3"/>
    </row>
    <row r="5252" spans="1:4" x14ac:dyDescent="0.25">
      <c r="A5252" s="3"/>
      <c r="D5252" s="3"/>
    </row>
    <row r="5253" spans="1:4" x14ac:dyDescent="0.25">
      <c r="A5253" s="3"/>
      <c r="D5253" s="3"/>
    </row>
    <row r="5254" spans="1:4" x14ac:dyDescent="0.25">
      <c r="A5254" s="3"/>
      <c r="D5254" s="3"/>
    </row>
    <row r="5255" spans="1:4" x14ac:dyDescent="0.25">
      <c r="A5255" s="3"/>
      <c r="D5255" s="3"/>
    </row>
    <row r="5256" spans="1:4" x14ac:dyDescent="0.25">
      <c r="A5256" s="3"/>
      <c r="D5256" s="3"/>
    </row>
    <row r="5257" spans="1:4" x14ac:dyDescent="0.25">
      <c r="A5257" s="3"/>
      <c r="D5257" s="3"/>
    </row>
    <row r="5258" spans="1:4" x14ac:dyDescent="0.25">
      <c r="A5258" s="3"/>
      <c r="D5258" s="3"/>
    </row>
    <row r="5259" spans="1:4" x14ac:dyDescent="0.25">
      <c r="A5259" s="3"/>
      <c r="D5259" s="3"/>
    </row>
    <row r="5260" spans="1:4" x14ac:dyDescent="0.25">
      <c r="A5260" s="3"/>
      <c r="D5260" s="3"/>
    </row>
    <row r="5261" spans="1:4" x14ac:dyDescent="0.25">
      <c r="A5261" s="3"/>
      <c r="D5261" s="3"/>
    </row>
    <row r="5262" spans="1:4" x14ac:dyDescent="0.25">
      <c r="A5262" s="3"/>
      <c r="D5262" s="3"/>
    </row>
    <row r="5263" spans="1:4" x14ac:dyDescent="0.25">
      <c r="A5263" s="3"/>
      <c r="D5263" s="3"/>
    </row>
    <row r="5264" spans="1:4" x14ac:dyDescent="0.25">
      <c r="A5264" s="3"/>
      <c r="D5264" s="3"/>
    </row>
    <row r="5265" spans="1:4" x14ac:dyDescent="0.25">
      <c r="A5265" s="3"/>
      <c r="D5265" s="3"/>
    </row>
    <row r="5266" spans="1:4" x14ac:dyDescent="0.25">
      <c r="A5266" s="3"/>
      <c r="D5266" s="3"/>
    </row>
    <row r="5267" spans="1:4" x14ac:dyDescent="0.25">
      <c r="A5267" s="3"/>
      <c r="D5267" s="3"/>
    </row>
    <row r="5268" spans="1:4" x14ac:dyDescent="0.25">
      <c r="A5268" s="3"/>
      <c r="D5268" s="3"/>
    </row>
    <row r="5269" spans="1:4" x14ac:dyDescent="0.25">
      <c r="A5269" s="3"/>
      <c r="D5269" s="3"/>
    </row>
    <row r="5270" spans="1:4" x14ac:dyDescent="0.25">
      <c r="A5270" s="3"/>
      <c r="D5270" s="3"/>
    </row>
    <row r="5271" spans="1:4" x14ac:dyDescent="0.25">
      <c r="A5271" s="3"/>
      <c r="D5271" s="3"/>
    </row>
    <row r="5272" spans="1:4" x14ac:dyDescent="0.25">
      <c r="A5272" s="3"/>
      <c r="D5272" s="3"/>
    </row>
    <row r="5273" spans="1:4" x14ac:dyDescent="0.25">
      <c r="A5273" s="3"/>
      <c r="D5273" s="3"/>
    </row>
    <row r="5274" spans="1:4" x14ac:dyDescent="0.25">
      <c r="A5274" s="3"/>
      <c r="D5274" s="3"/>
    </row>
    <row r="5275" spans="1:4" x14ac:dyDescent="0.25">
      <c r="A5275" s="3"/>
      <c r="D5275" s="3"/>
    </row>
    <row r="5276" spans="1:4" x14ac:dyDescent="0.25">
      <c r="A5276" s="3"/>
      <c r="D5276" s="3"/>
    </row>
    <row r="5277" spans="1:4" x14ac:dyDescent="0.25">
      <c r="A5277" s="3"/>
      <c r="D5277" s="3"/>
    </row>
    <row r="5278" spans="1:4" x14ac:dyDescent="0.25">
      <c r="A5278" s="3"/>
      <c r="D5278" s="3"/>
    </row>
    <row r="5279" spans="1:4" x14ac:dyDescent="0.25">
      <c r="A5279" s="3"/>
      <c r="D5279" s="3"/>
    </row>
    <row r="5280" spans="1:4" x14ac:dyDescent="0.25">
      <c r="A5280" s="3"/>
      <c r="D5280" s="3"/>
    </row>
    <row r="5281" spans="1:4" x14ac:dyDescent="0.25">
      <c r="A5281" s="3"/>
      <c r="D5281" s="3"/>
    </row>
    <row r="5282" spans="1:4" x14ac:dyDescent="0.25">
      <c r="A5282" s="3"/>
      <c r="D5282" s="3"/>
    </row>
    <row r="5283" spans="1:4" x14ac:dyDescent="0.25">
      <c r="A5283" s="3"/>
      <c r="D5283" s="3"/>
    </row>
    <row r="5284" spans="1:4" x14ac:dyDescent="0.25">
      <c r="A5284" s="3"/>
      <c r="D5284" s="3"/>
    </row>
    <row r="5285" spans="1:4" x14ac:dyDescent="0.25">
      <c r="A5285" s="3"/>
      <c r="D5285" s="3"/>
    </row>
    <row r="5286" spans="1:4" x14ac:dyDescent="0.25">
      <c r="A5286" s="3"/>
      <c r="D5286" s="3"/>
    </row>
    <row r="5287" spans="1:4" x14ac:dyDescent="0.25">
      <c r="A5287" s="3"/>
      <c r="D5287" s="3"/>
    </row>
    <row r="5288" spans="1:4" x14ac:dyDescent="0.25">
      <c r="A5288" s="3"/>
      <c r="D5288" s="3"/>
    </row>
    <row r="5289" spans="1:4" x14ac:dyDescent="0.25">
      <c r="A5289" s="3"/>
      <c r="D5289" s="3"/>
    </row>
    <row r="5290" spans="1:4" x14ac:dyDescent="0.25">
      <c r="A5290" s="3"/>
      <c r="D5290" s="3"/>
    </row>
    <row r="5291" spans="1:4" x14ac:dyDescent="0.25">
      <c r="A5291" s="3"/>
      <c r="D5291" s="3"/>
    </row>
    <row r="5292" spans="1:4" x14ac:dyDescent="0.25">
      <c r="A5292" s="3"/>
      <c r="D5292" s="3"/>
    </row>
    <row r="5293" spans="1:4" x14ac:dyDescent="0.25">
      <c r="A5293" s="3"/>
      <c r="D5293" s="3"/>
    </row>
    <row r="5294" spans="1:4" x14ac:dyDescent="0.25">
      <c r="A5294" s="3"/>
      <c r="D5294" s="3"/>
    </row>
    <row r="5295" spans="1:4" x14ac:dyDescent="0.25">
      <c r="A5295" s="3"/>
      <c r="D5295" s="3"/>
    </row>
    <row r="5296" spans="1:4" x14ac:dyDescent="0.25">
      <c r="A5296" s="3"/>
      <c r="D5296" s="3"/>
    </row>
    <row r="5297" spans="1:4" x14ac:dyDescent="0.25">
      <c r="A5297" s="3"/>
      <c r="D5297" s="3"/>
    </row>
    <row r="5298" spans="1:4" x14ac:dyDescent="0.25">
      <c r="A5298" s="3"/>
      <c r="D5298" s="3"/>
    </row>
    <row r="5299" spans="1:4" x14ac:dyDescent="0.25">
      <c r="A5299" s="3"/>
      <c r="D5299" s="3"/>
    </row>
    <row r="5300" spans="1:4" x14ac:dyDescent="0.25">
      <c r="A5300" s="3"/>
      <c r="D5300" s="3"/>
    </row>
    <row r="5301" spans="1:4" x14ac:dyDescent="0.25">
      <c r="A5301" s="3"/>
      <c r="D5301" s="3"/>
    </row>
    <row r="5302" spans="1:4" x14ac:dyDescent="0.25">
      <c r="A5302" s="3"/>
      <c r="D5302" s="3"/>
    </row>
    <row r="5303" spans="1:4" x14ac:dyDescent="0.25">
      <c r="A5303" s="3"/>
      <c r="D5303" s="3"/>
    </row>
    <row r="5304" spans="1:4" x14ac:dyDescent="0.25">
      <c r="A5304" s="3"/>
      <c r="D5304" s="3"/>
    </row>
    <row r="5305" spans="1:4" x14ac:dyDescent="0.25">
      <c r="A5305" s="3"/>
      <c r="D5305" s="3"/>
    </row>
    <row r="5306" spans="1:4" x14ac:dyDescent="0.25">
      <c r="A5306" s="3"/>
      <c r="D5306" s="3"/>
    </row>
    <row r="5307" spans="1:4" x14ac:dyDescent="0.25">
      <c r="A5307" s="3"/>
      <c r="D5307" s="3"/>
    </row>
    <row r="5308" spans="1:4" x14ac:dyDescent="0.25">
      <c r="A5308" s="3"/>
      <c r="D5308" s="3"/>
    </row>
    <row r="5309" spans="1:4" x14ac:dyDescent="0.25">
      <c r="A5309" s="3"/>
      <c r="D5309" s="3"/>
    </row>
    <row r="5310" spans="1:4" x14ac:dyDescent="0.25">
      <c r="A5310" s="3"/>
      <c r="D5310" s="3"/>
    </row>
    <row r="5311" spans="1:4" x14ac:dyDescent="0.25">
      <c r="A5311" s="3"/>
      <c r="D5311" s="3"/>
    </row>
    <row r="5312" spans="1:4" x14ac:dyDescent="0.25">
      <c r="A5312" s="3"/>
      <c r="D5312" s="3"/>
    </row>
    <row r="5313" spans="1:4" x14ac:dyDescent="0.25">
      <c r="A5313" s="3"/>
      <c r="D5313" s="3"/>
    </row>
    <row r="5314" spans="1:4" x14ac:dyDescent="0.25">
      <c r="A5314" s="3"/>
      <c r="D5314" s="3"/>
    </row>
    <row r="5315" spans="1:4" x14ac:dyDescent="0.25">
      <c r="A5315" s="3"/>
      <c r="D5315" s="3"/>
    </row>
    <row r="5316" spans="1:4" x14ac:dyDescent="0.25">
      <c r="A5316" s="3"/>
      <c r="D5316" s="3"/>
    </row>
    <row r="5317" spans="1:4" x14ac:dyDescent="0.25">
      <c r="A5317" s="3"/>
      <c r="D5317" s="3"/>
    </row>
    <row r="5318" spans="1:4" x14ac:dyDescent="0.25">
      <c r="A5318" s="3"/>
      <c r="D5318" s="3"/>
    </row>
    <row r="5319" spans="1:4" x14ac:dyDescent="0.25">
      <c r="A5319" s="3"/>
      <c r="D5319" s="3"/>
    </row>
    <row r="5320" spans="1:4" x14ac:dyDescent="0.25">
      <c r="A5320" s="3"/>
      <c r="D5320" s="3"/>
    </row>
    <row r="5321" spans="1:4" x14ac:dyDescent="0.25">
      <c r="A5321" s="3"/>
      <c r="D5321" s="3"/>
    </row>
    <row r="5322" spans="1:4" x14ac:dyDescent="0.25">
      <c r="A5322" s="3"/>
      <c r="D5322" s="3"/>
    </row>
    <row r="5323" spans="1:4" x14ac:dyDescent="0.25">
      <c r="A5323" s="3"/>
      <c r="D5323" s="3"/>
    </row>
    <row r="5324" spans="1:4" x14ac:dyDescent="0.25">
      <c r="A5324" s="3"/>
      <c r="D5324" s="3"/>
    </row>
    <row r="5325" spans="1:4" x14ac:dyDescent="0.25">
      <c r="A5325" s="3"/>
      <c r="D5325" s="3"/>
    </row>
    <row r="5326" spans="1:4" x14ac:dyDescent="0.25">
      <c r="A5326" s="3"/>
      <c r="D5326" s="3"/>
    </row>
    <row r="5327" spans="1:4" x14ac:dyDescent="0.25">
      <c r="A5327" s="3"/>
      <c r="D5327" s="3"/>
    </row>
    <row r="5328" spans="1:4" x14ac:dyDescent="0.25">
      <c r="A5328" s="3"/>
      <c r="D5328" s="3"/>
    </row>
    <row r="5329" spans="1:4" x14ac:dyDescent="0.25">
      <c r="A5329" s="3"/>
      <c r="D5329" s="3"/>
    </row>
    <row r="5330" spans="1:4" x14ac:dyDescent="0.25">
      <c r="A5330" s="3"/>
      <c r="D5330" s="3"/>
    </row>
    <row r="5331" spans="1:4" x14ac:dyDescent="0.25">
      <c r="A5331" s="3"/>
      <c r="D5331" s="3"/>
    </row>
    <row r="5332" spans="1:4" x14ac:dyDescent="0.25">
      <c r="A5332" s="3"/>
      <c r="D5332" s="3"/>
    </row>
    <row r="5333" spans="1:4" x14ac:dyDescent="0.25">
      <c r="A5333" s="3"/>
      <c r="D5333" s="3"/>
    </row>
    <row r="5334" spans="1:4" x14ac:dyDescent="0.25">
      <c r="A5334" s="3"/>
      <c r="D5334" s="3"/>
    </row>
    <row r="5335" spans="1:4" x14ac:dyDescent="0.25">
      <c r="A5335" s="3"/>
      <c r="D5335" s="3"/>
    </row>
    <row r="5336" spans="1:4" x14ac:dyDescent="0.25">
      <c r="A5336" s="3"/>
      <c r="D5336" s="3"/>
    </row>
    <row r="5337" spans="1:4" x14ac:dyDescent="0.25">
      <c r="A5337" s="3"/>
      <c r="D5337" s="3"/>
    </row>
    <row r="5338" spans="1:4" x14ac:dyDescent="0.25">
      <c r="A5338" s="3"/>
      <c r="D5338" s="3"/>
    </row>
    <row r="5339" spans="1:4" x14ac:dyDescent="0.25">
      <c r="A5339" s="3"/>
      <c r="D5339" s="3"/>
    </row>
    <row r="5340" spans="1:4" x14ac:dyDescent="0.25">
      <c r="A5340" s="3"/>
      <c r="D5340" s="3"/>
    </row>
    <row r="5341" spans="1:4" x14ac:dyDescent="0.25">
      <c r="A5341" s="3"/>
      <c r="D5341" s="3"/>
    </row>
    <row r="5342" spans="1:4" x14ac:dyDescent="0.25">
      <c r="A5342" s="3"/>
      <c r="D5342" s="3"/>
    </row>
    <row r="5343" spans="1:4" x14ac:dyDescent="0.25">
      <c r="A5343" s="3"/>
      <c r="D5343" s="3"/>
    </row>
    <row r="5344" spans="1:4" x14ac:dyDescent="0.25">
      <c r="A5344" s="3"/>
      <c r="D5344" s="3"/>
    </row>
    <row r="5345" spans="1:4" x14ac:dyDescent="0.25">
      <c r="A5345" s="3"/>
      <c r="D5345" s="3"/>
    </row>
    <row r="5346" spans="1:4" x14ac:dyDescent="0.25">
      <c r="A5346" s="3"/>
      <c r="D5346" s="3"/>
    </row>
    <row r="5347" spans="1:4" x14ac:dyDescent="0.25">
      <c r="A5347" s="3"/>
      <c r="D5347" s="3"/>
    </row>
    <row r="5348" spans="1:4" x14ac:dyDescent="0.25">
      <c r="A5348" s="3"/>
      <c r="D5348" s="3"/>
    </row>
    <row r="5349" spans="1:4" x14ac:dyDescent="0.25">
      <c r="A5349" s="3"/>
      <c r="D5349" s="3"/>
    </row>
    <row r="5350" spans="1:4" x14ac:dyDescent="0.25">
      <c r="A5350" s="3"/>
      <c r="D5350" s="3"/>
    </row>
    <row r="5351" spans="1:4" x14ac:dyDescent="0.25">
      <c r="A5351" s="3"/>
      <c r="D5351" s="3"/>
    </row>
    <row r="5352" spans="1:4" x14ac:dyDescent="0.25">
      <c r="A5352" s="3"/>
      <c r="D5352" s="3"/>
    </row>
    <row r="5353" spans="1:4" x14ac:dyDescent="0.25">
      <c r="A5353" s="3"/>
      <c r="D5353" s="3"/>
    </row>
    <row r="5354" spans="1:4" x14ac:dyDescent="0.25">
      <c r="A5354" s="3"/>
      <c r="D5354" s="3"/>
    </row>
    <row r="5355" spans="1:4" x14ac:dyDescent="0.25">
      <c r="A5355" s="3"/>
      <c r="D5355" s="3"/>
    </row>
    <row r="5356" spans="1:4" x14ac:dyDescent="0.25">
      <c r="A5356" s="3"/>
      <c r="D5356" s="3"/>
    </row>
    <row r="5357" spans="1:4" x14ac:dyDescent="0.25">
      <c r="A5357" s="3"/>
      <c r="D5357" s="3"/>
    </row>
    <row r="5358" spans="1:4" x14ac:dyDescent="0.25">
      <c r="A5358" s="3"/>
      <c r="D5358" s="3"/>
    </row>
    <row r="5359" spans="1:4" x14ac:dyDescent="0.25">
      <c r="A5359" s="3"/>
      <c r="D5359" s="3"/>
    </row>
    <row r="5360" spans="1:4" x14ac:dyDescent="0.25">
      <c r="A5360" s="3"/>
      <c r="D5360" s="3"/>
    </row>
    <row r="5361" spans="1:4" x14ac:dyDescent="0.25">
      <c r="A5361" s="3"/>
      <c r="D5361" s="3"/>
    </row>
    <row r="5362" spans="1:4" x14ac:dyDescent="0.25">
      <c r="A5362" s="3"/>
      <c r="D5362" s="3"/>
    </row>
    <row r="5363" spans="1:4" x14ac:dyDescent="0.25">
      <c r="A5363" s="3"/>
      <c r="D5363" s="3"/>
    </row>
    <row r="5364" spans="1:4" x14ac:dyDescent="0.25">
      <c r="A5364" s="3"/>
      <c r="D5364" s="3"/>
    </row>
    <row r="5365" spans="1:4" x14ac:dyDescent="0.25">
      <c r="A5365" s="3"/>
      <c r="D5365" s="3"/>
    </row>
    <row r="5366" spans="1:4" x14ac:dyDescent="0.25">
      <c r="A5366" s="3"/>
      <c r="D5366" s="3"/>
    </row>
    <row r="5367" spans="1:4" x14ac:dyDescent="0.25">
      <c r="A5367" s="3"/>
      <c r="D5367" s="3"/>
    </row>
    <row r="5368" spans="1:4" x14ac:dyDescent="0.25">
      <c r="A5368" s="3"/>
      <c r="D5368" s="3"/>
    </row>
    <row r="5369" spans="1:4" x14ac:dyDescent="0.25">
      <c r="A5369" s="3"/>
      <c r="D5369" s="3"/>
    </row>
    <row r="5370" spans="1:4" x14ac:dyDescent="0.25">
      <c r="A5370" s="3"/>
      <c r="D5370" s="3"/>
    </row>
    <row r="5371" spans="1:4" x14ac:dyDescent="0.25">
      <c r="A5371" s="3"/>
      <c r="D5371" s="3"/>
    </row>
    <row r="5372" spans="1:4" x14ac:dyDescent="0.25">
      <c r="A5372" s="3"/>
      <c r="D5372" s="3"/>
    </row>
    <row r="5373" spans="1:4" x14ac:dyDescent="0.25">
      <c r="A5373" s="3"/>
      <c r="D5373" s="3"/>
    </row>
    <row r="5374" spans="1:4" x14ac:dyDescent="0.25">
      <c r="A5374" s="3"/>
      <c r="D5374" s="3"/>
    </row>
    <row r="5375" spans="1:4" x14ac:dyDescent="0.25">
      <c r="A5375" s="3"/>
      <c r="D5375" s="3"/>
    </row>
    <row r="5376" spans="1:4" x14ac:dyDescent="0.25">
      <c r="A5376" s="3"/>
      <c r="D5376" s="3"/>
    </row>
    <row r="5377" spans="1:4" x14ac:dyDescent="0.25">
      <c r="A5377" s="3"/>
      <c r="D5377" s="3"/>
    </row>
    <row r="5378" spans="1:4" x14ac:dyDescent="0.25">
      <c r="A5378" s="3"/>
      <c r="D5378" s="3"/>
    </row>
    <row r="5379" spans="1:4" x14ac:dyDescent="0.25">
      <c r="A5379" s="3"/>
      <c r="D5379" s="3"/>
    </row>
    <row r="5380" spans="1:4" x14ac:dyDescent="0.25">
      <c r="A5380" s="3"/>
      <c r="D5380" s="3"/>
    </row>
    <row r="5381" spans="1:4" x14ac:dyDescent="0.25">
      <c r="A5381" s="3"/>
      <c r="D5381" s="3"/>
    </row>
    <row r="5382" spans="1:4" x14ac:dyDescent="0.25">
      <c r="A5382" s="3"/>
      <c r="D5382" s="3"/>
    </row>
    <row r="5383" spans="1:4" x14ac:dyDescent="0.25">
      <c r="A5383" s="3"/>
      <c r="D5383" s="3"/>
    </row>
    <row r="5384" spans="1:4" x14ac:dyDescent="0.25">
      <c r="A5384" s="3"/>
      <c r="D5384" s="3"/>
    </row>
    <row r="5385" spans="1:4" x14ac:dyDescent="0.25">
      <c r="A5385" s="3"/>
      <c r="D5385" s="3"/>
    </row>
    <row r="5386" spans="1:4" x14ac:dyDescent="0.25">
      <c r="A5386" s="3"/>
      <c r="D5386" s="3"/>
    </row>
    <row r="5387" spans="1:4" x14ac:dyDescent="0.25">
      <c r="A5387" s="3"/>
      <c r="D5387" s="3"/>
    </row>
    <row r="5388" spans="1:4" x14ac:dyDescent="0.25">
      <c r="A5388" s="3"/>
      <c r="D5388" s="3"/>
    </row>
    <row r="5389" spans="1:4" x14ac:dyDescent="0.25">
      <c r="A5389" s="3"/>
      <c r="D5389" s="3"/>
    </row>
    <row r="5390" spans="1:4" x14ac:dyDescent="0.25">
      <c r="A5390" s="3"/>
      <c r="D5390" s="3"/>
    </row>
    <row r="5391" spans="1:4" x14ac:dyDescent="0.25">
      <c r="A5391" s="3"/>
      <c r="D5391" s="3"/>
    </row>
    <row r="5392" spans="1:4" x14ac:dyDescent="0.25">
      <c r="A5392" s="3"/>
      <c r="D5392" s="3"/>
    </row>
    <row r="5393" spans="1:4" x14ac:dyDescent="0.25">
      <c r="A5393" s="3"/>
      <c r="D5393" s="3"/>
    </row>
    <row r="5394" spans="1:4" x14ac:dyDescent="0.25">
      <c r="A5394" s="3"/>
      <c r="D5394" s="3"/>
    </row>
    <row r="5395" spans="1:4" x14ac:dyDescent="0.25">
      <c r="A5395" s="3"/>
      <c r="D5395" s="3"/>
    </row>
    <row r="5396" spans="1:4" x14ac:dyDescent="0.25">
      <c r="A5396" s="3"/>
      <c r="D5396" s="3"/>
    </row>
    <row r="5397" spans="1:4" x14ac:dyDescent="0.25">
      <c r="A5397" s="3"/>
      <c r="D5397" s="3"/>
    </row>
    <row r="5398" spans="1:4" x14ac:dyDescent="0.25">
      <c r="A5398" s="3"/>
      <c r="D5398" s="3"/>
    </row>
    <row r="5399" spans="1:4" x14ac:dyDescent="0.25">
      <c r="A5399" s="3"/>
      <c r="D5399" s="3"/>
    </row>
    <row r="5400" spans="1:4" x14ac:dyDescent="0.25">
      <c r="A5400" s="3"/>
      <c r="D5400" s="3"/>
    </row>
    <row r="5401" spans="1:4" x14ac:dyDescent="0.25">
      <c r="A5401" s="3"/>
      <c r="D5401" s="3"/>
    </row>
    <row r="5402" spans="1:4" x14ac:dyDescent="0.25">
      <c r="A5402" s="3"/>
      <c r="D5402" s="3"/>
    </row>
    <row r="5403" spans="1:4" x14ac:dyDescent="0.25">
      <c r="A5403" s="3"/>
      <c r="D5403" s="3"/>
    </row>
    <row r="5404" spans="1:4" x14ac:dyDescent="0.25">
      <c r="A5404" s="3"/>
      <c r="D5404" s="3"/>
    </row>
    <row r="5405" spans="1:4" x14ac:dyDescent="0.25">
      <c r="A5405" s="3"/>
      <c r="D5405" s="3"/>
    </row>
    <row r="5406" spans="1:4" x14ac:dyDescent="0.25">
      <c r="A5406" s="3"/>
      <c r="D5406" s="3"/>
    </row>
    <row r="5407" spans="1:4" x14ac:dyDescent="0.25">
      <c r="A5407" s="3"/>
      <c r="D5407" s="3"/>
    </row>
    <row r="5408" spans="1:4" x14ac:dyDescent="0.25">
      <c r="A5408" s="3"/>
      <c r="D5408" s="3"/>
    </row>
    <row r="5409" spans="1:4" x14ac:dyDescent="0.25">
      <c r="A5409" s="3"/>
      <c r="D5409" s="3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31C0D-F8C8-4656-9879-3AA74AB64509}">
  <dimension ref="A4:G5409"/>
  <sheetViews>
    <sheetView zoomScaleNormal="100" workbookViewId="0">
      <pane ySplit="8" topLeftCell="A311" activePane="bottomLeft" state="frozen"/>
      <selection pane="bottomLeft" activeCell="B321" sqref="B321"/>
    </sheetView>
  </sheetViews>
  <sheetFormatPr defaultRowHeight="16.5" x14ac:dyDescent="0.25"/>
  <cols>
    <col min="1" max="1" width="11" customWidth="1"/>
    <col min="4" max="4" width="11" customWidth="1"/>
  </cols>
  <sheetData>
    <row r="4" spans="1:7" x14ac:dyDescent="0.25">
      <c r="A4" s="1" t="s">
        <v>0</v>
      </c>
      <c r="D4" s="1" t="s">
        <v>1</v>
      </c>
    </row>
    <row r="5" spans="1:7" x14ac:dyDescent="0.25">
      <c r="A5" s="1"/>
      <c r="D5" s="1"/>
    </row>
    <row r="6" spans="1:7" x14ac:dyDescent="0.25">
      <c r="A6" t="s">
        <v>7</v>
      </c>
      <c r="D6" t="s">
        <v>8</v>
      </c>
    </row>
    <row r="7" spans="1:7" ht="49.5" x14ac:dyDescent="0.25">
      <c r="A7" s="2" t="s">
        <v>2</v>
      </c>
      <c r="B7" s="2" t="s">
        <v>3</v>
      </c>
      <c r="D7" s="2" t="s">
        <v>2</v>
      </c>
      <c r="E7" s="2" t="s">
        <v>3</v>
      </c>
      <c r="G7" s="2" t="s">
        <v>4</v>
      </c>
    </row>
    <row r="8" spans="1:7" x14ac:dyDescent="0.25">
      <c r="A8" s="3" cm="1">
        <f t="array" aca="1" ref="A8:B321" ca="1">_xll.BDH(A6,B7,"2000/1/1",TODAY())</f>
        <v>36616</v>
      </c>
      <c r="B8">
        <f ca="1"/>
        <v>600.79999999999995</v>
      </c>
      <c r="D8" s="3" cm="1">
        <f t="array" aca="1" ref="D8:E322" ca="1">_xll.BDH(D6,E7,"2000/3/1",TODAY())</f>
        <v>36616</v>
      </c>
      <c r="E8">
        <f ca="1"/>
        <v>3261231</v>
      </c>
      <c r="F8">
        <f ca="1">IFERROR(INDEX(B:B,MATCH(D8,A:A,0)),F9)</f>
        <v>600.79999999999995</v>
      </c>
      <c r="G8">
        <f ca="1">F8-E8</f>
        <v>-3260630.2</v>
      </c>
    </row>
    <row r="9" spans="1:7" x14ac:dyDescent="0.25">
      <c r="A9" s="3">
        <f ca="1"/>
        <v>36646</v>
      </c>
      <c r="B9">
        <f ca="1"/>
        <v>634.9</v>
      </c>
      <c r="D9" s="3">
        <f ca="1"/>
        <v>36646</v>
      </c>
      <c r="E9">
        <f ca="1"/>
        <v>3119260</v>
      </c>
      <c r="F9">
        <f t="shared" ref="F9:F72" ca="1" si="0">IFERROR(INDEX(B:B,MATCH(D9,A:A,0)),F10)</f>
        <v>634.9</v>
      </c>
      <c r="G9">
        <f ca="1">F9-E9</f>
        <v>-3118625.1</v>
      </c>
    </row>
    <row r="10" spans="1:7" x14ac:dyDescent="0.25">
      <c r="A10" s="3">
        <f ca="1"/>
        <v>36677</v>
      </c>
      <c r="B10">
        <f ca="1"/>
        <v>624.70000000000005</v>
      </c>
      <c r="D10" s="3">
        <f ca="1"/>
        <v>36677</v>
      </c>
      <c r="E10">
        <f ca="1"/>
        <v>3092397</v>
      </c>
      <c r="F10">
        <f t="shared" ca="1" si="0"/>
        <v>624.70000000000005</v>
      </c>
      <c r="G10">
        <f t="shared" ref="G10:G73" ca="1" si="1">F10-E10</f>
        <v>-3091772.3</v>
      </c>
    </row>
    <row r="11" spans="1:7" x14ac:dyDescent="0.25">
      <c r="A11" s="3">
        <f ca="1"/>
        <v>36707</v>
      </c>
      <c r="B11">
        <f ca="1"/>
        <v>631.6</v>
      </c>
      <c r="D11" s="3">
        <f ca="1"/>
        <v>36707</v>
      </c>
      <c r="E11">
        <f ca="1"/>
        <v>3070730</v>
      </c>
      <c r="F11">
        <f t="shared" ca="1" si="0"/>
        <v>631.6</v>
      </c>
      <c r="G11">
        <f t="shared" ca="1" si="1"/>
        <v>-3070098.4</v>
      </c>
    </row>
    <row r="12" spans="1:7" x14ac:dyDescent="0.25">
      <c r="A12" s="3">
        <f ca="1"/>
        <v>36738</v>
      </c>
      <c r="B12">
        <f ca="1"/>
        <v>633.29999999999995</v>
      </c>
      <c r="D12" s="3">
        <f ca="1"/>
        <v>36738</v>
      </c>
      <c r="E12">
        <f ca="1"/>
        <v>3046111</v>
      </c>
      <c r="F12">
        <f t="shared" ca="1" si="0"/>
        <v>633.29999999999995</v>
      </c>
      <c r="G12">
        <f t="shared" ca="1" si="1"/>
        <v>-3045477.7</v>
      </c>
    </row>
    <row r="13" spans="1:7" x14ac:dyDescent="0.25">
      <c r="A13" s="3">
        <f ca="1"/>
        <v>36769</v>
      </c>
      <c r="B13">
        <f ca="1"/>
        <v>633.5</v>
      </c>
      <c r="D13" s="3">
        <f ca="1"/>
        <v>36769</v>
      </c>
      <c r="E13">
        <f ca="1"/>
        <v>3056536</v>
      </c>
      <c r="F13">
        <f t="shared" ca="1" si="0"/>
        <v>633.5</v>
      </c>
      <c r="G13">
        <f t="shared" ca="1" si="1"/>
        <v>-3055902.5</v>
      </c>
    </row>
    <row r="14" spans="1:7" x14ac:dyDescent="0.25">
      <c r="A14" s="3">
        <f ca="1"/>
        <v>36799</v>
      </c>
      <c r="B14">
        <f ca="1"/>
        <v>622.6</v>
      </c>
      <c r="D14" s="3">
        <f ca="1"/>
        <v>36799</v>
      </c>
      <c r="E14">
        <f ca="1"/>
        <v>2992752</v>
      </c>
      <c r="F14">
        <f t="shared" ca="1" si="0"/>
        <v>622.6</v>
      </c>
      <c r="G14">
        <f t="shared" ca="1" si="1"/>
        <v>-2992129.4</v>
      </c>
    </row>
    <row r="15" spans="1:7" x14ac:dyDescent="0.25">
      <c r="A15" s="3">
        <f ca="1"/>
        <v>36830</v>
      </c>
      <c r="B15">
        <f ca="1"/>
        <v>615.1</v>
      </c>
      <c r="D15" s="3">
        <f ca="1"/>
        <v>36830</v>
      </c>
      <c r="E15">
        <f ca="1"/>
        <v>2993882</v>
      </c>
      <c r="F15">
        <f t="shared" ca="1" si="0"/>
        <v>615.1</v>
      </c>
      <c r="G15">
        <f t="shared" ca="1" si="1"/>
        <v>-2993266.9</v>
      </c>
    </row>
    <row r="16" spans="1:7" x14ac:dyDescent="0.25">
      <c r="A16" s="3">
        <f ca="1"/>
        <v>36860</v>
      </c>
      <c r="B16">
        <f ca="1"/>
        <v>610.1</v>
      </c>
      <c r="D16" s="3">
        <f ca="1"/>
        <v>36860</v>
      </c>
      <c r="E16">
        <f ca="1"/>
        <v>3036727</v>
      </c>
      <c r="F16">
        <f t="shared" ca="1" si="0"/>
        <v>610.1</v>
      </c>
      <c r="G16">
        <f t="shared" ca="1" si="1"/>
        <v>-3036116.9</v>
      </c>
    </row>
    <row r="17" spans="1:7" x14ac:dyDescent="0.25">
      <c r="A17" s="3">
        <f ca="1"/>
        <v>36891</v>
      </c>
      <c r="B17">
        <f ca="1"/>
        <v>609.20000000000005</v>
      </c>
      <c r="D17" s="3">
        <f ca="1"/>
        <v>36891</v>
      </c>
      <c r="E17">
        <f ca="1"/>
        <v>2966885</v>
      </c>
      <c r="F17">
        <f t="shared" ca="1" si="0"/>
        <v>609.20000000000005</v>
      </c>
      <c r="G17">
        <f t="shared" ca="1" si="1"/>
        <v>-2966275.8</v>
      </c>
    </row>
    <row r="18" spans="1:7" x14ac:dyDescent="0.25">
      <c r="A18" s="3">
        <f ca="1"/>
        <v>36922</v>
      </c>
      <c r="B18">
        <f ca="1"/>
        <v>616.9</v>
      </c>
      <c r="D18" s="3">
        <f ca="1"/>
        <v>36922</v>
      </c>
      <c r="E18">
        <f ca="1"/>
        <v>2977328</v>
      </c>
      <c r="F18">
        <f t="shared" ca="1" si="0"/>
        <v>616.9</v>
      </c>
      <c r="G18">
        <f t="shared" ca="1" si="1"/>
        <v>-2976711.1</v>
      </c>
    </row>
    <row r="19" spans="1:7" x14ac:dyDescent="0.25">
      <c r="A19" s="3">
        <f ca="1"/>
        <v>36950</v>
      </c>
      <c r="B19">
        <f ca="1"/>
        <v>614.29999999999995</v>
      </c>
      <c r="D19" s="3">
        <f ca="1"/>
        <v>36950</v>
      </c>
      <c r="E19">
        <f ca="1"/>
        <v>2989258</v>
      </c>
      <c r="F19">
        <f t="shared" ca="1" si="0"/>
        <v>614.29999999999995</v>
      </c>
      <c r="G19">
        <f t="shared" ca="1" si="1"/>
        <v>-2988643.7</v>
      </c>
    </row>
    <row r="20" spans="1:7" x14ac:dyDescent="0.25">
      <c r="A20" s="3">
        <f ca="1"/>
        <v>36981</v>
      </c>
      <c r="B20">
        <f ca="1"/>
        <v>614.20000000000005</v>
      </c>
      <c r="D20" s="3">
        <f ca="1"/>
        <v>36981</v>
      </c>
      <c r="E20">
        <f ca="1"/>
        <v>3017869</v>
      </c>
      <c r="F20">
        <f t="shared" ca="1" si="0"/>
        <v>614.20000000000005</v>
      </c>
      <c r="G20">
        <f t="shared" ca="1" si="1"/>
        <v>-3017254.8</v>
      </c>
    </row>
    <row r="21" spans="1:7" x14ac:dyDescent="0.25">
      <c r="A21" s="3">
        <f ca="1"/>
        <v>37011</v>
      </c>
      <c r="B21">
        <f ca="1"/>
        <v>594.1</v>
      </c>
      <c r="D21" s="3">
        <f ca="1"/>
        <v>37011</v>
      </c>
      <c r="E21">
        <f ca="1"/>
        <v>2877872</v>
      </c>
      <c r="F21">
        <f t="shared" ca="1" si="0"/>
        <v>594.1</v>
      </c>
      <c r="G21">
        <f t="shared" ca="1" si="1"/>
        <v>-2877277.9</v>
      </c>
    </row>
    <row r="22" spans="1:7" x14ac:dyDescent="0.25">
      <c r="A22" s="3">
        <f ca="1"/>
        <v>37042</v>
      </c>
      <c r="B22">
        <f ca="1"/>
        <v>588.79999999999995</v>
      </c>
      <c r="D22" s="3">
        <f ca="1"/>
        <v>37042</v>
      </c>
      <c r="E22">
        <f ca="1"/>
        <v>2855417</v>
      </c>
      <c r="F22">
        <f t="shared" ca="1" si="0"/>
        <v>588.79999999999995</v>
      </c>
      <c r="G22">
        <f t="shared" ca="1" si="1"/>
        <v>-2854828.2</v>
      </c>
    </row>
    <row r="23" spans="1:7" x14ac:dyDescent="0.25">
      <c r="A23" s="3">
        <f ca="1"/>
        <v>37072</v>
      </c>
      <c r="B23">
        <f ca="1"/>
        <v>586.9</v>
      </c>
      <c r="D23" s="3">
        <f ca="1"/>
        <v>37072</v>
      </c>
      <c r="E23">
        <f ca="1"/>
        <v>2855735</v>
      </c>
      <c r="F23">
        <f t="shared" ca="1" si="0"/>
        <v>586.9</v>
      </c>
      <c r="G23">
        <f t="shared" ca="1" si="1"/>
        <v>-2855148.1</v>
      </c>
    </row>
    <row r="24" spans="1:7" x14ac:dyDescent="0.25">
      <c r="A24" s="3">
        <f ca="1"/>
        <v>37103</v>
      </c>
      <c r="B24">
        <f ca="1"/>
        <v>590</v>
      </c>
      <c r="C24" t="s">
        <v>5</v>
      </c>
      <c r="D24" s="3">
        <f ca="1"/>
        <v>37103</v>
      </c>
      <c r="E24">
        <f ca="1"/>
        <v>2852884.5359999998</v>
      </c>
      <c r="F24">
        <f t="shared" ca="1" si="0"/>
        <v>590</v>
      </c>
      <c r="G24">
        <f t="shared" ca="1" si="1"/>
        <v>-2852294.5359999998</v>
      </c>
    </row>
    <row r="25" spans="1:7" x14ac:dyDescent="0.25">
      <c r="A25" s="3">
        <f ca="1"/>
        <v>37134</v>
      </c>
      <c r="B25">
        <f ca="1"/>
        <v>601.70000000000005</v>
      </c>
      <c r="D25" s="3">
        <f ca="1"/>
        <v>37134</v>
      </c>
      <c r="E25">
        <f ca="1"/>
        <v>2928832</v>
      </c>
      <c r="F25">
        <f t="shared" ca="1" si="0"/>
        <v>601.70000000000005</v>
      </c>
      <c r="G25">
        <f t="shared" ca="1" si="1"/>
        <v>-2928230.3</v>
      </c>
    </row>
    <row r="26" spans="1:7" x14ac:dyDescent="0.25">
      <c r="A26" s="3">
        <f ca="1"/>
        <v>37164</v>
      </c>
      <c r="B26">
        <f ca="1"/>
        <v>602.70000000000005</v>
      </c>
      <c r="D26" s="3">
        <f ca="1"/>
        <v>37164</v>
      </c>
      <c r="E26">
        <f ca="1"/>
        <v>2930725.5780000002</v>
      </c>
      <c r="F26">
        <f t="shared" ca="1" si="0"/>
        <v>602.70000000000005</v>
      </c>
      <c r="G26">
        <f t="shared" ca="1" si="1"/>
        <v>-2930122.878</v>
      </c>
    </row>
    <row r="27" spans="1:7" x14ac:dyDescent="0.25">
      <c r="A27" s="3">
        <f ca="1"/>
        <v>37195</v>
      </c>
      <c r="B27">
        <f ca="1"/>
        <v>611.6</v>
      </c>
      <c r="D27" s="3">
        <f ca="1"/>
        <v>37195</v>
      </c>
      <c r="E27">
        <f ca="1"/>
        <v>2921252.5438000001</v>
      </c>
      <c r="F27">
        <f t="shared" ca="1" si="0"/>
        <v>611.6</v>
      </c>
      <c r="G27">
        <f t="shared" ca="1" si="1"/>
        <v>-2920640.9438</v>
      </c>
    </row>
    <row r="28" spans="1:7" x14ac:dyDescent="0.25">
      <c r="A28" s="3">
        <f ca="1"/>
        <v>37225</v>
      </c>
      <c r="B28">
        <f ca="1"/>
        <v>624.20000000000005</v>
      </c>
      <c r="D28" s="3">
        <f ca="1"/>
        <v>37225</v>
      </c>
      <c r="E28">
        <f ca="1"/>
        <v>2991375.4610000001</v>
      </c>
      <c r="F28">
        <f t="shared" ca="1" si="0"/>
        <v>624.20000000000005</v>
      </c>
      <c r="G28">
        <f t="shared" ca="1" si="1"/>
        <v>-2990751.2609999999</v>
      </c>
    </row>
    <row r="29" spans="1:7" x14ac:dyDescent="0.25">
      <c r="A29" s="3">
        <f ca="1"/>
        <v>37256</v>
      </c>
      <c r="B29">
        <f ca="1"/>
        <v>619.4</v>
      </c>
      <c r="D29" s="3">
        <f ca="1"/>
        <v>37256</v>
      </c>
      <c r="E29">
        <f ca="1"/>
        <v>2983000.5839999998</v>
      </c>
      <c r="F29">
        <f t="shared" ca="1" si="0"/>
        <v>619.4</v>
      </c>
      <c r="G29">
        <f t="shared" ca="1" si="1"/>
        <v>-2982381.1839999999</v>
      </c>
    </row>
    <row r="30" spans="1:7" x14ac:dyDescent="0.25">
      <c r="A30" s="3">
        <f ca="1"/>
        <v>37287</v>
      </c>
      <c r="B30">
        <f ca="1"/>
        <v>617.20000000000005</v>
      </c>
      <c r="D30" s="3">
        <f ca="1"/>
        <v>37287</v>
      </c>
      <c r="E30">
        <f ca="1"/>
        <v>2968186</v>
      </c>
      <c r="F30">
        <f t="shared" ca="1" si="0"/>
        <v>617.20000000000005</v>
      </c>
      <c r="G30">
        <f t="shared" ca="1" si="1"/>
        <v>-2967568.8</v>
      </c>
    </row>
    <row r="31" spans="1:7" x14ac:dyDescent="0.25">
      <c r="A31" s="3">
        <f ca="1"/>
        <v>37315</v>
      </c>
      <c r="B31">
        <f ca="1"/>
        <v>612.20000000000005</v>
      </c>
      <c r="D31" s="3">
        <f ca="1"/>
        <v>37315</v>
      </c>
      <c r="E31">
        <f ca="1"/>
        <v>3033620.4920000001</v>
      </c>
      <c r="F31">
        <f t="shared" ca="1" si="0"/>
        <v>612.20000000000005</v>
      </c>
      <c r="G31">
        <f t="shared" ca="1" si="1"/>
        <v>-3033008.2919999999</v>
      </c>
    </row>
    <row r="32" spans="1:7" x14ac:dyDescent="0.25">
      <c r="A32" s="3">
        <f ca="1"/>
        <v>37346</v>
      </c>
      <c r="B32">
        <f ca="1"/>
        <v>614.70000000000005</v>
      </c>
      <c r="D32" s="3">
        <f ca="1"/>
        <v>37346</v>
      </c>
      <c r="E32">
        <f ca="1"/>
        <v>3035025</v>
      </c>
      <c r="F32">
        <f t="shared" ca="1" si="0"/>
        <v>614.70000000000005</v>
      </c>
      <c r="G32">
        <f t="shared" ca="1" si="1"/>
        <v>-3034410.3</v>
      </c>
    </row>
    <row r="33" spans="1:7" x14ac:dyDescent="0.25">
      <c r="A33" s="3">
        <f ca="1"/>
        <v>37376</v>
      </c>
      <c r="B33">
        <f ca="1"/>
        <v>607.6</v>
      </c>
      <c r="D33" s="3">
        <f ca="1"/>
        <v>37376</v>
      </c>
      <c r="E33">
        <f ca="1"/>
        <v>2992749</v>
      </c>
      <c r="F33">
        <f t="shared" ca="1" si="0"/>
        <v>607.6</v>
      </c>
      <c r="G33">
        <f t="shared" ca="1" si="1"/>
        <v>-2992141.4</v>
      </c>
    </row>
    <row r="34" spans="1:7" x14ac:dyDescent="0.25">
      <c r="A34" s="3">
        <f ca="1"/>
        <v>37407</v>
      </c>
      <c r="B34">
        <f ca="1"/>
        <v>614.20000000000005</v>
      </c>
      <c r="D34" s="3">
        <f ca="1"/>
        <v>37407</v>
      </c>
      <c r="E34">
        <f ca="1"/>
        <v>3045137</v>
      </c>
      <c r="F34">
        <f t="shared" ca="1" si="0"/>
        <v>614.20000000000005</v>
      </c>
      <c r="G34">
        <f t="shared" ca="1" si="1"/>
        <v>-3044522.8</v>
      </c>
    </row>
    <row r="35" spans="1:7" x14ac:dyDescent="0.25">
      <c r="A35" s="3">
        <f ca="1"/>
        <v>37437</v>
      </c>
      <c r="B35">
        <f ca="1"/>
        <v>630.4</v>
      </c>
      <c r="D35" s="3">
        <f ca="1"/>
        <v>37437</v>
      </c>
      <c r="E35">
        <f ca="1"/>
        <v>3052291</v>
      </c>
      <c r="F35">
        <f t="shared" ca="1" si="0"/>
        <v>630.4</v>
      </c>
      <c r="G35">
        <f t="shared" ca="1" si="1"/>
        <v>-3051660.6</v>
      </c>
    </row>
    <row r="36" spans="1:7" x14ac:dyDescent="0.25">
      <c r="A36" s="3">
        <f ca="1"/>
        <v>37468</v>
      </c>
      <c r="B36">
        <f ca="1"/>
        <v>742.6</v>
      </c>
      <c r="D36" s="3">
        <f ca="1"/>
        <v>37468</v>
      </c>
      <c r="E36">
        <f ca="1"/>
        <v>3095892.3990000002</v>
      </c>
      <c r="F36">
        <f t="shared" ca="1" si="0"/>
        <v>742.6</v>
      </c>
      <c r="G36">
        <f t="shared" ca="1" si="1"/>
        <v>-3095149.7990000001</v>
      </c>
    </row>
    <row r="37" spans="1:7" x14ac:dyDescent="0.25">
      <c r="A37" s="3">
        <f ca="1"/>
        <v>37499</v>
      </c>
      <c r="B37">
        <f ca="1"/>
        <v>744</v>
      </c>
      <c r="D37" s="3">
        <f ca="1"/>
        <v>37499</v>
      </c>
      <c r="E37">
        <f ca="1"/>
        <v>3145611</v>
      </c>
      <c r="F37">
        <f t="shared" ca="1" si="0"/>
        <v>744</v>
      </c>
      <c r="G37">
        <f t="shared" ca="1" si="1"/>
        <v>-3144867</v>
      </c>
    </row>
    <row r="38" spans="1:7" x14ac:dyDescent="0.25">
      <c r="A38" s="3">
        <f ca="1"/>
        <v>37529</v>
      </c>
      <c r="B38">
        <f ca="1"/>
        <v>736.5</v>
      </c>
      <c r="D38" s="3">
        <f ca="1"/>
        <v>37529</v>
      </c>
      <c r="E38">
        <f ca="1"/>
        <v>3136722</v>
      </c>
      <c r="F38">
        <f t="shared" ca="1" si="0"/>
        <v>736.5</v>
      </c>
      <c r="G38">
        <f t="shared" ca="1" si="1"/>
        <v>-3135985.5</v>
      </c>
    </row>
    <row r="39" spans="1:7" x14ac:dyDescent="0.25">
      <c r="A39" s="3">
        <f ca="1"/>
        <v>37560</v>
      </c>
      <c r="B39">
        <f ca="1"/>
        <v>739.8</v>
      </c>
      <c r="D39" s="3">
        <f ca="1"/>
        <v>37560</v>
      </c>
      <c r="E39">
        <f ca="1"/>
        <v>3148663</v>
      </c>
      <c r="F39">
        <f t="shared" ca="1" si="0"/>
        <v>739.8</v>
      </c>
      <c r="G39">
        <f t="shared" ca="1" si="1"/>
        <v>-3147923.2</v>
      </c>
    </row>
    <row r="40" spans="1:7" x14ac:dyDescent="0.25">
      <c r="A40" s="3">
        <f ca="1"/>
        <v>37590</v>
      </c>
      <c r="B40">
        <f ca="1"/>
        <v>753.8</v>
      </c>
      <c r="D40" s="3">
        <f ca="1"/>
        <v>37590</v>
      </c>
      <c r="E40">
        <f ca="1"/>
        <v>3205689.5520000001</v>
      </c>
      <c r="F40">
        <f t="shared" ca="1" si="0"/>
        <v>753.8</v>
      </c>
      <c r="G40">
        <f t="shared" ca="1" si="1"/>
        <v>-3204935.7520000003</v>
      </c>
    </row>
    <row r="41" spans="1:7" x14ac:dyDescent="0.25">
      <c r="A41" s="3">
        <f ca="1"/>
        <v>37621</v>
      </c>
      <c r="B41">
        <f ca="1"/>
        <v>760.1</v>
      </c>
      <c r="D41" s="3">
        <f ca="1"/>
        <v>37621</v>
      </c>
      <c r="E41">
        <f ca="1"/>
        <v>3205262</v>
      </c>
      <c r="F41">
        <f t="shared" ca="1" si="0"/>
        <v>760.1</v>
      </c>
      <c r="G41">
        <f t="shared" ca="1" si="1"/>
        <v>-3204501.9</v>
      </c>
    </row>
    <row r="42" spans="1:7" x14ac:dyDescent="0.25">
      <c r="A42" s="3">
        <f ca="1"/>
        <v>37652</v>
      </c>
      <c r="B42">
        <f ca="1"/>
        <v>767.1</v>
      </c>
      <c r="D42" s="3">
        <f ca="1"/>
        <v>37652</v>
      </c>
      <c r="E42">
        <f ca="1"/>
        <v>3197180</v>
      </c>
      <c r="F42">
        <f t="shared" ca="1" si="0"/>
        <v>767.1</v>
      </c>
      <c r="G42">
        <f t="shared" ca="1" si="1"/>
        <v>-3196412.9</v>
      </c>
    </row>
    <row r="43" spans="1:7" x14ac:dyDescent="0.25">
      <c r="A43" s="3">
        <f ca="1"/>
        <v>37680</v>
      </c>
      <c r="B43">
        <f ca="1"/>
        <v>774</v>
      </c>
      <c r="D43" s="3">
        <f ca="1"/>
        <v>37680</v>
      </c>
      <c r="E43">
        <f ca="1"/>
        <v>3273710</v>
      </c>
      <c r="F43">
        <f t="shared" ca="1" si="0"/>
        <v>774</v>
      </c>
      <c r="G43">
        <f t="shared" ca="1" si="1"/>
        <v>-3272936</v>
      </c>
    </row>
    <row r="44" spans="1:7" x14ac:dyDescent="0.25">
      <c r="A44" s="3">
        <f ca="1"/>
        <v>37711</v>
      </c>
      <c r="B44">
        <f ca="1"/>
        <v>783.6</v>
      </c>
      <c r="D44" s="3">
        <f ca="1"/>
        <v>37711</v>
      </c>
      <c r="E44">
        <f ca="1"/>
        <v>3331963</v>
      </c>
      <c r="F44">
        <f t="shared" ca="1" si="0"/>
        <v>783.6</v>
      </c>
      <c r="G44">
        <f t="shared" ca="1" si="1"/>
        <v>-3331179.4</v>
      </c>
    </row>
    <row r="45" spans="1:7" x14ac:dyDescent="0.25">
      <c r="A45" s="3">
        <f ca="1"/>
        <v>37741</v>
      </c>
      <c r="B45">
        <f ca="1"/>
        <v>777</v>
      </c>
      <c r="D45" s="3">
        <f ca="1"/>
        <v>37741</v>
      </c>
      <c r="E45">
        <f ca="1"/>
        <v>3316355</v>
      </c>
      <c r="F45">
        <f t="shared" ca="1" si="0"/>
        <v>777</v>
      </c>
      <c r="G45">
        <f t="shared" ca="1" si="1"/>
        <v>-3315578</v>
      </c>
    </row>
    <row r="46" spans="1:7" x14ac:dyDescent="0.25">
      <c r="A46" s="3">
        <f ca="1"/>
        <v>37772</v>
      </c>
      <c r="B46">
        <f ca="1"/>
        <v>799.8</v>
      </c>
      <c r="D46" s="3">
        <f ca="1"/>
        <v>37772</v>
      </c>
      <c r="E46">
        <f ca="1"/>
        <v>3353925</v>
      </c>
      <c r="F46">
        <f t="shared" ca="1" si="0"/>
        <v>799.8</v>
      </c>
      <c r="G46">
        <f t="shared" ca="1" si="1"/>
        <v>-3353125.2</v>
      </c>
    </row>
    <row r="47" spans="1:7" x14ac:dyDescent="0.25">
      <c r="A47" s="3">
        <f ca="1"/>
        <v>37802</v>
      </c>
      <c r="B47">
        <f ca="1"/>
        <v>815.7</v>
      </c>
      <c r="D47" s="3">
        <f ca="1"/>
        <v>37802</v>
      </c>
      <c r="E47">
        <f ca="1"/>
        <v>3379089</v>
      </c>
      <c r="F47">
        <f t="shared" ca="1" si="0"/>
        <v>815.7</v>
      </c>
      <c r="G47">
        <f t="shared" ca="1" si="1"/>
        <v>-3378273.3</v>
      </c>
    </row>
    <row r="48" spans="1:7" x14ac:dyDescent="0.25">
      <c r="A48" s="3">
        <f ca="1"/>
        <v>37833</v>
      </c>
      <c r="B48">
        <f ca="1"/>
        <v>872.1</v>
      </c>
      <c r="D48" s="3">
        <f ca="1"/>
        <v>37833</v>
      </c>
      <c r="E48">
        <f ca="1"/>
        <v>3413086</v>
      </c>
      <c r="F48">
        <f t="shared" ca="1" si="0"/>
        <v>872.1</v>
      </c>
      <c r="G48">
        <f t="shared" ca="1" si="1"/>
        <v>-3412213.9</v>
      </c>
    </row>
    <row r="49" spans="1:7" x14ac:dyDescent="0.25">
      <c r="A49" s="3">
        <f ca="1"/>
        <v>37864</v>
      </c>
      <c r="B49">
        <f ca="1"/>
        <v>876</v>
      </c>
      <c r="D49" s="3">
        <f ca="1"/>
        <v>37864</v>
      </c>
      <c r="E49">
        <f ca="1"/>
        <v>3454201</v>
      </c>
      <c r="F49">
        <f t="shared" ca="1" si="0"/>
        <v>876</v>
      </c>
      <c r="G49">
        <f t="shared" ca="1" si="1"/>
        <v>-3453325</v>
      </c>
    </row>
    <row r="50" spans="1:7" x14ac:dyDescent="0.25">
      <c r="A50" s="3">
        <f ca="1"/>
        <v>37894</v>
      </c>
      <c r="B50">
        <f ca="1"/>
        <v>878.9</v>
      </c>
      <c r="D50" s="3">
        <f ca="1"/>
        <v>37894</v>
      </c>
      <c r="E50">
        <f ca="1"/>
        <v>3460718</v>
      </c>
      <c r="F50">
        <f t="shared" ca="1" si="0"/>
        <v>878.9</v>
      </c>
      <c r="G50">
        <f t="shared" ca="1" si="1"/>
        <v>-3459839.1</v>
      </c>
    </row>
    <row r="51" spans="1:7" x14ac:dyDescent="0.25">
      <c r="A51" s="3">
        <f ca="1"/>
        <v>37925</v>
      </c>
      <c r="B51">
        <f ca="1"/>
        <v>902.5</v>
      </c>
      <c r="D51" s="3">
        <f ca="1"/>
        <v>37925</v>
      </c>
      <c r="E51">
        <f ca="1"/>
        <v>3519288</v>
      </c>
      <c r="F51">
        <f t="shared" ca="1" si="0"/>
        <v>902.5</v>
      </c>
      <c r="G51">
        <f t="shared" ca="1" si="1"/>
        <v>-3518385.5</v>
      </c>
    </row>
    <row r="52" spans="1:7" x14ac:dyDescent="0.25">
      <c r="A52" s="3">
        <f ca="1"/>
        <v>37955</v>
      </c>
      <c r="B52">
        <f ca="1"/>
        <v>928.9</v>
      </c>
      <c r="D52" s="3">
        <f ca="1"/>
        <v>37955</v>
      </c>
      <c r="E52">
        <f ca="1"/>
        <v>3562960</v>
      </c>
      <c r="F52">
        <f t="shared" ca="1" si="0"/>
        <v>928.9</v>
      </c>
      <c r="G52">
        <f t="shared" ca="1" si="1"/>
        <v>-3562031.1</v>
      </c>
    </row>
    <row r="53" spans="1:7" x14ac:dyDescent="0.25">
      <c r="A53" s="3">
        <f ca="1"/>
        <v>37986</v>
      </c>
      <c r="B53">
        <f ca="1"/>
        <v>933.9</v>
      </c>
      <c r="D53" s="3">
        <f ca="1"/>
        <v>37986</v>
      </c>
      <c r="E53">
        <f ca="1"/>
        <v>3575182.4909999999</v>
      </c>
      <c r="F53">
        <f t="shared" ca="1" si="0"/>
        <v>933.9</v>
      </c>
      <c r="G53">
        <f t="shared" ca="1" si="1"/>
        <v>-3574248.591</v>
      </c>
    </row>
    <row r="54" spans="1:7" x14ac:dyDescent="0.25">
      <c r="A54" s="3">
        <f ca="1"/>
        <v>38017</v>
      </c>
      <c r="B54">
        <f ca="1"/>
        <v>962.1</v>
      </c>
      <c r="D54" s="3">
        <f ca="1"/>
        <v>38017</v>
      </c>
      <c r="E54">
        <f ca="1"/>
        <v>3581789</v>
      </c>
      <c r="F54">
        <f t="shared" ca="1" si="0"/>
        <v>962.1</v>
      </c>
      <c r="G54">
        <f t="shared" ca="1" si="1"/>
        <v>-3580826.9</v>
      </c>
    </row>
    <row r="55" spans="1:7" x14ac:dyDescent="0.25">
      <c r="A55" s="3">
        <f ca="1"/>
        <v>38046</v>
      </c>
      <c r="B55">
        <f ca="1"/>
        <v>991.1</v>
      </c>
      <c r="D55" s="3">
        <f ca="1"/>
        <v>38046</v>
      </c>
      <c r="E55">
        <f ca="1"/>
        <v>3662871</v>
      </c>
      <c r="F55">
        <f t="shared" ca="1" si="0"/>
        <v>991.1</v>
      </c>
      <c r="G55">
        <f t="shared" ca="1" si="1"/>
        <v>-3661879.9</v>
      </c>
    </row>
    <row r="56" spans="1:7" x14ac:dyDescent="0.25">
      <c r="A56" s="3">
        <f ca="1"/>
        <v>38077</v>
      </c>
      <c r="B56">
        <f ca="1"/>
        <v>1031</v>
      </c>
      <c r="D56" s="3">
        <f ca="1"/>
        <v>38077</v>
      </c>
      <c r="E56">
        <f ca="1"/>
        <v>3721214.429</v>
      </c>
      <c r="F56">
        <f t="shared" ca="1" si="0"/>
        <v>1031</v>
      </c>
      <c r="G56">
        <f t="shared" ca="1" si="1"/>
        <v>-3720183.429</v>
      </c>
    </row>
    <row r="57" spans="1:7" x14ac:dyDescent="0.25">
      <c r="A57" s="3">
        <f ca="1"/>
        <v>38107</v>
      </c>
      <c r="B57">
        <f ca="1"/>
        <v>1046.5999999999999</v>
      </c>
      <c r="D57" s="3">
        <f ca="1"/>
        <v>38107</v>
      </c>
      <c r="E57">
        <f ca="1"/>
        <v>3697433</v>
      </c>
      <c r="F57">
        <f t="shared" ca="1" si="0"/>
        <v>1046.5999999999999</v>
      </c>
      <c r="G57">
        <f t="shared" ca="1" si="1"/>
        <v>-3696386.4</v>
      </c>
    </row>
    <row r="58" spans="1:7" x14ac:dyDescent="0.25">
      <c r="A58" s="3">
        <f ca="1"/>
        <v>38138</v>
      </c>
      <c r="B58">
        <f ca="1"/>
        <v>1062.8</v>
      </c>
      <c r="D58" s="3">
        <f ca="1"/>
        <v>38138</v>
      </c>
      <c r="E58">
        <f ca="1"/>
        <v>3744590</v>
      </c>
      <c r="F58">
        <f t="shared" ca="1" si="0"/>
        <v>1062.8</v>
      </c>
      <c r="G58">
        <f t="shared" ca="1" si="1"/>
        <v>-3743527.2</v>
      </c>
    </row>
    <row r="59" spans="1:7" x14ac:dyDescent="0.25">
      <c r="A59" s="3">
        <f ca="1"/>
        <v>38168</v>
      </c>
      <c r="B59">
        <f ca="1"/>
        <v>1094.9000000000001</v>
      </c>
      <c r="D59" s="3">
        <f ca="1"/>
        <v>38168</v>
      </c>
      <c r="E59">
        <f ca="1"/>
        <v>3755508</v>
      </c>
      <c r="F59">
        <f t="shared" ca="1" si="0"/>
        <v>1094.9000000000001</v>
      </c>
      <c r="G59">
        <f t="shared" ca="1" si="1"/>
        <v>-3754413.1</v>
      </c>
    </row>
    <row r="60" spans="1:7" x14ac:dyDescent="0.25">
      <c r="A60" s="3">
        <f ca="1"/>
        <v>38199</v>
      </c>
      <c r="B60">
        <f ca="1"/>
        <v>1169.9000000000001</v>
      </c>
      <c r="D60" s="3">
        <f ca="1"/>
        <v>38199</v>
      </c>
      <c r="E60">
        <f ca="1"/>
        <v>3808475.5156999999</v>
      </c>
      <c r="F60">
        <f t="shared" ca="1" si="0"/>
        <v>1169.9000000000001</v>
      </c>
      <c r="G60">
        <f t="shared" ca="1" si="1"/>
        <v>-3807305.6157</v>
      </c>
    </row>
    <row r="61" spans="1:7" x14ac:dyDescent="0.25">
      <c r="A61" s="3">
        <f ca="1"/>
        <v>38230</v>
      </c>
      <c r="B61">
        <f ca="1"/>
        <v>1187.8</v>
      </c>
      <c r="D61" s="3">
        <f ca="1"/>
        <v>38230</v>
      </c>
      <c r="E61">
        <f ca="1"/>
        <v>3840703.5159</v>
      </c>
      <c r="F61">
        <f t="shared" ca="1" si="0"/>
        <v>1187.8</v>
      </c>
      <c r="G61">
        <f t="shared" ca="1" si="1"/>
        <v>-3839515.7159000002</v>
      </c>
    </row>
    <row r="62" spans="1:7" x14ac:dyDescent="0.25">
      <c r="A62" s="3">
        <f ca="1"/>
        <v>38260</v>
      </c>
      <c r="B62">
        <f ca="1"/>
        <v>1204.9000000000001</v>
      </c>
      <c r="D62" s="3">
        <f ca="1"/>
        <v>38260</v>
      </c>
      <c r="E62">
        <f ca="1"/>
        <v>3846101</v>
      </c>
      <c r="F62">
        <f t="shared" ca="1" si="0"/>
        <v>1204.9000000000001</v>
      </c>
      <c r="G62">
        <f t="shared" ca="1" si="1"/>
        <v>-3844896.1</v>
      </c>
    </row>
    <row r="63" spans="1:7" x14ac:dyDescent="0.25">
      <c r="A63" s="3">
        <f ca="1"/>
        <v>38291</v>
      </c>
      <c r="B63">
        <f ca="1"/>
        <v>1220.4000000000001</v>
      </c>
      <c r="D63" s="3">
        <f ca="1"/>
        <v>38291</v>
      </c>
      <c r="E63">
        <f ca="1"/>
        <v>3902729</v>
      </c>
      <c r="F63">
        <f t="shared" ca="1" si="0"/>
        <v>1220.4000000000001</v>
      </c>
      <c r="G63">
        <f t="shared" ca="1" si="1"/>
        <v>-3901508.6</v>
      </c>
    </row>
    <row r="64" spans="1:7" x14ac:dyDescent="0.25">
      <c r="A64" s="3">
        <f ca="1"/>
        <v>38321</v>
      </c>
      <c r="B64">
        <f ca="1"/>
        <v>1238</v>
      </c>
      <c r="D64" s="3">
        <f ca="1"/>
        <v>38321</v>
      </c>
      <c r="E64">
        <f ca="1"/>
        <v>3963610</v>
      </c>
      <c r="F64">
        <f t="shared" ca="1" si="0"/>
        <v>1238</v>
      </c>
      <c r="G64">
        <f t="shared" ca="1" si="1"/>
        <v>-3962372</v>
      </c>
    </row>
    <row r="65" spans="1:7" x14ac:dyDescent="0.25">
      <c r="A65" s="3">
        <f ca="1"/>
        <v>38352</v>
      </c>
      <c r="B65">
        <f ca="1"/>
        <v>1233.3</v>
      </c>
      <c r="D65" s="3">
        <f ca="1"/>
        <v>38352</v>
      </c>
      <c r="E65">
        <f ca="1"/>
        <v>3959781</v>
      </c>
      <c r="F65">
        <f t="shared" ca="1" si="0"/>
        <v>1233.3</v>
      </c>
      <c r="G65">
        <f t="shared" ca="1" si="1"/>
        <v>-3958547.7</v>
      </c>
    </row>
    <row r="66" spans="1:7" x14ac:dyDescent="0.25">
      <c r="A66" s="3">
        <f ca="1"/>
        <v>38383</v>
      </c>
      <c r="B66">
        <f ca="1"/>
        <v>1238</v>
      </c>
      <c r="D66" s="3">
        <f ca="1"/>
        <v>38383</v>
      </c>
      <c r="E66">
        <f ca="1"/>
        <v>3974965</v>
      </c>
      <c r="F66">
        <f t="shared" ca="1" si="0"/>
        <v>1238</v>
      </c>
      <c r="G66">
        <f t="shared" ca="1" si="1"/>
        <v>-3973727</v>
      </c>
    </row>
    <row r="67" spans="1:7" x14ac:dyDescent="0.25">
      <c r="A67" s="3">
        <f ca="1"/>
        <v>38411</v>
      </c>
      <c r="B67">
        <f ca="1"/>
        <v>1243.2</v>
      </c>
      <c r="D67" s="3">
        <f ca="1"/>
        <v>38411</v>
      </c>
      <c r="E67">
        <f ca="1"/>
        <v>4054315</v>
      </c>
      <c r="F67">
        <f t="shared" ca="1" si="0"/>
        <v>1243.2</v>
      </c>
      <c r="G67">
        <f t="shared" ca="1" si="1"/>
        <v>-4053071.8</v>
      </c>
    </row>
    <row r="68" spans="1:7" x14ac:dyDescent="0.25">
      <c r="A68" s="3">
        <f ca="1"/>
        <v>38442</v>
      </c>
      <c r="B68">
        <f ca="1"/>
        <v>1229.5999999999999</v>
      </c>
      <c r="D68" s="3">
        <f ca="1"/>
        <v>38442</v>
      </c>
      <c r="E68">
        <f ca="1"/>
        <v>4103837</v>
      </c>
      <c r="F68">
        <f t="shared" ca="1" si="0"/>
        <v>1229.5999999999999</v>
      </c>
      <c r="G68">
        <f t="shared" ca="1" si="1"/>
        <v>-4102607.4</v>
      </c>
    </row>
    <row r="69" spans="1:7" x14ac:dyDescent="0.25">
      <c r="A69" s="3">
        <f ca="1"/>
        <v>38472</v>
      </c>
      <c r="B69">
        <f ca="1"/>
        <v>1237</v>
      </c>
      <c r="D69" s="3">
        <f ca="1"/>
        <v>38472</v>
      </c>
      <c r="E69">
        <f ca="1"/>
        <v>4070686.497</v>
      </c>
      <c r="F69">
        <f t="shared" ca="1" si="0"/>
        <v>1237</v>
      </c>
      <c r="G69">
        <f t="shared" ca="1" si="1"/>
        <v>-4069449.497</v>
      </c>
    </row>
    <row r="70" spans="1:7" x14ac:dyDescent="0.25">
      <c r="A70" s="3">
        <f ca="1"/>
        <v>38503</v>
      </c>
      <c r="B70">
        <f ca="1"/>
        <v>1243.8</v>
      </c>
      <c r="D70" s="3">
        <f ca="1"/>
        <v>38503</v>
      </c>
      <c r="E70">
        <f ca="1"/>
        <v>4050163</v>
      </c>
      <c r="F70">
        <f t="shared" ca="1" si="0"/>
        <v>1243.8</v>
      </c>
      <c r="G70">
        <f t="shared" ca="1" si="1"/>
        <v>-4048919.2</v>
      </c>
    </row>
    <row r="71" spans="1:7" x14ac:dyDescent="0.25">
      <c r="A71" s="3">
        <f ca="1"/>
        <v>38533</v>
      </c>
      <c r="B71">
        <f ca="1"/>
        <v>1236.5999999999999</v>
      </c>
      <c r="D71" s="3">
        <f ca="1"/>
        <v>38533</v>
      </c>
      <c r="E71">
        <f ca="1"/>
        <v>4031095.6102999998</v>
      </c>
      <c r="F71">
        <f t="shared" ca="1" si="0"/>
        <v>1236.5999999999999</v>
      </c>
      <c r="G71">
        <f t="shared" ca="1" si="1"/>
        <v>-4029859.0102999997</v>
      </c>
    </row>
    <row r="72" spans="1:7" x14ac:dyDescent="0.25">
      <c r="A72" s="3">
        <f ca="1"/>
        <v>38564</v>
      </c>
      <c r="B72">
        <f ca="1"/>
        <v>1287.0999999999999</v>
      </c>
      <c r="D72" s="3">
        <f ca="1"/>
        <v>38564</v>
      </c>
      <c r="E72">
        <f ca="1"/>
        <v>4077904</v>
      </c>
      <c r="F72">
        <f t="shared" ca="1" si="0"/>
        <v>1287.0999999999999</v>
      </c>
      <c r="G72">
        <f t="shared" ca="1" si="1"/>
        <v>-4076616.9</v>
      </c>
    </row>
    <row r="73" spans="1:7" x14ac:dyDescent="0.25">
      <c r="A73" s="3">
        <f ca="1"/>
        <v>38595</v>
      </c>
      <c r="B73">
        <f ca="1"/>
        <v>1293</v>
      </c>
      <c r="D73" s="3">
        <f ca="1"/>
        <v>38595</v>
      </c>
      <c r="E73">
        <f ca="1"/>
        <v>4106451</v>
      </c>
      <c r="F73">
        <f t="shared" ref="F73:F136" ca="1" si="2">IFERROR(INDEX(B:B,MATCH(D73,A:A,0)),F74)</f>
        <v>1293</v>
      </c>
      <c r="G73">
        <f t="shared" ca="1" si="1"/>
        <v>-4105158</v>
      </c>
    </row>
    <row r="74" spans="1:7" x14ac:dyDescent="0.25">
      <c r="A74" s="3">
        <f ca="1"/>
        <v>38625</v>
      </c>
      <c r="B74">
        <f ca="1"/>
        <v>1281.9000000000001</v>
      </c>
      <c r="D74" s="3">
        <f ca="1"/>
        <v>38625</v>
      </c>
      <c r="E74">
        <f ca="1"/>
        <v>4084880</v>
      </c>
      <c r="F74">
        <f t="shared" ca="1" si="2"/>
        <v>1281.9000000000001</v>
      </c>
      <c r="G74">
        <f t="shared" ref="G74:G137" ca="1" si="3">F74-E74</f>
        <v>-4083598.1</v>
      </c>
    </row>
    <row r="75" spans="1:7" x14ac:dyDescent="0.25">
      <c r="A75" s="3">
        <f ca="1"/>
        <v>38656</v>
      </c>
      <c r="B75">
        <f ca="1"/>
        <v>1292.3</v>
      </c>
      <c r="D75" s="3">
        <f ca="1"/>
        <v>38656</v>
      </c>
      <c r="E75">
        <f ca="1"/>
        <v>4131296</v>
      </c>
      <c r="F75">
        <f t="shared" ca="1" si="2"/>
        <v>1292.3</v>
      </c>
      <c r="G75">
        <f t="shared" ca="1" si="3"/>
        <v>-4130003.7</v>
      </c>
    </row>
    <row r="76" spans="1:7" x14ac:dyDescent="0.25">
      <c r="A76" s="3">
        <f ca="1"/>
        <v>38686</v>
      </c>
      <c r="B76">
        <f ca="1"/>
        <v>1312.3</v>
      </c>
      <c r="D76" s="3">
        <f ca="1"/>
        <v>38686</v>
      </c>
      <c r="E76">
        <f ca="1"/>
        <v>4185263.4835999999</v>
      </c>
      <c r="F76">
        <f t="shared" ca="1" si="2"/>
        <v>1312.3</v>
      </c>
      <c r="G76">
        <f t="shared" ca="1" si="3"/>
        <v>-4183951.1836000001</v>
      </c>
    </row>
    <row r="77" spans="1:7" x14ac:dyDescent="0.25">
      <c r="A77" s="3">
        <f ca="1"/>
        <v>38717</v>
      </c>
      <c r="B77">
        <f ca="1"/>
        <v>1305.0999999999999</v>
      </c>
      <c r="D77" s="3">
        <f ca="1"/>
        <v>38717</v>
      </c>
      <c r="E77">
        <f ca="1"/>
        <v>4183959</v>
      </c>
      <c r="F77">
        <f t="shared" ca="1" si="2"/>
        <v>1305.0999999999999</v>
      </c>
      <c r="G77">
        <f t="shared" ca="1" si="3"/>
        <v>-4182653.9</v>
      </c>
    </row>
    <row r="78" spans="1:7" x14ac:dyDescent="0.25">
      <c r="A78" s="3">
        <f ca="1"/>
        <v>38748</v>
      </c>
      <c r="B78">
        <f ca="1"/>
        <v>1319.5</v>
      </c>
      <c r="D78" s="3">
        <f ca="1"/>
        <v>38748</v>
      </c>
      <c r="E78">
        <f ca="1"/>
        <v>4194832</v>
      </c>
      <c r="F78">
        <f t="shared" ca="1" si="2"/>
        <v>1319.5</v>
      </c>
      <c r="G78">
        <f t="shared" ca="1" si="3"/>
        <v>-4193512.5</v>
      </c>
    </row>
    <row r="79" spans="1:7" x14ac:dyDescent="0.25">
      <c r="A79" s="3">
        <f ca="1"/>
        <v>38776</v>
      </c>
      <c r="B79">
        <f ca="1"/>
        <v>1339.3</v>
      </c>
      <c r="D79" s="3">
        <f ca="1"/>
        <v>38776</v>
      </c>
      <c r="E79">
        <f ca="1"/>
        <v>4277570</v>
      </c>
      <c r="F79">
        <f t="shared" ca="1" si="2"/>
        <v>1339.3</v>
      </c>
      <c r="G79">
        <f t="shared" ca="1" si="3"/>
        <v>-4276230.7</v>
      </c>
    </row>
    <row r="80" spans="1:7" x14ac:dyDescent="0.25">
      <c r="A80" s="3">
        <f ca="1"/>
        <v>38807</v>
      </c>
      <c r="B80">
        <f ca="1"/>
        <v>1331.9</v>
      </c>
      <c r="D80" s="3">
        <f ca="1"/>
        <v>38807</v>
      </c>
      <c r="E80">
        <f ca="1"/>
        <v>4340400</v>
      </c>
      <c r="F80">
        <f t="shared" ca="1" si="2"/>
        <v>1331.9</v>
      </c>
      <c r="G80">
        <f t="shared" ca="1" si="3"/>
        <v>-4339068.0999999996</v>
      </c>
    </row>
    <row r="81" spans="1:7" x14ac:dyDescent="0.25">
      <c r="A81" s="3">
        <f ca="1"/>
        <v>38837</v>
      </c>
      <c r="B81">
        <f ca="1"/>
        <v>1326.3</v>
      </c>
      <c r="D81" s="3">
        <f ca="1"/>
        <v>38837</v>
      </c>
      <c r="E81">
        <f ca="1"/>
        <v>4283205</v>
      </c>
      <c r="F81">
        <f t="shared" ca="1" si="2"/>
        <v>1326.3</v>
      </c>
      <c r="G81">
        <f t="shared" ca="1" si="3"/>
        <v>-4281878.7</v>
      </c>
    </row>
    <row r="82" spans="1:7" x14ac:dyDescent="0.25">
      <c r="A82" s="3">
        <f ca="1"/>
        <v>38868</v>
      </c>
      <c r="B82">
        <f ca="1"/>
        <v>1311.6</v>
      </c>
      <c r="D82" s="3">
        <f ca="1"/>
        <v>38868</v>
      </c>
      <c r="E82">
        <f ca="1"/>
        <v>4269244</v>
      </c>
      <c r="F82">
        <f t="shared" ca="1" si="2"/>
        <v>1311.6</v>
      </c>
      <c r="G82">
        <f t="shared" ca="1" si="3"/>
        <v>-4267932.4000000004</v>
      </c>
    </row>
    <row r="83" spans="1:7" x14ac:dyDescent="0.25">
      <c r="A83" s="3">
        <f ca="1"/>
        <v>38898</v>
      </c>
      <c r="B83">
        <f ca="1"/>
        <v>1298.5</v>
      </c>
      <c r="D83" s="3">
        <f ca="1"/>
        <v>38898</v>
      </c>
      <c r="E83">
        <f ca="1"/>
        <v>4254017</v>
      </c>
      <c r="F83">
        <f t="shared" ca="1" si="2"/>
        <v>1298.5</v>
      </c>
      <c r="G83">
        <f t="shared" ca="1" si="3"/>
        <v>-4252718.5</v>
      </c>
    </row>
    <row r="84" spans="1:7" x14ac:dyDescent="0.25">
      <c r="A84" s="3">
        <f ca="1"/>
        <v>38929</v>
      </c>
      <c r="B84">
        <f ca="1"/>
        <v>1408.5</v>
      </c>
      <c r="D84" s="3">
        <f ca="1"/>
        <v>38929</v>
      </c>
      <c r="E84">
        <f ca="1"/>
        <v>4280410</v>
      </c>
      <c r="F84">
        <f t="shared" ca="1" si="2"/>
        <v>1408.5</v>
      </c>
      <c r="G84">
        <f t="shared" ca="1" si="3"/>
        <v>-4279001.5</v>
      </c>
    </row>
    <row r="85" spans="1:7" x14ac:dyDescent="0.25">
      <c r="A85" s="3">
        <f ca="1"/>
        <v>38960</v>
      </c>
      <c r="B85">
        <f ca="1"/>
        <v>1429</v>
      </c>
      <c r="D85" s="3">
        <f ca="1"/>
        <v>38960</v>
      </c>
      <c r="E85">
        <f ca="1"/>
        <v>4344672</v>
      </c>
      <c r="F85">
        <f t="shared" ca="1" si="2"/>
        <v>1429</v>
      </c>
      <c r="G85">
        <f t="shared" ca="1" si="3"/>
        <v>-4343243</v>
      </c>
    </row>
    <row r="86" spans="1:7" x14ac:dyDescent="0.25">
      <c r="A86" s="3">
        <f ca="1"/>
        <v>38990</v>
      </c>
      <c r="B86">
        <f ca="1"/>
        <v>1426</v>
      </c>
      <c r="D86" s="3">
        <f ca="1"/>
        <v>38990</v>
      </c>
      <c r="E86">
        <f ca="1"/>
        <v>4303039</v>
      </c>
      <c r="F86">
        <f t="shared" ca="1" si="2"/>
        <v>1426</v>
      </c>
      <c r="G86">
        <f t="shared" ca="1" si="3"/>
        <v>-4301613</v>
      </c>
    </row>
    <row r="87" spans="1:7" x14ac:dyDescent="0.25">
      <c r="A87" s="3">
        <f ca="1"/>
        <v>39021</v>
      </c>
      <c r="B87">
        <f ca="1"/>
        <v>1443.6</v>
      </c>
      <c r="D87" s="3">
        <f ca="1"/>
        <v>39021</v>
      </c>
      <c r="E87">
        <f ca="1"/>
        <v>4337969</v>
      </c>
      <c r="F87">
        <f t="shared" ca="1" si="2"/>
        <v>1443.6</v>
      </c>
      <c r="G87">
        <f t="shared" ca="1" si="3"/>
        <v>-4336525.4000000004</v>
      </c>
    </row>
    <row r="88" spans="1:7" x14ac:dyDescent="0.25">
      <c r="A88" s="3">
        <f ca="1"/>
        <v>39051</v>
      </c>
      <c r="B88">
        <f ca="1"/>
        <v>1452.3</v>
      </c>
      <c r="D88" s="3">
        <f ca="1"/>
        <v>39051</v>
      </c>
      <c r="E88">
        <f ca="1"/>
        <v>4381011</v>
      </c>
      <c r="F88">
        <f t="shared" ca="1" si="2"/>
        <v>1452.3</v>
      </c>
      <c r="G88">
        <f t="shared" ca="1" si="3"/>
        <v>-4379558.7</v>
      </c>
    </row>
    <row r="89" spans="1:7" x14ac:dyDescent="0.25">
      <c r="A89" s="3">
        <f ca="1"/>
        <v>39082</v>
      </c>
      <c r="B89">
        <f ca="1"/>
        <v>1449</v>
      </c>
      <c r="D89" s="3">
        <f ca="1"/>
        <v>39082</v>
      </c>
      <c r="E89">
        <f ca="1"/>
        <v>4341958</v>
      </c>
      <c r="F89">
        <f t="shared" ca="1" si="2"/>
        <v>1449</v>
      </c>
      <c r="G89">
        <f t="shared" ca="1" si="3"/>
        <v>-4340509</v>
      </c>
    </row>
    <row r="90" spans="1:7" x14ac:dyDescent="0.25">
      <c r="A90" s="3">
        <f ca="1"/>
        <v>39113</v>
      </c>
      <c r="B90">
        <f ca="1"/>
        <v>1448.7</v>
      </c>
      <c r="D90" s="3">
        <f ca="1"/>
        <v>39113</v>
      </c>
      <c r="E90">
        <f ca="1"/>
        <v>4347442</v>
      </c>
      <c r="F90">
        <f t="shared" ca="1" si="2"/>
        <v>1448.7</v>
      </c>
      <c r="G90">
        <f t="shared" ca="1" si="3"/>
        <v>-4345993.3</v>
      </c>
    </row>
    <row r="91" spans="1:7" x14ac:dyDescent="0.25">
      <c r="A91" s="3">
        <f ca="1"/>
        <v>39141</v>
      </c>
      <c r="B91">
        <f ca="1"/>
        <v>1451.5</v>
      </c>
      <c r="D91" s="3">
        <f ca="1"/>
        <v>39141</v>
      </c>
      <c r="E91">
        <f ca="1"/>
        <v>4408561</v>
      </c>
      <c r="F91">
        <f t="shared" ca="1" si="2"/>
        <v>1451.5</v>
      </c>
      <c r="G91">
        <f t="shared" ca="1" si="3"/>
        <v>-4407109.5</v>
      </c>
    </row>
    <row r="92" spans="1:7" x14ac:dyDescent="0.25">
      <c r="A92" s="3">
        <f ca="1"/>
        <v>39172</v>
      </c>
      <c r="B92">
        <f ca="1"/>
        <v>1466</v>
      </c>
      <c r="D92" s="3">
        <f ca="1"/>
        <v>39172</v>
      </c>
      <c r="E92">
        <f ca="1"/>
        <v>4468787</v>
      </c>
      <c r="F92">
        <f t="shared" ca="1" si="2"/>
        <v>1466</v>
      </c>
      <c r="G92">
        <f t="shared" ca="1" si="3"/>
        <v>-4467321</v>
      </c>
    </row>
    <row r="93" spans="1:7" x14ac:dyDescent="0.25">
      <c r="A93" s="3">
        <f ca="1"/>
        <v>39202</v>
      </c>
      <c r="B93">
        <f ca="1"/>
        <v>1458.4</v>
      </c>
      <c r="D93" s="3">
        <f ca="1"/>
        <v>39202</v>
      </c>
      <c r="E93">
        <f ca="1"/>
        <v>4412385</v>
      </c>
      <c r="F93">
        <f t="shared" ca="1" si="2"/>
        <v>1458.4</v>
      </c>
      <c r="G93">
        <f t="shared" ca="1" si="3"/>
        <v>-4410926.5999999996</v>
      </c>
    </row>
    <row r="94" spans="1:7" x14ac:dyDescent="0.25">
      <c r="A94" s="3">
        <f ca="1"/>
        <v>39233</v>
      </c>
      <c r="B94">
        <f ca="1"/>
        <v>1448.4</v>
      </c>
      <c r="D94" s="3">
        <f ca="1"/>
        <v>39233</v>
      </c>
      <c r="E94">
        <f ca="1"/>
        <v>4378273</v>
      </c>
      <c r="F94">
        <f t="shared" ca="1" si="2"/>
        <v>1448.4</v>
      </c>
      <c r="G94">
        <f t="shared" ca="1" si="3"/>
        <v>-4376824.5999999996</v>
      </c>
    </row>
    <row r="95" spans="1:7" x14ac:dyDescent="0.25">
      <c r="A95" s="3">
        <f ca="1"/>
        <v>39263</v>
      </c>
      <c r="B95">
        <f ca="1"/>
        <v>1443.1</v>
      </c>
      <c r="D95" s="3">
        <f ca="1"/>
        <v>39263</v>
      </c>
      <c r="E95">
        <f ca="1"/>
        <v>4339101</v>
      </c>
      <c r="F95">
        <f t="shared" ca="1" si="2"/>
        <v>1443.1</v>
      </c>
      <c r="G95">
        <f t="shared" ca="1" si="3"/>
        <v>-4337657.9000000004</v>
      </c>
    </row>
    <row r="96" spans="1:7" x14ac:dyDescent="0.25">
      <c r="A96" s="3">
        <f ca="1"/>
        <v>39294</v>
      </c>
      <c r="B96">
        <f ca="1"/>
        <v>1621</v>
      </c>
      <c r="D96" s="3">
        <f ca="1"/>
        <v>39294</v>
      </c>
      <c r="E96">
        <f ca="1"/>
        <v>4403421</v>
      </c>
      <c r="F96">
        <f t="shared" ca="1" si="2"/>
        <v>1621</v>
      </c>
      <c r="G96">
        <f t="shared" ca="1" si="3"/>
        <v>-4401800</v>
      </c>
    </row>
    <row r="97" spans="1:7" x14ac:dyDescent="0.25">
      <c r="A97" s="3">
        <f ca="1"/>
        <v>39325</v>
      </c>
      <c r="B97">
        <f ca="1"/>
        <v>1595.1</v>
      </c>
      <c r="D97" s="3">
        <f ca="1"/>
        <v>39325</v>
      </c>
      <c r="E97">
        <f ca="1"/>
        <v>4496199.2291000001</v>
      </c>
      <c r="F97">
        <f t="shared" ca="1" si="2"/>
        <v>1595.1</v>
      </c>
      <c r="G97">
        <f t="shared" ca="1" si="3"/>
        <v>-4494604.1291000005</v>
      </c>
    </row>
    <row r="98" spans="1:7" x14ac:dyDescent="0.25">
      <c r="A98" s="3">
        <f ca="1"/>
        <v>39355</v>
      </c>
      <c r="B98">
        <f ca="1"/>
        <v>1607.7</v>
      </c>
      <c r="D98" s="3">
        <f ca="1"/>
        <v>39355</v>
      </c>
      <c r="E98">
        <f ca="1"/>
        <v>4448134</v>
      </c>
      <c r="F98">
        <f t="shared" ca="1" si="2"/>
        <v>1607.7</v>
      </c>
      <c r="G98">
        <f t="shared" ca="1" si="3"/>
        <v>-4446526.3</v>
      </c>
    </row>
    <row r="99" spans="1:7" x14ac:dyDescent="0.25">
      <c r="A99" s="3">
        <f ca="1"/>
        <v>39386</v>
      </c>
      <c r="B99">
        <f ca="1"/>
        <v>1613.8</v>
      </c>
      <c r="D99" s="3">
        <f ca="1"/>
        <v>39386</v>
      </c>
      <c r="E99">
        <f ca="1"/>
        <v>4464730</v>
      </c>
      <c r="F99">
        <f t="shared" ca="1" si="2"/>
        <v>1613.8</v>
      </c>
      <c r="G99">
        <f t="shared" ca="1" si="3"/>
        <v>-4463116.2</v>
      </c>
    </row>
    <row r="100" spans="1:7" x14ac:dyDescent="0.25">
      <c r="A100" s="3">
        <f ca="1"/>
        <v>39416</v>
      </c>
      <c r="B100">
        <f ca="1"/>
        <v>1619.1</v>
      </c>
      <c r="D100" s="3">
        <f ca="1"/>
        <v>39416</v>
      </c>
      <c r="E100">
        <f ca="1"/>
        <v>4543260</v>
      </c>
      <c r="F100">
        <f t="shared" ca="1" si="2"/>
        <v>1619.1</v>
      </c>
      <c r="G100">
        <f t="shared" ca="1" si="3"/>
        <v>-4541640.9000000004</v>
      </c>
    </row>
    <row r="101" spans="1:7" x14ac:dyDescent="0.25">
      <c r="A101" s="3">
        <f ca="1"/>
        <v>39447</v>
      </c>
      <c r="B101">
        <f ca="1"/>
        <v>1641.1</v>
      </c>
      <c r="D101" s="3">
        <f ca="1"/>
        <v>39447</v>
      </c>
      <c r="E101">
        <f ca="1"/>
        <v>4536585</v>
      </c>
      <c r="F101">
        <f t="shared" ca="1" si="2"/>
        <v>1641.1</v>
      </c>
      <c r="G101">
        <f t="shared" ca="1" si="3"/>
        <v>-4534943.9000000004</v>
      </c>
    </row>
    <row r="102" spans="1:7" x14ac:dyDescent="0.25">
      <c r="A102" s="3">
        <f ca="1"/>
        <v>39478</v>
      </c>
      <c r="B102">
        <f ca="1"/>
        <v>1689.9</v>
      </c>
      <c r="D102" s="3">
        <f ca="1"/>
        <v>39478</v>
      </c>
      <c r="E102">
        <f ca="1"/>
        <v>4532886</v>
      </c>
      <c r="F102">
        <f t="shared" ca="1" si="2"/>
        <v>1689.9</v>
      </c>
      <c r="G102">
        <f t="shared" ca="1" si="3"/>
        <v>-4531196.0999999996</v>
      </c>
    </row>
    <row r="103" spans="1:7" x14ac:dyDescent="0.25">
      <c r="A103" s="3">
        <f ca="1"/>
        <v>39507</v>
      </c>
      <c r="B103">
        <f ca="1"/>
        <v>1682.3</v>
      </c>
      <c r="D103" s="3">
        <f ca="1"/>
        <v>39507</v>
      </c>
      <c r="E103">
        <f ca="1"/>
        <v>4661387</v>
      </c>
      <c r="F103">
        <f t="shared" ca="1" si="2"/>
        <v>1682.3</v>
      </c>
      <c r="G103">
        <f t="shared" ca="1" si="3"/>
        <v>-4659704.7</v>
      </c>
    </row>
    <row r="104" spans="1:7" x14ac:dyDescent="0.25">
      <c r="A104" s="3">
        <f ca="1"/>
        <v>39538</v>
      </c>
      <c r="B104">
        <f ca="1"/>
        <v>1707.3</v>
      </c>
      <c r="D104" s="3">
        <f ca="1"/>
        <v>39538</v>
      </c>
      <c r="E104">
        <f ca="1"/>
        <v>4732361</v>
      </c>
      <c r="F104">
        <f t="shared" ca="1" si="2"/>
        <v>1707.3</v>
      </c>
      <c r="G104">
        <f t="shared" ca="1" si="3"/>
        <v>-4730653.7</v>
      </c>
    </row>
    <row r="105" spans="1:7" x14ac:dyDescent="0.25">
      <c r="A105" s="3">
        <f ca="1"/>
        <v>39568</v>
      </c>
      <c r="B105">
        <f ca="1"/>
        <v>1743.3</v>
      </c>
      <c r="D105" s="3">
        <f ca="1"/>
        <v>39568</v>
      </c>
      <c r="E105">
        <f ca="1"/>
        <v>4642562</v>
      </c>
      <c r="F105">
        <f t="shared" ca="1" si="2"/>
        <v>1743.3</v>
      </c>
      <c r="G105">
        <f t="shared" ca="1" si="3"/>
        <v>-4640818.7</v>
      </c>
    </row>
    <row r="106" spans="1:7" x14ac:dyDescent="0.25">
      <c r="A106" s="3">
        <f ca="1"/>
        <v>39599</v>
      </c>
      <c r="B106">
        <f ca="1"/>
        <v>1743.9</v>
      </c>
      <c r="D106" s="3">
        <f ca="1"/>
        <v>39599</v>
      </c>
      <c r="E106">
        <f ca="1"/>
        <v>4685184</v>
      </c>
      <c r="F106">
        <f t="shared" ca="1" si="2"/>
        <v>1743.9</v>
      </c>
      <c r="G106">
        <f t="shared" ca="1" si="3"/>
        <v>-4683440.0999999996</v>
      </c>
    </row>
    <row r="107" spans="1:7" x14ac:dyDescent="0.25">
      <c r="A107" s="3">
        <f ca="1"/>
        <v>39629</v>
      </c>
      <c r="B107">
        <f ca="1"/>
        <v>1751.7</v>
      </c>
      <c r="D107" s="3">
        <f ca="1"/>
        <v>39629</v>
      </c>
      <c r="E107">
        <f ca="1"/>
        <v>4696426</v>
      </c>
      <c r="F107">
        <f t="shared" ca="1" si="2"/>
        <v>1751.7</v>
      </c>
      <c r="G107">
        <f t="shared" ca="1" si="3"/>
        <v>-4694674.3</v>
      </c>
    </row>
    <row r="108" spans="1:7" x14ac:dyDescent="0.25">
      <c r="A108" s="3">
        <f ca="1"/>
        <v>39660</v>
      </c>
      <c r="B108">
        <f ca="1"/>
        <v>1926.9</v>
      </c>
      <c r="D108" s="3">
        <f ca="1"/>
        <v>39660</v>
      </c>
      <c r="E108">
        <f ca="1"/>
        <v>4822123</v>
      </c>
      <c r="F108">
        <f t="shared" ca="1" si="2"/>
        <v>1926.9</v>
      </c>
      <c r="G108">
        <f t="shared" ca="1" si="3"/>
        <v>-4820196.0999999996</v>
      </c>
    </row>
    <row r="109" spans="1:7" x14ac:dyDescent="0.25">
      <c r="A109" s="3">
        <f ca="1"/>
        <v>39691</v>
      </c>
      <c r="B109">
        <f ca="1"/>
        <v>1944.8</v>
      </c>
      <c r="D109" s="3">
        <f ca="1"/>
        <v>39691</v>
      </c>
      <c r="E109">
        <f ca="1"/>
        <v>4901890</v>
      </c>
      <c r="F109">
        <f t="shared" ca="1" si="2"/>
        <v>1944.8</v>
      </c>
      <c r="G109">
        <f t="shared" ca="1" si="3"/>
        <v>-4899945.2</v>
      </c>
    </row>
    <row r="110" spans="1:7" x14ac:dyDescent="0.25">
      <c r="A110" s="3">
        <f ca="1"/>
        <v>39721</v>
      </c>
      <c r="B110">
        <f ca="1"/>
        <v>1981</v>
      </c>
      <c r="D110" s="3">
        <f ca="1"/>
        <v>39721</v>
      </c>
      <c r="E110">
        <f ca="1"/>
        <v>5235976</v>
      </c>
      <c r="F110">
        <f t="shared" ca="1" si="2"/>
        <v>1981</v>
      </c>
      <c r="G110">
        <f t="shared" ca="1" si="3"/>
        <v>-5233995</v>
      </c>
    </row>
    <row r="111" spans="1:7" x14ac:dyDescent="0.25">
      <c r="A111" s="3">
        <f ca="1"/>
        <v>39752</v>
      </c>
      <c r="B111">
        <f ca="1"/>
        <v>2063.3000000000002</v>
      </c>
      <c r="D111" s="3">
        <f ca="1"/>
        <v>39752</v>
      </c>
      <c r="E111">
        <f ca="1"/>
        <v>5729360</v>
      </c>
      <c r="F111">
        <f t="shared" ca="1" si="2"/>
        <v>2063.3000000000002</v>
      </c>
      <c r="G111">
        <f t="shared" ca="1" si="3"/>
        <v>-5727296.7000000002</v>
      </c>
    </row>
    <row r="112" spans="1:7" x14ac:dyDescent="0.25">
      <c r="A112" s="3">
        <f ca="1"/>
        <v>39782</v>
      </c>
      <c r="B112">
        <f ca="1"/>
        <v>2103.6999999999998</v>
      </c>
      <c r="D112" s="3">
        <f ca="1"/>
        <v>39782</v>
      </c>
      <c r="E112">
        <f ca="1"/>
        <v>5822665</v>
      </c>
      <c r="F112">
        <f t="shared" ca="1" si="2"/>
        <v>2103.6999999999998</v>
      </c>
      <c r="G112">
        <f t="shared" ca="1" si="3"/>
        <v>-5820561.2999999998</v>
      </c>
    </row>
    <row r="113" spans="1:7" x14ac:dyDescent="0.25">
      <c r="A113" s="3">
        <f ca="1"/>
        <v>39813</v>
      </c>
      <c r="B113">
        <f ca="1"/>
        <v>2138.3000000000002</v>
      </c>
      <c r="D113" s="3">
        <f ca="1"/>
        <v>39813</v>
      </c>
      <c r="E113">
        <f ca="1"/>
        <v>5797644</v>
      </c>
      <c r="F113">
        <f t="shared" ca="1" si="2"/>
        <v>2138.3000000000002</v>
      </c>
      <c r="G113">
        <f t="shared" ca="1" si="3"/>
        <v>-5795505.7000000002</v>
      </c>
    </row>
    <row r="114" spans="1:7" x14ac:dyDescent="0.25">
      <c r="A114" s="3">
        <f ca="1"/>
        <v>39844</v>
      </c>
      <c r="B114">
        <f ca="1"/>
        <v>2165.4</v>
      </c>
      <c r="D114" s="3">
        <f ca="1"/>
        <v>39844</v>
      </c>
      <c r="E114">
        <f ca="1"/>
        <v>5749916</v>
      </c>
      <c r="F114">
        <f t="shared" ca="1" si="2"/>
        <v>2165.4</v>
      </c>
      <c r="G114">
        <f t="shared" ca="1" si="3"/>
        <v>-5747750.5999999996</v>
      </c>
    </row>
    <row r="115" spans="1:7" x14ac:dyDescent="0.25">
      <c r="A115" s="3">
        <f ca="1"/>
        <v>39872</v>
      </c>
      <c r="B115">
        <f ca="1"/>
        <v>2197.6999999999998</v>
      </c>
      <c r="D115" s="3">
        <f ca="1"/>
        <v>39872</v>
      </c>
      <c r="E115">
        <f ca="1"/>
        <v>6012392</v>
      </c>
      <c r="F115">
        <f t="shared" ca="1" si="2"/>
        <v>2197.6999999999998</v>
      </c>
      <c r="G115">
        <f t="shared" ca="1" si="3"/>
        <v>-6010194.2999999998</v>
      </c>
    </row>
    <row r="116" spans="1:7" x14ac:dyDescent="0.25">
      <c r="A116" s="3">
        <f ca="1"/>
        <v>39903</v>
      </c>
      <c r="B116">
        <f ca="1"/>
        <v>2248.1999999999998</v>
      </c>
      <c r="D116" s="3">
        <f ca="1"/>
        <v>39903</v>
      </c>
      <c r="E116">
        <f ca="1"/>
        <v>6266120.8030000003</v>
      </c>
      <c r="F116">
        <f t="shared" ca="1" si="2"/>
        <v>2248.1999999999998</v>
      </c>
      <c r="G116">
        <f t="shared" ca="1" si="3"/>
        <v>-6263872.6030000001</v>
      </c>
    </row>
    <row r="117" spans="1:7" x14ac:dyDescent="0.25">
      <c r="A117" s="3">
        <f ca="1"/>
        <v>39933</v>
      </c>
      <c r="B117">
        <f ca="1"/>
        <v>2253.1999999999998</v>
      </c>
      <c r="D117" s="3">
        <f ca="1"/>
        <v>39933</v>
      </c>
      <c r="E117">
        <f ca="1"/>
        <v>6363391</v>
      </c>
      <c r="F117">
        <f t="shared" ca="1" si="2"/>
        <v>2253.1999999999998</v>
      </c>
      <c r="G117">
        <f t="shared" ca="1" si="3"/>
        <v>-6361137.7999999998</v>
      </c>
    </row>
    <row r="118" spans="1:7" x14ac:dyDescent="0.25">
      <c r="A118" s="3">
        <f ca="1"/>
        <v>39964</v>
      </c>
      <c r="B118">
        <f ca="1"/>
        <v>2287.1</v>
      </c>
      <c r="D118" s="3">
        <f ca="1"/>
        <v>39964</v>
      </c>
      <c r="E118">
        <f ca="1"/>
        <v>6454270</v>
      </c>
      <c r="F118">
        <f t="shared" ca="1" si="2"/>
        <v>2287.1</v>
      </c>
      <c r="G118">
        <f t="shared" ca="1" si="3"/>
        <v>-6451982.9000000004</v>
      </c>
    </row>
    <row r="119" spans="1:7" x14ac:dyDescent="0.25">
      <c r="A119" s="3">
        <f ca="1"/>
        <v>39994</v>
      </c>
      <c r="B119">
        <f ca="1"/>
        <v>2295.3000000000002</v>
      </c>
      <c r="D119" s="3">
        <f ca="1"/>
        <v>39994</v>
      </c>
      <c r="E119">
        <f ca="1"/>
        <v>6612110</v>
      </c>
      <c r="F119">
        <f t="shared" ca="1" si="2"/>
        <v>2295.3000000000002</v>
      </c>
      <c r="G119">
        <f t="shared" ca="1" si="3"/>
        <v>-6609814.7000000002</v>
      </c>
    </row>
    <row r="120" spans="1:7" x14ac:dyDescent="0.25">
      <c r="A120" s="3">
        <f ca="1"/>
        <v>40025</v>
      </c>
      <c r="B120">
        <f ca="1"/>
        <v>2675.9</v>
      </c>
      <c r="D120" s="3">
        <f ca="1"/>
        <v>40025</v>
      </c>
      <c r="E120">
        <f ca="1"/>
        <v>6782781</v>
      </c>
      <c r="F120">
        <f t="shared" ca="1" si="2"/>
        <v>2675.9</v>
      </c>
      <c r="G120">
        <f t="shared" ca="1" si="3"/>
        <v>-6780105.0999999996</v>
      </c>
    </row>
    <row r="121" spans="1:7" x14ac:dyDescent="0.25">
      <c r="A121" s="3">
        <f ca="1"/>
        <v>40056</v>
      </c>
      <c r="B121">
        <f ca="1"/>
        <v>2689.8</v>
      </c>
      <c r="D121" s="3">
        <f ca="1"/>
        <v>40056</v>
      </c>
      <c r="E121">
        <f ca="1"/>
        <v>6939239</v>
      </c>
      <c r="F121">
        <f t="shared" ca="1" si="2"/>
        <v>2689.8</v>
      </c>
      <c r="G121">
        <f t="shared" ca="1" si="3"/>
        <v>-6936549.2000000002</v>
      </c>
    </row>
    <row r="122" spans="1:7" x14ac:dyDescent="0.25">
      <c r="A122" s="3">
        <f ca="1"/>
        <v>40086</v>
      </c>
      <c r="B122">
        <f ca="1"/>
        <v>2694.6</v>
      </c>
      <c r="D122" s="3">
        <f ca="1"/>
        <v>40086</v>
      </c>
      <c r="E122">
        <f ca="1"/>
        <v>7009733</v>
      </c>
      <c r="F122">
        <f t="shared" ca="1" si="2"/>
        <v>2694.6</v>
      </c>
      <c r="G122">
        <f t="shared" ca="1" si="3"/>
        <v>-7007038.4000000004</v>
      </c>
    </row>
    <row r="123" spans="1:7" x14ac:dyDescent="0.25">
      <c r="A123" s="3">
        <f ca="1"/>
        <v>40117</v>
      </c>
      <c r="B123">
        <f ca="1"/>
        <v>2710.4</v>
      </c>
      <c r="D123" s="3">
        <f ca="1"/>
        <v>40117</v>
      </c>
      <c r="E123">
        <f ca="1"/>
        <v>6947633</v>
      </c>
      <c r="F123">
        <f t="shared" ca="1" si="2"/>
        <v>2710.4</v>
      </c>
      <c r="G123">
        <f t="shared" ca="1" si="3"/>
        <v>-6944922.5999999996</v>
      </c>
    </row>
    <row r="124" spans="1:7" x14ac:dyDescent="0.25">
      <c r="A124" s="3">
        <f ca="1"/>
        <v>40147</v>
      </c>
      <c r="B124">
        <f ca="1"/>
        <v>2728.6</v>
      </c>
      <c r="D124" s="3">
        <f ca="1"/>
        <v>40147</v>
      </c>
      <c r="E124">
        <f ca="1"/>
        <v>7174573</v>
      </c>
      <c r="F124">
        <f t="shared" ca="1" si="2"/>
        <v>2728.6</v>
      </c>
      <c r="G124">
        <f t="shared" ca="1" si="3"/>
        <v>-7171844.4000000004</v>
      </c>
    </row>
    <row r="125" spans="1:7" x14ac:dyDescent="0.25">
      <c r="A125" s="3">
        <f ca="1"/>
        <v>40178</v>
      </c>
      <c r="B125">
        <f ca="1"/>
        <v>2700.1</v>
      </c>
      <c r="D125" s="3">
        <f ca="1"/>
        <v>40178</v>
      </c>
      <c r="E125">
        <f ca="1"/>
        <v>7272496</v>
      </c>
      <c r="F125">
        <f t="shared" ca="1" si="2"/>
        <v>2700.1</v>
      </c>
      <c r="G125">
        <f t="shared" ca="1" si="3"/>
        <v>-7269795.9000000004</v>
      </c>
    </row>
    <row r="126" spans="1:7" x14ac:dyDescent="0.25">
      <c r="A126" s="3">
        <f ca="1"/>
        <v>40209</v>
      </c>
      <c r="B126">
        <f ca="1"/>
        <v>2674.6</v>
      </c>
      <c r="D126" s="3">
        <f ca="1"/>
        <v>40209</v>
      </c>
      <c r="E126">
        <f ca="1"/>
        <v>7226551</v>
      </c>
      <c r="F126">
        <f t="shared" ca="1" si="2"/>
        <v>2674.6</v>
      </c>
      <c r="G126">
        <f t="shared" ca="1" si="3"/>
        <v>-7223876.4000000004</v>
      </c>
    </row>
    <row r="127" spans="1:7" x14ac:dyDescent="0.25">
      <c r="A127" s="3">
        <f ca="1"/>
        <v>40237</v>
      </c>
      <c r="B127">
        <f ca="1"/>
        <v>2670.3</v>
      </c>
      <c r="D127" s="3">
        <f ca="1"/>
        <v>40237</v>
      </c>
      <c r="E127">
        <f ca="1"/>
        <v>7406381</v>
      </c>
      <c r="F127">
        <f t="shared" ca="1" si="2"/>
        <v>2670.3</v>
      </c>
      <c r="G127">
        <f t="shared" ca="1" si="3"/>
        <v>-7403710.7000000002</v>
      </c>
    </row>
    <row r="128" spans="1:7" x14ac:dyDescent="0.25">
      <c r="A128" s="3">
        <f ca="1"/>
        <v>40268</v>
      </c>
      <c r="B128">
        <f ca="1"/>
        <v>2703.3</v>
      </c>
      <c r="D128" s="3">
        <f ca="1"/>
        <v>40268</v>
      </c>
      <c r="E128">
        <f ca="1"/>
        <v>7757041</v>
      </c>
      <c r="F128">
        <f t="shared" ca="1" si="2"/>
        <v>2703.3</v>
      </c>
      <c r="G128">
        <f t="shared" ca="1" si="3"/>
        <v>-7754337.7000000002</v>
      </c>
    </row>
    <row r="129" spans="1:7" x14ac:dyDescent="0.25">
      <c r="A129" s="3">
        <f ca="1"/>
        <v>40298</v>
      </c>
      <c r="B129">
        <f ca="1"/>
        <v>2715.2</v>
      </c>
      <c r="D129" s="3">
        <f ca="1"/>
        <v>40298</v>
      </c>
      <c r="E129">
        <f ca="1"/>
        <v>7901278</v>
      </c>
      <c r="F129">
        <f t="shared" ca="1" si="2"/>
        <v>2715.2</v>
      </c>
      <c r="G129">
        <f t="shared" ca="1" si="3"/>
        <v>-7898562.7999999998</v>
      </c>
    </row>
    <row r="130" spans="1:7" x14ac:dyDescent="0.25">
      <c r="A130" s="3">
        <f ca="1"/>
        <v>40329</v>
      </c>
      <c r="B130">
        <f ca="1"/>
        <v>2689.8</v>
      </c>
      <c r="D130" s="3">
        <f ca="1"/>
        <v>40329</v>
      </c>
      <c r="E130">
        <f ca="1"/>
        <v>7958389.4784000004</v>
      </c>
      <c r="F130">
        <f t="shared" ca="1" si="2"/>
        <v>2689.8</v>
      </c>
      <c r="G130">
        <f t="shared" ca="1" si="3"/>
        <v>-7955699.6784000006</v>
      </c>
    </row>
    <row r="131" spans="1:7" x14ac:dyDescent="0.25">
      <c r="A131" s="3">
        <f ca="1"/>
        <v>40359</v>
      </c>
      <c r="B131">
        <f ca="1"/>
        <v>2688.7</v>
      </c>
      <c r="D131" s="3">
        <f ca="1"/>
        <v>40359</v>
      </c>
      <c r="E131">
        <f ca="1"/>
        <v>8102408.2171</v>
      </c>
      <c r="F131">
        <f t="shared" ca="1" si="2"/>
        <v>2688.7</v>
      </c>
      <c r="G131">
        <f t="shared" ca="1" si="3"/>
        <v>-8099719.5170999998</v>
      </c>
    </row>
    <row r="132" spans="1:7" x14ac:dyDescent="0.25">
      <c r="A132" s="3">
        <f ca="1"/>
        <v>40390</v>
      </c>
      <c r="B132">
        <f ca="1"/>
        <v>3098.8</v>
      </c>
      <c r="D132" s="3">
        <f ca="1"/>
        <v>40390</v>
      </c>
      <c r="E132">
        <f ca="1"/>
        <v>8178852</v>
      </c>
      <c r="F132">
        <f t="shared" ca="1" si="2"/>
        <v>3098.8</v>
      </c>
      <c r="G132">
        <f t="shared" ca="1" si="3"/>
        <v>-8175753.2000000002</v>
      </c>
    </row>
    <row r="133" spans="1:7" x14ac:dyDescent="0.25">
      <c r="A133" s="3">
        <f ca="1"/>
        <v>40421</v>
      </c>
      <c r="B133">
        <f ca="1"/>
        <v>3142.7</v>
      </c>
      <c r="D133" s="3">
        <f ca="1"/>
        <v>40421</v>
      </c>
      <c r="E133">
        <f ca="1"/>
        <v>8404463.6723999996</v>
      </c>
      <c r="F133">
        <f t="shared" ca="1" si="2"/>
        <v>3142.7</v>
      </c>
      <c r="G133">
        <f t="shared" ca="1" si="3"/>
        <v>-8401320.9724000003</v>
      </c>
    </row>
    <row r="134" spans="1:7" x14ac:dyDescent="0.25">
      <c r="A134" s="3">
        <f ca="1"/>
        <v>40451</v>
      </c>
      <c r="B134">
        <f ca="1"/>
        <v>3192.7</v>
      </c>
      <c r="D134" s="3">
        <f ca="1"/>
        <v>40451</v>
      </c>
      <c r="E134">
        <f ca="1"/>
        <v>8498324.9307000004</v>
      </c>
      <c r="F134">
        <f t="shared" ca="1" si="2"/>
        <v>3192.7</v>
      </c>
      <c r="G134">
        <f t="shared" ca="1" si="3"/>
        <v>-8495132.2307000011</v>
      </c>
    </row>
    <row r="135" spans="1:7" x14ac:dyDescent="0.25">
      <c r="A135" s="3">
        <f ca="1"/>
        <v>40482</v>
      </c>
      <c r="B135">
        <f ca="1"/>
        <v>3227.9</v>
      </c>
      <c r="D135" s="3">
        <f ca="1"/>
        <v>40482</v>
      </c>
      <c r="E135">
        <f ca="1"/>
        <v>8542719.0172000006</v>
      </c>
      <c r="F135">
        <f t="shared" ca="1" si="2"/>
        <v>3227.9</v>
      </c>
      <c r="G135">
        <f t="shared" ca="1" si="3"/>
        <v>-8539491.1172000002</v>
      </c>
    </row>
    <row r="136" spans="1:7" x14ac:dyDescent="0.25">
      <c r="A136" s="3">
        <f ca="1"/>
        <v>40512</v>
      </c>
      <c r="B136">
        <f ca="1"/>
        <v>3212.4</v>
      </c>
      <c r="D136" s="3">
        <f ca="1"/>
        <v>40512</v>
      </c>
      <c r="E136">
        <f ca="1"/>
        <v>8748286.3750999998</v>
      </c>
      <c r="F136">
        <f t="shared" ca="1" si="2"/>
        <v>3212.4</v>
      </c>
      <c r="G136">
        <f t="shared" ca="1" si="3"/>
        <v>-8745073.9750999995</v>
      </c>
    </row>
    <row r="137" spans="1:7" x14ac:dyDescent="0.25">
      <c r="A137" s="3">
        <f ca="1"/>
        <v>40543</v>
      </c>
      <c r="B137">
        <f ca="1"/>
        <v>3189.3</v>
      </c>
      <c r="D137" s="3">
        <f ca="1"/>
        <v>40543</v>
      </c>
      <c r="E137">
        <f ca="1"/>
        <v>8863260.5971000008</v>
      </c>
      <c r="F137">
        <f t="shared" ref="F137:F200" ca="1" si="4">IFERROR(INDEX(B:B,MATCH(D137,A:A,0)),F138)</f>
        <v>3189.3</v>
      </c>
      <c r="G137">
        <f t="shared" ca="1" si="3"/>
        <v>-8860071.2971000001</v>
      </c>
    </row>
    <row r="138" spans="1:7" x14ac:dyDescent="0.25">
      <c r="A138" s="3">
        <f ca="1"/>
        <v>40574</v>
      </c>
      <c r="B138">
        <f ca="1"/>
        <v>3184.1</v>
      </c>
      <c r="D138" s="3">
        <f ca="1"/>
        <v>40574</v>
      </c>
      <c r="E138">
        <f ca="1"/>
        <v>8964705.0029000007</v>
      </c>
      <c r="F138">
        <f t="shared" ca="1" si="4"/>
        <v>3184.1</v>
      </c>
      <c r="G138">
        <f t="shared" ref="G138:G201" ca="1" si="5">F138-E138</f>
        <v>-8961520.902900001</v>
      </c>
    </row>
    <row r="139" spans="1:7" x14ac:dyDescent="0.25">
      <c r="A139" s="3">
        <f ca="1"/>
        <v>40602</v>
      </c>
      <c r="B139">
        <f ca="1"/>
        <v>3193.3</v>
      </c>
      <c r="D139" s="3">
        <f ca="1"/>
        <v>40602</v>
      </c>
      <c r="E139">
        <f ca="1"/>
        <v>9048214.7305999994</v>
      </c>
      <c r="F139">
        <f t="shared" ca="1" si="4"/>
        <v>3193.3</v>
      </c>
      <c r="G139">
        <f t="shared" ca="1" si="5"/>
        <v>-9045021.4305999987</v>
      </c>
    </row>
    <row r="140" spans="1:7" x14ac:dyDescent="0.25">
      <c r="A140" s="3">
        <f ca="1"/>
        <v>40633</v>
      </c>
      <c r="B140">
        <f ca="1"/>
        <v>3183.3</v>
      </c>
      <c r="D140" s="3">
        <f ca="1"/>
        <v>40633</v>
      </c>
      <c r="E140">
        <f ca="1"/>
        <v>9132740.0449000001</v>
      </c>
      <c r="F140">
        <f t="shared" ca="1" si="4"/>
        <v>3183.3</v>
      </c>
      <c r="G140">
        <f t="shared" ca="1" si="5"/>
        <v>-9129556.7448999994</v>
      </c>
    </row>
    <row r="141" spans="1:7" x14ac:dyDescent="0.25">
      <c r="A141" s="3">
        <f ca="1"/>
        <v>40663</v>
      </c>
      <c r="B141">
        <f ca="1"/>
        <v>3219.6</v>
      </c>
      <c r="D141" s="3">
        <f ca="1"/>
        <v>40663</v>
      </c>
      <c r="E141">
        <f ca="1"/>
        <v>9136570.1832999997</v>
      </c>
      <c r="F141">
        <f t="shared" ca="1" si="4"/>
        <v>3219.6</v>
      </c>
      <c r="G141">
        <f t="shared" ca="1" si="5"/>
        <v>-9133350.5833000001</v>
      </c>
    </row>
    <row r="142" spans="1:7" x14ac:dyDescent="0.25">
      <c r="A142" s="3">
        <f ca="1"/>
        <v>40694</v>
      </c>
      <c r="B142">
        <f ca="1"/>
        <v>3242.8</v>
      </c>
      <c r="D142" s="3">
        <f ca="1"/>
        <v>40694</v>
      </c>
      <c r="E142">
        <f ca="1"/>
        <v>9262230.8428000007</v>
      </c>
      <c r="F142">
        <f t="shared" ca="1" si="4"/>
        <v>3242.8</v>
      </c>
      <c r="G142">
        <f t="shared" ca="1" si="5"/>
        <v>-9258988.0427999999</v>
      </c>
    </row>
    <row r="143" spans="1:7" x14ac:dyDescent="0.25">
      <c r="A143" s="3">
        <f ca="1"/>
        <v>40724</v>
      </c>
      <c r="B143">
        <f ca="1"/>
        <v>3242</v>
      </c>
      <c r="D143" s="3">
        <f ca="1"/>
        <v>40724</v>
      </c>
      <c r="E143">
        <f ca="1"/>
        <v>9334648.3561000004</v>
      </c>
      <c r="F143">
        <f t="shared" ca="1" si="4"/>
        <v>3242</v>
      </c>
      <c r="G143">
        <f t="shared" ca="1" si="5"/>
        <v>-9331406.3561000004</v>
      </c>
    </row>
    <row r="144" spans="1:7" x14ac:dyDescent="0.25">
      <c r="A144" s="3">
        <f ca="1"/>
        <v>40755</v>
      </c>
      <c r="B144">
        <f ca="1"/>
        <v>3509.6</v>
      </c>
      <c r="D144" s="3">
        <f ca="1"/>
        <v>40755</v>
      </c>
      <c r="E144">
        <f ca="1"/>
        <v>9377630.3981999997</v>
      </c>
      <c r="F144">
        <f t="shared" ca="1" si="4"/>
        <v>3509.6</v>
      </c>
      <c r="G144">
        <f t="shared" ca="1" si="5"/>
        <v>-9374120.7982000001</v>
      </c>
    </row>
    <row r="145" spans="1:7" x14ac:dyDescent="0.25">
      <c r="A145" s="3">
        <f ca="1"/>
        <v>40786</v>
      </c>
      <c r="B145">
        <f ca="1"/>
        <v>3517.2</v>
      </c>
      <c r="D145" s="3">
        <f ca="1"/>
        <v>40786</v>
      </c>
      <c r="E145">
        <f ca="1"/>
        <v>9521805.4147999994</v>
      </c>
      <c r="F145">
        <f t="shared" ca="1" si="4"/>
        <v>3517.2</v>
      </c>
      <c r="G145">
        <f t="shared" ca="1" si="5"/>
        <v>-9518288.2148000002</v>
      </c>
    </row>
    <row r="146" spans="1:7" x14ac:dyDescent="0.25">
      <c r="A146" s="3">
        <f ca="1"/>
        <v>40816</v>
      </c>
      <c r="B146">
        <f ca="1"/>
        <v>3619.5</v>
      </c>
      <c r="D146" s="3">
        <f ca="1"/>
        <v>40816</v>
      </c>
      <c r="E146">
        <f ca="1"/>
        <v>9624545.6764000002</v>
      </c>
      <c r="F146">
        <f t="shared" ca="1" si="4"/>
        <v>3619.5</v>
      </c>
      <c r="G146">
        <f t="shared" ca="1" si="5"/>
        <v>-9620926.1764000002</v>
      </c>
    </row>
    <row r="147" spans="1:7" x14ac:dyDescent="0.25">
      <c r="A147" s="3">
        <f ca="1"/>
        <v>40847</v>
      </c>
      <c r="B147">
        <f ca="1"/>
        <v>3600.7</v>
      </c>
      <c r="D147" s="3">
        <f ca="1"/>
        <v>40847</v>
      </c>
      <c r="E147">
        <f ca="1"/>
        <v>9746532.0388999991</v>
      </c>
      <c r="F147">
        <f t="shared" ca="1" si="4"/>
        <v>3600.7</v>
      </c>
      <c r="G147">
        <f t="shared" ca="1" si="5"/>
        <v>-9742931.3388999999</v>
      </c>
    </row>
    <row r="148" spans="1:7" x14ac:dyDescent="0.25">
      <c r="A148" s="3">
        <f ca="1"/>
        <v>40877</v>
      </c>
      <c r="B148">
        <f ca="1"/>
        <v>3628.5</v>
      </c>
      <c r="D148" s="3">
        <f ca="1"/>
        <v>40877</v>
      </c>
      <c r="E148">
        <f ca="1"/>
        <v>9878316.4047999997</v>
      </c>
      <c r="F148">
        <f t="shared" ca="1" si="4"/>
        <v>3628.5</v>
      </c>
      <c r="G148">
        <f t="shared" ca="1" si="5"/>
        <v>-9874687.9047999997</v>
      </c>
    </row>
    <row r="149" spans="1:7" x14ac:dyDescent="0.25">
      <c r="A149" s="3">
        <f ca="1"/>
        <v>40908</v>
      </c>
      <c r="B149">
        <f ca="1"/>
        <v>3620.6</v>
      </c>
      <c r="D149" s="3">
        <f ca="1"/>
        <v>40908</v>
      </c>
      <c r="E149">
        <f ca="1"/>
        <v>9936882.2623999994</v>
      </c>
      <c r="F149">
        <f t="shared" ca="1" si="4"/>
        <v>3620.6</v>
      </c>
      <c r="G149">
        <f t="shared" ca="1" si="5"/>
        <v>-9933261.6623999998</v>
      </c>
    </row>
    <row r="150" spans="1:7" x14ac:dyDescent="0.25">
      <c r="A150" s="3">
        <f ca="1"/>
        <v>40939</v>
      </c>
      <c r="B150">
        <f ca="1"/>
        <v>3688.3</v>
      </c>
      <c r="D150" s="3">
        <f ca="1"/>
        <v>40939</v>
      </c>
      <c r="E150">
        <f ca="1"/>
        <v>10068909.5584</v>
      </c>
      <c r="F150">
        <f t="shared" ca="1" si="4"/>
        <v>3688.3</v>
      </c>
      <c r="G150">
        <f t="shared" ca="1" si="5"/>
        <v>-10065221.258399999</v>
      </c>
    </row>
    <row r="151" spans="1:7" x14ac:dyDescent="0.25">
      <c r="A151" s="3">
        <f ca="1"/>
        <v>40968</v>
      </c>
      <c r="B151">
        <f ca="1"/>
        <v>3712.9</v>
      </c>
      <c r="D151" s="3">
        <f ca="1"/>
        <v>40968</v>
      </c>
      <c r="E151">
        <f ca="1"/>
        <v>10222297.349099999</v>
      </c>
      <c r="F151">
        <f t="shared" ca="1" si="4"/>
        <v>3712.9</v>
      </c>
      <c r="G151">
        <f t="shared" ca="1" si="5"/>
        <v>-10218584.449099999</v>
      </c>
    </row>
    <row r="152" spans="1:7" x14ac:dyDescent="0.25">
      <c r="A152" s="3">
        <f ca="1"/>
        <v>40999</v>
      </c>
      <c r="B152">
        <f ca="1"/>
        <v>3722.6</v>
      </c>
      <c r="D152" s="3">
        <f ca="1"/>
        <v>40999</v>
      </c>
      <c r="E152">
        <f ca="1"/>
        <v>10338285.563999999</v>
      </c>
      <c r="F152">
        <f t="shared" ca="1" si="4"/>
        <v>3722.6</v>
      </c>
      <c r="G152">
        <f t="shared" ca="1" si="5"/>
        <v>-10334562.964</v>
      </c>
    </row>
    <row r="153" spans="1:7" x14ac:dyDescent="0.25">
      <c r="A153" s="3">
        <f ca="1"/>
        <v>41029</v>
      </c>
      <c r="B153">
        <f ca="1"/>
        <v>3783.4</v>
      </c>
      <c r="D153" s="3">
        <f ca="1"/>
        <v>41029</v>
      </c>
      <c r="E153">
        <f ca="1"/>
        <v>10400076.513800001</v>
      </c>
      <c r="F153">
        <f t="shared" ca="1" si="4"/>
        <v>3783.4</v>
      </c>
      <c r="G153">
        <f t="shared" ca="1" si="5"/>
        <v>-10396293.1138</v>
      </c>
    </row>
    <row r="154" spans="1:7" x14ac:dyDescent="0.25">
      <c r="A154" s="3">
        <f ca="1"/>
        <v>41060</v>
      </c>
      <c r="B154">
        <f ca="1"/>
        <v>3828.6</v>
      </c>
      <c r="D154" s="3">
        <f ca="1"/>
        <v>41060</v>
      </c>
      <c r="E154">
        <f ca="1"/>
        <v>10486172.012599999</v>
      </c>
      <c r="F154">
        <f t="shared" ca="1" si="4"/>
        <v>3828.6</v>
      </c>
      <c r="G154">
        <f t="shared" ca="1" si="5"/>
        <v>-10482343.412599999</v>
      </c>
    </row>
    <row r="155" spans="1:7" x14ac:dyDescent="0.25">
      <c r="A155" s="3">
        <f ca="1"/>
        <v>41090</v>
      </c>
      <c r="B155">
        <f ca="1"/>
        <v>3857.9</v>
      </c>
      <c r="D155" s="3">
        <f ca="1"/>
        <v>41090</v>
      </c>
      <c r="E155">
        <f ca="1"/>
        <v>10520655</v>
      </c>
      <c r="F155">
        <f t="shared" ca="1" si="4"/>
        <v>3857.9</v>
      </c>
      <c r="G155">
        <f t="shared" ca="1" si="5"/>
        <v>-10516797.1</v>
      </c>
    </row>
    <row r="156" spans="1:7" x14ac:dyDescent="0.25">
      <c r="A156" s="3">
        <f ca="1"/>
        <v>41121</v>
      </c>
      <c r="B156">
        <f ca="1"/>
        <v>3917.4</v>
      </c>
      <c r="D156" s="3">
        <f ca="1"/>
        <v>41121</v>
      </c>
      <c r="E156">
        <f ca="1"/>
        <v>10607347.155200001</v>
      </c>
      <c r="F156">
        <f t="shared" ca="1" si="4"/>
        <v>3917.4</v>
      </c>
      <c r="G156">
        <f t="shared" ca="1" si="5"/>
        <v>-10603429.7552</v>
      </c>
    </row>
    <row r="157" spans="1:7" x14ac:dyDescent="0.25">
      <c r="A157" s="3">
        <f ca="1"/>
        <v>41152</v>
      </c>
      <c r="B157">
        <f ca="1"/>
        <v>3957.1</v>
      </c>
      <c r="D157" s="3">
        <f ca="1"/>
        <v>41152</v>
      </c>
      <c r="E157">
        <f ca="1"/>
        <v>10757024.5792</v>
      </c>
      <c r="F157">
        <f t="shared" ca="1" si="4"/>
        <v>3957.1</v>
      </c>
      <c r="G157">
        <f t="shared" ca="1" si="5"/>
        <v>-10753067.4792</v>
      </c>
    </row>
    <row r="158" spans="1:7" x14ac:dyDescent="0.25">
      <c r="A158" s="3">
        <f ca="1"/>
        <v>41182</v>
      </c>
      <c r="B158">
        <f ca="1"/>
        <v>3958.1</v>
      </c>
      <c r="D158" s="3">
        <f ca="1"/>
        <v>41182</v>
      </c>
      <c r="E158">
        <f ca="1"/>
        <v>10749757.610099999</v>
      </c>
      <c r="F158">
        <f t="shared" ca="1" si="4"/>
        <v>3958.1</v>
      </c>
      <c r="G158">
        <f t="shared" ca="1" si="5"/>
        <v>-10745799.5101</v>
      </c>
    </row>
    <row r="159" spans="1:7" x14ac:dyDescent="0.25">
      <c r="A159" s="3">
        <f ca="1"/>
        <v>41213</v>
      </c>
      <c r="B159">
        <f ca="1"/>
        <v>3984.3</v>
      </c>
      <c r="D159" s="3">
        <f ca="1"/>
        <v>41213</v>
      </c>
      <c r="E159">
        <f ca="1"/>
        <v>10887468.025900001</v>
      </c>
      <c r="F159">
        <f t="shared" ca="1" si="4"/>
        <v>3984.3</v>
      </c>
      <c r="G159">
        <f t="shared" ca="1" si="5"/>
        <v>-10883483.7259</v>
      </c>
    </row>
    <row r="160" spans="1:7" x14ac:dyDescent="0.25">
      <c r="A160" s="3">
        <f ca="1"/>
        <v>41243</v>
      </c>
      <c r="B160">
        <f ca="1"/>
        <v>4009</v>
      </c>
      <c r="D160" s="3">
        <f ca="1"/>
        <v>41243</v>
      </c>
      <c r="E160">
        <f ca="1"/>
        <v>11032783.8375</v>
      </c>
      <c r="F160">
        <f t="shared" ca="1" si="4"/>
        <v>4009</v>
      </c>
      <c r="G160">
        <f t="shared" ca="1" si="5"/>
        <v>-11028774.8375</v>
      </c>
    </row>
    <row r="161" spans="1:7" x14ac:dyDescent="0.25">
      <c r="A161" s="3">
        <f ca="1"/>
        <v>41274</v>
      </c>
      <c r="B161">
        <f ca="1"/>
        <v>4032.8</v>
      </c>
      <c r="D161" s="3">
        <f ca="1"/>
        <v>41274</v>
      </c>
      <c r="E161">
        <f ca="1"/>
        <v>11053202.3608</v>
      </c>
      <c r="F161">
        <f t="shared" ca="1" si="4"/>
        <v>4032.8</v>
      </c>
      <c r="G161">
        <f t="shared" ca="1" si="5"/>
        <v>-11049169.560799999</v>
      </c>
    </row>
    <row r="162" spans="1:7" x14ac:dyDescent="0.25">
      <c r="A162" s="3">
        <f ca="1"/>
        <v>41305</v>
      </c>
      <c r="B162">
        <f ca="1"/>
        <v>4048.9</v>
      </c>
      <c r="D162" s="3">
        <f ca="1"/>
        <v>41305</v>
      </c>
      <c r="E162">
        <f ca="1"/>
        <v>11115321.0439</v>
      </c>
      <c r="F162">
        <f t="shared" ca="1" si="4"/>
        <v>4048.9</v>
      </c>
      <c r="G162">
        <f t="shared" ca="1" si="5"/>
        <v>-11111272.1439</v>
      </c>
    </row>
    <row r="163" spans="1:7" x14ac:dyDescent="0.25">
      <c r="A163" s="3">
        <f ca="1"/>
        <v>41333</v>
      </c>
      <c r="B163">
        <f ca="1"/>
        <v>4100.3999999999996</v>
      </c>
      <c r="D163" s="3">
        <f ca="1"/>
        <v>41333</v>
      </c>
      <c r="E163">
        <f ca="1"/>
        <v>11308353.278000001</v>
      </c>
      <c r="F163">
        <f t="shared" ca="1" si="4"/>
        <v>4100.3999999999996</v>
      </c>
      <c r="G163">
        <f t="shared" ca="1" si="5"/>
        <v>-11304252.878</v>
      </c>
    </row>
    <row r="164" spans="1:7" x14ac:dyDescent="0.25">
      <c r="A164" s="3">
        <f ca="1"/>
        <v>41364</v>
      </c>
      <c r="B164">
        <f ca="1"/>
        <v>4093.8</v>
      </c>
      <c r="D164" s="3">
        <f ca="1"/>
        <v>41364</v>
      </c>
      <c r="E164">
        <f ca="1"/>
        <v>11398005.384199999</v>
      </c>
      <c r="F164">
        <f t="shared" ca="1" si="4"/>
        <v>4093.8</v>
      </c>
      <c r="G164">
        <f t="shared" ca="1" si="5"/>
        <v>-11393911.584199999</v>
      </c>
    </row>
    <row r="165" spans="1:7" x14ac:dyDescent="0.25">
      <c r="A165" s="3">
        <f ca="1"/>
        <v>41394</v>
      </c>
      <c r="B165">
        <f ca="1"/>
        <v>4080</v>
      </c>
      <c r="D165" s="3">
        <f ca="1"/>
        <v>41394</v>
      </c>
      <c r="E165">
        <f ca="1"/>
        <v>11416760.848300001</v>
      </c>
      <c r="F165">
        <f t="shared" ca="1" si="4"/>
        <v>4080</v>
      </c>
      <c r="G165">
        <f t="shared" ca="1" si="5"/>
        <v>-11412680.848300001</v>
      </c>
    </row>
    <row r="166" spans="1:7" x14ac:dyDescent="0.25">
      <c r="A166" s="3">
        <f ca="1"/>
        <v>41425</v>
      </c>
      <c r="B166">
        <f ca="1"/>
        <v>4075.9</v>
      </c>
      <c r="D166" s="3">
        <f ca="1"/>
        <v>41425</v>
      </c>
      <c r="E166">
        <f ca="1"/>
        <v>11397311.0364</v>
      </c>
      <c r="F166">
        <f t="shared" ca="1" si="4"/>
        <v>4075.9</v>
      </c>
      <c r="G166">
        <f t="shared" ca="1" si="5"/>
        <v>-11393235.136399999</v>
      </c>
    </row>
    <row r="167" spans="1:7" x14ac:dyDescent="0.25">
      <c r="A167" s="3">
        <f ca="1"/>
        <v>41455</v>
      </c>
      <c r="B167">
        <f ca="1"/>
        <v>4012.2</v>
      </c>
      <c r="D167" s="3">
        <f ca="1"/>
        <v>41455</v>
      </c>
      <c r="E167">
        <f ca="1"/>
        <v>11395002.875600001</v>
      </c>
      <c r="F167">
        <f t="shared" ca="1" si="4"/>
        <v>4012.2</v>
      </c>
      <c r="G167">
        <f t="shared" ca="1" si="5"/>
        <v>-11390990.675600002</v>
      </c>
    </row>
    <row r="168" spans="1:7" x14ac:dyDescent="0.25">
      <c r="A168" s="3">
        <f ca="1"/>
        <v>41486</v>
      </c>
      <c r="B168">
        <f ca="1"/>
        <v>3996.1</v>
      </c>
      <c r="D168" s="3">
        <f ca="1"/>
        <v>41486</v>
      </c>
      <c r="E168">
        <f ca="1"/>
        <v>11483490.6855</v>
      </c>
      <c r="F168">
        <f t="shared" ca="1" si="4"/>
        <v>3996.1</v>
      </c>
      <c r="G168">
        <f t="shared" ca="1" si="5"/>
        <v>-11479494.5855</v>
      </c>
    </row>
    <row r="169" spans="1:7" x14ac:dyDescent="0.25">
      <c r="A169" s="3">
        <f ca="1"/>
        <v>41517</v>
      </c>
      <c r="B169">
        <f ca="1"/>
        <v>3974.5</v>
      </c>
      <c r="D169" s="3">
        <f ca="1"/>
        <v>41517</v>
      </c>
      <c r="E169">
        <f ca="1"/>
        <v>11586179.0644</v>
      </c>
      <c r="F169">
        <f t="shared" ca="1" si="4"/>
        <v>3974.5</v>
      </c>
      <c r="G169">
        <f t="shared" ca="1" si="5"/>
        <v>-11582204.5644</v>
      </c>
    </row>
    <row r="170" spans="1:7" x14ac:dyDescent="0.25">
      <c r="A170" s="3">
        <f ca="1"/>
        <v>41547</v>
      </c>
      <c r="B170">
        <f ca="1"/>
        <v>4015.4</v>
      </c>
      <c r="D170" s="3">
        <f ca="1"/>
        <v>41547</v>
      </c>
      <c r="E170">
        <f ca="1"/>
        <v>11596155.025599999</v>
      </c>
      <c r="F170">
        <f t="shared" ca="1" si="4"/>
        <v>4015.4</v>
      </c>
      <c r="G170">
        <f t="shared" ca="1" si="5"/>
        <v>-11592139.625599999</v>
      </c>
    </row>
    <row r="171" spans="1:7" x14ac:dyDescent="0.25">
      <c r="A171" s="3">
        <f ca="1"/>
        <v>41578</v>
      </c>
      <c r="B171">
        <f ca="1"/>
        <v>4052.3</v>
      </c>
      <c r="D171" s="3">
        <f ca="1"/>
        <v>41578</v>
      </c>
      <c r="E171">
        <f ca="1"/>
        <v>11694997.337099999</v>
      </c>
      <c r="F171">
        <f t="shared" ca="1" si="4"/>
        <v>4052.3</v>
      </c>
      <c r="G171">
        <f t="shared" ca="1" si="5"/>
        <v>-11690945.037099998</v>
      </c>
    </row>
    <row r="172" spans="1:7" x14ac:dyDescent="0.25">
      <c r="A172" s="3">
        <f ca="1"/>
        <v>41608</v>
      </c>
      <c r="B172">
        <f ca="1"/>
        <v>4074.2</v>
      </c>
      <c r="D172" s="3">
        <f ca="1"/>
        <v>41608</v>
      </c>
      <c r="E172">
        <f ca="1"/>
        <v>11791637.430400001</v>
      </c>
      <c r="F172">
        <f t="shared" ca="1" si="4"/>
        <v>4074.2</v>
      </c>
      <c r="G172">
        <f t="shared" ca="1" si="5"/>
        <v>-11787563.230400002</v>
      </c>
    </row>
    <row r="173" spans="1:7" x14ac:dyDescent="0.25">
      <c r="A173" s="3">
        <f ca="1"/>
        <v>41639</v>
      </c>
      <c r="B173">
        <f ca="1"/>
        <v>4054.6</v>
      </c>
      <c r="D173" s="3">
        <f ca="1"/>
        <v>41639</v>
      </c>
      <c r="E173">
        <f ca="1"/>
        <v>11869434.173800001</v>
      </c>
      <c r="F173">
        <f t="shared" ca="1" si="4"/>
        <v>4054.6</v>
      </c>
      <c r="G173">
        <f t="shared" ca="1" si="5"/>
        <v>-11865379.573800001</v>
      </c>
    </row>
    <row r="174" spans="1:7" x14ac:dyDescent="0.25">
      <c r="A174" s="3">
        <f ca="1"/>
        <v>41670</v>
      </c>
      <c r="B174">
        <f ca="1"/>
        <v>4068</v>
      </c>
      <c r="D174" s="3">
        <f ca="1"/>
        <v>41670</v>
      </c>
      <c r="E174">
        <f ca="1"/>
        <v>11825321.5965</v>
      </c>
      <c r="F174">
        <f t="shared" ca="1" si="4"/>
        <v>4068</v>
      </c>
      <c r="G174">
        <f t="shared" ca="1" si="5"/>
        <v>-11821253.5965</v>
      </c>
    </row>
    <row r="175" spans="1:7" x14ac:dyDescent="0.25">
      <c r="A175" s="3">
        <f ca="1"/>
        <v>41698</v>
      </c>
      <c r="B175">
        <f ca="1"/>
        <v>4069.3</v>
      </c>
      <c r="D175" s="3">
        <f ca="1"/>
        <v>41698</v>
      </c>
      <c r="E175">
        <f ca="1"/>
        <v>12011442.9387</v>
      </c>
      <c r="F175">
        <f t="shared" ca="1" si="4"/>
        <v>4069.3</v>
      </c>
      <c r="G175">
        <f t="shared" ca="1" si="5"/>
        <v>-12007373.638699999</v>
      </c>
    </row>
    <row r="176" spans="1:7" x14ac:dyDescent="0.25">
      <c r="A176" s="3">
        <f ca="1"/>
        <v>41729</v>
      </c>
      <c r="B176">
        <f ca="1"/>
        <v>4053.8</v>
      </c>
      <c r="D176" s="3">
        <f ca="1"/>
        <v>41729</v>
      </c>
      <c r="E176">
        <f ca="1"/>
        <v>12135492.2082</v>
      </c>
      <c r="F176">
        <f t="shared" ca="1" si="4"/>
        <v>4053.8</v>
      </c>
      <c r="G176">
        <f t="shared" ca="1" si="5"/>
        <v>-12131438.408199999</v>
      </c>
    </row>
    <row r="177" spans="1:7" x14ac:dyDescent="0.25">
      <c r="A177" s="3">
        <f ca="1"/>
        <v>41759</v>
      </c>
      <c r="B177">
        <f ca="1"/>
        <v>4067.5</v>
      </c>
      <c r="D177" s="3">
        <f ca="1"/>
        <v>41759</v>
      </c>
      <c r="E177">
        <f ca="1"/>
        <v>12016501.7194</v>
      </c>
      <c r="F177">
        <f t="shared" ca="1" si="4"/>
        <v>4067.5</v>
      </c>
      <c r="G177">
        <f t="shared" ca="1" si="5"/>
        <v>-12012434.2194</v>
      </c>
    </row>
    <row r="178" spans="1:7" x14ac:dyDescent="0.25">
      <c r="A178" s="3">
        <f ca="1"/>
        <v>41790</v>
      </c>
      <c r="B178">
        <f ca="1"/>
        <v>4092.2</v>
      </c>
      <c r="D178" s="3">
        <f ca="1"/>
        <v>41790</v>
      </c>
      <c r="E178">
        <f ca="1"/>
        <v>12048416.5129</v>
      </c>
      <c r="F178">
        <f t="shared" ca="1" si="4"/>
        <v>4092.2</v>
      </c>
      <c r="G178">
        <f t="shared" ca="1" si="5"/>
        <v>-12044324.312900001</v>
      </c>
    </row>
    <row r="179" spans="1:7" x14ac:dyDescent="0.25">
      <c r="A179" s="3">
        <f ca="1"/>
        <v>41820</v>
      </c>
      <c r="B179">
        <f ca="1"/>
        <v>4108.2</v>
      </c>
      <c r="D179" s="3">
        <f ca="1"/>
        <v>41820</v>
      </c>
      <c r="E179">
        <f ca="1"/>
        <v>12084216.798900001</v>
      </c>
      <c r="F179">
        <f t="shared" ca="1" si="4"/>
        <v>4108.2</v>
      </c>
      <c r="G179">
        <f t="shared" ca="1" si="5"/>
        <v>-12080108.598900001</v>
      </c>
    </row>
    <row r="180" spans="1:7" x14ac:dyDescent="0.25">
      <c r="A180" s="3">
        <f ca="1"/>
        <v>41851</v>
      </c>
      <c r="B180">
        <f ca="1"/>
        <v>4117.6000000000004</v>
      </c>
      <c r="D180" s="3">
        <f ca="1"/>
        <v>41851</v>
      </c>
      <c r="E180">
        <f ca="1"/>
        <v>12162871.436899999</v>
      </c>
      <c r="F180">
        <f t="shared" ca="1" si="4"/>
        <v>4117.6000000000004</v>
      </c>
      <c r="G180">
        <f t="shared" ca="1" si="5"/>
        <v>-12158753.8369</v>
      </c>
    </row>
    <row r="181" spans="1:7" x14ac:dyDescent="0.25">
      <c r="A181" s="3">
        <f ca="1"/>
        <v>41882</v>
      </c>
      <c r="B181">
        <f ca="1"/>
        <v>4163.6000000000004</v>
      </c>
      <c r="D181" s="3">
        <f ca="1"/>
        <v>41882</v>
      </c>
      <c r="E181">
        <f ca="1"/>
        <v>12245271.48</v>
      </c>
      <c r="F181">
        <f t="shared" ca="1" si="4"/>
        <v>4163.6000000000004</v>
      </c>
      <c r="G181">
        <f t="shared" ca="1" si="5"/>
        <v>-12241107.880000001</v>
      </c>
    </row>
    <row r="182" spans="1:7" x14ac:dyDescent="0.25">
      <c r="A182" s="3">
        <f ca="1"/>
        <v>41912</v>
      </c>
      <c r="B182">
        <f ca="1"/>
        <v>4148</v>
      </c>
      <c r="D182" s="3">
        <f ca="1"/>
        <v>41912</v>
      </c>
      <c r="E182">
        <f ca="1"/>
        <v>12294212.632099999</v>
      </c>
      <c r="F182">
        <f t="shared" ca="1" si="4"/>
        <v>4148</v>
      </c>
      <c r="G182">
        <f t="shared" ca="1" si="5"/>
        <v>-12290064.632099999</v>
      </c>
    </row>
    <row r="183" spans="1:7" x14ac:dyDescent="0.25">
      <c r="A183" s="3">
        <f ca="1"/>
        <v>41943</v>
      </c>
      <c r="B183">
        <f ca="1"/>
        <v>4132.8999999999996</v>
      </c>
      <c r="D183" s="3">
        <f ca="1"/>
        <v>41943</v>
      </c>
      <c r="E183">
        <f ca="1"/>
        <v>12362574.3694</v>
      </c>
      <c r="F183">
        <f t="shared" ca="1" si="4"/>
        <v>4132.8999999999996</v>
      </c>
      <c r="G183">
        <f t="shared" ca="1" si="5"/>
        <v>-12358441.4694</v>
      </c>
    </row>
    <row r="184" spans="1:7" x14ac:dyDescent="0.25">
      <c r="A184" s="3">
        <f ca="1"/>
        <v>41973</v>
      </c>
      <c r="B184">
        <f ca="1"/>
        <v>4142.6000000000004</v>
      </c>
      <c r="D184" s="3">
        <f ca="1"/>
        <v>41973</v>
      </c>
      <c r="E184">
        <f ca="1"/>
        <v>12421401</v>
      </c>
      <c r="F184">
        <f t="shared" ca="1" si="4"/>
        <v>4142.6000000000004</v>
      </c>
      <c r="G184">
        <f t="shared" ca="1" si="5"/>
        <v>-12417258.4</v>
      </c>
    </row>
    <row r="185" spans="1:7" x14ac:dyDescent="0.25">
      <c r="A185" s="3">
        <f ca="1"/>
        <v>42004</v>
      </c>
      <c r="B185">
        <f ca="1"/>
        <v>4122.6000000000004</v>
      </c>
      <c r="D185" s="3">
        <f ca="1"/>
        <v>42004</v>
      </c>
      <c r="E185">
        <f ca="1"/>
        <v>12518394.1587</v>
      </c>
      <c r="F185">
        <f t="shared" ca="1" si="4"/>
        <v>4122.6000000000004</v>
      </c>
      <c r="G185">
        <f t="shared" ca="1" si="5"/>
        <v>-12514271.558700001</v>
      </c>
    </row>
    <row r="186" spans="1:7" x14ac:dyDescent="0.25">
      <c r="A186" s="3">
        <f ca="1"/>
        <v>42035</v>
      </c>
      <c r="B186">
        <f ca="1"/>
        <v>4134.7</v>
      </c>
      <c r="D186" s="3">
        <f ca="1"/>
        <v>42035</v>
      </c>
      <c r="E186">
        <f ca="1"/>
        <v>12483296.694800001</v>
      </c>
      <c r="F186">
        <f t="shared" ca="1" si="4"/>
        <v>4134.7</v>
      </c>
      <c r="G186">
        <f t="shared" ca="1" si="5"/>
        <v>-12479161.994800001</v>
      </c>
    </row>
    <row r="187" spans="1:7" x14ac:dyDescent="0.25">
      <c r="A187" s="3">
        <f ca="1"/>
        <v>42063</v>
      </c>
      <c r="B187">
        <f ca="1"/>
        <v>4097.3999999999996</v>
      </c>
      <c r="D187" s="3">
        <f ca="1"/>
        <v>42063</v>
      </c>
      <c r="E187">
        <f ca="1"/>
        <v>12570324.7491</v>
      </c>
      <c r="F187">
        <f t="shared" ca="1" si="4"/>
        <v>4097.3999999999996</v>
      </c>
      <c r="G187">
        <f t="shared" ca="1" si="5"/>
        <v>-12566227.349099999</v>
      </c>
    </row>
    <row r="188" spans="1:7" x14ac:dyDescent="0.25">
      <c r="A188" s="3">
        <f ca="1"/>
        <v>42094</v>
      </c>
      <c r="B188">
        <f ca="1"/>
        <v>4138.5</v>
      </c>
      <c r="D188" s="3">
        <f ca="1"/>
        <v>42094</v>
      </c>
      <c r="E188">
        <f ca="1"/>
        <v>12643806.5734</v>
      </c>
      <c r="F188">
        <f t="shared" ca="1" si="4"/>
        <v>4138.5</v>
      </c>
      <c r="G188">
        <f t="shared" ca="1" si="5"/>
        <v>-12639668.0734</v>
      </c>
    </row>
    <row r="189" spans="1:7" x14ac:dyDescent="0.25">
      <c r="A189" s="3">
        <f ca="1"/>
        <v>42124</v>
      </c>
      <c r="B189">
        <f ca="1"/>
        <v>4144.8</v>
      </c>
      <c r="D189" s="3">
        <f ca="1"/>
        <v>42124</v>
      </c>
      <c r="E189">
        <f ca="1"/>
        <v>12645504.5035</v>
      </c>
      <c r="F189">
        <f t="shared" ca="1" si="4"/>
        <v>4144.8</v>
      </c>
      <c r="G189">
        <f t="shared" ca="1" si="5"/>
        <v>-12641359.703499999</v>
      </c>
    </row>
    <row r="190" spans="1:7" x14ac:dyDescent="0.25">
      <c r="A190" s="3">
        <f ca="1"/>
        <v>42155</v>
      </c>
      <c r="B190">
        <f ca="1"/>
        <v>4173.3</v>
      </c>
      <c r="D190" s="3">
        <f ca="1"/>
        <v>42155</v>
      </c>
      <c r="E190">
        <f ca="1"/>
        <v>12688018.4855</v>
      </c>
      <c r="F190">
        <f t="shared" ca="1" si="4"/>
        <v>4173.3</v>
      </c>
      <c r="G190">
        <f t="shared" ca="1" si="5"/>
        <v>-12683845.1855</v>
      </c>
    </row>
    <row r="191" spans="1:7" x14ac:dyDescent="0.25">
      <c r="A191" s="3">
        <f ca="1"/>
        <v>42185</v>
      </c>
      <c r="B191">
        <f ca="1"/>
        <v>4178.8999999999996</v>
      </c>
      <c r="D191" s="3">
        <f ca="1"/>
        <v>42185</v>
      </c>
      <c r="E191">
        <f ca="1"/>
        <v>12711093.916999999</v>
      </c>
      <c r="F191">
        <f t="shared" ca="1" si="4"/>
        <v>4178.8999999999996</v>
      </c>
      <c r="G191">
        <f t="shared" ca="1" si="5"/>
        <v>-12706915.016999999</v>
      </c>
    </row>
    <row r="192" spans="1:7" x14ac:dyDescent="0.25">
      <c r="A192" s="3">
        <f ca="1"/>
        <v>42216</v>
      </c>
      <c r="B192">
        <f ca="1"/>
        <v>4173.7</v>
      </c>
      <c r="D192" s="3">
        <f ca="1"/>
        <v>42216</v>
      </c>
      <c r="E192">
        <f ca="1"/>
        <v>12813431.621200001</v>
      </c>
      <c r="F192">
        <f t="shared" ca="1" si="4"/>
        <v>4173.7</v>
      </c>
      <c r="G192">
        <f t="shared" ca="1" si="5"/>
        <v>-12809257.921200002</v>
      </c>
    </row>
    <row r="193" spans="1:7" x14ac:dyDescent="0.25">
      <c r="A193" s="3">
        <f ca="1"/>
        <v>42247</v>
      </c>
      <c r="B193">
        <f ca="1"/>
        <v>4178</v>
      </c>
      <c r="D193" s="3">
        <f ca="1"/>
        <v>42247</v>
      </c>
      <c r="E193">
        <f ca="1"/>
        <v>12846549</v>
      </c>
      <c r="F193">
        <f t="shared" ca="1" si="4"/>
        <v>4178</v>
      </c>
      <c r="G193">
        <f t="shared" ca="1" si="5"/>
        <v>-12842371</v>
      </c>
    </row>
    <row r="194" spans="1:7" x14ac:dyDescent="0.25">
      <c r="A194" s="3">
        <f ca="1"/>
        <v>42277</v>
      </c>
      <c r="B194">
        <f ca="1"/>
        <v>4147.5</v>
      </c>
      <c r="D194" s="3">
        <f ca="1"/>
        <v>42277</v>
      </c>
      <c r="E194">
        <f ca="1"/>
        <v>12853751</v>
      </c>
      <c r="F194">
        <f t="shared" ca="1" si="4"/>
        <v>4147.5</v>
      </c>
      <c r="G194">
        <f t="shared" ca="1" si="5"/>
        <v>-12849603.5</v>
      </c>
    </row>
    <row r="195" spans="1:7" x14ac:dyDescent="0.25">
      <c r="A195" s="3">
        <f ca="1"/>
        <v>42308</v>
      </c>
      <c r="B195">
        <f ca="1"/>
        <v>4099.2</v>
      </c>
      <c r="D195" s="3">
        <f ca="1"/>
        <v>42308</v>
      </c>
      <c r="E195">
        <f ca="1"/>
        <v>12803019</v>
      </c>
      <c r="F195">
        <f t="shared" ca="1" si="4"/>
        <v>4099.2</v>
      </c>
      <c r="G195">
        <f t="shared" ca="1" si="5"/>
        <v>-12798919.800000001</v>
      </c>
    </row>
    <row r="196" spans="1:7" x14ac:dyDescent="0.25">
      <c r="A196" s="3">
        <f ca="1"/>
        <v>42338</v>
      </c>
      <c r="B196">
        <f ca="1"/>
        <v>4116.6000000000004</v>
      </c>
      <c r="D196" s="3">
        <f ca="1"/>
        <v>42338</v>
      </c>
      <c r="E196">
        <f ca="1"/>
        <v>13122642.9482</v>
      </c>
      <c r="F196">
        <f t="shared" ca="1" si="4"/>
        <v>4116.6000000000004</v>
      </c>
      <c r="G196">
        <f t="shared" ca="1" si="5"/>
        <v>-13118526.348200001</v>
      </c>
    </row>
    <row r="197" spans="1:7" x14ac:dyDescent="0.25">
      <c r="A197" s="3">
        <f ca="1"/>
        <v>42369</v>
      </c>
      <c r="B197">
        <f ca="1"/>
        <v>4093.6</v>
      </c>
      <c r="D197" s="3">
        <f ca="1"/>
        <v>42369</v>
      </c>
      <c r="E197">
        <f ca="1"/>
        <v>13206555.3914</v>
      </c>
      <c r="F197">
        <f t="shared" ca="1" si="4"/>
        <v>4093.6</v>
      </c>
      <c r="G197">
        <f t="shared" ca="1" si="5"/>
        <v>-13202461.7914</v>
      </c>
    </row>
    <row r="198" spans="1:7" x14ac:dyDescent="0.25">
      <c r="A198" s="3">
        <f ca="1"/>
        <v>42400</v>
      </c>
      <c r="B198">
        <f ca="1"/>
        <v>4094</v>
      </c>
      <c r="D198" s="3">
        <f ca="1"/>
        <v>42400</v>
      </c>
      <c r="E198">
        <f ca="1"/>
        <v>13188959</v>
      </c>
      <c r="F198">
        <f t="shared" ca="1" si="4"/>
        <v>4094</v>
      </c>
      <c r="G198">
        <f t="shared" ca="1" si="5"/>
        <v>-13184865</v>
      </c>
    </row>
    <row r="199" spans="1:7" x14ac:dyDescent="0.25">
      <c r="A199" s="3">
        <f ca="1"/>
        <v>42429</v>
      </c>
      <c r="B199">
        <f ca="1"/>
        <v>4081.8</v>
      </c>
      <c r="D199" s="3">
        <f ca="1"/>
        <v>42429</v>
      </c>
      <c r="E199">
        <f ca="1"/>
        <v>13312730.8224</v>
      </c>
      <c r="F199">
        <f t="shared" ca="1" si="4"/>
        <v>4081.8</v>
      </c>
      <c r="G199">
        <f t="shared" ca="1" si="5"/>
        <v>-13308649.022399999</v>
      </c>
    </row>
    <row r="200" spans="1:7" x14ac:dyDescent="0.25">
      <c r="A200" s="3">
        <f ca="1"/>
        <v>42460</v>
      </c>
      <c r="B200">
        <f ca="1"/>
        <v>4071.2</v>
      </c>
      <c r="D200" s="3">
        <f ca="1"/>
        <v>42460</v>
      </c>
      <c r="E200">
        <f ca="1"/>
        <v>13446140</v>
      </c>
      <c r="F200">
        <f t="shared" ca="1" si="4"/>
        <v>4071.2</v>
      </c>
      <c r="G200">
        <f t="shared" ca="1" si="5"/>
        <v>-13442068.800000001</v>
      </c>
    </row>
    <row r="201" spans="1:7" x14ac:dyDescent="0.25">
      <c r="A201" s="3">
        <f ca="1"/>
        <v>42490</v>
      </c>
      <c r="B201">
        <f ca="1"/>
        <v>4046</v>
      </c>
      <c r="D201" s="3">
        <f ca="1"/>
        <v>42490</v>
      </c>
      <c r="E201">
        <f ca="1"/>
        <v>13355171</v>
      </c>
      <c r="F201">
        <f t="shared" ref="F201:F264" ca="1" si="6">IFERROR(INDEX(B:B,MATCH(D201,A:A,0)),F202)</f>
        <v>4046</v>
      </c>
      <c r="G201">
        <f t="shared" ca="1" si="5"/>
        <v>-13351125</v>
      </c>
    </row>
    <row r="202" spans="1:7" x14ac:dyDescent="0.25">
      <c r="A202" s="3">
        <f ca="1"/>
        <v>42521</v>
      </c>
      <c r="B202">
        <f ca="1"/>
        <v>4024.3</v>
      </c>
      <c r="D202" s="3">
        <f ca="1"/>
        <v>42521</v>
      </c>
      <c r="E202">
        <f ca="1"/>
        <v>13393532.3277</v>
      </c>
      <c r="F202">
        <f t="shared" ca="1" si="6"/>
        <v>4024.3</v>
      </c>
      <c r="G202">
        <f t="shared" ref="G202:G265" ca="1" si="7">F202-E202</f>
        <v>-13389508.0277</v>
      </c>
    </row>
    <row r="203" spans="1:7" x14ac:dyDescent="0.25">
      <c r="A203" s="3">
        <f ca="1"/>
        <v>42551</v>
      </c>
      <c r="B203">
        <f ca="1"/>
        <v>4036.8</v>
      </c>
      <c r="D203" s="3">
        <f ca="1"/>
        <v>42551</v>
      </c>
      <c r="E203">
        <f ca="1"/>
        <v>13430795.9244</v>
      </c>
      <c r="F203">
        <f t="shared" ca="1" si="6"/>
        <v>4036.8</v>
      </c>
      <c r="G203">
        <f t="shared" ca="1" si="7"/>
        <v>-13426759.124399999</v>
      </c>
    </row>
    <row r="204" spans="1:7" x14ac:dyDescent="0.25">
      <c r="A204" s="3">
        <f ca="1"/>
        <v>42582</v>
      </c>
      <c r="B204">
        <f ca="1"/>
        <v>4010.4</v>
      </c>
      <c r="D204" s="3">
        <f ca="1"/>
        <v>42582</v>
      </c>
      <c r="E204">
        <f ca="1"/>
        <v>13494222.486300001</v>
      </c>
      <c r="F204">
        <f t="shared" ca="1" si="6"/>
        <v>4010.4</v>
      </c>
      <c r="G204">
        <f t="shared" ca="1" si="7"/>
        <v>-13490212.086300001</v>
      </c>
    </row>
    <row r="205" spans="1:7" x14ac:dyDescent="0.25">
      <c r="A205" s="3">
        <f ca="1"/>
        <v>42613</v>
      </c>
      <c r="B205">
        <f ca="1"/>
        <v>3948.7</v>
      </c>
      <c r="D205" s="3">
        <f ca="1"/>
        <v>42613</v>
      </c>
      <c r="E205">
        <f ca="1"/>
        <v>13599071</v>
      </c>
      <c r="F205">
        <f t="shared" ca="1" si="6"/>
        <v>3948.7</v>
      </c>
      <c r="G205">
        <f t="shared" ca="1" si="7"/>
        <v>-13595122.300000001</v>
      </c>
    </row>
    <row r="206" spans="1:7" x14ac:dyDescent="0.25">
      <c r="A206" s="3">
        <f ca="1"/>
        <v>42643</v>
      </c>
      <c r="B206">
        <f ca="1"/>
        <v>3899.4</v>
      </c>
      <c r="D206" s="3">
        <f ca="1"/>
        <v>42643</v>
      </c>
      <c r="E206">
        <f ca="1"/>
        <v>13660603.983100001</v>
      </c>
      <c r="F206">
        <f t="shared" ca="1" si="6"/>
        <v>3899.4</v>
      </c>
      <c r="G206">
        <f t="shared" ca="1" si="7"/>
        <v>-13656704.5831</v>
      </c>
    </row>
    <row r="207" spans="1:7" x14ac:dyDescent="0.25">
      <c r="A207" s="3">
        <f ca="1"/>
        <v>42674</v>
      </c>
      <c r="B207">
        <f ca="1"/>
        <v>3839.2</v>
      </c>
      <c r="D207" s="3">
        <f ca="1"/>
        <v>42674</v>
      </c>
      <c r="E207">
        <f ca="1"/>
        <v>13770055.0386</v>
      </c>
      <c r="F207">
        <f t="shared" ca="1" si="6"/>
        <v>3839.2</v>
      </c>
      <c r="G207">
        <f t="shared" ca="1" si="7"/>
        <v>-13766215.8386</v>
      </c>
    </row>
    <row r="208" spans="1:7" x14ac:dyDescent="0.25">
      <c r="A208" s="3">
        <f ca="1"/>
        <v>42704</v>
      </c>
      <c r="B208">
        <f ca="1"/>
        <v>3768.2</v>
      </c>
      <c r="D208" s="3">
        <f ca="1"/>
        <v>42704</v>
      </c>
      <c r="E208">
        <f ca="1"/>
        <v>13921469.754000001</v>
      </c>
      <c r="F208">
        <f t="shared" ca="1" si="6"/>
        <v>3768.2</v>
      </c>
      <c r="G208">
        <f t="shared" ca="1" si="7"/>
        <v>-13917701.554000001</v>
      </c>
    </row>
    <row r="209" spans="1:7" x14ac:dyDescent="0.25">
      <c r="A209" s="3">
        <f ca="1"/>
        <v>42735</v>
      </c>
      <c r="B209">
        <f ca="1"/>
        <v>3814.1</v>
      </c>
      <c r="D209" s="3">
        <f ca="1"/>
        <v>42735</v>
      </c>
      <c r="E209">
        <f ca="1"/>
        <v>13921265</v>
      </c>
      <c r="F209">
        <f t="shared" ca="1" si="6"/>
        <v>3814.1</v>
      </c>
      <c r="G209">
        <f t="shared" ca="1" si="7"/>
        <v>-13917450.9</v>
      </c>
    </row>
    <row r="210" spans="1:7" x14ac:dyDescent="0.25">
      <c r="A210" s="3">
        <f ca="1"/>
        <v>42766</v>
      </c>
      <c r="B210">
        <f ca="1"/>
        <v>3784.8</v>
      </c>
      <c r="D210" s="3">
        <f ca="1"/>
        <v>42766</v>
      </c>
      <c r="E210">
        <f ca="1"/>
        <v>13863761</v>
      </c>
      <c r="F210">
        <f t="shared" ca="1" si="6"/>
        <v>3784.8</v>
      </c>
      <c r="G210">
        <f t="shared" ca="1" si="7"/>
        <v>-13859976.199999999</v>
      </c>
    </row>
    <row r="211" spans="1:7" x14ac:dyDescent="0.25">
      <c r="A211" s="3">
        <f ca="1"/>
        <v>42794</v>
      </c>
      <c r="B211">
        <f ca="1"/>
        <v>3815.3</v>
      </c>
      <c r="D211" s="3">
        <f ca="1"/>
        <v>42794</v>
      </c>
      <c r="E211">
        <f ca="1"/>
        <v>13898926.6875</v>
      </c>
      <c r="F211">
        <f t="shared" ca="1" si="6"/>
        <v>3815.3</v>
      </c>
      <c r="G211">
        <f t="shared" ca="1" si="7"/>
        <v>-13895111.387499999</v>
      </c>
    </row>
    <row r="212" spans="1:7" x14ac:dyDescent="0.25">
      <c r="A212" s="3">
        <f ca="1"/>
        <v>42825</v>
      </c>
      <c r="B212">
        <f ca="1"/>
        <v>3880.1</v>
      </c>
      <c r="D212" s="3">
        <f ca="1"/>
        <v>42825</v>
      </c>
      <c r="E212">
        <f ca="1"/>
        <v>13966669.651900001</v>
      </c>
      <c r="F212">
        <f t="shared" ca="1" si="6"/>
        <v>3880.1</v>
      </c>
      <c r="G212">
        <f t="shared" ca="1" si="7"/>
        <v>-13962789.551900001</v>
      </c>
    </row>
    <row r="213" spans="1:7" x14ac:dyDescent="0.25">
      <c r="A213" s="3">
        <f ca="1"/>
        <v>42855</v>
      </c>
      <c r="B213">
        <f ca="1"/>
        <v>3911.7</v>
      </c>
      <c r="D213" s="3">
        <f ca="1"/>
        <v>42855</v>
      </c>
      <c r="E213">
        <f ca="1"/>
        <v>13950346</v>
      </c>
      <c r="F213">
        <f t="shared" ca="1" si="6"/>
        <v>3911.7</v>
      </c>
      <c r="G213">
        <f t="shared" ca="1" si="7"/>
        <v>-13946434.300000001</v>
      </c>
    </row>
    <row r="214" spans="1:7" x14ac:dyDescent="0.25">
      <c r="A214" s="3">
        <f ca="1"/>
        <v>42886</v>
      </c>
      <c r="B214">
        <f ca="1"/>
        <v>3935.3</v>
      </c>
      <c r="D214" s="3">
        <f ca="1"/>
        <v>42886</v>
      </c>
      <c r="E214">
        <f ca="1"/>
        <v>13982654</v>
      </c>
      <c r="F214">
        <f t="shared" ca="1" si="6"/>
        <v>3935.3</v>
      </c>
      <c r="G214">
        <f t="shared" ca="1" si="7"/>
        <v>-13978718.699999999</v>
      </c>
    </row>
    <row r="215" spans="1:7" x14ac:dyDescent="0.25">
      <c r="A215" s="3">
        <f ca="1"/>
        <v>42916</v>
      </c>
      <c r="B215">
        <f ca="1"/>
        <v>3994.4</v>
      </c>
      <c r="D215" s="3">
        <f ca="1"/>
        <v>42916</v>
      </c>
      <c r="E215">
        <f ca="1"/>
        <v>14009416.9409</v>
      </c>
      <c r="F215">
        <f t="shared" ca="1" si="6"/>
        <v>3994.4</v>
      </c>
      <c r="G215">
        <f t="shared" ca="1" si="7"/>
        <v>-14005422.540899999</v>
      </c>
    </row>
    <row r="216" spans="1:7" x14ac:dyDescent="0.25">
      <c r="A216" s="3">
        <f ca="1"/>
        <v>42947</v>
      </c>
      <c r="B216">
        <f ca="1"/>
        <v>4034.5</v>
      </c>
      <c r="D216" s="3">
        <f ca="1"/>
        <v>42947</v>
      </c>
      <c r="E216">
        <f ca="1"/>
        <v>14060174</v>
      </c>
      <c r="F216">
        <f t="shared" ca="1" si="6"/>
        <v>4034.5</v>
      </c>
      <c r="G216">
        <f t="shared" ca="1" si="7"/>
        <v>-14056139.5</v>
      </c>
    </row>
    <row r="217" spans="1:7" x14ac:dyDescent="0.25">
      <c r="A217" s="3">
        <f ca="1"/>
        <v>42978</v>
      </c>
      <c r="B217">
        <f ca="1"/>
        <v>4051.7</v>
      </c>
      <c r="D217" s="3">
        <f ca="1"/>
        <v>42978</v>
      </c>
      <c r="E217">
        <f ca="1"/>
        <v>14093563</v>
      </c>
      <c r="F217">
        <f t="shared" ca="1" si="6"/>
        <v>4051.7</v>
      </c>
      <c r="G217">
        <f t="shared" ca="1" si="7"/>
        <v>-14089511.300000001</v>
      </c>
    </row>
    <row r="218" spans="1:7" x14ac:dyDescent="0.25">
      <c r="A218" s="3">
        <f ca="1"/>
        <v>43008</v>
      </c>
      <c r="B218">
        <f ca="1"/>
        <v>4070.4</v>
      </c>
      <c r="D218" s="3">
        <f ca="1"/>
        <v>43008</v>
      </c>
      <c r="E218">
        <f ca="1"/>
        <v>14199792</v>
      </c>
      <c r="F218">
        <f t="shared" ca="1" si="6"/>
        <v>4070.4</v>
      </c>
      <c r="G218">
        <f t="shared" ca="1" si="7"/>
        <v>-14195721.6</v>
      </c>
    </row>
    <row r="219" spans="1:7" x14ac:dyDescent="0.25">
      <c r="A219" s="3">
        <f ca="1"/>
        <v>43039</v>
      </c>
      <c r="B219">
        <f ca="1"/>
        <v>4079.1</v>
      </c>
      <c r="D219" s="3">
        <f ca="1"/>
        <v>43039</v>
      </c>
      <c r="E219">
        <f ca="1"/>
        <v>14273678</v>
      </c>
      <c r="F219">
        <f t="shared" ca="1" si="6"/>
        <v>4079.1</v>
      </c>
      <c r="G219">
        <f t="shared" ca="1" si="7"/>
        <v>-14269598.9</v>
      </c>
    </row>
    <row r="220" spans="1:7" x14ac:dyDescent="0.25">
      <c r="A220" s="3">
        <f ca="1"/>
        <v>43069</v>
      </c>
      <c r="B220">
        <f ca="1"/>
        <v>4054.7</v>
      </c>
      <c r="D220" s="3">
        <f ca="1"/>
        <v>43069</v>
      </c>
      <c r="E220">
        <f ca="1"/>
        <v>14437541.091399999</v>
      </c>
      <c r="F220">
        <f t="shared" ca="1" si="6"/>
        <v>4054.7</v>
      </c>
      <c r="G220">
        <f t="shared" ca="1" si="7"/>
        <v>-14433486.3914</v>
      </c>
    </row>
    <row r="221" spans="1:7" x14ac:dyDescent="0.25">
      <c r="A221" s="3">
        <f ca="1"/>
        <v>43100</v>
      </c>
      <c r="B221">
        <f ca="1"/>
        <v>4024</v>
      </c>
      <c r="D221" s="3">
        <f ca="1"/>
        <v>43100</v>
      </c>
      <c r="E221">
        <f ca="1"/>
        <v>14480238</v>
      </c>
      <c r="F221">
        <f t="shared" ca="1" si="6"/>
        <v>4024</v>
      </c>
      <c r="G221">
        <f t="shared" ca="1" si="7"/>
        <v>-14476214</v>
      </c>
    </row>
    <row r="222" spans="1:7" x14ac:dyDescent="0.25">
      <c r="A222" s="3">
        <f ca="1"/>
        <v>43131</v>
      </c>
      <c r="B222">
        <f ca="1"/>
        <v>4001.4</v>
      </c>
      <c r="D222" s="3">
        <f ca="1"/>
        <v>43131</v>
      </c>
      <c r="E222">
        <f ca="1"/>
        <v>14514545</v>
      </c>
      <c r="F222">
        <f t="shared" ca="1" si="6"/>
        <v>4001.4</v>
      </c>
      <c r="G222">
        <f t="shared" ca="1" si="7"/>
        <v>-14510543.6</v>
      </c>
    </row>
    <row r="223" spans="1:7" x14ac:dyDescent="0.25">
      <c r="A223" s="3">
        <f ca="1"/>
        <v>43159</v>
      </c>
      <c r="B223">
        <f ca="1"/>
        <v>4031</v>
      </c>
      <c r="D223" s="3">
        <f ca="1"/>
        <v>43159</v>
      </c>
      <c r="E223">
        <f ca="1"/>
        <v>14677942</v>
      </c>
      <c r="F223">
        <f t="shared" ca="1" si="6"/>
        <v>4031</v>
      </c>
      <c r="G223">
        <f t="shared" ca="1" si="7"/>
        <v>-14673911</v>
      </c>
    </row>
    <row r="224" spans="1:7" x14ac:dyDescent="0.25">
      <c r="A224" s="3">
        <f ca="1"/>
        <v>43190</v>
      </c>
      <c r="B224">
        <f ca="1"/>
        <v>4051.7</v>
      </c>
      <c r="D224" s="3">
        <f ca="1"/>
        <v>43190</v>
      </c>
      <c r="E224">
        <f ca="1"/>
        <v>14944736</v>
      </c>
      <c r="F224">
        <f t="shared" ca="1" si="6"/>
        <v>4051.7</v>
      </c>
      <c r="G224">
        <f t="shared" ca="1" si="7"/>
        <v>-14940684.300000001</v>
      </c>
    </row>
    <row r="225" spans="1:7" x14ac:dyDescent="0.25">
      <c r="A225" s="3">
        <f ca="1"/>
        <v>43220</v>
      </c>
      <c r="B225">
        <f ca="1"/>
        <v>4006.2</v>
      </c>
      <c r="D225" s="3">
        <f ca="1"/>
        <v>43220</v>
      </c>
      <c r="E225">
        <f ca="1"/>
        <v>14849893</v>
      </c>
      <c r="F225">
        <f t="shared" ca="1" si="6"/>
        <v>4006.2</v>
      </c>
      <c r="G225">
        <f t="shared" ca="1" si="7"/>
        <v>-14845886.800000001</v>
      </c>
    </row>
    <row r="226" spans="1:7" x14ac:dyDescent="0.25">
      <c r="A226" s="3">
        <f ca="1"/>
        <v>43251</v>
      </c>
      <c r="B226">
        <f ca="1"/>
        <v>3990.9</v>
      </c>
      <c r="D226" s="3">
        <f ca="1"/>
        <v>43251</v>
      </c>
      <c r="E226">
        <f ca="1"/>
        <v>14939394.5857</v>
      </c>
      <c r="F226">
        <f t="shared" ca="1" si="6"/>
        <v>3990.9</v>
      </c>
      <c r="G226">
        <f t="shared" ca="1" si="7"/>
        <v>-14935403.685699999</v>
      </c>
    </row>
    <row r="227" spans="1:7" x14ac:dyDescent="0.25">
      <c r="A227" s="3">
        <f ca="1"/>
        <v>43281</v>
      </c>
      <c r="B227">
        <f ca="1"/>
        <v>3988.6</v>
      </c>
      <c r="D227" s="3">
        <f ca="1"/>
        <v>43281</v>
      </c>
      <c r="E227">
        <f ca="1"/>
        <v>14982405.5934</v>
      </c>
      <c r="F227">
        <f t="shared" ca="1" si="6"/>
        <v>3988.6</v>
      </c>
      <c r="G227">
        <f t="shared" ca="1" si="7"/>
        <v>-14978416.9934</v>
      </c>
    </row>
    <row r="228" spans="1:7" x14ac:dyDescent="0.25">
      <c r="A228" s="3">
        <f ca="1"/>
        <v>43312</v>
      </c>
      <c r="B228">
        <f ca="1"/>
        <v>4007.8</v>
      </c>
      <c r="D228" s="3">
        <f ca="1"/>
        <v>43312</v>
      </c>
      <c r="E228">
        <f ca="1"/>
        <v>15085302</v>
      </c>
      <c r="F228">
        <f t="shared" ca="1" si="6"/>
        <v>4007.8</v>
      </c>
      <c r="G228">
        <f t="shared" ca="1" si="7"/>
        <v>-15081294.199999999</v>
      </c>
    </row>
    <row r="229" spans="1:7" x14ac:dyDescent="0.25">
      <c r="A229" s="3">
        <f ca="1"/>
        <v>43343</v>
      </c>
      <c r="B229">
        <f ca="1"/>
        <v>4021.1</v>
      </c>
      <c r="D229" s="3">
        <f ca="1"/>
        <v>43343</v>
      </c>
      <c r="E229">
        <f ca="1"/>
        <v>15301837.581</v>
      </c>
      <c r="F229">
        <f t="shared" ca="1" si="6"/>
        <v>4021.1</v>
      </c>
      <c r="G229">
        <f t="shared" ca="1" si="7"/>
        <v>-15297816.481000001</v>
      </c>
    </row>
    <row r="230" spans="1:7" x14ac:dyDescent="0.25">
      <c r="A230" s="3">
        <f ca="1"/>
        <v>43373</v>
      </c>
      <c r="B230">
        <f ca="1"/>
        <v>4010.1</v>
      </c>
      <c r="D230" s="3">
        <f ca="1"/>
        <v>43373</v>
      </c>
      <c r="E230">
        <f ca="1"/>
        <v>15278045</v>
      </c>
      <c r="F230">
        <f t="shared" ca="1" si="6"/>
        <v>4010.1</v>
      </c>
      <c r="G230">
        <f t="shared" ca="1" si="7"/>
        <v>-15274034.9</v>
      </c>
    </row>
    <row r="231" spans="1:7" x14ac:dyDescent="0.25">
      <c r="A231" s="3">
        <f ca="1"/>
        <v>43404</v>
      </c>
      <c r="B231">
        <f ca="1"/>
        <v>3947.1</v>
      </c>
      <c r="D231" s="3">
        <f ca="1"/>
        <v>43404</v>
      </c>
      <c r="E231">
        <f ca="1"/>
        <v>15357896.1182</v>
      </c>
      <c r="F231">
        <f t="shared" ca="1" si="6"/>
        <v>3947.1</v>
      </c>
      <c r="G231">
        <f t="shared" ca="1" si="7"/>
        <v>-15353949.018200001</v>
      </c>
    </row>
    <row r="232" spans="1:7" x14ac:dyDescent="0.25">
      <c r="A232" s="3">
        <f ca="1"/>
        <v>43434</v>
      </c>
      <c r="B232">
        <f ca="1"/>
        <v>3901.2</v>
      </c>
      <c r="D232" s="3">
        <f ca="1"/>
        <v>43434</v>
      </c>
      <c r="E232">
        <f ca="1"/>
        <v>15560109.109099999</v>
      </c>
      <c r="F232">
        <f t="shared" ca="1" si="6"/>
        <v>3901.2</v>
      </c>
      <c r="G232">
        <f t="shared" ca="1" si="7"/>
        <v>-15556207.9091</v>
      </c>
    </row>
    <row r="233" spans="1:7" x14ac:dyDescent="0.25">
      <c r="A233" s="3">
        <f ca="1"/>
        <v>43465</v>
      </c>
      <c r="B233">
        <f ca="1"/>
        <v>3956.8</v>
      </c>
      <c r="D233" s="3">
        <f ca="1"/>
        <v>43465</v>
      </c>
      <c r="E233">
        <f ca="1"/>
        <v>15618306.9135</v>
      </c>
      <c r="F233">
        <f t="shared" ca="1" si="6"/>
        <v>3956.8</v>
      </c>
      <c r="G233">
        <f t="shared" ca="1" si="7"/>
        <v>-15614350.113499999</v>
      </c>
    </row>
    <row r="234" spans="1:7" x14ac:dyDescent="0.25">
      <c r="A234" s="3">
        <f ca="1"/>
        <v>43496</v>
      </c>
      <c r="B234">
        <f ca="1"/>
        <v>3986.3</v>
      </c>
      <c r="D234" s="3">
        <f ca="1"/>
        <v>43496</v>
      </c>
      <c r="E234">
        <f ca="1"/>
        <v>15619847</v>
      </c>
      <c r="F234">
        <f t="shared" ca="1" si="6"/>
        <v>3986.3</v>
      </c>
      <c r="G234">
        <f t="shared" ca="1" si="7"/>
        <v>-15615860.699999999</v>
      </c>
    </row>
    <row r="235" spans="1:7" x14ac:dyDescent="0.25">
      <c r="A235" s="3">
        <f ca="1"/>
        <v>43524</v>
      </c>
      <c r="B235">
        <f ca="1"/>
        <v>4029.7</v>
      </c>
      <c r="D235" s="3">
        <f ca="1"/>
        <v>43524</v>
      </c>
      <c r="E235">
        <f ca="1"/>
        <v>15769677</v>
      </c>
      <c r="F235">
        <f t="shared" ca="1" si="6"/>
        <v>4029.7</v>
      </c>
      <c r="G235">
        <f t="shared" ca="1" si="7"/>
        <v>-15765647.300000001</v>
      </c>
    </row>
    <row r="236" spans="1:7" x14ac:dyDescent="0.25">
      <c r="A236" s="3">
        <f ca="1"/>
        <v>43555</v>
      </c>
      <c r="B236">
        <f ca="1"/>
        <v>4080.9</v>
      </c>
      <c r="D236" s="3">
        <f ca="1"/>
        <v>43555</v>
      </c>
      <c r="E236">
        <f ca="1"/>
        <v>15938898.2356</v>
      </c>
      <c r="F236">
        <f t="shared" ca="1" si="6"/>
        <v>4080.9</v>
      </c>
      <c r="G236">
        <f t="shared" ca="1" si="7"/>
        <v>-15934817.3356</v>
      </c>
    </row>
    <row r="237" spans="1:7" x14ac:dyDescent="0.25">
      <c r="A237" s="3">
        <f ca="1"/>
        <v>43585</v>
      </c>
      <c r="B237">
        <f ca="1"/>
        <v>4070.9</v>
      </c>
      <c r="D237" s="3">
        <f ca="1"/>
        <v>43585</v>
      </c>
      <c r="E237">
        <f ca="1"/>
        <v>15880911.576400001</v>
      </c>
      <c r="F237">
        <f t="shared" ca="1" si="6"/>
        <v>4070.9</v>
      </c>
      <c r="G237">
        <f t="shared" ca="1" si="7"/>
        <v>-15876840.6764</v>
      </c>
    </row>
    <row r="238" spans="1:7" x14ac:dyDescent="0.25">
      <c r="A238" s="3">
        <f ca="1"/>
        <v>43616</v>
      </c>
      <c r="B238">
        <f ca="1"/>
        <v>4112.1000000000004</v>
      </c>
      <c r="D238" s="3">
        <f ca="1"/>
        <v>43616</v>
      </c>
      <c r="E238">
        <f ca="1"/>
        <v>15941251</v>
      </c>
      <c r="F238">
        <f t="shared" ca="1" si="6"/>
        <v>4112.1000000000004</v>
      </c>
      <c r="G238">
        <f t="shared" ca="1" si="7"/>
        <v>-15937138.9</v>
      </c>
    </row>
    <row r="239" spans="1:7" x14ac:dyDescent="0.25">
      <c r="A239" s="3">
        <f ca="1"/>
        <v>43646</v>
      </c>
      <c r="B239">
        <f ca="1"/>
        <v>4146.1000000000004</v>
      </c>
      <c r="D239" s="3">
        <f ca="1"/>
        <v>43646</v>
      </c>
      <c r="E239">
        <f ca="1"/>
        <v>15930899</v>
      </c>
      <c r="F239">
        <f t="shared" ca="1" si="6"/>
        <v>4146.1000000000004</v>
      </c>
      <c r="G239">
        <f t="shared" ca="1" si="7"/>
        <v>-15926752.9</v>
      </c>
    </row>
    <row r="240" spans="1:7" x14ac:dyDescent="0.25">
      <c r="A240" s="3">
        <f ca="1"/>
        <v>43677</v>
      </c>
      <c r="B240">
        <f ca="1"/>
        <v>4139.3</v>
      </c>
      <c r="D240" s="3">
        <f ca="1"/>
        <v>43677</v>
      </c>
      <c r="E240">
        <f ca="1"/>
        <v>15968140</v>
      </c>
      <c r="F240">
        <f t="shared" ca="1" si="6"/>
        <v>4139.3</v>
      </c>
      <c r="G240">
        <f t="shared" ca="1" si="7"/>
        <v>-15964000.699999999</v>
      </c>
    </row>
    <row r="241" spans="1:7" x14ac:dyDescent="0.25">
      <c r="A241" s="3">
        <f ca="1"/>
        <v>43708</v>
      </c>
      <c r="B241">
        <f ca="1"/>
        <v>4200.2</v>
      </c>
      <c r="D241" s="3">
        <f ca="1"/>
        <v>43708</v>
      </c>
      <c r="E241">
        <f ca="1"/>
        <v>16146306.9178</v>
      </c>
      <c r="F241">
        <f t="shared" ca="1" si="6"/>
        <v>4200.2</v>
      </c>
      <c r="G241">
        <f t="shared" ca="1" si="7"/>
        <v>-16142106.717800001</v>
      </c>
    </row>
    <row r="242" spans="1:7" x14ac:dyDescent="0.25">
      <c r="A242" s="3">
        <f ca="1"/>
        <v>43738</v>
      </c>
      <c r="B242">
        <f ca="1"/>
        <v>4150.8999999999996</v>
      </c>
      <c r="D242" s="3">
        <f ca="1"/>
        <v>43738</v>
      </c>
      <c r="E242">
        <f ca="1"/>
        <v>16347340.311000001</v>
      </c>
      <c r="F242">
        <f t="shared" ca="1" si="6"/>
        <v>4150.8999999999996</v>
      </c>
      <c r="G242">
        <f t="shared" ca="1" si="7"/>
        <v>-16343189.411</v>
      </c>
    </row>
    <row r="243" spans="1:7" x14ac:dyDescent="0.25">
      <c r="A243" s="3">
        <f ca="1"/>
        <v>43769</v>
      </c>
      <c r="B243">
        <f ca="1"/>
        <v>4122.8999999999996</v>
      </c>
      <c r="D243" s="3">
        <f ca="1"/>
        <v>43769</v>
      </c>
      <c r="E243">
        <f ca="1"/>
        <v>16514123.7009</v>
      </c>
      <c r="F243">
        <f t="shared" ca="1" si="6"/>
        <v>4122.8999999999996</v>
      </c>
      <c r="G243">
        <f t="shared" ca="1" si="7"/>
        <v>-16510000.800899999</v>
      </c>
    </row>
    <row r="244" spans="1:7" x14ac:dyDescent="0.25">
      <c r="A244" s="3">
        <f ca="1"/>
        <v>43799</v>
      </c>
      <c r="B244">
        <f ca="1"/>
        <v>4101.2</v>
      </c>
      <c r="D244" s="3">
        <f ca="1"/>
        <v>43799</v>
      </c>
      <c r="E244">
        <f ca="1"/>
        <v>16627745</v>
      </c>
      <c r="F244">
        <f t="shared" ca="1" si="6"/>
        <v>4101.2</v>
      </c>
      <c r="G244">
        <f t="shared" ca="1" si="7"/>
        <v>-16623643.800000001</v>
      </c>
    </row>
    <row r="245" spans="1:7" x14ac:dyDescent="0.25">
      <c r="A245" s="3">
        <f ca="1"/>
        <v>43830</v>
      </c>
      <c r="B245">
        <f ca="1"/>
        <v>4076.9</v>
      </c>
      <c r="D245" s="3">
        <f ca="1"/>
        <v>43830</v>
      </c>
      <c r="E245">
        <f ca="1"/>
        <v>16682136.1467</v>
      </c>
      <c r="F245">
        <f t="shared" ca="1" si="6"/>
        <v>4076.9</v>
      </c>
      <c r="G245">
        <f t="shared" ca="1" si="7"/>
        <v>-16678059.2467</v>
      </c>
    </row>
    <row r="246" spans="1:7" x14ac:dyDescent="0.25">
      <c r="A246" s="3">
        <f ca="1"/>
        <v>43861</v>
      </c>
      <c r="B246">
        <f ca="1"/>
        <v>4169.8999999999996</v>
      </c>
      <c r="D246" s="3">
        <f ca="1"/>
        <v>43861</v>
      </c>
      <c r="E246">
        <f ca="1"/>
        <v>16720002.096000001</v>
      </c>
      <c r="F246">
        <f t="shared" ca="1" si="6"/>
        <v>4169.8999999999996</v>
      </c>
      <c r="G246">
        <f t="shared" ca="1" si="7"/>
        <v>-16715832.196</v>
      </c>
    </row>
    <row r="247" spans="1:7" x14ac:dyDescent="0.25">
      <c r="A247" s="3">
        <f ca="1"/>
        <v>43890</v>
      </c>
      <c r="B247">
        <f ca="1"/>
        <v>4264.8999999999996</v>
      </c>
      <c r="D247" s="3">
        <f ca="1"/>
        <v>43890</v>
      </c>
      <c r="E247">
        <f ca="1"/>
        <v>16918525</v>
      </c>
      <c r="F247">
        <f t="shared" ca="1" si="6"/>
        <v>4264.8999999999996</v>
      </c>
      <c r="G247">
        <f t="shared" ca="1" si="7"/>
        <v>-16914260.100000001</v>
      </c>
    </row>
    <row r="248" spans="1:7" x14ac:dyDescent="0.25">
      <c r="A248" s="3">
        <f ca="1"/>
        <v>43921</v>
      </c>
      <c r="B248">
        <f ca="1"/>
        <v>4117.8999999999996</v>
      </c>
      <c r="D248" s="3">
        <f ca="1"/>
        <v>43921</v>
      </c>
      <c r="E248">
        <f ca="1"/>
        <v>17162806.752700001</v>
      </c>
      <c r="F248">
        <f t="shared" ca="1" si="6"/>
        <v>4117.8999999999996</v>
      </c>
      <c r="G248">
        <f t="shared" ca="1" si="7"/>
        <v>-17158688.852700002</v>
      </c>
    </row>
    <row r="249" spans="1:7" x14ac:dyDescent="0.25">
      <c r="A249" s="3">
        <f ca="1"/>
        <v>43951</v>
      </c>
      <c r="B249">
        <f ca="1"/>
        <v>4047.4</v>
      </c>
      <c r="D249" s="3">
        <f ca="1"/>
        <v>43951</v>
      </c>
      <c r="E249">
        <f ca="1"/>
        <v>18535604.040800001</v>
      </c>
      <c r="F249">
        <f t="shared" ca="1" si="6"/>
        <v>4047.4</v>
      </c>
      <c r="G249">
        <f t="shared" ca="1" si="7"/>
        <v>-18531556.640800003</v>
      </c>
    </row>
    <row r="250" spans="1:7" x14ac:dyDescent="0.25">
      <c r="A250" s="3">
        <f ca="1"/>
        <v>43982</v>
      </c>
      <c r="B250">
        <f ca="1"/>
        <v>4105.8999999999996</v>
      </c>
      <c r="D250" s="3">
        <f ca="1"/>
        <v>43982</v>
      </c>
      <c r="E250">
        <f ca="1"/>
        <v>19232039.4395</v>
      </c>
      <c r="F250">
        <f t="shared" ca="1" si="6"/>
        <v>4105.8999999999996</v>
      </c>
      <c r="G250">
        <f t="shared" ca="1" si="7"/>
        <v>-19227933.539500002</v>
      </c>
    </row>
    <row r="251" spans="1:7" x14ac:dyDescent="0.25">
      <c r="A251" s="3">
        <f ca="1"/>
        <v>44012</v>
      </c>
      <c r="B251">
        <f ca="1"/>
        <v>4147.1000000000004</v>
      </c>
      <c r="D251" s="3">
        <f ca="1"/>
        <v>44012</v>
      </c>
      <c r="E251">
        <f ca="1"/>
        <v>19905964.958099999</v>
      </c>
      <c r="F251">
        <f t="shared" ca="1" si="6"/>
        <v>4147.1000000000004</v>
      </c>
      <c r="G251">
        <f t="shared" ca="1" si="7"/>
        <v>-19901817.858099997</v>
      </c>
    </row>
    <row r="252" spans="1:7" x14ac:dyDescent="0.25">
      <c r="A252" s="3">
        <f ca="1"/>
        <v>44043</v>
      </c>
      <c r="B252">
        <f ca="1"/>
        <v>4191.2</v>
      </c>
      <c r="D252" s="3">
        <f ca="1"/>
        <v>44043</v>
      </c>
      <c r="E252">
        <f ca="1"/>
        <v>20007863.944800001</v>
      </c>
      <c r="F252">
        <f t="shared" ca="1" si="6"/>
        <v>4191.2</v>
      </c>
      <c r="G252">
        <f t="shared" ca="1" si="7"/>
        <v>-20003672.744800001</v>
      </c>
    </row>
    <row r="253" spans="1:7" x14ac:dyDescent="0.25">
      <c r="A253" s="3">
        <f ca="1"/>
        <v>44074</v>
      </c>
      <c r="B253">
        <f ca="1"/>
        <v>4199.3</v>
      </c>
      <c r="D253" s="3">
        <f ca="1"/>
        <v>44074</v>
      </c>
      <c r="E253">
        <f ca="1"/>
        <v>20190746.3708</v>
      </c>
      <c r="F253">
        <f t="shared" ca="1" si="6"/>
        <v>4199.3</v>
      </c>
      <c r="G253">
        <f t="shared" ca="1" si="7"/>
        <v>-20186547.070799999</v>
      </c>
    </row>
    <row r="254" spans="1:7" x14ac:dyDescent="0.25">
      <c r="A254" s="3">
        <f ca="1"/>
        <v>44104</v>
      </c>
      <c r="B254">
        <f ca="1"/>
        <v>4198.8999999999996</v>
      </c>
      <c r="D254" s="3">
        <f ca="1"/>
        <v>44104</v>
      </c>
      <c r="E254">
        <f ca="1"/>
        <v>20374940.446600001</v>
      </c>
      <c r="F254">
        <f t="shared" ca="1" si="6"/>
        <v>4198.8999999999996</v>
      </c>
      <c r="G254">
        <f t="shared" ca="1" si="7"/>
        <v>-20370741.546600003</v>
      </c>
    </row>
    <row r="255" spans="1:7" x14ac:dyDescent="0.25">
      <c r="A255" s="3">
        <f ca="1"/>
        <v>44135</v>
      </c>
      <c r="B255">
        <f ca="1"/>
        <v>4166.8</v>
      </c>
      <c r="D255" s="3">
        <f ca="1"/>
        <v>44135</v>
      </c>
      <c r="E255">
        <f ca="1"/>
        <v>20442226.9582</v>
      </c>
      <c r="F255">
        <f t="shared" ca="1" si="6"/>
        <v>4166.8</v>
      </c>
      <c r="G255">
        <f t="shared" ca="1" si="7"/>
        <v>-20438060.158199999</v>
      </c>
    </row>
    <row r="256" spans="1:7" x14ac:dyDescent="0.25">
      <c r="A256" s="3">
        <f ca="1"/>
        <v>44165</v>
      </c>
      <c r="B256">
        <f ca="1"/>
        <v>4176.2</v>
      </c>
      <c r="D256" s="3">
        <f ca="1"/>
        <v>44165</v>
      </c>
      <c r="E256">
        <f ca="1"/>
        <v>20692409.678300001</v>
      </c>
      <c r="F256">
        <f t="shared" ca="1" si="6"/>
        <v>4176.2</v>
      </c>
      <c r="G256">
        <f t="shared" ca="1" si="7"/>
        <v>-20688233.478300001</v>
      </c>
    </row>
    <row r="257" spans="1:7" x14ac:dyDescent="0.25">
      <c r="A257" s="3">
        <f ca="1"/>
        <v>44196</v>
      </c>
      <c r="B257">
        <f ca="1"/>
        <v>4186.5</v>
      </c>
      <c r="D257" s="3">
        <f ca="1"/>
        <v>44196</v>
      </c>
      <c r="E257">
        <f ca="1"/>
        <v>20980391.280200001</v>
      </c>
      <c r="F257">
        <f t="shared" ca="1" si="6"/>
        <v>4186.5</v>
      </c>
      <c r="G257">
        <f t="shared" ca="1" si="7"/>
        <v>-20976204.780200001</v>
      </c>
    </row>
    <row r="258" spans="1:7" x14ac:dyDescent="0.25">
      <c r="A258" s="3">
        <f ca="1"/>
        <v>44227</v>
      </c>
      <c r="B258">
        <f ca="1"/>
        <v>4224.5</v>
      </c>
      <c r="D258" s="3">
        <f ca="1"/>
        <v>44227</v>
      </c>
      <c r="E258">
        <f ca="1"/>
        <v>21048965.469599999</v>
      </c>
      <c r="F258">
        <f t="shared" ca="1" si="6"/>
        <v>4224.5</v>
      </c>
      <c r="G258">
        <f t="shared" ca="1" si="7"/>
        <v>-21044740.969599999</v>
      </c>
    </row>
    <row r="259" spans="1:7" x14ac:dyDescent="0.25">
      <c r="A259" s="3">
        <f ca="1"/>
        <v>44255</v>
      </c>
      <c r="B259">
        <f ca="1"/>
        <v>4235.3</v>
      </c>
      <c r="D259" s="3">
        <f ca="1"/>
        <v>44255</v>
      </c>
      <c r="E259">
        <f ca="1"/>
        <v>21158519.8774</v>
      </c>
      <c r="F259">
        <f t="shared" ca="1" si="6"/>
        <v>4235.3</v>
      </c>
      <c r="G259">
        <f t="shared" ca="1" si="7"/>
        <v>-21154284.577399999</v>
      </c>
    </row>
    <row r="260" spans="1:7" x14ac:dyDescent="0.25">
      <c r="A260" s="3">
        <f ca="1"/>
        <v>44286</v>
      </c>
      <c r="B260">
        <f ca="1"/>
        <v>4202.1000000000004</v>
      </c>
      <c r="D260" s="3">
        <f ca="1"/>
        <v>44286</v>
      </c>
      <c r="E260">
        <f ca="1"/>
        <v>21388099.961599998</v>
      </c>
      <c r="F260">
        <f t="shared" ca="1" si="6"/>
        <v>4202.1000000000004</v>
      </c>
      <c r="G260">
        <f t="shared" ca="1" si="7"/>
        <v>-21383897.861599997</v>
      </c>
    </row>
    <row r="261" spans="1:7" x14ac:dyDescent="0.25">
      <c r="A261" s="3">
        <f ca="1"/>
        <v>44316</v>
      </c>
      <c r="B261">
        <f ca="1"/>
        <v>4201.5</v>
      </c>
      <c r="D261" s="3">
        <f ca="1"/>
        <v>44316</v>
      </c>
      <c r="E261">
        <f ca="1"/>
        <v>21456853.9355</v>
      </c>
      <c r="F261">
        <f t="shared" ca="1" si="6"/>
        <v>4201.5</v>
      </c>
      <c r="G261">
        <f t="shared" ca="1" si="7"/>
        <v>-21452652.4355</v>
      </c>
    </row>
    <row r="262" spans="1:7" x14ac:dyDescent="0.25">
      <c r="A262" s="3">
        <f ca="1"/>
        <v>44347</v>
      </c>
      <c r="B262">
        <f ca="1"/>
        <v>4226</v>
      </c>
      <c r="D262" s="3">
        <f ca="1"/>
        <v>44347</v>
      </c>
      <c r="E262">
        <f ca="1"/>
        <v>21421327.0876</v>
      </c>
      <c r="F262">
        <f t="shared" ca="1" si="6"/>
        <v>4226</v>
      </c>
      <c r="G262">
        <f t="shared" ca="1" si="7"/>
        <v>-21417101.0876</v>
      </c>
    </row>
    <row r="263" spans="1:7" x14ac:dyDescent="0.25">
      <c r="A263" s="3">
        <f ca="1"/>
        <v>44377</v>
      </c>
      <c r="B263">
        <f ca="1"/>
        <v>4215.8999999999996</v>
      </c>
      <c r="D263" s="3">
        <f ca="1"/>
        <v>44377</v>
      </c>
      <c r="E263">
        <f ca="1"/>
        <v>21739025.187399998</v>
      </c>
      <c r="F263">
        <f t="shared" ca="1" si="6"/>
        <v>4215.8999999999996</v>
      </c>
      <c r="G263">
        <f t="shared" ca="1" si="7"/>
        <v>-21734809.2874</v>
      </c>
    </row>
    <row r="264" spans="1:7" x14ac:dyDescent="0.25">
      <c r="A264" s="3">
        <f ca="1"/>
        <v>44408</v>
      </c>
      <c r="B264">
        <f ca="1"/>
        <v>4254.1000000000004</v>
      </c>
      <c r="D264" s="3">
        <f ca="1"/>
        <v>44408</v>
      </c>
      <c r="E264">
        <f ca="1"/>
        <v>21698541.8336</v>
      </c>
      <c r="F264">
        <f t="shared" ca="1" si="6"/>
        <v>4254.1000000000004</v>
      </c>
      <c r="G264">
        <f t="shared" ca="1" si="7"/>
        <v>-21694287.733599998</v>
      </c>
    </row>
    <row r="265" spans="1:7" x14ac:dyDescent="0.25">
      <c r="A265" s="3">
        <f ca="1"/>
        <v>44439</v>
      </c>
      <c r="B265">
        <f ca="1"/>
        <v>4216.3</v>
      </c>
      <c r="D265" s="3">
        <f ca="1"/>
        <v>44439</v>
      </c>
      <c r="E265">
        <f ca="1"/>
        <v>21932187.780299999</v>
      </c>
      <c r="F265">
        <f t="shared" ref="F265:F328" ca="1" si="8">IFERROR(INDEX(B:B,MATCH(D265,A:A,0)),F266)</f>
        <v>4216.3</v>
      </c>
      <c r="G265">
        <f t="shared" ca="1" si="7"/>
        <v>-21927971.480299998</v>
      </c>
    </row>
    <row r="266" spans="1:7" x14ac:dyDescent="0.25">
      <c r="A266" s="3">
        <f ca="1"/>
        <v>44469</v>
      </c>
      <c r="B266">
        <f ca="1"/>
        <v>4207.8999999999996</v>
      </c>
      <c r="D266" s="3">
        <f ca="1"/>
        <v>44469</v>
      </c>
      <c r="E266">
        <f ca="1"/>
        <v>21878702.212299999</v>
      </c>
      <c r="F266">
        <f t="shared" ca="1" si="8"/>
        <v>4207.8999999999996</v>
      </c>
      <c r="G266">
        <f t="shared" ref="G266:G329" ca="1" si="9">F266-E266</f>
        <v>-21874494.3123</v>
      </c>
    </row>
    <row r="267" spans="1:7" x14ac:dyDescent="0.25">
      <c r="A267" s="3">
        <f ca="1"/>
        <v>44500</v>
      </c>
      <c r="B267">
        <f ca="1"/>
        <v>4179.3999999999996</v>
      </c>
      <c r="D267" s="3">
        <f ca="1"/>
        <v>44500</v>
      </c>
      <c r="E267">
        <f ca="1"/>
        <v>22132082.0799</v>
      </c>
      <c r="F267">
        <f t="shared" ca="1" si="8"/>
        <v>4179.3999999999996</v>
      </c>
      <c r="G267">
        <f t="shared" ca="1" si="9"/>
        <v>-22127902.679900002</v>
      </c>
    </row>
    <row r="268" spans="1:7" x14ac:dyDescent="0.25">
      <c r="A268" s="3">
        <f ca="1"/>
        <v>44530</v>
      </c>
      <c r="B268">
        <f ca="1"/>
        <v>4204.8</v>
      </c>
      <c r="D268" s="3">
        <f ca="1"/>
        <v>44530</v>
      </c>
      <c r="E268">
        <f ca="1"/>
        <v>22351606.9628</v>
      </c>
      <c r="F268">
        <f t="shared" ca="1" si="8"/>
        <v>4204.8</v>
      </c>
      <c r="G268">
        <f t="shared" ca="1" si="9"/>
        <v>-22347402.162799999</v>
      </c>
    </row>
    <row r="269" spans="1:7" x14ac:dyDescent="0.25">
      <c r="A269" s="3">
        <f ca="1"/>
        <v>44561</v>
      </c>
      <c r="B269">
        <f ca="1"/>
        <v>4117.7</v>
      </c>
      <c r="D269" s="3">
        <f ca="1"/>
        <v>44561</v>
      </c>
      <c r="E269">
        <f ca="1"/>
        <v>22590091.561500002</v>
      </c>
      <c r="F269">
        <f t="shared" ca="1" si="8"/>
        <v>4117.7</v>
      </c>
      <c r="G269">
        <f t="shared" ca="1" si="9"/>
        <v>-22585973.861500002</v>
      </c>
    </row>
    <row r="270" spans="1:7" x14ac:dyDescent="0.25">
      <c r="A270" s="3">
        <f ca="1"/>
        <v>44592</v>
      </c>
      <c r="B270">
        <f ca="1"/>
        <v>4130</v>
      </c>
      <c r="D270" s="3">
        <f ca="1"/>
        <v>44592</v>
      </c>
      <c r="E270">
        <f ca="1"/>
        <v>22918898.2916</v>
      </c>
      <c r="F270">
        <f t="shared" ca="1" si="8"/>
        <v>4130</v>
      </c>
      <c r="G270">
        <f t="shared" ca="1" si="9"/>
        <v>-22914768.2916</v>
      </c>
    </row>
    <row r="271" spans="1:7" x14ac:dyDescent="0.25">
      <c r="A271" s="3">
        <f ca="1"/>
        <v>44620</v>
      </c>
      <c r="B271">
        <f ca="1"/>
        <v>4124.3999999999996</v>
      </c>
      <c r="D271" s="3">
        <f ca="1"/>
        <v>44620</v>
      </c>
      <c r="E271">
        <f ca="1"/>
        <v>23195962.171799999</v>
      </c>
      <c r="F271">
        <f t="shared" ca="1" si="8"/>
        <v>4124.3999999999996</v>
      </c>
      <c r="G271">
        <f t="shared" ca="1" si="9"/>
        <v>-23191837.7718</v>
      </c>
    </row>
    <row r="272" spans="1:7" x14ac:dyDescent="0.25">
      <c r="A272" s="3">
        <f ca="1"/>
        <v>44651</v>
      </c>
      <c r="B272">
        <f ca="1"/>
        <v>4025.3</v>
      </c>
      <c r="D272" s="3">
        <f ca="1"/>
        <v>44651</v>
      </c>
      <c r="E272">
        <f ca="1"/>
        <v>23286112.104200002</v>
      </c>
      <c r="F272">
        <f t="shared" ca="1" si="8"/>
        <v>4025.3</v>
      </c>
      <c r="G272">
        <f t="shared" ca="1" si="9"/>
        <v>-23282086.804200001</v>
      </c>
    </row>
    <row r="273" spans="1:7" x14ac:dyDescent="0.25">
      <c r="A273" s="3">
        <f ca="1"/>
        <v>44681</v>
      </c>
      <c r="B273">
        <f ca="1"/>
        <v>3907.5</v>
      </c>
      <c r="D273" s="3">
        <f ca="1"/>
        <v>44681</v>
      </c>
      <c r="E273">
        <f ca="1"/>
        <v>23254619.5198</v>
      </c>
      <c r="F273">
        <f t="shared" ca="1" si="8"/>
        <v>3907.5</v>
      </c>
      <c r="G273">
        <f t="shared" ca="1" si="9"/>
        <v>-23250712.0198</v>
      </c>
    </row>
    <row r="274" spans="1:7" x14ac:dyDescent="0.25">
      <c r="A274" s="3">
        <f ca="1"/>
        <v>44712</v>
      </c>
      <c r="B274">
        <f ca="1"/>
        <v>3866.3</v>
      </c>
      <c r="D274" s="3">
        <f ca="1"/>
        <v>44712</v>
      </c>
      <c r="E274">
        <f ca="1"/>
        <v>23307155.3169</v>
      </c>
      <c r="F274">
        <f t="shared" ca="1" si="8"/>
        <v>3866.3</v>
      </c>
      <c r="G274">
        <f t="shared" ca="1" si="9"/>
        <v>-23303289.016899999</v>
      </c>
    </row>
    <row r="275" spans="1:7" x14ac:dyDescent="0.25">
      <c r="A275" s="3">
        <f ca="1"/>
        <v>44742</v>
      </c>
      <c r="B275">
        <f ca="1"/>
        <v>3855.3</v>
      </c>
      <c r="D275" s="3">
        <f ca="1"/>
        <v>44742</v>
      </c>
      <c r="E275">
        <f ca="1"/>
        <v>23311582.100099999</v>
      </c>
      <c r="F275">
        <f t="shared" ca="1" si="8"/>
        <v>3855.3</v>
      </c>
      <c r="G275">
        <f t="shared" ca="1" si="9"/>
        <v>-23307726.800099999</v>
      </c>
    </row>
    <row r="276" spans="1:7" x14ac:dyDescent="0.25">
      <c r="A276" s="3">
        <f ca="1"/>
        <v>44773</v>
      </c>
      <c r="B276">
        <f ca="1"/>
        <v>3895</v>
      </c>
      <c r="D276" s="3">
        <f ca="1"/>
        <v>44773</v>
      </c>
      <c r="E276">
        <f ca="1"/>
        <v>23354745.940200001</v>
      </c>
      <c r="F276">
        <f t="shared" ca="1" si="8"/>
        <v>3895</v>
      </c>
      <c r="G276">
        <f t="shared" ca="1" si="9"/>
        <v>-23350850.940200001</v>
      </c>
    </row>
    <row r="277" spans="1:7" x14ac:dyDescent="0.25">
      <c r="A277" s="3">
        <f ca="1"/>
        <v>44804</v>
      </c>
      <c r="B277">
        <f ca="1"/>
        <v>3876.9</v>
      </c>
      <c r="D277" s="3">
        <f ca="1"/>
        <v>44804</v>
      </c>
      <c r="E277">
        <f ca="1"/>
        <v>23674958.384</v>
      </c>
      <c r="F277">
        <f t="shared" ca="1" si="8"/>
        <v>3876.9</v>
      </c>
      <c r="G277">
        <f t="shared" ca="1" si="9"/>
        <v>-23671081.484000001</v>
      </c>
    </row>
    <row r="278" spans="1:7" x14ac:dyDescent="0.25">
      <c r="A278" s="3">
        <f ca="1"/>
        <v>44834</v>
      </c>
      <c r="B278">
        <f ca="1"/>
        <v>3713.7</v>
      </c>
      <c r="D278" s="3">
        <f ca="1"/>
        <v>44834</v>
      </c>
      <c r="E278">
        <f ca="1"/>
        <v>23694123.942000002</v>
      </c>
      <c r="F278">
        <f t="shared" ca="1" si="8"/>
        <v>3713.7</v>
      </c>
      <c r="G278">
        <f t="shared" ca="1" si="9"/>
        <v>-23690410.242000002</v>
      </c>
    </row>
    <row r="279" spans="1:7" x14ac:dyDescent="0.25">
      <c r="A279" s="3">
        <f ca="1"/>
        <v>44865</v>
      </c>
      <c r="B279">
        <f ca="1"/>
        <v>3614</v>
      </c>
      <c r="D279" s="3">
        <f ca="1"/>
        <v>44865</v>
      </c>
      <c r="E279">
        <f ca="1"/>
        <v>23743485.491900001</v>
      </c>
      <c r="F279">
        <f t="shared" ca="1" si="8"/>
        <v>3614</v>
      </c>
      <c r="G279">
        <f t="shared" ca="1" si="9"/>
        <v>-23739871.491900001</v>
      </c>
    </row>
    <row r="280" spans="1:7" x14ac:dyDescent="0.25">
      <c r="A280" s="3">
        <f ca="1"/>
        <v>44895</v>
      </c>
      <c r="B280">
        <f ca="1"/>
        <v>3662.1</v>
      </c>
      <c r="D280" s="3">
        <f ca="1"/>
        <v>44895</v>
      </c>
      <c r="E280">
        <f ca="1"/>
        <v>23953500.3037</v>
      </c>
      <c r="F280">
        <f t="shared" ca="1" si="8"/>
        <v>3662.1</v>
      </c>
      <c r="G280">
        <f t="shared" ca="1" si="9"/>
        <v>-23949838.203699999</v>
      </c>
    </row>
    <row r="281" spans="1:7" x14ac:dyDescent="0.25">
      <c r="A281" s="3">
        <f ca="1"/>
        <v>44926</v>
      </c>
      <c r="B281">
        <f ca="1"/>
        <v>3667.9</v>
      </c>
      <c r="D281" s="3">
        <f ca="1"/>
        <v>44926</v>
      </c>
      <c r="E281">
        <f ca="1"/>
        <v>23939299.813299999</v>
      </c>
      <c r="F281">
        <f t="shared" ca="1" si="8"/>
        <v>3667.9</v>
      </c>
      <c r="G281">
        <f t="shared" ca="1" si="9"/>
        <v>-23935631.9133</v>
      </c>
    </row>
    <row r="282" spans="1:7" x14ac:dyDescent="0.25">
      <c r="A282" s="3">
        <f ca="1"/>
        <v>44957</v>
      </c>
      <c r="B282">
        <f ca="1"/>
        <v>3704.3</v>
      </c>
      <c r="D282" s="3">
        <f ca="1"/>
        <v>44957</v>
      </c>
      <c r="E282">
        <f ca="1"/>
        <v>24127609.301199999</v>
      </c>
      <c r="F282">
        <f t="shared" ca="1" si="8"/>
        <v>3704.3</v>
      </c>
      <c r="G282">
        <f t="shared" ca="1" si="9"/>
        <v>-24123905.001199998</v>
      </c>
    </row>
    <row r="283" spans="1:7" x14ac:dyDescent="0.25">
      <c r="A283" s="3">
        <f ca="1"/>
        <v>44985</v>
      </c>
      <c r="B283">
        <f ca="1"/>
        <v>3693.1</v>
      </c>
      <c r="D283" s="3">
        <f ca="1"/>
        <v>44985</v>
      </c>
      <c r="E283">
        <f ca="1"/>
        <v>24282564.901299998</v>
      </c>
      <c r="F283">
        <f t="shared" ca="1" si="8"/>
        <v>3693.1</v>
      </c>
      <c r="G283">
        <f t="shared" ca="1" si="9"/>
        <v>-24278871.801299997</v>
      </c>
    </row>
    <row r="284" spans="1:7" x14ac:dyDescent="0.25">
      <c r="A284" s="3">
        <f ca="1"/>
        <v>45016</v>
      </c>
      <c r="B284">
        <f ca="1"/>
        <v>3769.9</v>
      </c>
      <c r="D284" s="3">
        <f ca="1"/>
        <v>45016</v>
      </c>
      <c r="E284">
        <f ca="1"/>
        <v>24382241.3836</v>
      </c>
      <c r="F284">
        <f t="shared" ca="1" si="8"/>
        <v>3769.9</v>
      </c>
      <c r="G284">
        <f t="shared" ca="1" si="9"/>
        <v>-24378471.483600002</v>
      </c>
    </row>
    <row r="285" spans="1:7" x14ac:dyDescent="0.25">
      <c r="A285" s="3">
        <f ca="1"/>
        <v>45046</v>
      </c>
      <c r="B285">
        <f ca="1"/>
        <v>3789.7</v>
      </c>
      <c r="D285" s="3">
        <f ca="1"/>
        <v>45046</v>
      </c>
      <c r="E285">
        <f ca="1"/>
        <v>24285795.694699999</v>
      </c>
      <c r="F285">
        <f t="shared" ca="1" si="8"/>
        <v>3789.7</v>
      </c>
      <c r="G285">
        <f t="shared" ca="1" si="9"/>
        <v>-24282005.9947</v>
      </c>
    </row>
    <row r="286" spans="1:7" x14ac:dyDescent="0.25">
      <c r="A286" s="3">
        <f ca="1"/>
        <v>45077</v>
      </c>
      <c r="B286">
        <f ca="1"/>
        <v>3782.7</v>
      </c>
      <c r="D286" s="3">
        <f ca="1"/>
        <v>45077</v>
      </c>
      <c r="E286">
        <f ca="1"/>
        <v>24328181.188000001</v>
      </c>
      <c r="F286">
        <f t="shared" ca="1" si="8"/>
        <v>3782.7</v>
      </c>
      <c r="G286">
        <f t="shared" ca="1" si="9"/>
        <v>-24324398.488000002</v>
      </c>
    </row>
    <row r="287" spans="1:7" x14ac:dyDescent="0.25">
      <c r="A287" s="3">
        <f ca="1"/>
        <v>45107</v>
      </c>
      <c r="B287">
        <f ca="1"/>
        <v>3769.2</v>
      </c>
      <c r="D287" s="3">
        <f ca="1"/>
        <v>45107</v>
      </c>
      <c r="E287">
        <f ca="1"/>
        <v>24886649.6721</v>
      </c>
      <c r="F287">
        <f t="shared" ca="1" si="8"/>
        <v>3769.2</v>
      </c>
      <c r="G287">
        <f t="shared" ca="1" si="9"/>
        <v>-24882880.472100001</v>
      </c>
    </row>
    <row r="288" spans="1:7" x14ac:dyDescent="0.25">
      <c r="A288" s="3">
        <f ca="1"/>
        <v>45138</v>
      </c>
      <c r="B288">
        <f ca="1"/>
        <v>3758.8</v>
      </c>
      <c r="D288" s="3">
        <f ca="1"/>
        <v>45138</v>
      </c>
      <c r="E288">
        <f ca="1"/>
        <v>25137995.837499999</v>
      </c>
      <c r="F288">
        <f t="shared" ca="1" si="8"/>
        <v>3758.8</v>
      </c>
      <c r="G288">
        <f t="shared" ca="1" si="9"/>
        <v>-25134237.037499998</v>
      </c>
    </row>
    <row r="289" spans="1:7" x14ac:dyDescent="0.25">
      <c r="A289" s="3">
        <f ca="1"/>
        <v>45169</v>
      </c>
      <c r="B289">
        <f ca="1"/>
        <v>3738.1</v>
      </c>
      <c r="D289" s="3">
        <f ca="1"/>
        <v>45169</v>
      </c>
      <c r="E289">
        <f ca="1"/>
        <v>25477563.020799998</v>
      </c>
      <c r="F289">
        <f t="shared" ca="1" si="8"/>
        <v>3738.1</v>
      </c>
      <c r="G289">
        <f t="shared" ca="1" si="9"/>
        <v>-25473824.920799997</v>
      </c>
    </row>
    <row r="290" spans="1:7" x14ac:dyDescent="0.25">
      <c r="A290" s="3">
        <f ca="1"/>
        <v>45199</v>
      </c>
      <c r="B290">
        <f ca="1"/>
        <v>3691</v>
      </c>
      <c r="D290" s="3">
        <f ca="1"/>
        <v>45199</v>
      </c>
      <c r="E290">
        <f ca="1"/>
        <v>25753682.650800001</v>
      </c>
      <c r="F290">
        <f t="shared" ca="1" si="8"/>
        <v>3691</v>
      </c>
      <c r="G290">
        <f t="shared" ca="1" si="9"/>
        <v>-25749991.650800001</v>
      </c>
    </row>
    <row r="291" spans="1:7" x14ac:dyDescent="0.25">
      <c r="A291" s="3">
        <f ca="1"/>
        <v>45230</v>
      </c>
      <c r="B291">
        <f ca="1"/>
        <v>3640.4</v>
      </c>
      <c r="D291" s="3">
        <f ca="1"/>
        <v>45230</v>
      </c>
      <c r="E291">
        <f ca="1"/>
        <v>26003466.9355</v>
      </c>
      <c r="F291">
        <f t="shared" ca="1" si="8"/>
        <v>3640.4</v>
      </c>
      <c r="G291">
        <f t="shared" ca="1" si="9"/>
        <v>-25999826.535500001</v>
      </c>
    </row>
    <row r="292" spans="1:7" x14ac:dyDescent="0.25">
      <c r="A292" s="3">
        <f ca="1"/>
        <v>45260</v>
      </c>
      <c r="B292">
        <f ca="1"/>
        <v>3684.1</v>
      </c>
      <c r="D292" s="3">
        <f ca="1"/>
        <v>45260</v>
      </c>
      <c r="E292">
        <f ca="1"/>
        <v>26271925.9593</v>
      </c>
      <c r="F292">
        <f t="shared" ca="1" si="8"/>
        <v>3684.1</v>
      </c>
      <c r="G292">
        <f t="shared" ca="1" si="9"/>
        <v>-26268241.859299999</v>
      </c>
    </row>
    <row r="293" spans="1:7" x14ac:dyDescent="0.25">
      <c r="A293" s="3">
        <f ca="1"/>
        <v>45291</v>
      </c>
      <c r="B293">
        <f ca="1"/>
        <v>3796.4</v>
      </c>
      <c r="D293" s="3">
        <f ca="1"/>
        <v>45291</v>
      </c>
      <c r="E293">
        <f ca="1"/>
        <v>26371707.7969</v>
      </c>
      <c r="F293">
        <f t="shared" ca="1" si="8"/>
        <v>3796.4</v>
      </c>
      <c r="G293">
        <f t="shared" ca="1" si="9"/>
        <v>-26367911.396900002</v>
      </c>
    </row>
    <row r="294" spans="1:7" x14ac:dyDescent="0.25">
      <c r="A294" s="3">
        <f ca="1"/>
        <v>45322</v>
      </c>
      <c r="B294">
        <f ca="1"/>
        <v>3799.1</v>
      </c>
      <c r="D294" s="3">
        <f ca="1"/>
        <v>45322</v>
      </c>
      <c r="E294">
        <f ca="1"/>
        <v>26510337.555</v>
      </c>
      <c r="F294">
        <f t="shared" ca="1" si="8"/>
        <v>3799.1</v>
      </c>
      <c r="G294">
        <f t="shared" ca="1" si="9"/>
        <v>-26506538.454999998</v>
      </c>
    </row>
    <row r="295" spans="1:7" x14ac:dyDescent="0.25">
      <c r="A295" s="3">
        <f ca="1"/>
        <v>45351</v>
      </c>
      <c r="B295">
        <f ca="1"/>
        <v>3767.6</v>
      </c>
      <c r="D295" s="3">
        <f ca="1"/>
        <v>45351</v>
      </c>
      <c r="E295">
        <f ca="1"/>
        <v>26818850.0869</v>
      </c>
      <c r="F295">
        <f t="shared" ca="1" si="8"/>
        <v>3767.6</v>
      </c>
      <c r="G295">
        <f t="shared" ca="1" si="9"/>
        <v>-26815082.486899998</v>
      </c>
    </row>
    <row r="296" spans="1:7" x14ac:dyDescent="0.25">
      <c r="A296" s="3">
        <f ca="1"/>
        <v>45382</v>
      </c>
      <c r="B296">
        <f ca="1"/>
        <v>3816.9</v>
      </c>
      <c r="D296" s="3">
        <f ca="1"/>
        <v>45382</v>
      </c>
      <c r="E296">
        <f ca="1"/>
        <v>26951507.902100001</v>
      </c>
      <c r="F296">
        <f t="shared" ca="1" si="8"/>
        <v>3816.9</v>
      </c>
      <c r="G296">
        <f t="shared" ca="1" si="9"/>
        <v>-26947691.002100002</v>
      </c>
    </row>
    <row r="297" spans="1:7" x14ac:dyDescent="0.25">
      <c r="A297" s="3">
        <f ca="1"/>
        <v>45412</v>
      </c>
      <c r="B297">
        <f ca="1"/>
        <v>3787.2</v>
      </c>
      <c r="D297" s="3">
        <f ca="1"/>
        <v>45412</v>
      </c>
      <c r="E297">
        <f ca="1"/>
        <v>26918364.5658</v>
      </c>
      <c r="F297">
        <f t="shared" ca="1" si="8"/>
        <v>3787.2</v>
      </c>
      <c r="G297">
        <f t="shared" ca="1" si="9"/>
        <v>-26914577.365800001</v>
      </c>
    </row>
    <row r="298" spans="1:7" x14ac:dyDescent="0.25">
      <c r="A298" s="3">
        <f ca="1"/>
        <v>45443</v>
      </c>
      <c r="B298">
        <f ca="1"/>
        <v>3797.7</v>
      </c>
      <c r="D298" s="3">
        <f ca="1"/>
        <v>45443</v>
      </c>
      <c r="E298">
        <f ca="1"/>
        <v>27042166.184300002</v>
      </c>
      <c r="F298">
        <f t="shared" ca="1" si="8"/>
        <v>3797.7</v>
      </c>
      <c r="G298">
        <f t="shared" ca="1" si="9"/>
        <v>-27038368.484300002</v>
      </c>
    </row>
    <row r="299" spans="1:7" x14ac:dyDescent="0.25">
      <c r="A299" s="3">
        <f ca="1"/>
        <v>45473</v>
      </c>
      <c r="B299">
        <f ca="1"/>
        <v>3831</v>
      </c>
      <c r="D299" s="3">
        <f ca="1"/>
        <v>45473</v>
      </c>
      <c r="E299">
        <f ca="1"/>
        <v>27049994.2071</v>
      </c>
      <c r="F299">
        <f t="shared" ca="1" si="8"/>
        <v>3831</v>
      </c>
      <c r="G299">
        <f t="shared" ca="1" si="9"/>
        <v>-27046163.2071</v>
      </c>
    </row>
    <row r="300" spans="1:7" x14ac:dyDescent="0.25">
      <c r="A300" s="3">
        <f ca="1"/>
        <v>45504</v>
      </c>
      <c r="B300">
        <f ca="1"/>
        <v>3846.4</v>
      </c>
      <c r="D300" s="3">
        <f ca="1"/>
        <v>45504</v>
      </c>
      <c r="E300">
        <f ca="1"/>
        <v>27362377.0953</v>
      </c>
      <c r="F300">
        <f t="shared" ca="1" si="8"/>
        <v>3846.4</v>
      </c>
      <c r="G300">
        <f t="shared" ca="1" si="9"/>
        <v>-27358530.695300002</v>
      </c>
    </row>
    <row r="301" spans="1:7" x14ac:dyDescent="0.25">
      <c r="A301" s="3">
        <f ca="1"/>
        <v>45535</v>
      </c>
      <c r="B301">
        <f ca="1"/>
        <v>3876.4</v>
      </c>
      <c r="D301" s="3">
        <f ca="1"/>
        <v>45535</v>
      </c>
      <c r="E301">
        <f ca="1"/>
        <v>27595855.543699998</v>
      </c>
      <c r="F301">
        <f t="shared" ca="1" si="8"/>
        <v>3876.4</v>
      </c>
      <c r="G301">
        <f t="shared" ca="1" si="9"/>
        <v>-27591979.1437</v>
      </c>
    </row>
    <row r="302" spans="1:7" x14ac:dyDescent="0.25">
      <c r="A302" s="3">
        <f ca="1"/>
        <v>45565</v>
      </c>
      <c r="B302">
        <f ca="1"/>
        <v>3914.1</v>
      </c>
      <c r="D302" s="3">
        <f ca="1"/>
        <v>45565</v>
      </c>
      <c r="E302">
        <f ca="1"/>
        <v>27728337.4604</v>
      </c>
      <c r="F302">
        <f t="shared" ca="1" si="8"/>
        <v>3914.1</v>
      </c>
      <c r="G302">
        <f t="shared" ca="1" si="9"/>
        <v>-27724423.360399999</v>
      </c>
    </row>
    <row r="303" spans="1:7" x14ac:dyDescent="0.25">
      <c r="A303" s="3">
        <f ca="1"/>
        <v>45596</v>
      </c>
      <c r="B303">
        <f ca="1"/>
        <v>3856.3</v>
      </c>
      <c r="D303" s="3">
        <f ca="1"/>
        <v>45596</v>
      </c>
      <c r="E303">
        <f ca="1"/>
        <v>27990771.006900001</v>
      </c>
      <c r="F303">
        <f t="shared" ca="1" si="8"/>
        <v>3856.3</v>
      </c>
      <c r="G303">
        <f t="shared" ca="1" si="9"/>
        <v>-27986914.706900001</v>
      </c>
    </row>
    <row r="304" spans="1:7" x14ac:dyDescent="0.25">
      <c r="A304" s="3">
        <f ca="1"/>
        <v>45626</v>
      </c>
      <c r="B304">
        <f ca="1"/>
        <v>3861.9</v>
      </c>
      <c r="D304" s="3">
        <f ca="1"/>
        <v>45626</v>
      </c>
      <c r="E304">
        <f ca="1"/>
        <v>28223059.671300001</v>
      </c>
      <c r="F304">
        <f t="shared" ca="1" si="8"/>
        <v>3861.9</v>
      </c>
      <c r="G304">
        <f t="shared" ca="1" si="9"/>
        <v>-28219197.771300003</v>
      </c>
    </row>
    <row r="305" spans="1:7" x14ac:dyDescent="0.25">
      <c r="A305" s="3">
        <f ca="1"/>
        <v>45657</v>
      </c>
      <c r="B305">
        <f ca="1"/>
        <v>3792.5</v>
      </c>
      <c r="D305" s="3">
        <f ca="1"/>
        <v>45657</v>
      </c>
      <c r="E305">
        <f ca="1"/>
        <v>28280668.657600001</v>
      </c>
      <c r="F305">
        <f t="shared" ca="1" si="8"/>
        <v>3792.5</v>
      </c>
      <c r="G305">
        <f t="shared" ca="1" si="9"/>
        <v>-28276876.157600001</v>
      </c>
    </row>
    <row r="306" spans="1:7" x14ac:dyDescent="0.25">
      <c r="A306" s="3">
        <f ca="1"/>
        <v>45688</v>
      </c>
      <c r="B306">
        <f ca="1"/>
        <v>3818.7</v>
      </c>
      <c r="D306" s="3">
        <f ca="1"/>
        <v>45688</v>
      </c>
      <c r="E306">
        <f ca="1"/>
        <v>28518853.0713</v>
      </c>
      <c r="F306">
        <f t="shared" ca="1" si="8"/>
        <v>3818.7</v>
      </c>
      <c r="G306">
        <f t="shared" ca="1" si="9"/>
        <v>-28515034.371300001</v>
      </c>
    </row>
    <row r="307" spans="1:7" x14ac:dyDescent="0.25">
      <c r="A307" s="3">
        <f ca="1"/>
        <v>45716</v>
      </c>
      <c r="B307">
        <f ca="1"/>
        <v>3910.1</v>
      </c>
      <c r="D307" s="3">
        <f ca="1"/>
        <v>45716</v>
      </c>
      <c r="E307">
        <f ca="1"/>
        <v>28628551.147</v>
      </c>
      <c r="F307">
        <f t="shared" ca="1" si="8"/>
        <v>3910.1</v>
      </c>
      <c r="G307">
        <f t="shared" ca="1" si="9"/>
        <v>-28624641.046999998</v>
      </c>
    </row>
    <row r="308" spans="1:7" x14ac:dyDescent="0.25">
      <c r="A308" s="3">
        <f ca="1"/>
        <v>45747</v>
      </c>
      <c r="B308">
        <f ca="1"/>
        <v>3923.4</v>
      </c>
      <c r="D308" s="3">
        <f ca="1"/>
        <v>45747</v>
      </c>
      <c r="E308">
        <f ca="1"/>
        <v>28587050.471099999</v>
      </c>
      <c r="F308">
        <f t="shared" ca="1" si="8"/>
        <v>3923.4</v>
      </c>
      <c r="G308">
        <f t="shared" ca="1" si="9"/>
        <v>-28583127.0711</v>
      </c>
    </row>
    <row r="309" spans="1:7" x14ac:dyDescent="0.25">
      <c r="A309" s="3">
        <f ca="1"/>
        <v>45777</v>
      </c>
      <c r="B309">
        <f ca="1"/>
        <v>3907.4</v>
      </c>
      <c r="D309" s="3">
        <f ca="1"/>
        <v>45777</v>
      </c>
      <c r="E309">
        <f ca="1"/>
        <v>28575758.1382</v>
      </c>
      <c r="F309">
        <f t="shared" ca="1" si="8"/>
        <v>3907.4</v>
      </c>
      <c r="G309">
        <f t="shared" ca="1" si="9"/>
        <v>-28571850.738200001</v>
      </c>
    </row>
    <row r="310" spans="1:7" x14ac:dyDescent="0.25">
      <c r="A310" s="3">
        <f ca="1"/>
        <v>45808</v>
      </c>
      <c r="B310">
        <f ca="1"/>
        <v>3877.1</v>
      </c>
      <c r="D310" s="3">
        <f ca="1"/>
        <v>45808</v>
      </c>
      <c r="E310">
        <f ca="1"/>
        <v>28588471.2936</v>
      </c>
      <c r="F310">
        <f t="shared" ca="1" si="8"/>
        <v>3877.1</v>
      </c>
      <c r="G310">
        <f t="shared" ca="1" si="9"/>
        <v>-28584594.193599999</v>
      </c>
    </row>
    <row r="311" spans="1:7" x14ac:dyDescent="0.25">
      <c r="A311" s="3">
        <f ca="1"/>
        <v>45838</v>
      </c>
      <c r="B311">
        <f ca="1"/>
        <v>3892.5</v>
      </c>
      <c r="D311" s="3">
        <f ca="1"/>
        <v>45838</v>
      </c>
      <c r="E311">
        <f ca="1"/>
        <v>28657287.980799999</v>
      </c>
      <c r="F311">
        <f t="shared" ca="1" si="8"/>
        <v>3892.5</v>
      </c>
      <c r="G311">
        <f t="shared" ca="1" si="9"/>
        <v>-28653395.480799999</v>
      </c>
    </row>
    <row r="312" spans="1:7" x14ac:dyDescent="0.25">
      <c r="A312" s="3">
        <f ca="1"/>
        <v>45869</v>
      </c>
      <c r="B312">
        <f ca="1"/>
        <v>3886</v>
      </c>
      <c r="D312" s="3">
        <f ca="1"/>
        <v>45869</v>
      </c>
      <c r="E312">
        <f ca="1"/>
        <v>28969964.538400002</v>
      </c>
      <c r="F312">
        <f t="shared" ca="1" si="8"/>
        <v>3886</v>
      </c>
      <c r="G312">
        <f t="shared" ca="1" si="9"/>
        <v>-28966078.538400002</v>
      </c>
    </row>
    <row r="313" spans="1:7" x14ac:dyDescent="0.25">
      <c r="A313" s="3">
        <f ca="1"/>
        <v>45900</v>
      </c>
      <c r="B313">
        <f ca="1"/>
        <v>3919.5</v>
      </c>
      <c r="D313" s="3">
        <f ca="1"/>
        <v>45900</v>
      </c>
      <c r="E313">
        <f ca="1"/>
        <v>29406845.051399998</v>
      </c>
      <c r="F313">
        <f t="shared" ca="1" si="8"/>
        <v>3919.5</v>
      </c>
      <c r="G313">
        <f t="shared" ca="1" si="9"/>
        <v>-29402925.551399998</v>
      </c>
    </row>
    <row r="314" spans="1:7" x14ac:dyDescent="0.25">
      <c r="A314" s="3">
        <f ca="1"/>
        <v>45930</v>
      </c>
      <c r="B314">
        <f ca="1"/>
        <v>3872.6</v>
      </c>
      <c r="D314" s="3">
        <f ca="1"/>
        <v>45930</v>
      </c>
      <c r="E314">
        <f ca="1"/>
        <v>29714713.318500001</v>
      </c>
      <c r="F314">
        <f t="shared" ca="1" si="8"/>
        <v>3872.6</v>
      </c>
      <c r="G314">
        <f t="shared" ca="1" si="9"/>
        <v>-29710840.718499999</v>
      </c>
    </row>
    <row r="315" spans="1:7" x14ac:dyDescent="0.25">
      <c r="A315" s="3">
        <f ca="1"/>
        <v>45961</v>
      </c>
      <c r="B315">
        <f ca="1"/>
        <v>3866.6</v>
      </c>
      <c r="D315" s="3">
        <f ca="1"/>
        <v>45961</v>
      </c>
      <c r="E315">
        <f ca="1"/>
        <v>29998563.861099999</v>
      </c>
      <c r="F315">
        <f t="shared" ca="1" si="8"/>
        <v>3866.6</v>
      </c>
      <c r="G315">
        <f t="shared" ca="1" si="9"/>
        <v>-29994697.261099998</v>
      </c>
    </row>
    <row r="316" spans="1:7" x14ac:dyDescent="0.25">
      <c r="A316" s="3">
        <f ca="1"/>
        <v>45991</v>
      </c>
      <c r="B316">
        <f ca="1"/>
        <v>3912.3</v>
      </c>
      <c r="D316" s="3">
        <f ca="1"/>
        <v>45991</v>
      </c>
      <c r="E316">
        <f ca="1"/>
        <v>30197988.744800001</v>
      </c>
      <c r="F316">
        <f t="shared" ca="1" si="8"/>
        <v>3912.3</v>
      </c>
      <c r="G316">
        <f t="shared" ca="1" si="9"/>
        <v>-30194076.444800001</v>
      </c>
    </row>
    <row r="317" spans="1:7" x14ac:dyDescent="0.25">
      <c r="A317" s="3">
        <f ca="1"/>
        <v>46022</v>
      </c>
      <c r="B317">
        <f ca="1"/>
        <v>3877.6</v>
      </c>
      <c r="D317" s="3">
        <f ca="1"/>
        <v>46022</v>
      </c>
      <c r="E317">
        <f ca="1"/>
        <v>30271343.121199999</v>
      </c>
      <c r="F317">
        <f t="shared" ca="1" si="8"/>
        <v>3877.6</v>
      </c>
      <c r="G317">
        <f t="shared" ca="1" si="9"/>
        <v>-30267465.521199998</v>
      </c>
    </row>
    <row r="318" spans="1:7" x14ac:dyDescent="0.25">
      <c r="A318" s="3">
        <f ca="1"/>
        <v>46053</v>
      </c>
      <c r="B318">
        <f ca="1"/>
        <v>3943.2</v>
      </c>
      <c r="D318" s="3">
        <f ca="1"/>
        <v>46053</v>
      </c>
      <c r="E318">
        <f ca="1"/>
        <v>30345524.340399999</v>
      </c>
      <c r="F318">
        <f t="shared" ca="1" si="8"/>
        <v>3943.2</v>
      </c>
      <c r="G318">
        <f t="shared" ca="1" si="9"/>
        <v>-30341581.1404</v>
      </c>
    </row>
    <row r="319" spans="1:7" x14ac:dyDescent="0.25">
      <c r="A319" s="3">
        <f ca="1"/>
        <v>46081</v>
      </c>
      <c r="B319">
        <f ca="1"/>
        <v>4010.9</v>
      </c>
      <c r="D319" s="3">
        <f ca="1"/>
        <v>46081</v>
      </c>
      <c r="E319">
        <f ca="1"/>
        <v>30616419.478599999</v>
      </c>
      <c r="F319">
        <f t="shared" ca="1" si="8"/>
        <v>4010.9</v>
      </c>
      <c r="G319">
        <f t="shared" ca="1" si="9"/>
        <v>-30612408.578600001</v>
      </c>
    </row>
    <row r="320" spans="1:7" x14ac:dyDescent="0.25">
      <c r="A320" s="3">
        <f ca="1"/>
        <v>46112</v>
      </c>
      <c r="B320">
        <f ca="1"/>
        <v>3902.2</v>
      </c>
      <c r="D320" s="3">
        <f ca="1"/>
        <v>46112</v>
      </c>
      <c r="E320">
        <f ca="1"/>
        <v>30846290.072099999</v>
      </c>
      <c r="F320">
        <f t="shared" ca="1" si="8"/>
        <v>3902.2</v>
      </c>
      <c r="G320">
        <f t="shared" ca="1" si="9"/>
        <v>-30842387.872099999</v>
      </c>
    </row>
    <row r="321" spans="1:7" x14ac:dyDescent="0.25">
      <c r="A321" s="3">
        <f ca="1"/>
        <v>46142</v>
      </c>
      <c r="B321">
        <f ca="1"/>
        <v>3906.5</v>
      </c>
      <c r="D321" s="3">
        <f ca="1"/>
        <v>46142</v>
      </c>
      <c r="E321">
        <f ca="1"/>
        <v>30677204.2005</v>
      </c>
      <c r="F321">
        <f t="shared" ca="1" si="8"/>
        <v>3906.5</v>
      </c>
      <c r="G321">
        <f t="shared" ca="1" si="9"/>
        <v>-30673297.7005</v>
      </c>
    </row>
    <row r="322" spans="1:7" x14ac:dyDescent="0.25">
      <c r="A322" s="3"/>
      <c r="D322" s="3">
        <f ca="1"/>
        <v>46173</v>
      </c>
      <c r="E322">
        <f ca="1"/>
        <v>30914033.9837</v>
      </c>
      <c r="F322">
        <f t="shared" ca="1" si="8"/>
        <v>0</v>
      </c>
      <c r="G322">
        <f t="shared" ca="1" si="9"/>
        <v>-30914033.9837</v>
      </c>
    </row>
    <row r="323" spans="1:7" x14ac:dyDescent="0.25">
      <c r="A323" s="3"/>
      <c r="D323" s="3"/>
      <c r="F323">
        <f t="shared" ca="1" si="8"/>
        <v>0</v>
      </c>
      <c r="G323">
        <f t="shared" ca="1" si="9"/>
        <v>0</v>
      </c>
    </row>
    <row r="324" spans="1:7" x14ac:dyDescent="0.25">
      <c r="A324" s="3"/>
      <c r="D324" s="3"/>
      <c r="F324">
        <f t="shared" ca="1" si="8"/>
        <v>0</v>
      </c>
      <c r="G324">
        <f t="shared" ca="1" si="9"/>
        <v>0</v>
      </c>
    </row>
    <row r="325" spans="1:7" x14ac:dyDescent="0.25">
      <c r="A325" s="3"/>
      <c r="D325" s="3"/>
      <c r="F325">
        <f t="shared" ca="1" si="8"/>
        <v>0</v>
      </c>
      <c r="G325">
        <f t="shared" ca="1" si="9"/>
        <v>0</v>
      </c>
    </row>
    <row r="326" spans="1:7" x14ac:dyDescent="0.25">
      <c r="A326" s="3"/>
      <c r="D326" s="3"/>
      <c r="F326">
        <f t="shared" ca="1" si="8"/>
        <v>0</v>
      </c>
      <c r="G326">
        <f t="shared" ca="1" si="9"/>
        <v>0</v>
      </c>
    </row>
    <row r="327" spans="1:7" x14ac:dyDescent="0.25">
      <c r="A327" s="3"/>
      <c r="D327" s="3"/>
      <c r="F327">
        <f t="shared" ca="1" si="8"/>
        <v>0</v>
      </c>
      <c r="G327">
        <f t="shared" ca="1" si="9"/>
        <v>0</v>
      </c>
    </row>
    <row r="328" spans="1:7" x14ac:dyDescent="0.25">
      <c r="A328" s="3"/>
      <c r="D328" s="3"/>
      <c r="F328">
        <f t="shared" ca="1" si="8"/>
        <v>0</v>
      </c>
      <c r="G328">
        <f t="shared" ca="1" si="9"/>
        <v>0</v>
      </c>
    </row>
    <row r="329" spans="1:7" x14ac:dyDescent="0.25">
      <c r="A329" s="3"/>
      <c r="D329" s="3"/>
      <c r="F329">
        <f t="shared" ref="F329:F392" ca="1" si="10">IFERROR(INDEX(B:B,MATCH(D329,A:A,0)),F330)</f>
        <v>0</v>
      </c>
      <c r="G329">
        <f t="shared" ca="1" si="9"/>
        <v>0</v>
      </c>
    </row>
    <row r="330" spans="1:7" x14ac:dyDescent="0.25">
      <c r="A330" s="3"/>
      <c r="D330" s="3"/>
      <c r="F330">
        <f t="shared" ca="1" si="10"/>
        <v>0</v>
      </c>
      <c r="G330">
        <f t="shared" ref="G330:G393" ca="1" si="11">F330-E330</f>
        <v>0</v>
      </c>
    </row>
    <row r="331" spans="1:7" x14ac:dyDescent="0.25">
      <c r="A331" s="3"/>
      <c r="D331" s="3"/>
      <c r="F331">
        <f t="shared" ca="1" si="10"/>
        <v>0</v>
      </c>
      <c r="G331">
        <f t="shared" ca="1" si="11"/>
        <v>0</v>
      </c>
    </row>
    <row r="332" spans="1:7" x14ac:dyDescent="0.25">
      <c r="A332" s="3"/>
      <c r="D332" s="3"/>
      <c r="F332">
        <f t="shared" ca="1" si="10"/>
        <v>0</v>
      </c>
      <c r="G332">
        <f t="shared" ca="1" si="11"/>
        <v>0</v>
      </c>
    </row>
    <row r="333" spans="1:7" x14ac:dyDescent="0.25">
      <c r="A333" s="3"/>
      <c r="D333" s="3"/>
      <c r="F333">
        <f t="shared" ca="1" si="10"/>
        <v>0</v>
      </c>
      <c r="G333">
        <f t="shared" ca="1" si="11"/>
        <v>0</v>
      </c>
    </row>
    <row r="334" spans="1:7" x14ac:dyDescent="0.25">
      <c r="A334" s="3"/>
      <c r="D334" s="3"/>
      <c r="F334">
        <f t="shared" ca="1" si="10"/>
        <v>0</v>
      </c>
      <c r="G334">
        <f t="shared" ca="1" si="11"/>
        <v>0</v>
      </c>
    </row>
    <row r="335" spans="1:7" x14ac:dyDescent="0.25">
      <c r="A335" s="3"/>
      <c r="D335" s="3"/>
      <c r="F335">
        <f t="shared" ca="1" si="10"/>
        <v>0</v>
      </c>
      <c r="G335">
        <f t="shared" ca="1" si="11"/>
        <v>0</v>
      </c>
    </row>
    <row r="336" spans="1:7" x14ac:dyDescent="0.25">
      <c r="A336" s="3"/>
      <c r="D336" s="3"/>
      <c r="F336">
        <f t="shared" ca="1" si="10"/>
        <v>0</v>
      </c>
      <c r="G336">
        <f t="shared" ca="1" si="11"/>
        <v>0</v>
      </c>
    </row>
    <row r="337" spans="1:7" x14ac:dyDescent="0.25">
      <c r="A337" s="3"/>
      <c r="D337" s="3"/>
      <c r="F337">
        <f t="shared" ca="1" si="10"/>
        <v>0</v>
      </c>
      <c r="G337">
        <f t="shared" ca="1" si="11"/>
        <v>0</v>
      </c>
    </row>
    <row r="338" spans="1:7" x14ac:dyDescent="0.25">
      <c r="A338" s="3"/>
      <c r="D338" s="3"/>
      <c r="F338">
        <f t="shared" ca="1" si="10"/>
        <v>0</v>
      </c>
      <c r="G338">
        <f t="shared" ca="1" si="11"/>
        <v>0</v>
      </c>
    </row>
    <row r="339" spans="1:7" x14ac:dyDescent="0.25">
      <c r="A339" s="3"/>
      <c r="D339" s="3"/>
      <c r="F339">
        <f t="shared" ca="1" si="10"/>
        <v>0</v>
      </c>
      <c r="G339">
        <f t="shared" ca="1" si="11"/>
        <v>0</v>
      </c>
    </row>
    <row r="340" spans="1:7" x14ac:dyDescent="0.25">
      <c r="A340" s="3"/>
      <c r="D340" s="3"/>
      <c r="F340">
        <f t="shared" ca="1" si="10"/>
        <v>0</v>
      </c>
      <c r="G340">
        <f t="shared" ca="1" si="11"/>
        <v>0</v>
      </c>
    </row>
    <row r="341" spans="1:7" x14ac:dyDescent="0.25">
      <c r="A341" s="3"/>
      <c r="D341" s="3"/>
      <c r="F341">
        <f t="shared" ca="1" si="10"/>
        <v>0</v>
      </c>
      <c r="G341">
        <f t="shared" ca="1" si="11"/>
        <v>0</v>
      </c>
    </row>
    <row r="342" spans="1:7" x14ac:dyDescent="0.25">
      <c r="A342" s="3"/>
      <c r="D342" s="3"/>
      <c r="F342">
        <f t="shared" ca="1" si="10"/>
        <v>0</v>
      </c>
      <c r="G342">
        <f t="shared" ca="1" si="11"/>
        <v>0</v>
      </c>
    </row>
    <row r="343" spans="1:7" x14ac:dyDescent="0.25">
      <c r="A343" s="3"/>
      <c r="D343" s="3"/>
      <c r="F343">
        <f t="shared" ca="1" si="10"/>
        <v>0</v>
      </c>
      <c r="G343">
        <f t="shared" ca="1" si="11"/>
        <v>0</v>
      </c>
    </row>
    <row r="344" spans="1:7" x14ac:dyDescent="0.25">
      <c r="A344" s="3"/>
      <c r="D344" s="3"/>
      <c r="F344">
        <f t="shared" ca="1" si="10"/>
        <v>0</v>
      </c>
      <c r="G344">
        <f t="shared" ca="1" si="11"/>
        <v>0</v>
      </c>
    </row>
    <row r="345" spans="1:7" x14ac:dyDescent="0.25">
      <c r="A345" s="3"/>
      <c r="D345" s="3"/>
      <c r="F345">
        <f t="shared" ca="1" si="10"/>
        <v>0</v>
      </c>
      <c r="G345">
        <f t="shared" ca="1" si="11"/>
        <v>0</v>
      </c>
    </row>
    <row r="346" spans="1:7" x14ac:dyDescent="0.25">
      <c r="A346" s="3"/>
      <c r="D346" s="3"/>
      <c r="F346">
        <f t="shared" ca="1" si="10"/>
        <v>0</v>
      </c>
      <c r="G346">
        <f t="shared" ca="1" si="11"/>
        <v>0</v>
      </c>
    </row>
    <row r="347" spans="1:7" x14ac:dyDescent="0.25">
      <c r="A347" s="3"/>
      <c r="D347" s="3"/>
      <c r="F347">
        <f t="shared" ca="1" si="10"/>
        <v>0</v>
      </c>
      <c r="G347">
        <f t="shared" ca="1" si="11"/>
        <v>0</v>
      </c>
    </row>
    <row r="348" spans="1:7" x14ac:dyDescent="0.25">
      <c r="A348" s="3"/>
      <c r="D348" s="3"/>
      <c r="F348">
        <f t="shared" ca="1" si="10"/>
        <v>0</v>
      </c>
      <c r="G348">
        <f t="shared" ca="1" si="11"/>
        <v>0</v>
      </c>
    </row>
    <row r="349" spans="1:7" x14ac:dyDescent="0.25">
      <c r="A349" s="3"/>
      <c r="D349" s="3"/>
      <c r="F349">
        <f t="shared" ca="1" si="10"/>
        <v>0</v>
      </c>
      <c r="G349">
        <f t="shared" ca="1" si="11"/>
        <v>0</v>
      </c>
    </row>
    <row r="350" spans="1:7" x14ac:dyDescent="0.25">
      <c r="A350" s="3"/>
      <c r="D350" s="3"/>
      <c r="F350">
        <f t="shared" ca="1" si="10"/>
        <v>0</v>
      </c>
      <c r="G350">
        <f t="shared" ca="1" si="11"/>
        <v>0</v>
      </c>
    </row>
    <row r="351" spans="1:7" x14ac:dyDescent="0.25">
      <c r="A351" s="3"/>
      <c r="D351" s="3"/>
      <c r="F351">
        <f t="shared" ca="1" si="10"/>
        <v>0</v>
      </c>
      <c r="G351">
        <f t="shared" ca="1" si="11"/>
        <v>0</v>
      </c>
    </row>
    <row r="352" spans="1:7" x14ac:dyDescent="0.25">
      <c r="A352" s="3"/>
      <c r="D352" s="3"/>
      <c r="F352">
        <f t="shared" ca="1" si="10"/>
        <v>0</v>
      </c>
      <c r="G352">
        <f t="shared" ca="1" si="11"/>
        <v>0</v>
      </c>
    </row>
    <row r="353" spans="1:7" x14ac:dyDescent="0.25">
      <c r="A353" s="3"/>
      <c r="D353" s="3"/>
      <c r="F353">
        <f t="shared" ca="1" si="10"/>
        <v>0</v>
      </c>
      <c r="G353">
        <f t="shared" ca="1" si="11"/>
        <v>0</v>
      </c>
    </row>
    <row r="354" spans="1:7" x14ac:dyDescent="0.25">
      <c r="A354" s="3"/>
      <c r="D354" s="3"/>
      <c r="F354">
        <f t="shared" ca="1" si="10"/>
        <v>0</v>
      </c>
      <c r="G354">
        <f t="shared" ca="1" si="11"/>
        <v>0</v>
      </c>
    </row>
    <row r="355" spans="1:7" x14ac:dyDescent="0.25">
      <c r="A355" s="3"/>
      <c r="D355" s="3"/>
      <c r="F355">
        <f t="shared" ca="1" si="10"/>
        <v>0</v>
      </c>
      <c r="G355">
        <f t="shared" ca="1" si="11"/>
        <v>0</v>
      </c>
    </row>
    <row r="356" spans="1:7" x14ac:dyDescent="0.25">
      <c r="A356" s="3"/>
      <c r="D356" s="3"/>
      <c r="F356">
        <f t="shared" ca="1" si="10"/>
        <v>0</v>
      </c>
      <c r="G356">
        <f t="shared" ca="1" si="11"/>
        <v>0</v>
      </c>
    </row>
    <row r="357" spans="1:7" x14ac:dyDescent="0.25">
      <c r="A357" s="3"/>
      <c r="D357" s="3"/>
      <c r="F357">
        <f t="shared" ca="1" si="10"/>
        <v>0</v>
      </c>
      <c r="G357">
        <f t="shared" ca="1" si="11"/>
        <v>0</v>
      </c>
    </row>
    <row r="358" spans="1:7" x14ac:dyDescent="0.25">
      <c r="A358" s="3"/>
      <c r="D358" s="3"/>
      <c r="F358">
        <f t="shared" ca="1" si="10"/>
        <v>0</v>
      </c>
      <c r="G358">
        <f t="shared" ca="1" si="11"/>
        <v>0</v>
      </c>
    </row>
    <row r="359" spans="1:7" x14ac:dyDescent="0.25">
      <c r="A359" s="3"/>
      <c r="D359" s="3"/>
      <c r="F359">
        <f t="shared" ca="1" si="10"/>
        <v>0</v>
      </c>
      <c r="G359">
        <f t="shared" ca="1" si="11"/>
        <v>0</v>
      </c>
    </row>
    <row r="360" spans="1:7" x14ac:dyDescent="0.25">
      <c r="A360" s="3"/>
      <c r="D360" s="3"/>
      <c r="F360">
        <f t="shared" ca="1" si="10"/>
        <v>0</v>
      </c>
      <c r="G360">
        <f t="shared" ca="1" si="11"/>
        <v>0</v>
      </c>
    </row>
    <row r="361" spans="1:7" x14ac:dyDescent="0.25">
      <c r="A361" s="3"/>
      <c r="D361" s="3"/>
      <c r="F361">
        <f t="shared" ca="1" si="10"/>
        <v>0</v>
      </c>
      <c r="G361">
        <f t="shared" ca="1" si="11"/>
        <v>0</v>
      </c>
    </row>
    <row r="362" spans="1:7" x14ac:dyDescent="0.25">
      <c r="A362" s="3"/>
      <c r="D362" s="3"/>
      <c r="F362">
        <f t="shared" ca="1" si="10"/>
        <v>0</v>
      </c>
      <c r="G362">
        <f t="shared" ca="1" si="11"/>
        <v>0</v>
      </c>
    </row>
    <row r="363" spans="1:7" x14ac:dyDescent="0.25">
      <c r="A363" s="3"/>
      <c r="D363" s="3"/>
      <c r="F363">
        <f t="shared" ca="1" si="10"/>
        <v>0</v>
      </c>
      <c r="G363">
        <f t="shared" ca="1" si="11"/>
        <v>0</v>
      </c>
    </row>
    <row r="364" spans="1:7" x14ac:dyDescent="0.25">
      <c r="A364" s="3"/>
      <c r="D364" s="3"/>
      <c r="F364">
        <f t="shared" ca="1" si="10"/>
        <v>0</v>
      </c>
      <c r="G364">
        <f t="shared" ca="1" si="11"/>
        <v>0</v>
      </c>
    </row>
    <row r="365" spans="1:7" x14ac:dyDescent="0.25">
      <c r="A365" s="3"/>
      <c r="D365" s="3"/>
      <c r="F365">
        <f t="shared" ca="1" si="10"/>
        <v>0</v>
      </c>
      <c r="G365">
        <f t="shared" ca="1" si="11"/>
        <v>0</v>
      </c>
    </row>
    <row r="366" spans="1:7" x14ac:dyDescent="0.25">
      <c r="A366" s="3"/>
      <c r="D366" s="3"/>
      <c r="F366">
        <f t="shared" ca="1" si="10"/>
        <v>0</v>
      </c>
      <c r="G366">
        <f t="shared" ca="1" si="11"/>
        <v>0</v>
      </c>
    </row>
    <row r="367" spans="1:7" x14ac:dyDescent="0.25">
      <c r="A367" s="3"/>
      <c r="D367" s="3"/>
      <c r="F367">
        <f t="shared" ca="1" si="10"/>
        <v>0</v>
      </c>
      <c r="G367">
        <f t="shared" ca="1" si="11"/>
        <v>0</v>
      </c>
    </row>
    <row r="368" spans="1:7" x14ac:dyDescent="0.25">
      <c r="A368" s="3"/>
      <c r="D368" s="3"/>
      <c r="F368">
        <f t="shared" ca="1" si="10"/>
        <v>0</v>
      </c>
      <c r="G368">
        <f t="shared" ca="1" si="11"/>
        <v>0</v>
      </c>
    </row>
    <row r="369" spans="1:7" x14ac:dyDescent="0.25">
      <c r="A369" s="3"/>
      <c r="D369" s="3"/>
      <c r="F369">
        <f t="shared" ca="1" si="10"/>
        <v>0</v>
      </c>
      <c r="G369">
        <f t="shared" ca="1" si="11"/>
        <v>0</v>
      </c>
    </row>
    <row r="370" spans="1:7" x14ac:dyDescent="0.25">
      <c r="A370" s="3"/>
      <c r="D370" s="3"/>
      <c r="F370">
        <f t="shared" ca="1" si="10"/>
        <v>0</v>
      </c>
      <c r="G370">
        <f t="shared" ca="1" si="11"/>
        <v>0</v>
      </c>
    </row>
    <row r="371" spans="1:7" x14ac:dyDescent="0.25">
      <c r="A371" s="3"/>
      <c r="D371" s="3"/>
      <c r="F371">
        <f t="shared" ca="1" si="10"/>
        <v>0</v>
      </c>
      <c r="G371">
        <f t="shared" ca="1" si="11"/>
        <v>0</v>
      </c>
    </row>
    <row r="372" spans="1:7" x14ac:dyDescent="0.25">
      <c r="A372" s="3"/>
      <c r="D372" s="3"/>
      <c r="F372">
        <f t="shared" ca="1" si="10"/>
        <v>0</v>
      </c>
      <c r="G372">
        <f t="shared" ca="1" si="11"/>
        <v>0</v>
      </c>
    </row>
    <row r="373" spans="1:7" x14ac:dyDescent="0.25">
      <c r="A373" s="3"/>
      <c r="D373" s="3"/>
      <c r="F373">
        <f t="shared" ca="1" si="10"/>
        <v>0</v>
      </c>
      <c r="G373">
        <f t="shared" ca="1" si="11"/>
        <v>0</v>
      </c>
    </row>
    <row r="374" spans="1:7" x14ac:dyDescent="0.25">
      <c r="A374" s="3"/>
      <c r="D374" s="3"/>
      <c r="F374">
        <f t="shared" ca="1" si="10"/>
        <v>0</v>
      </c>
      <c r="G374">
        <f t="shared" ca="1" si="11"/>
        <v>0</v>
      </c>
    </row>
    <row r="375" spans="1:7" x14ac:dyDescent="0.25">
      <c r="A375" s="3"/>
      <c r="D375" s="3"/>
      <c r="F375">
        <f t="shared" ca="1" si="10"/>
        <v>0</v>
      </c>
      <c r="G375">
        <f t="shared" ca="1" si="11"/>
        <v>0</v>
      </c>
    </row>
    <row r="376" spans="1:7" x14ac:dyDescent="0.25">
      <c r="A376" s="3"/>
      <c r="D376" s="3"/>
      <c r="F376">
        <f t="shared" ca="1" si="10"/>
        <v>0</v>
      </c>
      <c r="G376">
        <f t="shared" ca="1" si="11"/>
        <v>0</v>
      </c>
    </row>
    <row r="377" spans="1:7" x14ac:dyDescent="0.25">
      <c r="A377" s="3"/>
      <c r="D377" s="3"/>
      <c r="F377">
        <f t="shared" ca="1" si="10"/>
        <v>0</v>
      </c>
      <c r="G377">
        <f t="shared" ca="1" si="11"/>
        <v>0</v>
      </c>
    </row>
    <row r="378" spans="1:7" x14ac:dyDescent="0.25">
      <c r="A378" s="3"/>
      <c r="D378" s="3"/>
      <c r="F378">
        <f t="shared" ca="1" si="10"/>
        <v>0</v>
      </c>
      <c r="G378">
        <f t="shared" ca="1" si="11"/>
        <v>0</v>
      </c>
    </row>
    <row r="379" spans="1:7" x14ac:dyDescent="0.25">
      <c r="A379" s="3"/>
      <c r="D379" s="3"/>
      <c r="F379">
        <f t="shared" ca="1" si="10"/>
        <v>0</v>
      </c>
      <c r="G379">
        <f t="shared" ca="1" si="11"/>
        <v>0</v>
      </c>
    </row>
    <row r="380" spans="1:7" x14ac:dyDescent="0.25">
      <c r="A380" s="3"/>
      <c r="D380" s="3"/>
      <c r="F380">
        <f t="shared" ca="1" si="10"/>
        <v>0</v>
      </c>
      <c r="G380">
        <f t="shared" ca="1" si="11"/>
        <v>0</v>
      </c>
    </row>
    <row r="381" spans="1:7" x14ac:dyDescent="0.25">
      <c r="A381" s="3"/>
      <c r="D381" s="3"/>
      <c r="F381">
        <f t="shared" ca="1" si="10"/>
        <v>0</v>
      </c>
      <c r="G381">
        <f t="shared" ca="1" si="11"/>
        <v>0</v>
      </c>
    </row>
    <row r="382" spans="1:7" x14ac:dyDescent="0.25">
      <c r="A382" s="3"/>
      <c r="D382" s="3"/>
      <c r="F382">
        <f t="shared" ca="1" si="10"/>
        <v>0</v>
      </c>
      <c r="G382">
        <f t="shared" ca="1" si="11"/>
        <v>0</v>
      </c>
    </row>
    <row r="383" spans="1:7" x14ac:dyDescent="0.25">
      <c r="A383" s="3"/>
      <c r="D383" s="3"/>
      <c r="F383">
        <f t="shared" ca="1" si="10"/>
        <v>0</v>
      </c>
      <c r="G383">
        <f t="shared" ca="1" si="11"/>
        <v>0</v>
      </c>
    </row>
    <row r="384" spans="1:7" x14ac:dyDescent="0.25">
      <c r="A384" s="3"/>
      <c r="D384" s="3"/>
      <c r="F384">
        <f t="shared" ca="1" si="10"/>
        <v>0</v>
      </c>
      <c r="G384">
        <f t="shared" ca="1" si="11"/>
        <v>0</v>
      </c>
    </row>
    <row r="385" spans="1:7" x14ac:dyDescent="0.25">
      <c r="A385" s="3"/>
      <c r="D385" s="3"/>
      <c r="F385">
        <f t="shared" ca="1" si="10"/>
        <v>0</v>
      </c>
      <c r="G385">
        <f t="shared" ca="1" si="11"/>
        <v>0</v>
      </c>
    </row>
    <row r="386" spans="1:7" x14ac:dyDescent="0.25">
      <c r="A386" s="3"/>
      <c r="D386" s="3"/>
      <c r="F386">
        <f t="shared" ca="1" si="10"/>
        <v>0</v>
      </c>
      <c r="G386">
        <f t="shared" ca="1" si="11"/>
        <v>0</v>
      </c>
    </row>
    <row r="387" spans="1:7" x14ac:dyDescent="0.25">
      <c r="A387" s="3"/>
      <c r="D387" s="3"/>
      <c r="F387">
        <f t="shared" ca="1" si="10"/>
        <v>0</v>
      </c>
      <c r="G387">
        <f t="shared" ca="1" si="11"/>
        <v>0</v>
      </c>
    </row>
    <row r="388" spans="1:7" x14ac:dyDescent="0.25">
      <c r="A388" s="3"/>
      <c r="D388" s="3"/>
      <c r="F388">
        <f t="shared" ca="1" si="10"/>
        <v>0</v>
      </c>
      <c r="G388">
        <f t="shared" ca="1" si="11"/>
        <v>0</v>
      </c>
    </row>
    <row r="389" spans="1:7" x14ac:dyDescent="0.25">
      <c r="A389" s="3"/>
      <c r="D389" s="3"/>
      <c r="F389">
        <f t="shared" ca="1" si="10"/>
        <v>0</v>
      </c>
      <c r="G389">
        <f t="shared" ca="1" si="11"/>
        <v>0</v>
      </c>
    </row>
    <row r="390" spans="1:7" x14ac:dyDescent="0.25">
      <c r="A390" s="3"/>
      <c r="D390" s="3"/>
      <c r="F390">
        <f t="shared" ca="1" si="10"/>
        <v>0</v>
      </c>
      <c r="G390">
        <f t="shared" ca="1" si="11"/>
        <v>0</v>
      </c>
    </row>
    <row r="391" spans="1:7" x14ac:dyDescent="0.25">
      <c r="A391" s="3"/>
      <c r="D391" s="3"/>
      <c r="F391">
        <f t="shared" ca="1" si="10"/>
        <v>0</v>
      </c>
      <c r="G391">
        <f t="shared" ca="1" si="11"/>
        <v>0</v>
      </c>
    </row>
    <row r="392" spans="1:7" x14ac:dyDescent="0.25">
      <c r="A392" s="3"/>
      <c r="D392" s="3"/>
      <c r="F392">
        <f t="shared" ca="1" si="10"/>
        <v>0</v>
      </c>
      <c r="G392">
        <f t="shared" ca="1" si="11"/>
        <v>0</v>
      </c>
    </row>
    <row r="393" spans="1:7" x14ac:dyDescent="0.25">
      <c r="A393" s="3"/>
      <c r="D393" s="3"/>
      <c r="F393">
        <f t="shared" ref="F393:F456" ca="1" si="12">IFERROR(INDEX(B:B,MATCH(D393,A:A,0)),F394)</f>
        <v>0</v>
      </c>
      <c r="G393">
        <f t="shared" ca="1" si="11"/>
        <v>0</v>
      </c>
    </row>
    <row r="394" spans="1:7" x14ac:dyDescent="0.25">
      <c r="A394" s="3"/>
      <c r="D394" s="3"/>
      <c r="F394">
        <f t="shared" ca="1" si="12"/>
        <v>0</v>
      </c>
      <c r="G394">
        <f t="shared" ref="G394:G457" ca="1" si="13">F394-E394</f>
        <v>0</v>
      </c>
    </row>
    <row r="395" spans="1:7" x14ac:dyDescent="0.25">
      <c r="A395" s="3"/>
      <c r="D395" s="3"/>
      <c r="F395">
        <f t="shared" ca="1" si="12"/>
        <v>0</v>
      </c>
      <c r="G395">
        <f t="shared" ca="1" si="13"/>
        <v>0</v>
      </c>
    </row>
    <row r="396" spans="1:7" x14ac:dyDescent="0.25">
      <c r="A396" s="3"/>
      <c r="D396" s="3"/>
      <c r="F396">
        <f t="shared" ca="1" si="12"/>
        <v>0</v>
      </c>
      <c r="G396">
        <f t="shared" ca="1" si="13"/>
        <v>0</v>
      </c>
    </row>
    <row r="397" spans="1:7" x14ac:dyDescent="0.25">
      <c r="A397" s="3"/>
      <c r="D397" s="3"/>
      <c r="F397">
        <f t="shared" ca="1" si="12"/>
        <v>0</v>
      </c>
      <c r="G397">
        <f t="shared" ca="1" si="13"/>
        <v>0</v>
      </c>
    </row>
    <row r="398" spans="1:7" x14ac:dyDescent="0.25">
      <c r="A398" s="3"/>
      <c r="D398" s="3"/>
      <c r="F398">
        <f t="shared" ca="1" si="12"/>
        <v>0</v>
      </c>
      <c r="G398">
        <f t="shared" ca="1" si="13"/>
        <v>0</v>
      </c>
    </row>
    <row r="399" spans="1:7" x14ac:dyDescent="0.25">
      <c r="A399" s="3"/>
      <c r="D399" s="3"/>
      <c r="F399">
        <f t="shared" ca="1" si="12"/>
        <v>0</v>
      </c>
      <c r="G399">
        <f t="shared" ca="1" si="13"/>
        <v>0</v>
      </c>
    </row>
    <row r="400" spans="1:7" x14ac:dyDescent="0.25">
      <c r="A400" s="3"/>
      <c r="D400" s="3"/>
      <c r="F400">
        <f t="shared" ca="1" si="12"/>
        <v>0</v>
      </c>
      <c r="G400">
        <f t="shared" ca="1" si="13"/>
        <v>0</v>
      </c>
    </row>
    <row r="401" spans="1:7" x14ac:dyDescent="0.25">
      <c r="A401" s="3"/>
      <c r="D401" s="3"/>
      <c r="F401">
        <f t="shared" ca="1" si="12"/>
        <v>0</v>
      </c>
      <c r="G401">
        <f t="shared" ca="1" si="13"/>
        <v>0</v>
      </c>
    </row>
    <row r="402" spans="1:7" x14ac:dyDescent="0.25">
      <c r="A402" s="3"/>
      <c r="D402" s="3"/>
      <c r="F402">
        <f t="shared" ca="1" si="12"/>
        <v>0</v>
      </c>
      <c r="G402">
        <f t="shared" ca="1" si="13"/>
        <v>0</v>
      </c>
    </row>
    <row r="403" spans="1:7" x14ac:dyDescent="0.25">
      <c r="A403" s="3"/>
      <c r="D403" s="3"/>
      <c r="F403">
        <f t="shared" ca="1" si="12"/>
        <v>0</v>
      </c>
      <c r="G403">
        <f t="shared" ca="1" si="13"/>
        <v>0</v>
      </c>
    </row>
    <row r="404" spans="1:7" x14ac:dyDescent="0.25">
      <c r="A404" s="3"/>
      <c r="D404" s="3"/>
      <c r="F404">
        <f t="shared" ca="1" si="12"/>
        <v>0</v>
      </c>
      <c r="G404">
        <f t="shared" ca="1" si="13"/>
        <v>0</v>
      </c>
    </row>
    <row r="405" spans="1:7" x14ac:dyDescent="0.25">
      <c r="A405" s="3"/>
      <c r="D405" s="3"/>
      <c r="F405">
        <f t="shared" ca="1" si="12"/>
        <v>0</v>
      </c>
      <c r="G405">
        <f t="shared" ca="1" si="13"/>
        <v>0</v>
      </c>
    </row>
    <row r="406" spans="1:7" x14ac:dyDescent="0.25">
      <c r="A406" s="3"/>
      <c r="D406" s="3"/>
      <c r="F406">
        <f t="shared" ca="1" si="12"/>
        <v>0</v>
      </c>
      <c r="G406">
        <f t="shared" ca="1" si="13"/>
        <v>0</v>
      </c>
    </row>
    <row r="407" spans="1:7" x14ac:dyDescent="0.25">
      <c r="A407" s="3"/>
      <c r="D407" s="3"/>
      <c r="F407">
        <f t="shared" ca="1" si="12"/>
        <v>0</v>
      </c>
      <c r="G407">
        <f t="shared" ca="1" si="13"/>
        <v>0</v>
      </c>
    </row>
    <row r="408" spans="1:7" x14ac:dyDescent="0.25">
      <c r="A408" s="3"/>
      <c r="D408" s="3"/>
      <c r="F408">
        <f t="shared" ca="1" si="12"/>
        <v>0</v>
      </c>
      <c r="G408">
        <f t="shared" ca="1" si="13"/>
        <v>0</v>
      </c>
    </row>
    <row r="409" spans="1:7" x14ac:dyDescent="0.25">
      <c r="A409" s="3"/>
      <c r="D409" s="3"/>
      <c r="F409">
        <f t="shared" ca="1" si="12"/>
        <v>0</v>
      </c>
      <c r="G409">
        <f t="shared" ca="1" si="13"/>
        <v>0</v>
      </c>
    </row>
    <row r="410" spans="1:7" x14ac:dyDescent="0.25">
      <c r="A410" s="3"/>
      <c r="D410" s="3"/>
      <c r="F410">
        <f t="shared" ca="1" si="12"/>
        <v>0</v>
      </c>
      <c r="G410">
        <f t="shared" ca="1" si="13"/>
        <v>0</v>
      </c>
    </row>
    <row r="411" spans="1:7" x14ac:dyDescent="0.25">
      <c r="A411" s="3"/>
      <c r="D411" s="3"/>
      <c r="F411">
        <f t="shared" ca="1" si="12"/>
        <v>0</v>
      </c>
      <c r="G411">
        <f t="shared" ca="1" si="13"/>
        <v>0</v>
      </c>
    </row>
    <row r="412" spans="1:7" x14ac:dyDescent="0.25">
      <c r="A412" s="3"/>
      <c r="D412" s="3"/>
      <c r="F412">
        <f t="shared" ca="1" si="12"/>
        <v>0</v>
      </c>
      <c r="G412">
        <f t="shared" ca="1" si="13"/>
        <v>0</v>
      </c>
    </row>
    <row r="413" spans="1:7" x14ac:dyDescent="0.25">
      <c r="A413" s="3"/>
      <c r="D413" s="3"/>
      <c r="F413">
        <f t="shared" ca="1" si="12"/>
        <v>0</v>
      </c>
      <c r="G413">
        <f t="shared" ca="1" si="13"/>
        <v>0</v>
      </c>
    </row>
    <row r="414" spans="1:7" x14ac:dyDescent="0.25">
      <c r="A414" s="3"/>
      <c r="D414" s="3"/>
      <c r="F414">
        <f t="shared" ca="1" si="12"/>
        <v>0</v>
      </c>
      <c r="G414">
        <f t="shared" ca="1" si="13"/>
        <v>0</v>
      </c>
    </row>
    <row r="415" spans="1:7" x14ac:dyDescent="0.25">
      <c r="A415" s="3"/>
      <c r="D415" s="3"/>
      <c r="F415">
        <f t="shared" ca="1" si="12"/>
        <v>0</v>
      </c>
      <c r="G415">
        <f t="shared" ca="1" si="13"/>
        <v>0</v>
      </c>
    </row>
    <row r="416" spans="1:7" x14ac:dyDescent="0.25">
      <c r="A416" s="3"/>
      <c r="D416" s="3"/>
      <c r="F416">
        <f t="shared" ca="1" si="12"/>
        <v>0</v>
      </c>
      <c r="G416">
        <f t="shared" ca="1" si="13"/>
        <v>0</v>
      </c>
    </row>
    <row r="417" spans="1:7" x14ac:dyDescent="0.25">
      <c r="A417" s="3"/>
      <c r="D417" s="3"/>
      <c r="F417">
        <f t="shared" ca="1" si="12"/>
        <v>0</v>
      </c>
      <c r="G417">
        <f t="shared" ca="1" si="13"/>
        <v>0</v>
      </c>
    </row>
    <row r="418" spans="1:7" x14ac:dyDescent="0.25">
      <c r="A418" s="3"/>
      <c r="D418" s="3"/>
      <c r="F418">
        <f t="shared" ca="1" si="12"/>
        <v>0</v>
      </c>
      <c r="G418">
        <f t="shared" ca="1" si="13"/>
        <v>0</v>
      </c>
    </row>
    <row r="419" spans="1:7" x14ac:dyDescent="0.25">
      <c r="A419" s="3"/>
      <c r="D419" s="3"/>
      <c r="F419">
        <f t="shared" ca="1" si="12"/>
        <v>0</v>
      </c>
      <c r="G419">
        <f t="shared" ca="1" si="13"/>
        <v>0</v>
      </c>
    </row>
    <row r="420" spans="1:7" x14ac:dyDescent="0.25">
      <c r="A420" s="3"/>
      <c r="D420" s="3"/>
      <c r="F420">
        <f t="shared" ca="1" si="12"/>
        <v>0</v>
      </c>
      <c r="G420">
        <f t="shared" ca="1" si="13"/>
        <v>0</v>
      </c>
    </row>
    <row r="421" spans="1:7" x14ac:dyDescent="0.25">
      <c r="A421" s="3"/>
      <c r="D421" s="3"/>
      <c r="F421">
        <f t="shared" ca="1" si="12"/>
        <v>0</v>
      </c>
      <c r="G421">
        <f t="shared" ca="1" si="13"/>
        <v>0</v>
      </c>
    </row>
    <row r="422" spans="1:7" x14ac:dyDescent="0.25">
      <c r="A422" s="3"/>
      <c r="D422" s="3"/>
      <c r="F422">
        <f t="shared" ca="1" si="12"/>
        <v>0</v>
      </c>
      <c r="G422">
        <f t="shared" ca="1" si="13"/>
        <v>0</v>
      </c>
    </row>
    <row r="423" spans="1:7" x14ac:dyDescent="0.25">
      <c r="A423" s="3"/>
      <c r="D423" s="3"/>
      <c r="F423">
        <f t="shared" ca="1" si="12"/>
        <v>0</v>
      </c>
      <c r="G423">
        <f t="shared" ca="1" si="13"/>
        <v>0</v>
      </c>
    </row>
    <row r="424" spans="1:7" x14ac:dyDescent="0.25">
      <c r="A424" s="3"/>
      <c r="D424" s="3"/>
      <c r="F424">
        <f t="shared" ca="1" si="12"/>
        <v>0</v>
      </c>
      <c r="G424">
        <f t="shared" ca="1" si="13"/>
        <v>0</v>
      </c>
    </row>
    <row r="425" spans="1:7" x14ac:dyDescent="0.25">
      <c r="A425" s="3"/>
      <c r="D425" s="3"/>
      <c r="F425">
        <f t="shared" ca="1" si="12"/>
        <v>0</v>
      </c>
      <c r="G425">
        <f t="shared" ca="1" si="13"/>
        <v>0</v>
      </c>
    </row>
    <row r="426" spans="1:7" x14ac:dyDescent="0.25">
      <c r="A426" s="3"/>
      <c r="D426" s="3"/>
      <c r="F426">
        <f t="shared" ca="1" si="12"/>
        <v>0</v>
      </c>
      <c r="G426">
        <f t="shared" ca="1" si="13"/>
        <v>0</v>
      </c>
    </row>
    <row r="427" spans="1:7" x14ac:dyDescent="0.25">
      <c r="A427" s="3"/>
      <c r="D427" s="3"/>
      <c r="F427">
        <f t="shared" ca="1" si="12"/>
        <v>0</v>
      </c>
      <c r="G427">
        <f t="shared" ca="1" si="13"/>
        <v>0</v>
      </c>
    </row>
    <row r="428" spans="1:7" x14ac:dyDescent="0.25">
      <c r="A428" s="3"/>
      <c r="D428" s="3"/>
      <c r="F428">
        <f t="shared" ca="1" si="12"/>
        <v>0</v>
      </c>
      <c r="G428">
        <f t="shared" ca="1" si="13"/>
        <v>0</v>
      </c>
    </row>
    <row r="429" spans="1:7" x14ac:dyDescent="0.25">
      <c r="A429" s="3"/>
      <c r="D429" s="3"/>
      <c r="F429">
        <f t="shared" ca="1" si="12"/>
        <v>0</v>
      </c>
      <c r="G429">
        <f t="shared" ca="1" si="13"/>
        <v>0</v>
      </c>
    </row>
    <row r="430" spans="1:7" x14ac:dyDescent="0.25">
      <c r="A430" s="3"/>
      <c r="D430" s="3"/>
      <c r="F430">
        <f t="shared" ca="1" si="12"/>
        <v>0</v>
      </c>
      <c r="G430">
        <f t="shared" ca="1" si="13"/>
        <v>0</v>
      </c>
    </row>
    <row r="431" spans="1:7" x14ac:dyDescent="0.25">
      <c r="A431" s="3"/>
      <c r="D431" s="3"/>
      <c r="F431">
        <f t="shared" ca="1" si="12"/>
        <v>0</v>
      </c>
      <c r="G431">
        <f t="shared" ca="1" si="13"/>
        <v>0</v>
      </c>
    </row>
    <row r="432" spans="1:7" x14ac:dyDescent="0.25">
      <c r="A432" s="3"/>
      <c r="D432" s="3"/>
      <c r="F432">
        <f t="shared" ca="1" si="12"/>
        <v>0</v>
      </c>
      <c r="G432">
        <f t="shared" ca="1" si="13"/>
        <v>0</v>
      </c>
    </row>
    <row r="433" spans="1:7" x14ac:dyDescent="0.25">
      <c r="A433" s="3"/>
      <c r="D433" s="3"/>
      <c r="F433">
        <f t="shared" ca="1" si="12"/>
        <v>0</v>
      </c>
      <c r="G433">
        <f t="shared" ca="1" si="13"/>
        <v>0</v>
      </c>
    </row>
    <row r="434" spans="1:7" x14ac:dyDescent="0.25">
      <c r="A434" s="3"/>
      <c r="D434" s="3"/>
      <c r="F434">
        <f t="shared" ca="1" si="12"/>
        <v>0</v>
      </c>
      <c r="G434">
        <f t="shared" ca="1" si="13"/>
        <v>0</v>
      </c>
    </row>
    <row r="435" spans="1:7" x14ac:dyDescent="0.25">
      <c r="A435" s="3"/>
      <c r="D435" s="3"/>
      <c r="F435">
        <f t="shared" ca="1" si="12"/>
        <v>0</v>
      </c>
      <c r="G435">
        <f t="shared" ca="1" si="13"/>
        <v>0</v>
      </c>
    </row>
    <row r="436" spans="1:7" x14ac:dyDescent="0.25">
      <c r="A436" s="3"/>
      <c r="D436" s="3"/>
      <c r="F436">
        <f t="shared" ca="1" si="12"/>
        <v>0</v>
      </c>
      <c r="G436">
        <f t="shared" ca="1" si="13"/>
        <v>0</v>
      </c>
    </row>
    <row r="437" spans="1:7" x14ac:dyDescent="0.25">
      <c r="A437" s="3"/>
      <c r="D437" s="3"/>
      <c r="F437">
        <f t="shared" ca="1" si="12"/>
        <v>0</v>
      </c>
      <c r="G437">
        <f t="shared" ca="1" si="13"/>
        <v>0</v>
      </c>
    </row>
    <row r="438" spans="1:7" x14ac:dyDescent="0.25">
      <c r="A438" s="3"/>
      <c r="D438" s="3"/>
      <c r="F438">
        <f t="shared" ca="1" si="12"/>
        <v>0</v>
      </c>
      <c r="G438">
        <f t="shared" ca="1" si="13"/>
        <v>0</v>
      </c>
    </row>
    <row r="439" spans="1:7" x14ac:dyDescent="0.25">
      <c r="A439" s="3"/>
      <c r="D439" s="3"/>
      <c r="F439">
        <f t="shared" ca="1" si="12"/>
        <v>0</v>
      </c>
      <c r="G439">
        <f t="shared" ca="1" si="13"/>
        <v>0</v>
      </c>
    </row>
    <row r="440" spans="1:7" x14ac:dyDescent="0.25">
      <c r="A440" s="3"/>
      <c r="D440" s="3"/>
      <c r="F440">
        <f t="shared" ca="1" si="12"/>
        <v>0</v>
      </c>
      <c r="G440">
        <f t="shared" ca="1" si="13"/>
        <v>0</v>
      </c>
    </row>
    <row r="441" spans="1:7" x14ac:dyDescent="0.25">
      <c r="A441" s="3"/>
      <c r="D441" s="3"/>
      <c r="F441">
        <f t="shared" ca="1" si="12"/>
        <v>0</v>
      </c>
      <c r="G441">
        <f t="shared" ca="1" si="13"/>
        <v>0</v>
      </c>
    </row>
    <row r="442" spans="1:7" x14ac:dyDescent="0.25">
      <c r="A442" s="3"/>
      <c r="D442" s="3"/>
      <c r="F442">
        <f t="shared" ca="1" si="12"/>
        <v>0</v>
      </c>
      <c r="G442">
        <f t="shared" ca="1" si="13"/>
        <v>0</v>
      </c>
    </row>
    <row r="443" spans="1:7" x14ac:dyDescent="0.25">
      <c r="A443" s="3"/>
      <c r="D443" s="3"/>
      <c r="F443">
        <f t="shared" ca="1" si="12"/>
        <v>0</v>
      </c>
      <c r="G443">
        <f t="shared" ca="1" si="13"/>
        <v>0</v>
      </c>
    </row>
    <row r="444" spans="1:7" x14ac:dyDescent="0.25">
      <c r="A444" s="3"/>
      <c r="D444" s="3"/>
      <c r="F444">
        <f t="shared" ca="1" si="12"/>
        <v>0</v>
      </c>
      <c r="G444">
        <f t="shared" ca="1" si="13"/>
        <v>0</v>
      </c>
    </row>
    <row r="445" spans="1:7" x14ac:dyDescent="0.25">
      <c r="A445" s="3"/>
      <c r="D445" s="3"/>
      <c r="F445">
        <f t="shared" ca="1" si="12"/>
        <v>0</v>
      </c>
      <c r="G445">
        <f t="shared" ca="1" si="13"/>
        <v>0</v>
      </c>
    </row>
    <row r="446" spans="1:7" x14ac:dyDescent="0.25">
      <c r="A446" s="3"/>
      <c r="D446" s="3"/>
      <c r="F446">
        <f t="shared" ca="1" si="12"/>
        <v>0</v>
      </c>
      <c r="G446">
        <f t="shared" ca="1" si="13"/>
        <v>0</v>
      </c>
    </row>
    <row r="447" spans="1:7" x14ac:dyDescent="0.25">
      <c r="A447" s="3"/>
      <c r="D447" s="3"/>
      <c r="F447">
        <f t="shared" ca="1" si="12"/>
        <v>0</v>
      </c>
      <c r="G447">
        <f t="shared" ca="1" si="13"/>
        <v>0</v>
      </c>
    </row>
    <row r="448" spans="1:7" x14ac:dyDescent="0.25">
      <c r="A448" s="3"/>
      <c r="D448" s="3"/>
      <c r="F448">
        <f t="shared" ca="1" si="12"/>
        <v>0</v>
      </c>
      <c r="G448">
        <f t="shared" ca="1" si="13"/>
        <v>0</v>
      </c>
    </row>
    <row r="449" spans="1:7" x14ac:dyDescent="0.25">
      <c r="A449" s="3"/>
      <c r="D449" s="3"/>
      <c r="F449">
        <f t="shared" ca="1" si="12"/>
        <v>0</v>
      </c>
      <c r="G449">
        <f t="shared" ca="1" si="13"/>
        <v>0</v>
      </c>
    </row>
    <row r="450" spans="1:7" x14ac:dyDescent="0.25">
      <c r="A450" s="3"/>
      <c r="D450" s="3"/>
      <c r="F450">
        <f t="shared" ca="1" si="12"/>
        <v>0</v>
      </c>
      <c r="G450">
        <f t="shared" ca="1" si="13"/>
        <v>0</v>
      </c>
    </row>
    <row r="451" spans="1:7" x14ac:dyDescent="0.25">
      <c r="A451" s="3"/>
      <c r="D451" s="3"/>
      <c r="F451">
        <f t="shared" ca="1" si="12"/>
        <v>0</v>
      </c>
      <c r="G451">
        <f t="shared" ca="1" si="13"/>
        <v>0</v>
      </c>
    </row>
    <row r="452" spans="1:7" x14ac:dyDescent="0.25">
      <c r="A452" s="3"/>
      <c r="D452" s="3"/>
      <c r="F452">
        <f t="shared" ca="1" si="12"/>
        <v>0</v>
      </c>
      <c r="G452">
        <f t="shared" ca="1" si="13"/>
        <v>0</v>
      </c>
    </row>
    <row r="453" spans="1:7" x14ac:dyDescent="0.25">
      <c r="A453" s="3"/>
      <c r="D453" s="3"/>
      <c r="F453">
        <f t="shared" ca="1" si="12"/>
        <v>0</v>
      </c>
      <c r="G453">
        <f t="shared" ca="1" si="13"/>
        <v>0</v>
      </c>
    </row>
    <row r="454" spans="1:7" x14ac:dyDescent="0.25">
      <c r="A454" s="3"/>
      <c r="D454" s="3"/>
      <c r="F454">
        <f t="shared" ca="1" si="12"/>
        <v>0</v>
      </c>
      <c r="G454">
        <f t="shared" ca="1" si="13"/>
        <v>0</v>
      </c>
    </row>
    <row r="455" spans="1:7" x14ac:dyDescent="0.25">
      <c r="A455" s="3"/>
      <c r="D455" s="3"/>
      <c r="F455">
        <f t="shared" ca="1" si="12"/>
        <v>0</v>
      </c>
      <c r="G455">
        <f t="shared" ca="1" si="13"/>
        <v>0</v>
      </c>
    </row>
    <row r="456" spans="1:7" x14ac:dyDescent="0.25">
      <c r="A456" s="3"/>
      <c r="D456" s="3"/>
      <c r="F456">
        <f t="shared" ca="1" si="12"/>
        <v>0</v>
      </c>
      <c r="G456">
        <f t="shared" ca="1" si="13"/>
        <v>0</v>
      </c>
    </row>
    <row r="457" spans="1:7" x14ac:dyDescent="0.25">
      <c r="A457" s="3"/>
      <c r="D457" s="3"/>
      <c r="F457">
        <f t="shared" ref="F457:F520" ca="1" si="14">IFERROR(INDEX(B:B,MATCH(D457,A:A,0)),F458)</f>
        <v>0</v>
      </c>
      <c r="G457">
        <f t="shared" ca="1" si="13"/>
        <v>0</v>
      </c>
    </row>
    <row r="458" spans="1:7" x14ac:dyDescent="0.25">
      <c r="A458" s="3"/>
      <c r="D458" s="3"/>
      <c r="F458">
        <f t="shared" ca="1" si="14"/>
        <v>0</v>
      </c>
      <c r="G458">
        <f t="shared" ref="G458:G521" ca="1" si="15">F458-E458</f>
        <v>0</v>
      </c>
    </row>
    <row r="459" spans="1:7" x14ac:dyDescent="0.25">
      <c r="A459" s="3"/>
      <c r="D459" s="3"/>
      <c r="F459">
        <f t="shared" ca="1" si="14"/>
        <v>0</v>
      </c>
      <c r="G459">
        <f t="shared" ca="1" si="15"/>
        <v>0</v>
      </c>
    </row>
    <row r="460" spans="1:7" x14ac:dyDescent="0.25">
      <c r="A460" s="3"/>
      <c r="D460" s="3"/>
      <c r="F460">
        <f t="shared" ca="1" si="14"/>
        <v>0</v>
      </c>
      <c r="G460">
        <f t="shared" ca="1" si="15"/>
        <v>0</v>
      </c>
    </row>
    <row r="461" spans="1:7" x14ac:dyDescent="0.25">
      <c r="A461" s="3"/>
      <c r="D461" s="3"/>
      <c r="F461">
        <f t="shared" ca="1" si="14"/>
        <v>0</v>
      </c>
      <c r="G461">
        <f t="shared" ca="1" si="15"/>
        <v>0</v>
      </c>
    </row>
    <row r="462" spans="1:7" x14ac:dyDescent="0.25">
      <c r="A462" s="3"/>
      <c r="D462" s="3"/>
      <c r="F462">
        <f t="shared" ca="1" si="14"/>
        <v>0</v>
      </c>
      <c r="G462">
        <f t="shared" ca="1" si="15"/>
        <v>0</v>
      </c>
    </row>
    <row r="463" spans="1:7" x14ac:dyDescent="0.25">
      <c r="A463" s="3"/>
      <c r="D463" s="3"/>
      <c r="F463">
        <f t="shared" ca="1" si="14"/>
        <v>0</v>
      </c>
      <c r="G463">
        <f t="shared" ca="1" si="15"/>
        <v>0</v>
      </c>
    </row>
    <row r="464" spans="1:7" x14ac:dyDescent="0.25">
      <c r="A464" s="3"/>
      <c r="D464" s="3"/>
      <c r="F464">
        <f t="shared" ca="1" si="14"/>
        <v>0</v>
      </c>
      <c r="G464">
        <f t="shared" ca="1" si="15"/>
        <v>0</v>
      </c>
    </row>
    <row r="465" spans="1:7" x14ac:dyDescent="0.25">
      <c r="A465" s="3"/>
      <c r="D465" s="3"/>
      <c r="F465">
        <f t="shared" ca="1" si="14"/>
        <v>0</v>
      </c>
      <c r="G465">
        <f t="shared" ca="1" si="15"/>
        <v>0</v>
      </c>
    </row>
    <row r="466" spans="1:7" x14ac:dyDescent="0.25">
      <c r="A466" s="3"/>
      <c r="D466" s="3"/>
      <c r="F466">
        <f t="shared" ca="1" si="14"/>
        <v>0</v>
      </c>
      <c r="G466">
        <f t="shared" ca="1" si="15"/>
        <v>0</v>
      </c>
    </row>
    <row r="467" spans="1:7" x14ac:dyDescent="0.25">
      <c r="A467" s="3"/>
      <c r="D467" s="3"/>
      <c r="F467">
        <f t="shared" ca="1" si="14"/>
        <v>0</v>
      </c>
      <c r="G467">
        <f t="shared" ca="1" si="15"/>
        <v>0</v>
      </c>
    </row>
    <row r="468" spans="1:7" x14ac:dyDescent="0.25">
      <c r="A468" s="3"/>
      <c r="D468" s="3"/>
      <c r="F468">
        <f t="shared" ca="1" si="14"/>
        <v>0</v>
      </c>
      <c r="G468">
        <f t="shared" ca="1" si="15"/>
        <v>0</v>
      </c>
    </row>
    <row r="469" spans="1:7" x14ac:dyDescent="0.25">
      <c r="A469" s="3"/>
      <c r="D469" s="3"/>
      <c r="F469">
        <f t="shared" ca="1" si="14"/>
        <v>0</v>
      </c>
      <c r="G469">
        <f t="shared" ca="1" si="15"/>
        <v>0</v>
      </c>
    </row>
    <row r="470" spans="1:7" x14ac:dyDescent="0.25">
      <c r="A470" s="3"/>
      <c r="D470" s="3"/>
      <c r="F470">
        <f t="shared" ca="1" si="14"/>
        <v>0</v>
      </c>
      <c r="G470">
        <f t="shared" ca="1" si="15"/>
        <v>0</v>
      </c>
    </row>
    <row r="471" spans="1:7" x14ac:dyDescent="0.25">
      <c r="A471" s="3"/>
      <c r="D471" s="3"/>
      <c r="F471">
        <f t="shared" ca="1" si="14"/>
        <v>0</v>
      </c>
      <c r="G471">
        <f t="shared" ca="1" si="15"/>
        <v>0</v>
      </c>
    </row>
    <row r="472" spans="1:7" x14ac:dyDescent="0.25">
      <c r="A472" s="3"/>
      <c r="D472" s="3"/>
      <c r="F472">
        <f t="shared" ca="1" si="14"/>
        <v>0</v>
      </c>
      <c r="G472">
        <f t="shared" ca="1" si="15"/>
        <v>0</v>
      </c>
    </row>
    <row r="473" spans="1:7" x14ac:dyDescent="0.25">
      <c r="A473" s="3"/>
      <c r="D473" s="3"/>
      <c r="F473">
        <f t="shared" ca="1" si="14"/>
        <v>0</v>
      </c>
      <c r="G473">
        <f t="shared" ca="1" si="15"/>
        <v>0</v>
      </c>
    </row>
    <row r="474" spans="1:7" x14ac:dyDescent="0.25">
      <c r="A474" s="3"/>
      <c r="D474" s="3"/>
      <c r="F474">
        <f t="shared" ca="1" si="14"/>
        <v>0</v>
      </c>
      <c r="G474">
        <f t="shared" ca="1" si="15"/>
        <v>0</v>
      </c>
    </row>
    <row r="475" spans="1:7" x14ac:dyDescent="0.25">
      <c r="A475" s="3"/>
      <c r="D475" s="3"/>
      <c r="F475">
        <f t="shared" ca="1" si="14"/>
        <v>0</v>
      </c>
      <c r="G475">
        <f t="shared" ca="1" si="15"/>
        <v>0</v>
      </c>
    </row>
    <row r="476" spans="1:7" x14ac:dyDescent="0.25">
      <c r="A476" s="3"/>
      <c r="D476" s="3"/>
      <c r="F476">
        <f t="shared" ca="1" si="14"/>
        <v>0</v>
      </c>
      <c r="G476">
        <f t="shared" ca="1" si="15"/>
        <v>0</v>
      </c>
    </row>
    <row r="477" spans="1:7" x14ac:dyDescent="0.25">
      <c r="A477" s="3"/>
      <c r="D477" s="3"/>
      <c r="F477">
        <f t="shared" ca="1" si="14"/>
        <v>0</v>
      </c>
      <c r="G477">
        <f t="shared" ca="1" si="15"/>
        <v>0</v>
      </c>
    </row>
    <row r="478" spans="1:7" x14ac:dyDescent="0.25">
      <c r="A478" s="3"/>
      <c r="D478" s="3"/>
      <c r="F478">
        <f t="shared" ca="1" si="14"/>
        <v>0</v>
      </c>
      <c r="G478">
        <f t="shared" ca="1" si="15"/>
        <v>0</v>
      </c>
    </row>
    <row r="479" spans="1:7" x14ac:dyDescent="0.25">
      <c r="A479" s="3"/>
      <c r="D479" s="3"/>
      <c r="F479">
        <f t="shared" ca="1" si="14"/>
        <v>0</v>
      </c>
      <c r="G479">
        <f t="shared" ca="1" si="15"/>
        <v>0</v>
      </c>
    </row>
    <row r="480" spans="1:7" x14ac:dyDescent="0.25">
      <c r="A480" s="3"/>
      <c r="D480" s="3"/>
      <c r="F480">
        <f t="shared" ca="1" si="14"/>
        <v>0</v>
      </c>
      <c r="G480">
        <f t="shared" ca="1" si="15"/>
        <v>0</v>
      </c>
    </row>
    <row r="481" spans="1:7" x14ac:dyDescent="0.25">
      <c r="A481" s="3"/>
      <c r="D481" s="3"/>
      <c r="F481">
        <f t="shared" ca="1" si="14"/>
        <v>0</v>
      </c>
      <c r="G481">
        <f t="shared" ca="1" si="15"/>
        <v>0</v>
      </c>
    </row>
    <row r="482" spans="1:7" x14ac:dyDescent="0.25">
      <c r="A482" s="3"/>
      <c r="D482" s="3"/>
      <c r="F482">
        <f t="shared" ca="1" si="14"/>
        <v>0</v>
      </c>
      <c r="G482">
        <f t="shared" ca="1" si="15"/>
        <v>0</v>
      </c>
    </row>
    <row r="483" spans="1:7" x14ac:dyDescent="0.25">
      <c r="A483" s="3"/>
      <c r="D483" s="3"/>
      <c r="F483">
        <f t="shared" ca="1" si="14"/>
        <v>0</v>
      </c>
      <c r="G483">
        <f t="shared" ca="1" si="15"/>
        <v>0</v>
      </c>
    </row>
    <row r="484" spans="1:7" x14ac:dyDescent="0.25">
      <c r="A484" s="3"/>
      <c r="D484" s="3"/>
      <c r="F484">
        <f t="shared" ca="1" si="14"/>
        <v>0</v>
      </c>
      <c r="G484">
        <f t="shared" ca="1" si="15"/>
        <v>0</v>
      </c>
    </row>
    <row r="485" spans="1:7" x14ac:dyDescent="0.25">
      <c r="A485" s="3"/>
      <c r="D485" s="3"/>
      <c r="F485">
        <f t="shared" ca="1" si="14"/>
        <v>0</v>
      </c>
      <c r="G485">
        <f t="shared" ca="1" si="15"/>
        <v>0</v>
      </c>
    </row>
    <row r="486" spans="1:7" x14ac:dyDescent="0.25">
      <c r="A486" s="3"/>
      <c r="D486" s="3"/>
      <c r="F486">
        <f t="shared" ca="1" si="14"/>
        <v>0</v>
      </c>
      <c r="G486">
        <f t="shared" ca="1" si="15"/>
        <v>0</v>
      </c>
    </row>
    <row r="487" spans="1:7" x14ac:dyDescent="0.25">
      <c r="A487" s="3"/>
      <c r="D487" s="3"/>
      <c r="F487">
        <f t="shared" ca="1" si="14"/>
        <v>0</v>
      </c>
      <c r="G487">
        <f t="shared" ca="1" si="15"/>
        <v>0</v>
      </c>
    </row>
    <row r="488" spans="1:7" x14ac:dyDescent="0.25">
      <c r="A488" s="3"/>
      <c r="D488" s="3"/>
      <c r="F488">
        <f t="shared" ca="1" si="14"/>
        <v>0</v>
      </c>
      <c r="G488">
        <f t="shared" ca="1" si="15"/>
        <v>0</v>
      </c>
    </row>
    <row r="489" spans="1:7" x14ac:dyDescent="0.25">
      <c r="A489" s="3"/>
      <c r="D489" s="3"/>
      <c r="F489">
        <f t="shared" ca="1" si="14"/>
        <v>0</v>
      </c>
      <c r="G489">
        <f t="shared" ca="1" si="15"/>
        <v>0</v>
      </c>
    </row>
    <row r="490" spans="1:7" x14ac:dyDescent="0.25">
      <c r="A490" s="3"/>
      <c r="D490" s="3"/>
      <c r="F490">
        <f t="shared" ca="1" si="14"/>
        <v>0</v>
      </c>
      <c r="G490">
        <f t="shared" ca="1" si="15"/>
        <v>0</v>
      </c>
    </row>
    <row r="491" spans="1:7" x14ac:dyDescent="0.25">
      <c r="A491" s="3"/>
      <c r="D491" s="3"/>
      <c r="F491">
        <f t="shared" ca="1" si="14"/>
        <v>0</v>
      </c>
      <c r="G491">
        <f t="shared" ca="1" si="15"/>
        <v>0</v>
      </c>
    </row>
    <row r="492" spans="1:7" x14ac:dyDescent="0.25">
      <c r="A492" s="3"/>
      <c r="D492" s="3"/>
      <c r="F492">
        <f t="shared" ca="1" si="14"/>
        <v>0</v>
      </c>
      <c r="G492">
        <f t="shared" ca="1" si="15"/>
        <v>0</v>
      </c>
    </row>
    <row r="493" spans="1:7" x14ac:dyDescent="0.25">
      <c r="A493" s="3"/>
      <c r="D493" s="3"/>
      <c r="F493">
        <f t="shared" ca="1" si="14"/>
        <v>0</v>
      </c>
      <c r="G493">
        <f t="shared" ca="1" si="15"/>
        <v>0</v>
      </c>
    </row>
    <row r="494" spans="1:7" x14ac:dyDescent="0.25">
      <c r="A494" s="3"/>
      <c r="D494" s="3"/>
      <c r="F494">
        <f t="shared" ca="1" si="14"/>
        <v>0</v>
      </c>
      <c r="G494">
        <f t="shared" ca="1" si="15"/>
        <v>0</v>
      </c>
    </row>
    <row r="495" spans="1:7" x14ac:dyDescent="0.25">
      <c r="A495" s="3"/>
      <c r="D495" s="3"/>
      <c r="F495">
        <f t="shared" ca="1" si="14"/>
        <v>0</v>
      </c>
      <c r="G495">
        <f t="shared" ca="1" si="15"/>
        <v>0</v>
      </c>
    </row>
    <row r="496" spans="1:7" x14ac:dyDescent="0.25">
      <c r="A496" s="3"/>
      <c r="D496" s="3"/>
      <c r="F496">
        <f t="shared" ca="1" si="14"/>
        <v>0</v>
      </c>
      <c r="G496">
        <f t="shared" ca="1" si="15"/>
        <v>0</v>
      </c>
    </row>
    <row r="497" spans="1:7" x14ac:dyDescent="0.25">
      <c r="A497" s="3"/>
      <c r="D497" s="3"/>
      <c r="F497">
        <f t="shared" ca="1" si="14"/>
        <v>0</v>
      </c>
      <c r="G497">
        <f t="shared" ca="1" si="15"/>
        <v>0</v>
      </c>
    </row>
    <row r="498" spans="1:7" x14ac:dyDescent="0.25">
      <c r="A498" s="3"/>
      <c r="D498" s="3"/>
      <c r="F498">
        <f t="shared" ca="1" si="14"/>
        <v>0</v>
      </c>
      <c r="G498">
        <f t="shared" ca="1" si="15"/>
        <v>0</v>
      </c>
    </row>
    <row r="499" spans="1:7" x14ac:dyDescent="0.25">
      <c r="A499" s="3"/>
      <c r="D499" s="3"/>
      <c r="F499">
        <f t="shared" ca="1" si="14"/>
        <v>0</v>
      </c>
      <c r="G499">
        <f t="shared" ca="1" si="15"/>
        <v>0</v>
      </c>
    </row>
    <row r="500" spans="1:7" x14ac:dyDescent="0.25">
      <c r="A500" s="3"/>
      <c r="D500" s="3"/>
      <c r="F500">
        <f t="shared" ca="1" si="14"/>
        <v>0</v>
      </c>
      <c r="G500">
        <f t="shared" ca="1" si="15"/>
        <v>0</v>
      </c>
    </row>
    <row r="501" spans="1:7" x14ac:dyDescent="0.25">
      <c r="A501" s="3"/>
      <c r="D501" s="3"/>
      <c r="F501">
        <f t="shared" ca="1" si="14"/>
        <v>0</v>
      </c>
      <c r="G501">
        <f t="shared" ca="1" si="15"/>
        <v>0</v>
      </c>
    </row>
    <row r="502" spans="1:7" x14ac:dyDescent="0.25">
      <c r="A502" s="3"/>
      <c r="D502" s="3"/>
      <c r="F502">
        <f t="shared" ca="1" si="14"/>
        <v>0</v>
      </c>
      <c r="G502">
        <f t="shared" ca="1" si="15"/>
        <v>0</v>
      </c>
    </row>
    <row r="503" spans="1:7" x14ac:dyDescent="0.25">
      <c r="A503" s="3"/>
      <c r="D503" s="3"/>
      <c r="F503">
        <f t="shared" ca="1" si="14"/>
        <v>0</v>
      </c>
      <c r="G503">
        <f t="shared" ca="1" si="15"/>
        <v>0</v>
      </c>
    </row>
    <row r="504" spans="1:7" x14ac:dyDescent="0.25">
      <c r="A504" s="3"/>
      <c r="D504" s="3"/>
      <c r="F504">
        <f t="shared" ca="1" si="14"/>
        <v>0</v>
      </c>
      <c r="G504">
        <f t="shared" ca="1" si="15"/>
        <v>0</v>
      </c>
    </row>
    <row r="505" spans="1:7" x14ac:dyDescent="0.25">
      <c r="A505" s="3"/>
      <c r="D505" s="3"/>
      <c r="F505">
        <f t="shared" ca="1" si="14"/>
        <v>0</v>
      </c>
      <c r="G505">
        <f t="shared" ca="1" si="15"/>
        <v>0</v>
      </c>
    </row>
    <row r="506" spans="1:7" x14ac:dyDescent="0.25">
      <c r="A506" s="3"/>
      <c r="D506" s="3"/>
      <c r="F506">
        <f t="shared" ca="1" si="14"/>
        <v>0</v>
      </c>
      <c r="G506">
        <f t="shared" ca="1" si="15"/>
        <v>0</v>
      </c>
    </row>
    <row r="507" spans="1:7" x14ac:dyDescent="0.25">
      <c r="A507" s="3"/>
      <c r="D507" s="3"/>
      <c r="F507">
        <f t="shared" ca="1" si="14"/>
        <v>0</v>
      </c>
      <c r="G507">
        <f t="shared" ca="1" si="15"/>
        <v>0</v>
      </c>
    </row>
    <row r="508" spans="1:7" x14ac:dyDescent="0.25">
      <c r="A508" s="3"/>
      <c r="D508" s="3"/>
      <c r="F508">
        <f t="shared" ca="1" si="14"/>
        <v>0</v>
      </c>
      <c r="G508">
        <f t="shared" ca="1" si="15"/>
        <v>0</v>
      </c>
    </row>
    <row r="509" spans="1:7" x14ac:dyDescent="0.25">
      <c r="A509" s="3"/>
      <c r="D509" s="3"/>
      <c r="F509">
        <f t="shared" ca="1" si="14"/>
        <v>0</v>
      </c>
      <c r="G509">
        <f t="shared" ca="1" si="15"/>
        <v>0</v>
      </c>
    </row>
    <row r="510" spans="1:7" x14ac:dyDescent="0.25">
      <c r="A510" s="3"/>
      <c r="D510" s="3"/>
      <c r="F510">
        <f t="shared" ca="1" si="14"/>
        <v>0</v>
      </c>
      <c r="G510">
        <f t="shared" ca="1" si="15"/>
        <v>0</v>
      </c>
    </row>
    <row r="511" spans="1:7" x14ac:dyDescent="0.25">
      <c r="A511" s="3"/>
      <c r="D511" s="3"/>
      <c r="F511">
        <f t="shared" ca="1" si="14"/>
        <v>0</v>
      </c>
      <c r="G511">
        <f t="shared" ca="1" si="15"/>
        <v>0</v>
      </c>
    </row>
    <row r="512" spans="1:7" x14ac:dyDescent="0.25">
      <c r="A512" s="3"/>
      <c r="D512" s="3"/>
      <c r="F512">
        <f t="shared" ca="1" si="14"/>
        <v>0</v>
      </c>
      <c r="G512">
        <f t="shared" ca="1" si="15"/>
        <v>0</v>
      </c>
    </row>
    <row r="513" spans="1:7" x14ac:dyDescent="0.25">
      <c r="A513" s="3"/>
      <c r="D513" s="3"/>
      <c r="F513">
        <f t="shared" ca="1" si="14"/>
        <v>0</v>
      </c>
      <c r="G513">
        <f t="shared" ca="1" si="15"/>
        <v>0</v>
      </c>
    </row>
    <row r="514" spans="1:7" x14ac:dyDescent="0.25">
      <c r="A514" s="3"/>
      <c r="D514" s="3"/>
      <c r="F514">
        <f t="shared" ca="1" si="14"/>
        <v>0</v>
      </c>
      <c r="G514">
        <f t="shared" ca="1" si="15"/>
        <v>0</v>
      </c>
    </row>
    <row r="515" spans="1:7" x14ac:dyDescent="0.25">
      <c r="A515" s="3"/>
      <c r="D515" s="3"/>
      <c r="F515">
        <f t="shared" ca="1" si="14"/>
        <v>0</v>
      </c>
      <c r="G515">
        <f t="shared" ca="1" si="15"/>
        <v>0</v>
      </c>
    </row>
    <row r="516" spans="1:7" x14ac:dyDescent="0.25">
      <c r="A516" s="3"/>
      <c r="D516" s="3"/>
      <c r="F516">
        <f t="shared" ca="1" si="14"/>
        <v>0</v>
      </c>
      <c r="G516">
        <f t="shared" ca="1" si="15"/>
        <v>0</v>
      </c>
    </row>
    <row r="517" spans="1:7" x14ac:dyDescent="0.25">
      <c r="A517" s="3"/>
      <c r="D517" s="3"/>
      <c r="F517">
        <f t="shared" ca="1" si="14"/>
        <v>0</v>
      </c>
      <c r="G517">
        <f t="shared" ca="1" si="15"/>
        <v>0</v>
      </c>
    </row>
    <row r="518" spans="1:7" x14ac:dyDescent="0.25">
      <c r="A518" s="3"/>
      <c r="D518" s="3"/>
      <c r="F518">
        <f t="shared" ca="1" si="14"/>
        <v>0</v>
      </c>
      <c r="G518">
        <f t="shared" ca="1" si="15"/>
        <v>0</v>
      </c>
    </row>
    <row r="519" spans="1:7" x14ac:dyDescent="0.25">
      <c r="A519" s="3"/>
      <c r="D519" s="3"/>
      <c r="F519">
        <f t="shared" ca="1" si="14"/>
        <v>0</v>
      </c>
      <c r="G519">
        <f t="shared" ca="1" si="15"/>
        <v>0</v>
      </c>
    </row>
    <row r="520" spans="1:7" x14ac:dyDescent="0.25">
      <c r="A520" s="3"/>
      <c r="D520" s="3"/>
      <c r="F520">
        <f t="shared" ca="1" si="14"/>
        <v>0</v>
      </c>
      <c r="G520">
        <f t="shared" ca="1" si="15"/>
        <v>0</v>
      </c>
    </row>
    <row r="521" spans="1:7" x14ac:dyDescent="0.25">
      <c r="A521" s="3"/>
      <c r="D521" s="3"/>
      <c r="F521">
        <f t="shared" ref="F521:F584" ca="1" si="16">IFERROR(INDEX(B:B,MATCH(D521,A:A,0)),F522)</f>
        <v>0</v>
      </c>
      <c r="G521">
        <f t="shared" ca="1" si="15"/>
        <v>0</v>
      </c>
    </row>
    <row r="522" spans="1:7" x14ac:dyDescent="0.25">
      <c r="A522" s="3"/>
      <c r="D522" s="3"/>
      <c r="F522">
        <f t="shared" ca="1" si="16"/>
        <v>0</v>
      </c>
      <c r="G522">
        <f t="shared" ref="G522:G585" ca="1" si="17">F522-E522</f>
        <v>0</v>
      </c>
    </row>
    <row r="523" spans="1:7" x14ac:dyDescent="0.25">
      <c r="A523" s="3"/>
      <c r="D523" s="3"/>
      <c r="F523">
        <f t="shared" ca="1" si="16"/>
        <v>0</v>
      </c>
      <c r="G523">
        <f t="shared" ca="1" si="17"/>
        <v>0</v>
      </c>
    </row>
    <row r="524" spans="1:7" x14ac:dyDescent="0.25">
      <c r="A524" s="3"/>
      <c r="D524" s="3"/>
      <c r="F524">
        <f t="shared" ca="1" si="16"/>
        <v>0</v>
      </c>
      <c r="G524">
        <f t="shared" ca="1" si="17"/>
        <v>0</v>
      </c>
    </row>
    <row r="525" spans="1:7" x14ac:dyDescent="0.25">
      <c r="A525" s="3"/>
      <c r="D525" s="3"/>
      <c r="F525">
        <f t="shared" ca="1" si="16"/>
        <v>0</v>
      </c>
      <c r="G525">
        <f t="shared" ca="1" si="17"/>
        <v>0</v>
      </c>
    </row>
    <row r="526" spans="1:7" x14ac:dyDescent="0.25">
      <c r="A526" s="3"/>
      <c r="D526" s="3"/>
      <c r="F526">
        <f t="shared" ca="1" si="16"/>
        <v>0</v>
      </c>
      <c r="G526">
        <f t="shared" ca="1" si="17"/>
        <v>0</v>
      </c>
    </row>
    <row r="527" spans="1:7" x14ac:dyDescent="0.25">
      <c r="A527" s="3"/>
      <c r="D527" s="3"/>
      <c r="F527">
        <f t="shared" ca="1" si="16"/>
        <v>0</v>
      </c>
      <c r="G527">
        <f t="shared" ca="1" si="17"/>
        <v>0</v>
      </c>
    </row>
    <row r="528" spans="1:7" x14ac:dyDescent="0.25">
      <c r="A528" s="3"/>
      <c r="D528" s="3"/>
      <c r="F528">
        <f t="shared" ca="1" si="16"/>
        <v>0</v>
      </c>
      <c r="G528">
        <f t="shared" ca="1" si="17"/>
        <v>0</v>
      </c>
    </row>
    <row r="529" spans="1:7" x14ac:dyDescent="0.25">
      <c r="A529" s="3"/>
      <c r="D529" s="3"/>
      <c r="F529">
        <f t="shared" ca="1" si="16"/>
        <v>0</v>
      </c>
      <c r="G529">
        <f t="shared" ca="1" si="17"/>
        <v>0</v>
      </c>
    </row>
    <row r="530" spans="1:7" x14ac:dyDescent="0.25">
      <c r="A530" s="3"/>
      <c r="D530" s="3"/>
      <c r="F530">
        <f t="shared" ca="1" si="16"/>
        <v>0</v>
      </c>
      <c r="G530">
        <f t="shared" ca="1" si="17"/>
        <v>0</v>
      </c>
    </row>
    <row r="531" spans="1:7" x14ac:dyDescent="0.25">
      <c r="A531" s="3"/>
      <c r="D531" s="3"/>
      <c r="F531">
        <f t="shared" ca="1" si="16"/>
        <v>0</v>
      </c>
      <c r="G531">
        <f t="shared" ca="1" si="17"/>
        <v>0</v>
      </c>
    </row>
    <row r="532" spans="1:7" x14ac:dyDescent="0.25">
      <c r="A532" s="3"/>
      <c r="D532" s="3"/>
      <c r="F532">
        <f t="shared" ca="1" si="16"/>
        <v>0</v>
      </c>
      <c r="G532">
        <f t="shared" ca="1" si="17"/>
        <v>0</v>
      </c>
    </row>
    <row r="533" spans="1:7" x14ac:dyDescent="0.25">
      <c r="A533" s="3"/>
      <c r="D533" s="3"/>
      <c r="F533">
        <f t="shared" ca="1" si="16"/>
        <v>0</v>
      </c>
      <c r="G533">
        <f t="shared" ca="1" si="17"/>
        <v>0</v>
      </c>
    </row>
    <row r="534" spans="1:7" x14ac:dyDescent="0.25">
      <c r="A534" s="3"/>
      <c r="D534" s="3"/>
      <c r="F534">
        <f t="shared" ca="1" si="16"/>
        <v>0</v>
      </c>
      <c r="G534">
        <f t="shared" ca="1" si="17"/>
        <v>0</v>
      </c>
    </row>
    <row r="535" spans="1:7" x14ac:dyDescent="0.25">
      <c r="A535" s="3"/>
      <c r="D535" s="3"/>
      <c r="F535">
        <f t="shared" ca="1" si="16"/>
        <v>0</v>
      </c>
      <c r="G535">
        <f t="shared" ca="1" si="17"/>
        <v>0</v>
      </c>
    </row>
    <row r="536" spans="1:7" x14ac:dyDescent="0.25">
      <c r="A536" s="3"/>
      <c r="D536" s="3"/>
      <c r="F536">
        <f t="shared" ca="1" si="16"/>
        <v>0</v>
      </c>
      <c r="G536">
        <f t="shared" ca="1" si="17"/>
        <v>0</v>
      </c>
    </row>
    <row r="537" spans="1:7" x14ac:dyDescent="0.25">
      <c r="A537" s="3"/>
      <c r="D537" s="3"/>
      <c r="F537">
        <f t="shared" ca="1" si="16"/>
        <v>0</v>
      </c>
      <c r="G537">
        <f t="shared" ca="1" si="17"/>
        <v>0</v>
      </c>
    </row>
    <row r="538" spans="1:7" x14ac:dyDescent="0.25">
      <c r="A538" s="3"/>
      <c r="D538" s="3"/>
      <c r="F538">
        <f t="shared" ca="1" si="16"/>
        <v>0</v>
      </c>
      <c r="G538">
        <f t="shared" ca="1" si="17"/>
        <v>0</v>
      </c>
    </row>
    <row r="539" spans="1:7" x14ac:dyDescent="0.25">
      <c r="A539" s="3"/>
      <c r="D539" s="3"/>
      <c r="F539">
        <f t="shared" ca="1" si="16"/>
        <v>0</v>
      </c>
      <c r="G539">
        <f t="shared" ca="1" si="17"/>
        <v>0</v>
      </c>
    </row>
    <row r="540" spans="1:7" x14ac:dyDescent="0.25">
      <c r="A540" s="3"/>
      <c r="D540" s="3"/>
      <c r="F540">
        <f t="shared" ca="1" si="16"/>
        <v>0</v>
      </c>
      <c r="G540">
        <f t="shared" ca="1" si="17"/>
        <v>0</v>
      </c>
    </row>
    <row r="541" spans="1:7" x14ac:dyDescent="0.25">
      <c r="A541" s="3"/>
      <c r="D541" s="3"/>
      <c r="F541">
        <f t="shared" ca="1" si="16"/>
        <v>0</v>
      </c>
      <c r="G541">
        <f t="shared" ca="1" si="17"/>
        <v>0</v>
      </c>
    </row>
    <row r="542" spans="1:7" x14ac:dyDescent="0.25">
      <c r="A542" s="3"/>
      <c r="D542" s="3"/>
      <c r="F542">
        <f t="shared" ca="1" si="16"/>
        <v>0</v>
      </c>
      <c r="G542">
        <f t="shared" ca="1" si="17"/>
        <v>0</v>
      </c>
    </row>
    <row r="543" spans="1:7" x14ac:dyDescent="0.25">
      <c r="A543" s="3"/>
      <c r="D543" s="3"/>
      <c r="F543">
        <f t="shared" ca="1" si="16"/>
        <v>0</v>
      </c>
      <c r="G543">
        <f t="shared" ca="1" si="17"/>
        <v>0</v>
      </c>
    </row>
    <row r="544" spans="1:7" x14ac:dyDescent="0.25">
      <c r="A544" s="3"/>
      <c r="D544" s="3"/>
      <c r="F544">
        <f t="shared" ca="1" si="16"/>
        <v>0</v>
      </c>
      <c r="G544">
        <f t="shared" ca="1" si="17"/>
        <v>0</v>
      </c>
    </row>
    <row r="545" spans="1:7" x14ac:dyDescent="0.25">
      <c r="A545" s="3"/>
      <c r="D545" s="3"/>
      <c r="F545">
        <f t="shared" ca="1" si="16"/>
        <v>0</v>
      </c>
      <c r="G545">
        <f t="shared" ca="1" si="17"/>
        <v>0</v>
      </c>
    </row>
    <row r="546" spans="1:7" x14ac:dyDescent="0.25">
      <c r="A546" s="3"/>
      <c r="D546" s="3"/>
      <c r="F546">
        <f t="shared" ca="1" si="16"/>
        <v>0</v>
      </c>
      <c r="G546">
        <f t="shared" ca="1" si="17"/>
        <v>0</v>
      </c>
    </row>
    <row r="547" spans="1:7" x14ac:dyDescent="0.25">
      <c r="A547" s="3"/>
      <c r="D547" s="3"/>
      <c r="F547">
        <f t="shared" ca="1" si="16"/>
        <v>0</v>
      </c>
      <c r="G547">
        <f t="shared" ca="1" si="17"/>
        <v>0</v>
      </c>
    </row>
    <row r="548" spans="1:7" x14ac:dyDescent="0.25">
      <c r="A548" s="3"/>
      <c r="D548" s="3"/>
      <c r="F548">
        <f t="shared" ca="1" si="16"/>
        <v>0</v>
      </c>
      <c r="G548">
        <f t="shared" ca="1" si="17"/>
        <v>0</v>
      </c>
    </row>
    <row r="549" spans="1:7" x14ac:dyDescent="0.25">
      <c r="A549" s="3"/>
      <c r="D549" s="3"/>
      <c r="F549">
        <f t="shared" ca="1" si="16"/>
        <v>0</v>
      </c>
      <c r="G549">
        <f t="shared" ca="1" si="17"/>
        <v>0</v>
      </c>
    </row>
    <row r="550" spans="1:7" x14ac:dyDescent="0.25">
      <c r="A550" s="3"/>
      <c r="D550" s="3"/>
      <c r="F550">
        <f t="shared" ca="1" si="16"/>
        <v>0</v>
      </c>
      <c r="G550">
        <f t="shared" ca="1" si="17"/>
        <v>0</v>
      </c>
    </row>
    <row r="551" spans="1:7" x14ac:dyDescent="0.25">
      <c r="A551" s="3"/>
      <c r="D551" s="3"/>
      <c r="F551">
        <f t="shared" ca="1" si="16"/>
        <v>0</v>
      </c>
      <c r="G551">
        <f t="shared" ca="1" si="17"/>
        <v>0</v>
      </c>
    </row>
    <row r="552" spans="1:7" x14ac:dyDescent="0.25">
      <c r="A552" s="3"/>
      <c r="D552" s="3"/>
      <c r="F552">
        <f t="shared" ca="1" si="16"/>
        <v>0</v>
      </c>
      <c r="G552">
        <f t="shared" ca="1" si="17"/>
        <v>0</v>
      </c>
    </row>
    <row r="553" spans="1:7" x14ac:dyDescent="0.25">
      <c r="A553" s="3"/>
      <c r="D553" s="3"/>
      <c r="F553">
        <f t="shared" ca="1" si="16"/>
        <v>0</v>
      </c>
      <c r="G553">
        <f t="shared" ca="1" si="17"/>
        <v>0</v>
      </c>
    </row>
    <row r="554" spans="1:7" x14ac:dyDescent="0.25">
      <c r="A554" s="3"/>
      <c r="D554" s="3"/>
      <c r="F554">
        <f t="shared" ca="1" si="16"/>
        <v>0</v>
      </c>
      <c r="G554">
        <f t="shared" ca="1" si="17"/>
        <v>0</v>
      </c>
    </row>
    <row r="555" spans="1:7" x14ac:dyDescent="0.25">
      <c r="A555" s="3"/>
      <c r="D555" s="3"/>
      <c r="F555">
        <f t="shared" ca="1" si="16"/>
        <v>0</v>
      </c>
      <c r="G555">
        <f t="shared" ca="1" si="17"/>
        <v>0</v>
      </c>
    </row>
    <row r="556" spans="1:7" x14ac:dyDescent="0.25">
      <c r="A556" s="3"/>
      <c r="D556" s="3"/>
      <c r="F556">
        <f t="shared" ca="1" si="16"/>
        <v>0</v>
      </c>
      <c r="G556">
        <f t="shared" ca="1" si="17"/>
        <v>0</v>
      </c>
    </row>
    <row r="557" spans="1:7" x14ac:dyDescent="0.25">
      <c r="A557" s="3"/>
      <c r="D557" s="3"/>
      <c r="F557">
        <f t="shared" ca="1" si="16"/>
        <v>0</v>
      </c>
      <c r="G557">
        <f t="shared" ca="1" si="17"/>
        <v>0</v>
      </c>
    </row>
    <row r="558" spans="1:7" x14ac:dyDescent="0.25">
      <c r="A558" s="3"/>
      <c r="D558" s="3"/>
      <c r="F558">
        <f t="shared" ca="1" si="16"/>
        <v>0</v>
      </c>
      <c r="G558">
        <f t="shared" ca="1" si="17"/>
        <v>0</v>
      </c>
    </row>
    <row r="559" spans="1:7" x14ac:dyDescent="0.25">
      <c r="A559" s="3"/>
      <c r="D559" s="3"/>
      <c r="F559">
        <f t="shared" ca="1" si="16"/>
        <v>0</v>
      </c>
      <c r="G559">
        <f t="shared" ca="1" si="17"/>
        <v>0</v>
      </c>
    </row>
    <row r="560" spans="1:7" x14ac:dyDescent="0.25">
      <c r="A560" s="3"/>
      <c r="D560" s="3"/>
      <c r="F560">
        <f t="shared" ca="1" si="16"/>
        <v>0</v>
      </c>
      <c r="G560">
        <f t="shared" ca="1" si="17"/>
        <v>0</v>
      </c>
    </row>
    <row r="561" spans="1:7" x14ac:dyDescent="0.25">
      <c r="A561" s="3"/>
      <c r="D561" s="3"/>
      <c r="F561">
        <f t="shared" ca="1" si="16"/>
        <v>0</v>
      </c>
      <c r="G561">
        <f t="shared" ca="1" si="17"/>
        <v>0</v>
      </c>
    </row>
    <row r="562" spans="1:7" x14ac:dyDescent="0.25">
      <c r="A562" s="3"/>
      <c r="D562" s="3"/>
      <c r="F562">
        <f t="shared" ca="1" si="16"/>
        <v>0</v>
      </c>
      <c r="G562">
        <f t="shared" ca="1" si="17"/>
        <v>0</v>
      </c>
    </row>
    <row r="563" spans="1:7" x14ac:dyDescent="0.25">
      <c r="A563" s="3"/>
      <c r="D563" s="3"/>
      <c r="F563">
        <f t="shared" ca="1" si="16"/>
        <v>0</v>
      </c>
      <c r="G563">
        <f t="shared" ca="1" si="17"/>
        <v>0</v>
      </c>
    </row>
    <row r="564" spans="1:7" x14ac:dyDescent="0.25">
      <c r="A564" s="3"/>
      <c r="D564" s="3"/>
      <c r="F564">
        <f t="shared" ca="1" si="16"/>
        <v>0</v>
      </c>
      <c r="G564">
        <f t="shared" ca="1" si="17"/>
        <v>0</v>
      </c>
    </row>
    <row r="565" spans="1:7" x14ac:dyDescent="0.25">
      <c r="A565" s="3"/>
      <c r="D565" s="3"/>
      <c r="F565">
        <f t="shared" ca="1" si="16"/>
        <v>0</v>
      </c>
      <c r="G565">
        <f t="shared" ca="1" si="17"/>
        <v>0</v>
      </c>
    </row>
    <row r="566" spans="1:7" x14ac:dyDescent="0.25">
      <c r="A566" s="3"/>
      <c r="D566" s="3"/>
      <c r="F566">
        <f t="shared" ca="1" si="16"/>
        <v>0</v>
      </c>
      <c r="G566">
        <f t="shared" ca="1" si="17"/>
        <v>0</v>
      </c>
    </row>
    <row r="567" spans="1:7" x14ac:dyDescent="0.25">
      <c r="A567" s="3"/>
      <c r="D567" s="3"/>
      <c r="F567">
        <f t="shared" ca="1" si="16"/>
        <v>0</v>
      </c>
      <c r="G567">
        <f t="shared" ca="1" si="17"/>
        <v>0</v>
      </c>
    </row>
    <row r="568" spans="1:7" x14ac:dyDescent="0.25">
      <c r="A568" s="3"/>
      <c r="D568" s="3"/>
      <c r="F568">
        <f t="shared" ca="1" si="16"/>
        <v>0</v>
      </c>
      <c r="G568">
        <f t="shared" ca="1" si="17"/>
        <v>0</v>
      </c>
    </row>
    <row r="569" spans="1:7" x14ac:dyDescent="0.25">
      <c r="A569" s="3"/>
      <c r="D569" s="3"/>
      <c r="F569">
        <f t="shared" ca="1" si="16"/>
        <v>0</v>
      </c>
      <c r="G569">
        <f t="shared" ca="1" si="17"/>
        <v>0</v>
      </c>
    </row>
    <row r="570" spans="1:7" x14ac:dyDescent="0.25">
      <c r="A570" s="3"/>
      <c r="D570" s="3"/>
      <c r="F570">
        <f t="shared" ca="1" si="16"/>
        <v>0</v>
      </c>
      <c r="G570">
        <f t="shared" ca="1" si="17"/>
        <v>0</v>
      </c>
    </row>
    <row r="571" spans="1:7" x14ac:dyDescent="0.25">
      <c r="A571" s="3"/>
      <c r="D571" s="3"/>
      <c r="F571">
        <f t="shared" ca="1" si="16"/>
        <v>0</v>
      </c>
      <c r="G571">
        <f t="shared" ca="1" si="17"/>
        <v>0</v>
      </c>
    </row>
    <row r="572" spans="1:7" x14ac:dyDescent="0.25">
      <c r="A572" s="3"/>
      <c r="D572" s="3"/>
      <c r="F572">
        <f t="shared" ca="1" si="16"/>
        <v>0</v>
      </c>
      <c r="G572">
        <f t="shared" ca="1" si="17"/>
        <v>0</v>
      </c>
    </row>
    <row r="573" spans="1:7" x14ac:dyDescent="0.25">
      <c r="A573" s="3"/>
      <c r="D573" s="3"/>
      <c r="F573">
        <f t="shared" ca="1" si="16"/>
        <v>0</v>
      </c>
      <c r="G573">
        <f t="shared" ca="1" si="17"/>
        <v>0</v>
      </c>
    </row>
    <row r="574" spans="1:7" x14ac:dyDescent="0.25">
      <c r="A574" s="3"/>
      <c r="D574" s="3"/>
      <c r="F574">
        <f t="shared" ca="1" si="16"/>
        <v>0</v>
      </c>
      <c r="G574">
        <f t="shared" ca="1" si="17"/>
        <v>0</v>
      </c>
    </row>
    <row r="575" spans="1:7" x14ac:dyDescent="0.25">
      <c r="A575" s="3"/>
      <c r="D575" s="3"/>
      <c r="F575">
        <f t="shared" ca="1" si="16"/>
        <v>0</v>
      </c>
      <c r="G575">
        <f t="shared" ca="1" si="17"/>
        <v>0</v>
      </c>
    </row>
    <row r="576" spans="1:7" x14ac:dyDescent="0.25">
      <c r="A576" s="3"/>
      <c r="D576" s="3"/>
      <c r="F576">
        <f t="shared" ca="1" si="16"/>
        <v>0</v>
      </c>
      <c r="G576">
        <f t="shared" ca="1" si="17"/>
        <v>0</v>
      </c>
    </row>
    <row r="577" spans="1:7" x14ac:dyDescent="0.25">
      <c r="A577" s="3"/>
      <c r="D577" s="3"/>
      <c r="F577">
        <f t="shared" ca="1" si="16"/>
        <v>0</v>
      </c>
      <c r="G577">
        <f t="shared" ca="1" si="17"/>
        <v>0</v>
      </c>
    </row>
    <row r="578" spans="1:7" x14ac:dyDescent="0.25">
      <c r="A578" s="3"/>
      <c r="D578" s="3"/>
      <c r="F578">
        <f t="shared" ca="1" si="16"/>
        <v>0</v>
      </c>
      <c r="G578">
        <f t="shared" ca="1" si="17"/>
        <v>0</v>
      </c>
    </row>
    <row r="579" spans="1:7" x14ac:dyDescent="0.25">
      <c r="A579" s="3"/>
      <c r="D579" s="3"/>
      <c r="F579">
        <f t="shared" ca="1" si="16"/>
        <v>0</v>
      </c>
      <c r="G579">
        <f t="shared" ca="1" si="17"/>
        <v>0</v>
      </c>
    </row>
    <row r="580" spans="1:7" x14ac:dyDescent="0.25">
      <c r="A580" s="3"/>
      <c r="D580" s="3"/>
      <c r="F580">
        <f t="shared" ca="1" si="16"/>
        <v>0</v>
      </c>
      <c r="G580">
        <f t="shared" ca="1" si="17"/>
        <v>0</v>
      </c>
    </row>
    <row r="581" spans="1:7" x14ac:dyDescent="0.25">
      <c r="A581" s="3"/>
      <c r="D581" s="3"/>
      <c r="F581">
        <f t="shared" ca="1" si="16"/>
        <v>0</v>
      </c>
      <c r="G581">
        <f t="shared" ca="1" si="17"/>
        <v>0</v>
      </c>
    </row>
    <row r="582" spans="1:7" x14ac:dyDescent="0.25">
      <c r="A582" s="3"/>
      <c r="D582" s="3"/>
      <c r="F582">
        <f t="shared" ca="1" si="16"/>
        <v>0</v>
      </c>
      <c r="G582">
        <f t="shared" ca="1" si="17"/>
        <v>0</v>
      </c>
    </row>
    <row r="583" spans="1:7" x14ac:dyDescent="0.25">
      <c r="A583" s="3"/>
      <c r="D583" s="3"/>
      <c r="F583">
        <f t="shared" ca="1" si="16"/>
        <v>0</v>
      </c>
      <c r="G583">
        <f t="shared" ca="1" si="17"/>
        <v>0</v>
      </c>
    </row>
    <row r="584" spans="1:7" x14ac:dyDescent="0.25">
      <c r="A584" s="3"/>
      <c r="D584" s="3"/>
      <c r="F584">
        <f t="shared" ca="1" si="16"/>
        <v>0</v>
      </c>
      <c r="G584">
        <f t="shared" ca="1" si="17"/>
        <v>0</v>
      </c>
    </row>
    <row r="585" spans="1:7" x14ac:dyDescent="0.25">
      <c r="A585" s="3"/>
      <c r="D585" s="3"/>
      <c r="F585">
        <f t="shared" ref="F585:F648" ca="1" si="18">IFERROR(INDEX(B:B,MATCH(D585,A:A,0)),F586)</f>
        <v>0</v>
      </c>
      <c r="G585">
        <f t="shared" ca="1" si="17"/>
        <v>0</v>
      </c>
    </row>
    <row r="586" spans="1:7" x14ac:dyDescent="0.25">
      <c r="A586" s="3"/>
      <c r="D586" s="3"/>
      <c r="F586">
        <f t="shared" ca="1" si="18"/>
        <v>0</v>
      </c>
      <c r="G586">
        <f t="shared" ref="G586:G649" ca="1" si="19">F586-E586</f>
        <v>0</v>
      </c>
    </row>
    <row r="587" spans="1:7" x14ac:dyDescent="0.25">
      <c r="A587" s="3"/>
      <c r="D587" s="3"/>
      <c r="F587">
        <f t="shared" ca="1" si="18"/>
        <v>0</v>
      </c>
      <c r="G587">
        <f t="shared" ca="1" si="19"/>
        <v>0</v>
      </c>
    </row>
    <row r="588" spans="1:7" x14ac:dyDescent="0.25">
      <c r="A588" s="3"/>
      <c r="D588" s="3"/>
      <c r="F588">
        <f t="shared" ca="1" si="18"/>
        <v>0</v>
      </c>
      <c r="G588">
        <f t="shared" ca="1" si="19"/>
        <v>0</v>
      </c>
    </row>
    <row r="589" spans="1:7" x14ac:dyDescent="0.25">
      <c r="A589" s="3"/>
      <c r="D589" s="3"/>
      <c r="F589">
        <f t="shared" ca="1" si="18"/>
        <v>0</v>
      </c>
      <c r="G589">
        <f t="shared" ca="1" si="19"/>
        <v>0</v>
      </c>
    </row>
    <row r="590" spans="1:7" x14ac:dyDescent="0.25">
      <c r="A590" s="3"/>
      <c r="D590" s="3"/>
      <c r="F590">
        <f t="shared" ca="1" si="18"/>
        <v>0</v>
      </c>
      <c r="G590">
        <f t="shared" ca="1" si="19"/>
        <v>0</v>
      </c>
    </row>
    <row r="591" spans="1:7" x14ac:dyDescent="0.25">
      <c r="A591" s="3"/>
      <c r="D591" s="3"/>
      <c r="F591">
        <f t="shared" ca="1" si="18"/>
        <v>0</v>
      </c>
      <c r="G591">
        <f t="shared" ca="1" si="19"/>
        <v>0</v>
      </c>
    </row>
    <row r="592" spans="1:7" x14ac:dyDescent="0.25">
      <c r="A592" s="3"/>
      <c r="D592" s="3"/>
      <c r="F592">
        <f t="shared" ca="1" si="18"/>
        <v>0</v>
      </c>
      <c r="G592">
        <f t="shared" ca="1" si="19"/>
        <v>0</v>
      </c>
    </row>
    <row r="593" spans="1:7" x14ac:dyDescent="0.25">
      <c r="A593" s="3"/>
      <c r="D593" s="3"/>
      <c r="F593">
        <f t="shared" ca="1" si="18"/>
        <v>0</v>
      </c>
      <c r="G593">
        <f t="shared" ca="1" si="19"/>
        <v>0</v>
      </c>
    </row>
    <row r="594" spans="1:7" x14ac:dyDescent="0.25">
      <c r="A594" s="3"/>
      <c r="D594" s="3"/>
      <c r="F594">
        <f t="shared" ca="1" si="18"/>
        <v>0</v>
      </c>
      <c r="G594">
        <f t="shared" ca="1" si="19"/>
        <v>0</v>
      </c>
    </row>
    <row r="595" spans="1:7" x14ac:dyDescent="0.25">
      <c r="A595" s="3"/>
      <c r="D595" s="3"/>
      <c r="F595">
        <f t="shared" ca="1" si="18"/>
        <v>0</v>
      </c>
      <c r="G595">
        <f t="shared" ca="1" si="19"/>
        <v>0</v>
      </c>
    </row>
    <row r="596" spans="1:7" x14ac:dyDescent="0.25">
      <c r="A596" s="3"/>
      <c r="D596" s="3"/>
      <c r="F596">
        <f t="shared" ca="1" si="18"/>
        <v>0</v>
      </c>
      <c r="G596">
        <f t="shared" ca="1" si="19"/>
        <v>0</v>
      </c>
    </row>
    <row r="597" spans="1:7" x14ac:dyDescent="0.25">
      <c r="A597" s="3"/>
      <c r="D597" s="3"/>
      <c r="F597">
        <f t="shared" ca="1" si="18"/>
        <v>0</v>
      </c>
      <c r="G597">
        <f t="shared" ca="1" si="19"/>
        <v>0</v>
      </c>
    </row>
    <row r="598" spans="1:7" x14ac:dyDescent="0.25">
      <c r="A598" s="3"/>
      <c r="D598" s="3"/>
      <c r="F598">
        <f t="shared" ca="1" si="18"/>
        <v>0</v>
      </c>
      <c r="G598">
        <f t="shared" ca="1" si="19"/>
        <v>0</v>
      </c>
    </row>
    <row r="599" spans="1:7" x14ac:dyDescent="0.25">
      <c r="A599" s="3"/>
      <c r="D599" s="3"/>
      <c r="F599">
        <f t="shared" ca="1" si="18"/>
        <v>0</v>
      </c>
      <c r="G599">
        <f t="shared" ca="1" si="19"/>
        <v>0</v>
      </c>
    </row>
    <row r="600" spans="1:7" x14ac:dyDescent="0.25">
      <c r="A600" s="3"/>
      <c r="D600" s="3"/>
      <c r="F600">
        <f t="shared" ca="1" si="18"/>
        <v>0</v>
      </c>
      <c r="G600">
        <f t="shared" ca="1" si="19"/>
        <v>0</v>
      </c>
    </row>
    <row r="601" spans="1:7" x14ac:dyDescent="0.25">
      <c r="A601" s="3"/>
      <c r="D601" s="3"/>
      <c r="F601">
        <f t="shared" ca="1" si="18"/>
        <v>0</v>
      </c>
      <c r="G601">
        <f t="shared" ca="1" si="19"/>
        <v>0</v>
      </c>
    </row>
    <row r="602" spans="1:7" x14ac:dyDescent="0.25">
      <c r="A602" s="3"/>
      <c r="D602" s="3"/>
      <c r="F602">
        <f t="shared" ca="1" si="18"/>
        <v>0</v>
      </c>
      <c r="G602">
        <f t="shared" ca="1" si="19"/>
        <v>0</v>
      </c>
    </row>
    <row r="603" spans="1:7" x14ac:dyDescent="0.25">
      <c r="A603" s="3"/>
      <c r="D603" s="3"/>
      <c r="F603">
        <f t="shared" ca="1" si="18"/>
        <v>0</v>
      </c>
      <c r="G603">
        <f t="shared" ca="1" si="19"/>
        <v>0</v>
      </c>
    </row>
    <row r="604" spans="1:7" x14ac:dyDescent="0.25">
      <c r="A604" s="3"/>
      <c r="D604" s="3"/>
      <c r="F604">
        <f t="shared" ca="1" si="18"/>
        <v>0</v>
      </c>
      <c r="G604">
        <f t="shared" ca="1" si="19"/>
        <v>0</v>
      </c>
    </row>
    <row r="605" spans="1:7" x14ac:dyDescent="0.25">
      <c r="A605" s="3"/>
      <c r="D605" s="3"/>
      <c r="F605">
        <f t="shared" ca="1" si="18"/>
        <v>0</v>
      </c>
      <c r="G605">
        <f t="shared" ca="1" si="19"/>
        <v>0</v>
      </c>
    </row>
    <row r="606" spans="1:7" x14ac:dyDescent="0.25">
      <c r="A606" s="3"/>
      <c r="D606" s="3"/>
      <c r="F606">
        <f t="shared" ca="1" si="18"/>
        <v>0</v>
      </c>
      <c r="G606">
        <f t="shared" ca="1" si="19"/>
        <v>0</v>
      </c>
    </row>
    <row r="607" spans="1:7" x14ac:dyDescent="0.25">
      <c r="A607" s="3"/>
      <c r="D607" s="3"/>
      <c r="F607">
        <f t="shared" ca="1" si="18"/>
        <v>0</v>
      </c>
      <c r="G607">
        <f t="shared" ca="1" si="19"/>
        <v>0</v>
      </c>
    </row>
    <row r="608" spans="1:7" x14ac:dyDescent="0.25">
      <c r="A608" s="3"/>
      <c r="D608" s="3"/>
      <c r="F608">
        <f t="shared" ca="1" si="18"/>
        <v>0</v>
      </c>
      <c r="G608">
        <f t="shared" ca="1" si="19"/>
        <v>0</v>
      </c>
    </row>
    <row r="609" spans="1:7" x14ac:dyDescent="0.25">
      <c r="A609" s="3"/>
      <c r="D609" s="3"/>
      <c r="F609">
        <f t="shared" ca="1" si="18"/>
        <v>0</v>
      </c>
      <c r="G609">
        <f t="shared" ca="1" si="19"/>
        <v>0</v>
      </c>
    </row>
    <row r="610" spans="1:7" x14ac:dyDescent="0.25">
      <c r="A610" s="3"/>
      <c r="D610" s="3"/>
      <c r="F610">
        <f t="shared" ca="1" si="18"/>
        <v>0</v>
      </c>
      <c r="G610">
        <f t="shared" ca="1" si="19"/>
        <v>0</v>
      </c>
    </row>
    <row r="611" spans="1:7" x14ac:dyDescent="0.25">
      <c r="A611" s="3"/>
      <c r="D611" s="3"/>
      <c r="F611">
        <f t="shared" ca="1" si="18"/>
        <v>0</v>
      </c>
      <c r="G611">
        <f t="shared" ca="1" si="19"/>
        <v>0</v>
      </c>
    </row>
    <row r="612" spans="1:7" x14ac:dyDescent="0.25">
      <c r="A612" s="3"/>
      <c r="D612" s="3"/>
      <c r="F612">
        <f t="shared" ca="1" si="18"/>
        <v>0</v>
      </c>
      <c r="G612">
        <f t="shared" ca="1" si="19"/>
        <v>0</v>
      </c>
    </row>
    <row r="613" spans="1:7" x14ac:dyDescent="0.25">
      <c r="A613" s="3"/>
      <c r="D613" s="3"/>
      <c r="F613">
        <f t="shared" ca="1" si="18"/>
        <v>0</v>
      </c>
      <c r="G613">
        <f t="shared" ca="1" si="19"/>
        <v>0</v>
      </c>
    </row>
    <row r="614" spans="1:7" x14ac:dyDescent="0.25">
      <c r="A614" s="3"/>
      <c r="D614" s="3"/>
      <c r="F614">
        <f t="shared" ca="1" si="18"/>
        <v>0</v>
      </c>
      <c r="G614">
        <f t="shared" ca="1" si="19"/>
        <v>0</v>
      </c>
    </row>
    <row r="615" spans="1:7" x14ac:dyDescent="0.25">
      <c r="A615" s="3"/>
      <c r="D615" s="3"/>
      <c r="F615">
        <f t="shared" ca="1" si="18"/>
        <v>0</v>
      </c>
      <c r="G615">
        <f t="shared" ca="1" si="19"/>
        <v>0</v>
      </c>
    </row>
    <row r="616" spans="1:7" x14ac:dyDescent="0.25">
      <c r="A616" s="3"/>
      <c r="D616" s="3"/>
      <c r="F616">
        <f t="shared" ca="1" si="18"/>
        <v>0</v>
      </c>
      <c r="G616">
        <f t="shared" ca="1" si="19"/>
        <v>0</v>
      </c>
    </row>
    <row r="617" spans="1:7" x14ac:dyDescent="0.25">
      <c r="A617" s="3"/>
      <c r="D617" s="3"/>
      <c r="F617">
        <f t="shared" ca="1" si="18"/>
        <v>0</v>
      </c>
      <c r="G617">
        <f t="shared" ca="1" si="19"/>
        <v>0</v>
      </c>
    </row>
    <row r="618" spans="1:7" x14ac:dyDescent="0.25">
      <c r="A618" s="3"/>
      <c r="D618" s="3"/>
      <c r="F618">
        <f t="shared" ca="1" si="18"/>
        <v>0</v>
      </c>
      <c r="G618">
        <f t="shared" ca="1" si="19"/>
        <v>0</v>
      </c>
    </row>
    <row r="619" spans="1:7" x14ac:dyDescent="0.25">
      <c r="A619" s="3"/>
      <c r="D619" s="3"/>
      <c r="F619">
        <f t="shared" ca="1" si="18"/>
        <v>0</v>
      </c>
      <c r="G619">
        <f t="shared" ca="1" si="19"/>
        <v>0</v>
      </c>
    </row>
    <row r="620" spans="1:7" x14ac:dyDescent="0.25">
      <c r="A620" s="3"/>
      <c r="D620" s="3"/>
      <c r="F620">
        <f t="shared" ca="1" si="18"/>
        <v>0</v>
      </c>
      <c r="G620">
        <f t="shared" ca="1" si="19"/>
        <v>0</v>
      </c>
    </row>
    <row r="621" spans="1:7" x14ac:dyDescent="0.25">
      <c r="A621" s="3"/>
      <c r="D621" s="3"/>
      <c r="F621">
        <f t="shared" ca="1" si="18"/>
        <v>0</v>
      </c>
      <c r="G621">
        <f t="shared" ca="1" si="19"/>
        <v>0</v>
      </c>
    </row>
    <row r="622" spans="1:7" x14ac:dyDescent="0.25">
      <c r="A622" s="3"/>
      <c r="D622" s="3"/>
      <c r="F622">
        <f t="shared" ca="1" si="18"/>
        <v>0</v>
      </c>
      <c r="G622">
        <f t="shared" ca="1" si="19"/>
        <v>0</v>
      </c>
    </row>
    <row r="623" spans="1:7" x14ac:dyDescent="0.25">
      <c r="A623" s="3"/>
      <c r="D623" s="3"/>
      <c r="F623">
        <f t="shared" ca="1" si="18"/>
        <v>0</v>
      </c>
      <c r="G623">
        <f t="shared" ca="1" si="19"/>
        <v>0</v>
      </c>
    </row>
    <row r="624" spans="1:7" x14ac:dyDescent="0.25">
      <c r="A624" s="3"/>
      <c r="D624" s="3"/>
      <c r="F624">
        <f t="shared" ca="1" si="18"/>
        <v>0</v>
      </c>
      <c r="G624">
        <f t="shared" ca="1" si="19"/>
        <v>0</v>
      </c>
    </row>
    <row r="625" spans="1:7" x14ac:dyDescent="0.25">
      <c r="A625" s="3"/>
      <c r="D625" s="3"/>
      <c r="F625">
        <f t="shared" ca="1" si="18"/>
        <v>0</v>
      </c>
      <c r="G625">
        <f t="shared" ca="1" si="19"/>
        <v>0</v>
      </c>
    </row>
    <row r="626" spans="1:7" x14ac:dyDescent="0.25">
      <c r="A626" s="3"/>
      <c r="D626" s="3"/>
      <c r="F626">
        <f t="shared" ca="1" si="18"/>
        <v>0</v>
      </c>
      <c r="G626">
        <f t="shared" ca="1" si="19"/>
        <v>0</v>
      </c>
    </row>
    <row r="627" spans="1:7" x14ac:dyDescent="0.25">
      <c r="A627" s="3"/>
      <c r="D627" s="3"/>
      <c r="F627">
        <f t="shared" ca="1" si="18"/>
        <v>0</v>
      </c>
      <c r="G627">
        <f t="shared" ca="1" si="19"/>
        <v>0</v>
      </c>
    </row>
    <row r="628" spans="1:7" x14ac:dyDescent="0.25">
      <c r="A628" s="3"/>
      <c r="D628" s="3"/>
      <c r="F628">
        <f t="shared" ca="1" si="18"/>
        <v>0</v>
      </c>
      <c r="G628">
        <f t="shared" ca="1" si="19"/>
        <v>0</v>
      </c>
    </row>
    <row r="629" spans="1:7" x14ac:dyDescent="0.25">
      <c r="A629" s="3"/>
      <c r="D629" s="3"/>
      <c r="F629">
        <f t="shared" ca="1" si="18"/>
        <v>0</v>
      </c>
      <c r="G629">
        <f t="shared" ca="1" si="19"/>
        <v>0</v>
      </c>
    </row>
    <row r="630" spans="1:7" x14ac:dyDescent="0.25">
      <c r="A630" s="3"/>
      <c r="D630" s="3"/>
      <c r="F630">
        <f t="shared" ca="1" si="18"/>
        <v>0</v>
      </c>
      <c r="G630">
        <f t="shared" ca="1" si="19"/>
        <v>0</v>
      </c>
    </row>
    <row r="631" spans="1:7" x14ac:dyDescent="0.25">
      <c r="A631" s="3"/>
      <c r="D631" s="3"/>
      <c r="F631">
        <f t="shared" ca="1" si="18"/>
        <v>0</v>
      </c>
      <c r="G631">
        <f t="shared" ca="1" si="19"/>
        <v>0</v>
      </c>
    </row>
    <row r="632" spans="1:7" x14ac:dyDescent="0.25">
      <c r="A632" s="3"/>
      <c r="D632" s="3"/>
      <c r="F632">
        <f t="shared" ca="1" si="18"/>
        <v>0</v>
      </c>
      <c r="G632">
        <f t="shared" ca="1" si="19"/>
        <v>0</v>
      </c>
    </row>
    <row r="633" spans="1:7" x14ac:dyDescent="0.25">
      <c r="A633" s="3"/>
      <c r="D633" s="3"/>
      <c r="F633">
        <f t="shared" ca="1" si="18"/>
        <v>0</v>
      </c>
      <c r="G633">
        <f t="shared" ca="1" si="19"/>
        <v>0</v>
      </c>
    </row>
    <row r="634" spans="1:7" x14ac:dyDescent="0.25">
      <c r="A634" s="3"/>
      <c r="D634" s="3"/>
      <c r="F634">
        <f t="shared" ca="1" si="18"/>
        <v>0</v>
      </c>
      <c r="G634">
        <f t="shared" ca="1" si="19"/>
        <v>0</v>
      </c>
    </row>
    <row r="635" spans="1:7" x14ac:dyDescent="0.25">
      <c r="A635" s="3"/>
      <c r="D635" s="3"/>
      <c r="F635">
        <f t="shared" ca="1" si="18"/>
        <v>0</v>
      </c>
      <c r="G635">
        <f t="shared" ca="1" si="19"/>
        <v>0</v>
      </c>
    </row>
    <row r="636" spans="1:7" x14ac:dyDescent="0.25">
      <c r="A636" s="3"/>
      <c r="D636" s="3"/>
      <c r="F636">
        <f t="shared" ca="1" si="18"/>
        <v>0</v>
      </c>
      <c r="G636">
        <f t="shared" ca="1" si="19"/>
        <v>0</v>
      </c>
    </row>
    <row r="637" spans="1:7" x14ac:dyDescent="0.25">
      <c r="A637" s="3"/>
      <c r="D637" s="3"/>
      <c r="F637">
        <f t="shared" ca="1" si="18"/>
        <v>0</v>
      </c>
      <c r="G637">
        <f t="shared" ca="1" si="19"/>
        <v>0</v>
      </c>
    </row>
    <row r="638" spans="1:7" x14ac:dyDescent="0.25">
      <c r="A638" s="3"/>
      <c r="D638" s="3"/>
      <c r="F638">
        <f t="shared" ca="1" si="18"/>
        <v>0</v>
      </c>
      <c r="G638">
        <f t="shared" ca="1" si="19"/>
        <v>0</v>
      </c>
    </row>
    <row r="639" spans="1:7" x14ac:dyDescent="0.25">
      <c r="A639" s="3"/>
      <c r="D639" s="3"/>
      <c r="F639">
        <f t="shared" ca="1" si="18"/>
        <v>0</v>
      </c>
      <c r="G639">
        <f t="shared" ca="1" si="19"/>
        <v>0</v>
      </c>
    </row>
    <row r="640" spans="1:7" x14ac:dyDescent="0.25">
      <c r="A640" s="3"/>
      <c r="D640" s="3"/>
      <c r="F640">
        <f t="shared" ca="1" si="18"/>
        <v>0</v>
      </c>
      <c r="G640">
        <f t="shared" ca="1" si="19"/>
        <v>0</v>
      </c>
    </row>
    <row r="641" spans="1:7" x14ac:dyDescent="0.25">
      <c r="A641" s="3"/>
      <c r="D641" s="3"/>
      <c r="F641">
        <f t="shared" ca="1" si="18"/>
        <v>0</v>
      </c>
      <c r="G641">
        <f t="shared" ca="1" si="19"/>
        <v>0</v>
      </c>
    </row>
    <row r="642" spans="1:7" x14ac:dyDescent="0.25">
      <c r="A642" s="3"/>
      <c r="D642" s="3"/>
      <c r="F642">
        <f t="shared" ca="1" si="18"/>
        <v>0</v>
      </c>
      <c r="G642">
        <f t="shared" ca="1" si="19"/>
        <v>0</v>
      </c>
    </row>
    <row r="643" spans="1:7" x14ac:dyDescent="0.25">
      <c r="A643" s="3"/>
      <c r="D643" s="3"/>
      <c r="F643">
        <f t="shared" ca="1" si="18"/>
        <v>0</v>
      </c>
      <c r="G643">
        <f t="shared" ca="1" si="19"/>
        <v>0</v>
      </c>
    </row>
    <row r="644" spans="1:7" x14ac:dyDescent="0.25">
      <c r="A644" s="3"/>
      <c r="D644" s="3"/>
      <c r="F644">
        <f t="shared" ca="1" si="18"/>
        <v>0</v>
      </c>
      <c r="G644">
        <f t="shared" ca="1" si="19"/>
        <v>0</v>
      </c>
    </row>
    <row r="645" spans="1:7" x14ac:dyDescent="0.25">
      <c r="A645" s="3"/>
      <c r="D645" s="3"/>
      <c r="F645">
        <f t="shared" ca="1" si="18"/>
        <v>0</v>
      </c>
      <c r="G645">
        <f t="shared" ca="1" si="19"/>
        <v>0</v>
      </c>
    </row>
    <row r="646" spans="1:7" x14ac:dyDescent="0.25">
      <c r="A646" s="3"/>
      <c r="D646" s="3"/>
      <c r="F646">
        <f t="shared" ca="1" si="18"/>
        <v>0</v>
      </c>
      <c r="G646">
        <f t="shared" ca="1" si="19"/>
        <v>0</v>
      </c>
    </row>
    <row r="647" spans="1:7" x14ac:dyDescent="0.25">
      <c r="A647" s="3"/>
      <c r="D647" s="3"/>
      <c r="F647">
        <f t="shared" ca="1" si="18"/>
        <v>0</v>
      </c>
      <c r="G647">
        <f t="shared" ca="1" si="19"/>
        <v>0</v>
      </c>
    </row>
    <row r="648" spans="1:7" x14ac:dyDescent="0.25">
      <c r="A648" s="3"/>
      <c r="D648" s="3"/>
      <c r="F648">
        <f t="shared" ca="1" si="18"/>
        <v>0</v>
      </c>
      <c r="G648">
        <f t="shared" ca="1" si="19"/>
        <v>0</v>
      </c>
    </row>
    <row r="649" spans="1:7" x14ac:dyDescent="0.25">
      <c r="A649" s="3"/>
      <c r="D649" s="3"/>
      <c r="F649">
        <f t="shared" ref="F649:F712" ca="1" si="20">IFERROR(INDEX(B:B,MATCH(D649,A:A,0)),F650)</f>
        <v>0</v>
      </c>
      <c r="G649">
        <f t="shared" ca="1" si="19"/>
        <v>0</v>
      </c>
    </row>
    <row r="650" spans="1:7" x14ac:dyDescent="0.25">
      <c r="A650" s="3"/>
      <c r="D650" s="3"/>
      <c r="F650">
        <f t="shared" ca="1" si="20"/>
        <v>0</v>
      </c>
      <c r="G650">
        <f t="shared" ref="G650:G713" ca="1" si="21">F650-E650</f>
        <v>0</v>
      </c>
    </row>
    <row r="651" spans="1:7" x14ac:dyDescent="0.25">
      <c r="A651" s="3"/>
      <c r="D651" s="3"/>
      <c r="F651">
        <f t="shared" ca="1" si="20"/>
        <v>0</v>
      </c>
      <c r="G651">
        <f t="shared" ca="1" si="21"/>
        <v>0</v>
      </c>
    </row>
    <row r="652" spans="1:7" x14ac:dyDescent="0.25">
      <c r="A652" s="3"/>
      <c r="D652" s="3"/>
      <c r="F652">
        <f t="shared" ca="1" si="20"/>
        <v>0</v>
      </c>
      <c r="G652">
        <f t="shared" ca="1" si="21"/>
        <v>0</v>
      </c>
    </row>
    <row r="653" spans="1:7" x14ac:dyDescent="0.25">
      <c r="A653" s="3"/>
      <c r="D653" s="3"/>
      <c r="F653">
        <f t="shared" ca="1" si="20"/>
        <v>0</v>
      </c>
      <c r="G653">
        <f t="shared" ca="1" si="21"/>
        <v>0</v>
      </c>
    </row>
    <row r="654" spans="1:7" x14ac:dyDescent="0.25">
      <c r="A654" s="3"/>
      <c r="D654" s="3"/>
      <c r="F654">
        <f t="shared" ca="1" si="20"/>
        <v>0</v>
      </c>
      <c r="G654">
        <f t="shared" ca="1" si="21"/>
        <v>0</v>
      </c>
    </row>
    <row r="655" spans="1:7" x14ac:dyDescent="0.25">
      <c r="A655" s="3"/>
      <c r="D655" s="3"/>
      <c r="F655">
        <f t="shared" ca="1" si="20"/>
        <v>0</v>
      </c>
      <c r="G655">
        <f t="shared" ca="1" si="21"/>
        <v>0</v>
      </c>
    </row>
    <row r="656" spans="1:7" x14ac:dyDescent="0.25">
      <c r="A656" s="3"/>
      <c r="D656" s="3"/>
      <c r="F656">
        <f t="shared" ca="1" si="20"/>
        <v>0</v>
      </c>
      <c r="G656">
        <f t="shared" ca="1" si="21"/>
        <v>0</v>
      </c>
    </row>
    <row r="657" spans="1:7" x14ac:dyDescent="0.25">
      <c r="A657" s="3"/>
      <c r="D657" s="3"/>
      <c r="F657">
        <f t="shared" ca="1" si="20"/>
        <v>0</v>
      </c>
      <c r="G657">
        <f t="shared" ca="1" si="21"/>
        <v>0</v>
      </c>
    </row>
    <row r="658" spans="1:7" x14ac:dyDescent="0.25">
      <c r="A658" s="3"/>
      <c r="D658" s="3"/>
      <c r="F658">
        <f t="shared" ca="1" si="20"/>
        <v>0</v>
      </c>
      <c r="G658">
        <f t="shared" ca="1" si="21"/>
        <v>0</v>
      </c>
    </row>
    <row r="659" spans="1:7" x14ac:dyDescent="0.25">
      <c r="A659" s="3"/>
      <c r="D659" s="3"/>
      <c r="F659">
        <f t="shared" ca="1" si="20"/>
        <v>0</v>
      </c>
      <c r="G659">
        <f t="shared" ca="1" si="21"/>
        <v>0</v>
      </c>
    </row>
    <row r="660" spans="1:7" x14ac:dyDescent="0.25">
      <c r="A660" s="3"/>
      <c r="D660" s="3"/>
      <c r="F660">
        <f t="shared" ca="1" si="20"/>
        <v>0</v>
      </c>
      <c r="G660">
        <f t="shared" ca="1" si="21"/>
        <v>0</v>
      </c>
    </row>
    <row r="661" spans="1:7" x14ac:dyDescent="0.25">
      <c r="A661" s="3"/>
      <c r="D661" s="3"/>
      <c r="F661">
        <f t="shared" ca="1" si="20"/>
        <v>0</v>
      </c>
      <c r="G661">
        <f t="shared" ca="1" si="21"/>
        <v>0</v>
      </c>
    </row>
    <row r="662" spans="1:7" x14ac:dyDescent="0.25">
      <c r="A662" s="3"/>
      <c r="D662" s="3"/>
      <c r="F662">
        <f t="shared" ca="1" si="20"/>
        <v>0</v>
      </c>
      <c r="G662">
        <f t="shared" ca="1" si="21"/>
        <v>0</v>
      </c>
    </row>
    <row r="663" spans="1:7" x14ac:dyDescent="0.25">
      <c r="A663" s="3"/>
      <c r="D663" s="3"/>
      <c r="F663">
        <f t="shared" ca="1" si="20"/>
        <v>0</v>
      </c>
      <c r="G663">
        <f t="shared" ca="1" si="21"/>
        <v>0</v>
      </c>
    </row>
    <row r="664" spans="1:7" x14ac:dyDescent="0.25">
      <c r="A664" s="3"/>
      <c r="D664" s="3"/>
      <c r="F664">
        <f t="shared" ca="1" si="20"/>
        <v>0</v>
      </c>
      <c r="G664">
        <f t="shared" ca="1" si="21"/>
        <v>0</v>
      </c>
    </row>
    <row r="665" spans="1:7" x14ac:dyDescent="0.25">
      <c r="A665" s="3"/>
      <c r="D665" s="3"/>
      <c r="F665">
        <f t="shared" ca="1" si="20"/>
        <v>0</v>
      </c>
      <c r="G665">
        <f t="shared" ca="1" si="21"/>
        <v>0</v>
      </c>
    </row>
    <row r="666" spans="1:7" x14ac:dyDescent="0.25">
      <c r="A666" s="3"/>
      <c r="D666" s="3"/>
      <c r="F666">
        <f t="shared" ca="1" si="20"/>
        <v>0</v>
      </c>
      <c r="G666">
        <f t="shared" ca="1" si="21"/>
        <v>0</v>
      </c>
    </row>
    <row r="667" spans="1:7" x14ac:dyDescent="0.25">
      <c r="A667" s="3"/>
      <c r="D667" s="3"/>
      <c r="F667">
        <f t="shared" ca="1" si="20"/>
        <v>0</v>
      </c>
      <c r="G667">
        <f t="shared" ca="1" si="21"/>
        <v>0</v>
      </c>
    </row>
    <row r="668" spans="1:7" x14ac:dyDescent="0.25">
      <c r="A668" s="3"/>
      <c r="D668" s="3"/>
      <c r="F668">
        <f t="shared" ca="1" si="20"/>
        <v>0</v>
      </c>
      <c r="G668">
        <f t="shared" ca="1" si="21"/>
        <v>0</v>
      </c>
    </row>
    <row r="669" spans="1:7" x14ac:dyDescent="0.25">
      <c r="A669" s="3"/>
      <c r="D669" s="3"/>
      <c r="F669">
        <f t="shared" ca="1" si="20"/>
        <v>0</v>
      </c>
      <c r="G669">
        <f t="shared" ca="1" si="21"/>
        <v>0</v>
      </c>
    </row>
    <row r="670" spans="1:7" x14ac:dyDescent="0.25">
      <c r="A670" s="3"/>
      <c r="D670" s="3"/>
      <c r="F670">
        <f t="shared" ca="1" si="20"/>
        <v>0</v>
      </c>
      <c r="G670">
        <f t="shared" ca="1" si="21"/>
        <v>0</v>
      </c>
    </row>
    <row r="671" spans="1:7" x14ac:dyDescent="0.25">
      <c r="A671" s="3"/>
      <c r="D671" s="3"/>
      <c r="F671">
        <f t="shared" ca="1" si="20"/>
        <v>0</v>
      </c>
      <c r="G671">
        <f t="shared" ca="1" si="21"/>
        <v>0</v>
      </c>
    </row>
    <row r="672" spans="1:7" x14ac:dyDescent="0.25">
      <c r="A672" s="3"/>
      <c r="D672" s="3"/>
      <c r="F672">
        <f t="shared" ca="1" si="20"/>
        <v>0</v>
      </c>
      <c r="G672">
        <f t="shared" ca="1" si="21"/>
        <v>0</v>
      </c>
    </row>
    <row r="673" spans="1:7" x14ac:dyDescent="0.25">
      <c r="A673" s="3"/>
      <c r="D673" s="3"/>
      <c r="F673">
        <f t="shared" ca="1" si="20"/>
        <v>0</v>
      </c>
      <c r="G673">
        <f t="shared" ca="1" si="21"/>
        <v>0</v>
      </c>
    </row>
    <row r="674" spans="1:7" x14ac:dyDescent="0.25">
      <c r="A674" s="3"/>
      <c r="D674" s="3"/>
      <c r="F674">
        <f t="shared" ca="1" si="20"/>
        <v>0</v>
      </c>
      <c r="G674">
        <f t="shared" ca="1" si="21"/>
        <v>0</v>
      </c>
    </row>
    <row r="675" spans="1:7" x14ac:dyDescent="0.25">
      <c r="A675" s="3"/>
      <c r="D675" s="3"/>
      <c r="F675">
        <f t="shared" ca="1" si="20"/>
        <v>0</v>
      </c>
      <c r="G675">
        <f t="shared" ca="1" si="21"/>
        <v>0</v>
      </c>
    </row>
    <row r="676" spans="1:7" x14ac:dyDescent="0.25">
      <c r="A676" s="3"/>
      <c r="D676" s="3"/>
      <c r="F676">
        <f t="shared" ca="1" si="20"/>
        <v>0</v>
      </c>
      <c r="G676">
        <f t="shared" ca="1" si="21"/>
        <v>0</v>
      </c>
    </row>
    <row r="677" spans="1:7" x14ac:dyDescent="0.25">
      <c r="A677" s="3"/>
      <c r="D677" s="3"/>
      <c r="F677">
        <f t="shared" ca="1" si="20"/>
        <v>0</v>
      </c>
      <c r="G677">
        <f t="shared" ca="1" si="21"/>
        <v>0</v>
      </c>
    </row>
    <row r="678" spans="1:7" x14ac:dyDescent="0.25">
      <c r="A678" s="3"/>
      <c r="D678" s="3"/>
      <c r="F678">
        <f t="shared" ca="1" si="20"/>
        <v>0</v>
      </c>
      <c r="G678">
        <f t="shared" ca="1" si="21"/>
        <v>0</v>
      </c>
    </row>
    <row r="679" spans="1:7" x14ac:dyDescent="0.25">
      <c r="A679" s="3"/>
      <c r="D679" s="3"/>
      <c r="F679">
        <f t="shared" ca="1" si="20"/>
        <v>0</v>
      </c>
      <c r="G679">
        <f t="shared" ca="1" si="21"/>
        <v>0</v>
      </c>
    </row>
    <row r="680" spans="1:7" x14ac:dyDescent="0.25">
      <c r="A680" s="3"/>
      <c r="D680" s="3"/>
      <c r="F680">
        <f t="shared" ca="1" si="20"/>
        <v>0</v>
      </c>
      <c r="G680">
        <f t="shared" ca="1" si="21"/>
        <v>0</v>
      </c>
    </row>
    <row r="681" spans="1:7" x14ac:dyDescent="0.25">
      <c r="A681" s="3"/>
      <c r="D681" s="3"/>
      <c r="F681">
        <f t="shared" ca="1" si="20"/>
        <v>0</v>
      </c>
      <c r="G681">
        <f t="shared" ca="1" si="21"/>
        <v>0</v>
      </c>
    </row>
    <row r="682" spans="1:7" x14ac:dyDescent="0.25">
      <c r="A682" s="3"/>
      <c r="D682" s="3"/>
      <c r="F682">
        <f t="shared" ca="1" si="20"/>
        <v>0</v>
      </c>
      <c r="G682">
        <f t="shared" ca="1" si="21"/>
        <v>0</v>
      </c>
    </row>
    <row r="683" spans="1:7" x14ac:dyDescent="0.25">
      <c r="A683" s="3"/>
      <c r="D683" s="3"/>
      <c r="F683">
        <f t="shared" ca="1" si="20"/>
        <v>0</v>
      </c>
      <c r="G683">
        <f t="shared" ca="1" si="21"/>
        <v>0</v>
      </c>
    </row>
    <row r="684" spans="1:7" x14ac:dyDescent="0.25">
      <c r="A684" s="3"/>
      <c r="D684" s="3"/>
      <c r="F684">
        <f t="shared" ca="1" si="20"/>
        <v>0</v>
      </c>
      <c r="G684">
        <f t="shared" ca="1" si="21"/>
        <v>0</v>
      </c>
    </row>
    <row r="685" spans="1:7" x14ac:dyDescent="0.25">
      <c r="A685" s="3"/>
      <c r="D685" s="3"/>
      <c r="F685">
        <f t="shared" ca="1" si="20"/>
        <v>0</v>
      </c>
      <c r="G685">
        <f t="shared" ca="1" si="21"/>
        <v>0</v>
      </c>
    </row>
    <row r="686" spans="1:7" x14ac:dyDescent="0.25">
      <c r="A686" s="3"/>
      <c r="D686" s="3"/>
      <c r="F686">
        <f t="shared" ca="1" si="20"/>
        <v>0</v>
      </c>
      <c r="G686">
        <f t="shared" ca="1" si="21"/>
        <v>0</v>
      </c>
    </row>
    <row r="687" spans="1:7" x14ac:dyDescent="0.25">
      <c r="A687" s="3"/>
      <c r="D687" s="3"/>
      <c r="F687">
        <f t="shared" ca="1" si="20"/>
        <v>0</v>
      </c>
      <c r="G687">
        <f t="shared" ca="1" si="21"/>
        <v>0</v>
      </c>
    </row>
    <row r="688" spans="1:7" x14ac:dyDescent="0.25">
      <c r="A688" s="3"/>
      <c r="D688" s="3"/>
      <c r="F688">
        <f t="shared" ca="1" si="20"/>
        <v>0</v>
      </c>
      <c r="G688">
        <f t="shared" ca="1" si="21"/>
        <v>0</v>
      </c>
    </row>
    <row r="689" spans="1:7" x14ac:dyDescent="0.25">
      <c r="A689" s="3"/>
      <c r="D689" s="3"/>
      <c r="F689">
        <f t="shared" ca="1" si="20"/>
        <v>0</v>
      </c>
      <c r="G689">
        <f t="shared" ca="1" si="21"/>
        <v>0</v>
      </c>
    </row>
    <row r="690" spans="1:7" x14ac:dyDescent="0.25">
      <c r="A690" s="3"/>
      <c r="D690" s="3"/>
      <c r="F690">
        <f t="shared" ca="1" si="20"/>
        <v>0</v>
      </c>
      <c r="G690">
        <f t="shared" ca="1" si="21"/>
        <v>0</v>
      </c>
    </row>
    <row r="691" spans="1:7" x14ac:dyDescent="0.25">
      <c r="A691" s="3"/>
      <c r="D691" s="3"/>
      <c r="F691">
        <f t="shared" ca="1" si="20"/>
        <v>0</v>
      </c>
      <c r="G691">
        <f t="shared" ca="1" si="21"/>
        <v>0</v>
      </c>
    </row>
    <row r="692" spans="1:7" x14ac:dyDescent="0.25">
      <c r="A692" s="3"/>
      <c r="D692" s="3"/>
      <c r="F692">
        <f t="shared" ca="1" si="20"/>
        <v>0</v>
      </c>
      <c r="G692">
        <f t="shared" ca="1" si="21"/>
        <v>0</v>
      </c>
    </row>
    <row r="693" spans="1:7" x14ac:dyDescent="0.25">
      <c r="A693" s="3"/>
      <c r="D693" s="3"/>
      <c r="F693">
        <f t="shared" ca="1" si="20"/>
        <v>0</v>
      </c>
      <c r="G693">
        <f t="shared" ca="1" si="21"/>
        <v>0</v>
      </c>
    </row>
    <row r="694" spans="1:7" x14ac:dyDescent="0.25">
      <c r="A694" s="3"/>
      <c r="D694" s="3"/>
      <c r="F694">
        <f t="shared" ca="1" si="20"/>
        <v>0</v>
      </c>
      <c r="G694">
        <f t="shared" ca="1" si="21"/>
        <v>0</v>
      </c>
    </row>
    <row r="695" spans="1:7" x14ac:dyDescent="0.25">
      <c r="A695" s="3"/>
      <c r="D695" s="3"/>
      <c r="F695">
        <f t="shared" ca="1" si="20"/>
        <v>0</v>
      </c>
      <c r="G695">
        <f t="shared" ca="1" si="21"/>
        <v>0</v>
      </c>
    </row>
    <row r="696" spans="1:7" x14ac:dyDescent="0.25">
      <c r="A696" s="3"/>
      <c r="D696" s="3"/>
      <c r="F696">
        <f t="shared" ca="1" si="20"/>
        <v>0</v>
      </c>
      <c r="G696">
        <f t="shared" ca="1" si="21"/>
        <v>0</v>
      </c>
    </row>
    <row r="697" spans="1:7" x14ac:dyDescent="0.25">
      <c r="A697" s="3"/>
      <c r="D697" s="3"/>
      <c r="F697">
        <f t="shared" ca="1" si="20"/>
        <v>0</v>
      </c>
      <c r="G697">
        <f t="shared" ca="1" si="21"/>
        <v>0</v>
      </c>
    </row>
    <row r="698" spans="1:7" x14ac:dyDescent="0.25">
      <c r="A698" s="3"/>
      <c r="D698" s="3"/>
      <c r="F698">
        <f t="shared" ca="1" si="20"/>
        <v>0</v>
      </c>
      <c r="G698">
        <f t="shared" ca="1" si="21"/>
        <v>0</v>
      </c>
    </row>
    <row r="699" spans="1:7" x14ac:dyDescent="0.25">
      <c r="A699" s="3"/>
      <c r="D699" s="3"/>
      <c r="F699">
        <f t="shared" ca="1" si="20"/>
        <v>0</v>
      </c>
      <c r="G699">
        <f t="shared" ca="1" si="21"/>
        <v>0</v>
      </c>
    </row>
    <row r="700" spans="1:7" x14ac:dyDescent="0.25">
      <c r="A700" s="3"/>
      <c r="D700" s="3"/>
      <c r="F700">
        <f t="shared" ca="1" si="20"/>
        <v>0</v>
      </c>
      <c r="G700">
        <f t="shared" ca="1" si="21"/>
        <v>0</v>
      </c>
    </row>
    <row r="701" spans="1:7" x14ac:dyDescent="0.25">
      <c r="A701" s="3"/>
      <c r="D701" s="3"/>
      <c r="F701">
        <f t="shared" ca="1" si="20"/>
        <v>0</v>
      </c>
      <c r="G701">
        <f t="shared" ca="1" si="21"/>
        <v>0</v>
      </c>
    </row>
    <row r="702" spans="1:7" x14ac:dyDescent="0.25">
      <c r="A702" s="3"/>
      <c r="D702" s="3"/>
      <c r="F702">
        <f t="shared" ca="1" si="20"/>
        <v>0</v>
      </c>
      <c r="G702">
        <f t="shared" ca="1" si="21"/>
        <v>0</v>
      </c>
    </row>
    <row r="703" spans="1:7" x14ac:dyDescent="0.25">
      <c r="A703" s="3"/>
      <c r="D703" s="3"/>
      <c r="F703">
        <f t="shared" ca="1" si="20"/>
        <v>0</v>
      </c>
      <c r="G703">
        <f t="shared" ca="1" si="21"/>
        <v>0</v>
      </c>
    </row>
    <row r="704" spans="1:7" x14ac:dyDescent="0.25">
      <c r="A704" s="3"/>
      <c r="D704" s="3"/>
      <c r="F704">
        <f t="shared" ca="1" si="20"/>
        <v>0</v>
      </c>
      <c r="G704">
        <f t="shared" ca="1" si="21"/>
        <v>0</v>
      </c>
    </row>
    <row r="705" spans="1:7" x14ac:dyDescent="0.25">
      <c r="A705" s="3"/>
      <c r="D705" s="3"/>
      <c r="F705">
        <f t="shared" ca="1" si="20"/>
        <v>0</v>
      </c>
      <c r="G705">
        <f t="shared" ca="1" si="21"/>
        <v>0</v>
      </c>
    </row>
    <row r="706" spans="1:7" x14ac:dyDescent="0.25">
      <c r="A706" s="3"/>
      <c r="D706" s="3"/>
      <c r="F706">
        <f t="shared" ca="1" si="20"/>
        <v>0</v>
      </c>
      <c r="G706">
        <f t="shared" ca="1" si="21"/>
        <v>0</v>
      </c>
    </row>
    <row r="707" spans="1:7" x14ac:dyDescent="0.25">
      <c r="A707" s="3"/>
      <c r="D707" s="3"/>
      <c r="F707">
        <f t="shared" ca="1" si="20"/>
        <v>0</v>
      </c>
      <c r="G707">
        <f t="shared" ca="1" si="21"/>
        <v>0</v>
      </c>
    </row>
    <row r="708" spans="1:7" x14ac:dyDescent="0.25">
      <c r="A708" s="3"/>
      <c r="D708" s="3"/>
      <c r="F708">
        <f t="shared" ca="1" si="20"/>
        <v>0</v>
      </c>
      <c r="G708">
        <f t="shared" ca="1" si="21"/>
        <v>0</v>
      </c>
    </row>
    <row r="709" spans="1:7" x14ac:dyDescent="0.25">
      <c r="A709" s="3"/>
      <c r="D709" s="3"/>
      <c r="F709">
        <f t="shared" ca="1" si="20"/>
        <v>0</v>
      </c>
      <c r="G709">
        <f t="shared" ca="1" si="21"/>
        <v>0</v>
      </c>
    </row>
    <row r="710" spans="1:7" x14ac:dyDescent="0.25">
      <c r="A710" s="3"/>
      <c r="D710" s="3"/>
      <c r="F710">
        <f t="shared" ca="1" si="20"/>
        <v>0</v>
      </c>
      <c r="G710">
        <f t="shared" ca="1" si="21"/>
        <v>0</v>
      </c>
    </row>
    <row r="711" spans="1:7" x14ac:dyDescent="0.25">
      <c r="A711" s="3"/>
      <c r="D711" s="3"/>
      <c r="F711">
        <f t="shared" ca="1" si="20"/>
        <v>0</v>
      </c>
      <c r="G711">
        <f t="shared" ca="1" si="21"/>
        <v>0</v>
      </c>
    </row>
    <row r="712" spans="1:7" x14ac:dyDescent="0.25">
      <c r="A712" s="3"/>
      <c r="D712" s="3"/>
      <c r="F712">
        <f t="shared" ca="1" si="20"/>
        <v>0</v>
      </c>
      <c r="G712">
        <f t="shared" ca="1" si="21"/>
        <v>0</v>
      </c>
    </row>
    <row r="713" spans="1:7" x14ac:dyDescent="0.25">
      <c r="A713" s="3"/>
      <c r="D713" s="3"/>
      <c r="F713">
        <f t="shared" ref="F713:F776" ca="1" si="22">IFERROR(INDEX(B:B,MATCH(D713,A:A,0)),F714)</f>
        <v>0</v>
      </c>
      <c r="G713">
        <f t="shared" ca="1" si="21"/>
        <v>0</v>
      </c>
    </row>
    <row r="714" spans="1:7" x14ac:dyDescent="0.25">
      <c r="A714" s="3"/>
      <c r="D714" s="3"/>
      <c r="F714">
        <f t="shared" ca="1" si="22"/>
        <v>0</v>
      </c>
      <c r="G714">
        <f t="shared" ref="G714:G777" ca="1" si="23">F714-E714</f>
        <v>0</v>
      </c>
    </row>
    <row r="715" spans="1:7" x14ac:dyDescent="0.25">
      <c r="A715" s="3"/>
      <c r="D715" s="3"/>
      <c r="F715">
        <f t="shared" ca="1" si="22"/>
        <v>0</v>
      </c>
      <c r="G715">
        <f t="shared" ca="1" si="23"/>
        <v>0</v>
      </c>
    </row>
    <row r="716" spans="1:7" x14ac:dyDescent="0.25">
      <c r="A716" s="3"/>
      <c r="D716" s="3"/>
      <c r="F716">
        <f t="shared" ca="1" si="22"/>
        <v>0</v>
      </c>
      <c r="G716">
        <f t="shared" ca="1" si="23"/>
        <v>0</v>
      </c>
    </row>
    <row r="717" spans="1:7" x14ac:dyDescent="0.25">
      <c r="A717" s="3"/>
      <c r="D717" s="3"/>
      <c r="F717">
        <f t="shared" ca="1" si="22"/>
        <v>0</v>
      </c>
      <c r="G717">
        <f t="shared" ca="1" si="23"/>
        <v>0</v>
      </c>
    </row>
    <row r="718" spans="1:7" x14ac:dyDescent="0.25">
      <c r="A718" s="3"/>
      <c r="D718" s="3"/>
      <c r="F718">
        <f t="shared" ca="1" si="22"/>
        <v>0</v>
      </c>
      <c r="G718">
        <f t="shared" ca="1" si="23"/>
        <v>0</v>
      </c>
    </row>
    <row r="719" spans="1:7" x14ac:dyDescent="0.25">
      <c r="A719" s="3"/>
      <c r="D719" s="3"/>
      <c r="F719">
        <f t="shared" ca="1" si="22"/>
        <v>0</v>
      </c>
      <c r="G719">
        <f t="shared" ca="1" si="23"/>
        <v>0</v>
      </c>
    </row>
    <row r="720" spans="1:7" x14ac:dyDescent="0.25">
      <c r="A720" s="3"/>
      <c r="D720" s="3"/>
      <c r="F720">
        <f t="shared" ca="1" si="22"/>
        <v>0</v>
      </c>
      <c r="G720">
        <f t="shared" ca="1" si="23"/>
        <v>0</v>
      </c>
    </row>
    <row r="721" spans="1:7" x14ac:dyDescent="0.25">
      <c r="A721" s="3"/>
      <c r="D721" s="3"/>
      <c r="F721">
        <f t="shared" ca="1" si="22"/>
        <v>0</v>
      </c>
      <c r="G721">
        <f t="shared" ca="1" si="23"/>
        <v>0</v>
      </c>
    </row>
    <row r="722" spans="1:7" x14ac:dyDescent="0.25">
      <c r="A722" s="3"/>
      <c r="D722" s="3"/>
      <c r="F722">
        <f t="shared" ca="1" si="22"/>
        <v>0</v>
      </c>
      <c r="G722">
        <f t="shared" ca="1" si="23"/>
        <v>0</v>
      </c>
    </row>
    <row r="723" spans="1:7" x14ac:dyDescent="0.25">
      <c r="A723" s="3"/>
      <c r="D723" s="3"/>
      <c r="F723">
        <f t="shared" ca="1" si="22"/>
        <v>0</v>
      </c>
      <c r="G723">
        <f t="shared" ca="1" si="23"/>
        <v>0</v>
      </c>
    </row>
    <row r="724" spans="1:7" x14ac:dyDescent="0.25">
      <c r="A724" s="3"/>
      <c r="D724" s="3"/>
      <c r="F724">
        <f t="shared" ca="1" si="22"/>
        <v>0</v>
      </c>
      <c r="G724">
        <f t="shared" ca="1" si="23"/>
        <v>0</v>
      </c>
    </row>
    <row r="725" spans="1:7" x14ac:dyDescent="0.25">
      <c r="A725" s="3"/>
      <c r="D725" s="3"/>
      <c r="F725">
        <f t="shared" ca="1" si="22"/>
        <v>0</v>
      </c>
      <c r="G725">
        <f t="shared" ca="1" si="23"/>
        <v>0</v>
      </c>
    </row>
    <row r="726" spans="1:7" x14ac:dyDescent="0.25">
      <c r="A726" s="3"/>
      <c r="D726" s="3"/>
      <c r="F726">
        <f t="shared" ca="1" si="22"/>
        <v>0</v>
      </c>
      <c r="G726">
        <f t="shared" ca="1" si="23"/>
        <v>0</v>
      </c>
    </row>
    <row r="727" spans="1:7" x14ac:dyDescent="0.25">
      <c r="A727" s="3"/>
      <c r="D727" s="3"/>
      <c r="F727">
        <f t="shared" ca="1" si="22"/>
        <v>0</v>
      </c>
      <c r="G727">
        <f t="shared" ca="1" si="23"/>
        <v>0</v>
      </c>
    </row>
    <row r="728" spans="1:7" x14ac:dyDescent="0.25">
      <c r="A728" s="3"/>
      <c r="D728" s="3"/>
      <c r="F728">
        <f t="shared" ca="1" si="22"/>
        <v>0</v>
      </c>
      <c r="G728">
        <f t="shared" ca="1" si="23"/>
        <v>0</v>
      </c>
    </row>
    <row r="729" spans="1:7" x14ac:dyDescent="0.25">
      <c r="A729" s="3"/>
      <c r="D729" s="3"/>
      <c r="F729">
        <f t="shared" ca="1" si="22"/>
        <v>0</v>
      </c>
      <c r="G729">
        <f t="shared" ca="1" si="23"/>
        <v>0</v>
      </c>
    </row>
    <row r="730" spans="1:7" x14ac:dyDescent="0.25">
      <c r="A730" s="3"/>
      <c r="D730" s="3"/>
      <c r="F730">
        <f t="shared" ca="1" si="22"/>
        <v>0</v>
      </c>
      <c r="G730">
        <f t="shared" ca="1" si="23"/>
        <v>0</v>
      </c>
    </row>
    <row r="731" spans="1:7" x14ac:dyDescent="0.25">
      <c r="A731" s="3"/>
      <c r="D731" s="3"/>
      <c r="F731">
        <f t="shared" ca="1" si="22"/>
        <v>0</v>
      </c>
      <c r="G731">
        <f t="shared" ca="1" si="23"/>
        <v>0</v>
      </c>
    </row>
    <row r="732" spans="1:7" x14ac:dyDescent="0.25">
      <c r="A732" s="3"/>
      <c r="D732" s="3"/>
      <c r="F732">
        <f t="shared" ca="1" si="22"/>
        <v>0</v>
      </c>
      <c r="G732">
        <f t="shared" ca="1" si="23"/>
        <v>0</v>
      </c>
    </row>
    <row r="733" spans="1:7" x14ac:dyDescent="0.25">
      <c r="A733" s="3"/>
      <c r="D733" s="3"/>
      <c r="F733">
        <f t="shared" ca="1" si="22"/>
        <v>0</v>
      </c>
      <c r="G733">
        <f t="shared" ca="1" si="23"/>
        <v>0</v>
      </c>
    </row>
    <row r="734" spans="1:7" x14ac:dyDescent="0.25">
      <c r="A734" s="3"/>
      <c r="D734" s="3"/>
      <c r="F734">
        <f t="shared" ca="1" si="22"/>
        <v>0</v>
      </c>
      <c r="G734">
        <f t="shared" ca="1" si="23"/>
        <v>0</v>
      </c>
    </row>
    <row r="735" spans="1:7" x14ac:dyDescent="0.25">
      <c r="A735" s="3"/>
      <c r="D735" s="3"/>
      <c r="F735">
        <f t="shared" ca="1" si="22"/>
        <v>0</v>
      </c>
      <c r="G735">
        <f t="shared" ca="1" si="23"/>
        <v>0</v>
      </c>
    </row>
    <row r="736" spans="1:7" x14ac:dyDescent="0.25">
      <c r="A736" s="3"/>
      <c r="D736" s="3"/>
      <c r="F736">
        <f t="shared" ca="1" si="22"/>
        <v>0</v>
      </c>
      <c r="G736">
        <f t="shared" ca="1" si="23"/>
        <v>0</v>
      </c>
    </row>
    <row r="737" spans="1:7" x14ac:dyDescent="0.25">
      <c r="A737" s="3"/>
      <c r="D737" s="3"/>
      <c r="F737">
        <f t="shared" ca="1" si="22"/>
        <v>0</v>
      </c>
      <c r="G737">
        <f t="shared" ca="1" si="23"/>
        <v>0</v>
      </c>
    </row>
    <row r="738" spans="1:7" x14ac:dyDescent="0.25">
      <c r="A738" s="3"/>
      <c r="D738" s="3"/>
      <c r="F738">
        <f t="shared" ca="1" si="22"/>
        <v>0</v>
      </c>
      <c r="G738">
        <f t="shared" ca="1" si="23"/>
        <v>0</v>
      </c>
    </row>
    <row r="739" spans="1:7" x14ac:dyDescent="0.25">
      <c r="A739" s="3"/>
      <c r="D739" s="3"/>
      <c r="F739">
        <f t="shared" ca="1" si="22"/>
        <v>0</v>
      </c>
      <c r="G739">
        <f t="shared" ca="1" si="23"/>
        <v>0</v>
      </c>
    </row>
    <row r="740" spans="1:7" x14ac:dyDescent="0.25">
      <c r="A740" s="3"/>
      <c r="D740" s="3"/>
      <c r="F740">
        <f t="shared" ca="1" si="22"/>
        <v>0</v>
      </c>
      <c r="G740">
        <f t="shared" ca="1" si="23"/>
        <v>0</v>
      </c>
    </row>
    <row r="741" spans="1:7" x14ac:dyDescent="0.25">
      <c r="A741" s="3"/>
      <c r="D741" s="3"/>
      <c r="F741">
        <f t="shared" ca="1" si="22"/>
        <v>0</v>
      </c>
      <c r="G741">
        <f t="shared" ca="1" si="23"/>
        <v>0</v>
      </c>
    </row>
    <row r="742" spans="1:7" x14ac:dyDescent="0.25">
      <c r="A742" s="3"/>
      <c r="D742" s="3"/>
      <c r="F742">
        <f t="shared" ca="1" si="22"/>
        <v>0</v>
      </c>
      <c r="G742">
        <f t="shared" ca="1" si="23"/>
        <v>0</v>
      </c>
    </row>
    <row r="743" spans="1:7" x14ac:dyDescent="0.25">
      <c r="A743" s="3"/>
      <c r="D743" s="3"/>
      <c r="F743">
        <f t="shared" ca="1" si="22"/>
        <v>0</v>
      </c>
      <c r="G743">
        <f t="shared" ca="1" si="23"/>
        <v>0</v>
      </c>
    </row>
    <row r="744" spans="1:7" x14ac:dyDescent="0.25">
      <c r="A744" s="3"/>
      <c r="D744" s="3"/>
      <c r="F744">
        <f t="shared" ca="1" si="22"/>
        <v>0</v>
      </c>
      <c r="G744">
        <f t="shared" ca="1" si="23"/>
        <v>0</v>
      </c>
    </row>
    <row r="745" spans="1:7" x14ac:dyDescent="0.25">
      <c r="A745" s="3"/>
      <c r="D745" s="3"/>
      <c r="F745">
        <f t="shared" ca="1" si="22"/>
        <v>0</v>
      </c>
      <c r="G745">
        <f t="shared" ca="1" si="23"/>
        <v>0</v>
      </c>
    </row>
    <row r="746" spans="1:7" x14ac:dyDescent="0.25">
      <c r="A746" s="3"/>
      <c r="D746" s="3"/>
      <c r="F746">
        <f t="shared" ca="1" si="22"/>
        <v>0</v>
      </c>
      <c r="G746">
        <f t="shared" ca="1" si="23"/>
        <v>0</v>
      </c>
    </row>
    <row r="747" spans="1:7" x14ac:dyDescent="0.25">
      <c r="A747" s="3"/>
      <c r="D747" s="3"/>
      <c r="F747">
        <f t="shared" ca="1" si="22"/>
        <v>0</v>
      </c>
      <c r="G747">
        <f t="shared" ca="1" si="23"/>
        <v>0</v>
      </c>
    </row>
    <row r="748" spans="1:7" x14ac:dyDescent="0.25">
      <c r="A748" s="3"/>
      <c r="D748" s="3"/>
      <c r="F748">
        <f t="shared" ca="1" si="22"/>
        <v>0</v>
      </c>
      <c r="G748">
        <f t="shared" ca="1" si="23"/>
        <v>0</v>
      </c>
    </row>
    <row r="749" spans="1:7" x14ac:dyDescent="0.25">
      <c r="A749" s="3"/>
      <c r="D749" s="3"/>
      <c r="F749">
        <f t="shared" ca="1" si="22"/>
        <v>0</v>
      </c>
      <c r="G749">
        <f t="shared" ca="1" si="23"/>
        <v>0</v>
      </c>
    </row>
    <row r="750" spans="1:7" x14ac:dyDescent="0.25">
      <c r="A750" s="3"/>
      <c r="D750" s="3"/>
      <c r="F750">
        <f t="shared" ca="1" si="22"/>
        <v>0</v>
      </c>
      <c r="G750">
        <f t="shared" ca="1" si="23"/>
        <v>0</v>
      </c>
    </row>
    <row r="751" spans="1:7" x14ac:dyDescent="0.25">
      <c r="A751" s="3"/>
      <c r="D751" s="3"/>
      <c r="F751">
        <f t="shared" ca="1" si="22"/>
        <v>0</v>
      </c>
      <c r="G751">
        <f t="shared" ca="1" si="23"/>
        <v>0</v>
      </c>
    </row>
    <row r="752" spans="1:7" x14ac:dyDescent="0.25">
      <c r="A752" s="3"/>
      <c r="D752" s="3"/>
      <c r="F752">
        <f t="shared" ca="1" si="22"/>
        <v>0</v>
      </c>
      <c r="G752">
        <f t="shared" ca="1" si="23"/>
        <v>0</v>
      </c>
    </row>
    <row r="753" spans="1:7" x14ac:dyDescent="0.25">
      <c r="A753" s="3"/>
      <c r="D753" s="3"/>
      <c r="F753">
        <f t="shared" ca="1" si="22"/>
        <v>0</v>
      </c>
      <c r="G753">
        <f t="shared" ca="1" si="23"/>
        <v>0</v>
      </c>
    </row>
    <row r="754" spans="1:7" x14ac:dyDescent="0.25">
      <c r="A754" s="3"/>
      <c r="D754" s="3"/>
      <c r="F754">
        <f t="shared" ca="1" si="22"/>
        <v>0</v>
      </c>
      <c r="G754">
        <f t="shared" ca="1" si="23"/>
        <v>0</v>
      </c>
    </row>
    <row r="755" spans="1:7" x14ac:dyDescent="0.25">
      <c r="A755" s="3"/>
      <c r="D755" s="3"/>
      <c r="F755">
        <f t="shared" ca="1" si="22"/>
        <v>0</v>
      </c>
      <c r="G755">
        <f t="shared" ca="1" si="23"/>
        <v>0</v>
      </c>
    </row>
    <row r="756" spans="1:7" x14ac:dyDescent="0.25">
      <c r="A756" s="3"/>
      <c r="D756" s="3"/>
      <c r="F756">
        <f t="shared" ca="1" si="22"/>
        <v>0</v>
      </c>
      <c r="G756">
        <f t="shared" ca="1" si="23"/>
        <v>0</v>
      </c>
    </row>
    <row r="757" spans="1:7" x14ac:dyDescent="0.25">
      <c r="A757" s="3"/>
      <c r="D757" s="3"/>
      <c r="F757">
        <f t="shared" ca="1" si="22"/>
        <v>0</v>
      </c>
      <c r="G757">
        <f t="shared" ca="1" si="23"/>
        <v>0</v>
      </c>
    </row>
    <row r="758" spans="1:7" x14ac:dyDescent="0.25">
      <c r="A758" s="3"/>
      <c r="D758" s="3"/>
      <c r="F758">
        <f t="shared" ca="1" si="22"/>
        <v>0</v>
      </c>
      <c r="G758">
        <f t="shared" ca="1" si="23"/>
        <v>0</v>
      </c>
    </row>
    <row r="759" spans="1:7" x14ac:dyDescent="0.25">
      <c r="A759" s="3"/>
      <c r="D759" s="3"/>
      <c r="F759">
        <f t="shared" ca="1" si="22"/>
        <v>0</v>
      </c>
      <c r="G759">
        <f t="shared" ca="1" si="23"/>
        <v>0</v>
      </c>
    </row>
    <row r="760" spans="1:7" x14ac:dyDescent="0.25">
      <c r="A760" s="3"/>
      <c r="D760" s="3"/>
      <c r="F760">
        <f t="shared" ca="1" si="22"/>
        <v>0</v>
      </c>
      <c r="G760">
        <f t="shared" ca="1" si="23"/>
        <v>0</v>
      </c>
    </row>
    <row r="761" spans="1:7" x14ac:dyDescent="0.25">
      <c r="A761" s="3"/>
      <c r="D761" s="3"/>
      <c r="F761">
        <f t="shared" ca="1" si="22"/>
        <v>0</v>
      </c>
      <c r="G761">
        <f t="shared" ca="1" si="23"/>
        <v>0</v>
      </c>
    </row>
    <row r="762" spans="1:7" x14ac:dyDescent="0.25">
      <c r="A762" s="3"/>
      <c r="D762" s="3"/>
      <c r="F762">
        <f t="shared" ca="1" si="22"/>
        <v>0</v>
      </c>
      <c r="G762">
        <f t="shared" ca="1" si="23"/>
        <v>0</v>
      </c>
    </row>
    <row r="763" spans="1:7" x14ac:dyDescent="0.25">
      <c r="A763" s="3"/>
      <c r="D763" s="3"/>
      <c r="F763">
        <f t="shared" ca="1" si="22"/>
        <v>0</v>
      </c>
      <c r="G763">
        <f t="shared" ca="1" si="23"/>
        <v>0</v>
      </c>
    </row>
    <row r="764" spans="1:7" x14ac:dyDescent="0.25">
      <c r="A764" s="3"/>
      <c r="D764" s="3"/>
      <c r="F764">
        <f t="shared" ca="1" si="22"/>
        <v>0</v>
      </c>
      <c r="G764">
        <f t="shared" ca="1" si="23"/>
        <v>0</v>
      </c>
    </row>
    <row r="765" spans="1:7" x14ac:dyDescent="0.25">
      <c r="A765" s="3"/>
      <c r="D765" s="3"/>
      <c r="F765">
        <f t="shared" ca="1" si="22"/>
        <v>0</v>
      </c>
      <c r="G765">
        <f t="shared" ca="1" si="23"/>
        <v>0</v>
      </c>
    </row>
    <row r="766" spans="1:7" x14ac:dyDescent="0.25">
      <c r="A766" s="3"/>
      <c r="D766" s="3"/>
      <c r="F766">
        <f t="shared" ca="1" si="22"/>
        <v>0</v>
      </c>
      <c r="G766">
        <f t="shared" ca="1" si="23"/>
        <v>0</v>
      </c>
    </row>
    <row r="767" spans="1:7" x14ac:dyDescent="0.25">
      <c r="A767" s="3"/>
      <c r="D767" s="3"/>
      <c r="F767">
        <f t="shared" ca="1" si="22"/>
        <v>0</v>
      </c>
      <c r="G767">
        <f t="shared" ca="1" si="23"/>
        <v>0</v>
      </c>
    </row>
    <row r="768" spans="1:7" x14ac:dyDescent="0.25">
      <c r="A768" s="3"/>
      <c r="D768" s="3"/>
      <c r="F768">
        <f t="shared" ca="1" si="22"/>
        <v>0</v>
      </c>
      <c r="G768">
        <f t="shared" ca="1" si="23"/>
        <v>0</v>
      </c>
    </row>
    <row r="769" spans="1:7" x14ac:dyDescent="0.25">
      <c r="A769" s="3"/>
      <c r="D769" s="3"/>
      <c r="F769">
        <f t="shared" ca="1" si="22"/>
        <v>0</v>
      </c>
      <c r="G769">
        <f t="shared" ca="1" si="23"/>
        <v>0</v>
      </c>
    </row>
    <row r="770" spans="1:7" x14ac:dyDescent="0.25">
      <c r="A770" s="3"/>
      <c r="D770" s="3"/>
      <c r="F770">
        <f t="shared" ca="1" si="22"/>
        <v>0</v>
      </c>
      <c r="G770">
        <f t="shared" ca="1" si="23"/>
        <v>0</v>
      </c>
    </row>
    <row r="771" spans="1:7" x14ac:dyDescent="0.25">
      <c r="A771" s="3"/>
      <c r="D771" s="3"/>
      <c r="F771">
        <f t="shared" ca="1" si="22"/>
        <v>0</v>
      </c>
      <c r="G771">
        <f t="shared" ca="1" si="23"/>
        <v>0</v>
      </c>
    </row>
    <row r="772" spans="1:7" x14ac:dyDescent="0.25">
      <c r="A772" s="3"/>
      <c r="D772" s="3"/>
      <c r="F772">
        <f t="shared" ca="1" si="22"/>
        <v>0</v>
      </c>
      <c r="G772">
        <f t="shared" ca="1" si="23"/>
        <v>0</v>
      </c>
    </row>
    <row r="773" spans="1:7" x14ac:dyDescent="0.25">
      <c r="A773" s="3"/>
      <c r="D773" s="3"/>
      <c r="F773">
        <f t="shared" ca="1" si="22"/>
        <v>0</v>
      </c>
      <c r="G773">
        <f t="shared" ca="1" si="23"/>
        <v>0</v>
      </c>
    </row>
    <row r="774" spans="1:7" x14ac:dyDescent="0.25">
      <c r="A774" s="3"/>
      <c r="D774" s="3"/>
      <c r="F774">
        <f t="shared" ca="1" si="22"/>
        <v>0</v>
      </c>
      <c r="G774">
        <f t="shared" ca="1" si="23"/>
        <v>0</v>
      </c>
    </row>
    <row r="775" spans="1:7" x14ac:dyDescent="0.25">
      <c r="A775" s="3"/>
      <c r="D775" s="3"/>
      <c r="F775">
        <f t="shared" ca="1" si="22"/>
        <v>0</v>
      </c>
      <c r="G775">
        <f t="shared" ca="1" si="23"/>
        <v>0</v>
      </c>
    </row>
    <row r="776" spans="1:7" x14ac:dyDescent="0.25">
      <c r="A776" s="3"/>
      <c r="D776" s="3"/>
      <c r="F776">
        <f t="shared" ca="1" si="22"/>
        <v>0</v>
      </c>
      <c r="G776">
        <f t="shared" ca="1" si="23"/>
        <v>0</v>
      </c>
    </row>
    <row r="777" spans="1:7" x14ac:dyDescent="0.25">
      <c r="A777" s="3"/>
      <c r="D777" s="3"/>
      <c r="F777">
        <f t="shared" ref="F777:F840" ca="1" si="24">IFERROR(INDEX(B:B,MATCH(D777,A:A,0)),F778)</f>
        <v>0</v>
      </c>
      <c r="G777">
        <f t="shared" ca="1" si="23"/>
        <v>0</v>
      </c>
    </row>
    <row r="778" spans="1:7" x14ac:dyDescent="0.25">
      <c r="A778" s="3"/>
      <c r="D778" s="3"/>
      <c r="F778">
        <f t="shared" ca="1" si="24"/>
        <v>0</v>
      </c>
      <c r="G778">
        <f t="shared" ref="G778:G841" ca="1" si="25">F778-E778</f>
        <v>0</v>
      </c>
    </row>
    <row r="779" spans="1:7" x14ac:dyDescent="0.25">
      <c r="A779" s="3"/>
      <c r="D779" s="3"/>
      <c r="F779">
        <f t="shared" ca="1" si="24"/>
        <v>0</v>
      </c>
      <c r="G779">
        <f t="shared" ca="1" si="25"/>
        <v>0</v>
      </c>
    </row>
    <row r="780" spans="1:7" x14ac:dyDescent="0.25">
      <c r="A780" s="3"/>
      <c r="D780" s="3"/>
      <c r="F780">
        <f t="shared" ca="1" si="24"/>
        <v>0</v>
      </c>
      <c r="G780">
        <f t="shared" ca="1" si="25"/>
        <v>0</v>
      </c>
    </row>
    <row r="781" spans="1:7" x14ac:dyDescent="0.25">
      <c r="A781" s="3"/>
      <c r="D781" s="3"/>
      <c r="F781">
        <f t="shared" ca="1" si="24"/>
        <v>0</v>
      </c>
      <c r="G781">
        <f t="shared" ca="1" si="25"/>
        <v>0</v>
      </c>
    </row>
    <row r="782" spans="1:7" x14ac:dyDescent="0.25">
      <c r="A782" s="3"/>
      <c r="D782" s="3"/>
      <c r="F782">
        <f t="shared" ca="1" si="24"/>
        <v>0</v>
      </c>
      <c r="G782">
        <f t="shared" ca="1" si="25"/>
        <v>0</v>
      </c>
    </row>
    <row r="783" spans="1:7" x14ac:dyDescent="0.25">
      <c r="A783" s="3"/>
      <c r="D783" s="3"/>
      <c r="F783">
        <f t="shared" ca="1" si="24"/>
        <v>0</v>
      </c>
      <c r="G783">
        <f t="shared" ca="1" si="25"/>
        <v>0</v>
      </c>
    </row>
    <row r="784" spans="1:7" x14ac:dyDescent="0.25">
      <c r="A784" s="3"/>
      <c r="D784" s="3"/>
      <c r="F784">
        <f t="shared" ca="1" si="24"/>
        <v>0</v>
      </c>
      <c r="G784">
        <f t="shared" ca="1" si="25"/>
        <v>0</v>
      </c>
    </row>
    <row r="785" spans="1:7" x14ac:dyDescent="0.25">
      <c r="A785" s="3"/>
      <c r="D785" s="3"/>
      <c r="F785">
        <f t="shared" ca="1" si="24"/>
        <v>0</v>
      </c>
      <c r="G785">
        <f t="shared" ca="1" si="25"/>
        <v>0</v>
      </c>
    </row>
    <row r="786" spans="1:7" x14ac:dyDescent="0.25">
      <c r="A786" s="3"/>
      <c r="D786" s="3"/>
      <c r="F786">
        <f t="shared" ca="1" si="24"/>
        <v>0</v>
      </c>
      <c r="G786">
        <f t="shared" ca="1" si="25"/>
        <v>0</v>
      </c>
    </row>
    <row r="787" spans="1:7" x14ac:dyDescent="0.25">
      <c r="A787" s="3"/>
      <c r="D787" s="3"/>
      <c r="F787">
        <f t="shared" ca="1" si="24"/>
        <v>0</v>
      </c>
      <c r="G787">
        <f t="shared" ca="1" si="25"/>
        <v>0</v>
      </c>
    </row>
    <row r="788" spans="1:7" x14ac:dyDescent="0.25">
      <c r="A788" s="3"/>
      <c r="D788" s="3"/>
      <c r="F788">
        <f t="shared" ca="1" si="24"/>
        <v>0</v>
      </c>
      <c r="G788">
        <f t="shared" ca="1" si="25"/>
        <v>0</v>
      </c>
    </row>
    <row r="789" spans="1:7" x14ac:dyDescent="0.25">
      <c r="A789" s="3"/>
      <c r="D789" s="3"/>
      <c r="F789">
        <f t="shared" ca="1" si="24"/>
        <v>0</v>
      </c>
      <c r="G789">
        <f t="shared" ca="1" si="25"/>
        <v>0</v>
      </c>
    </row>
    <row r="790" spans="1:7" x14ac:dyDescent="0.25">
      <c r="A790" s="3"/>
      <c r="D790" s="3"/>
      <c r="F790">
        <f t="shared" ca="1" si="24"/>
        <v>0</v>
      </c>
      <c r="G790">
        <f t="shared" ca="1" si="25"/>
        <v>0</v>
      </c>
    </row>
    <row r="791" spans="1:7" x14ac:dyDescent="0.25">
      <c r="A791" s="3"/>
      <c r="D791" s="3"/>
      <c r="F791">
        <f t="shared" ca="1" si="24"/>
        <v>0</v>
      </c>
      <c r="G791">
        <f t="shared" ca="1" si="25"/>
        <v>0</v>
      </c>
    </row>
    <row r="792" spans="1:7" x14ac:dyDescent="0.25">
      <c r="A792" s="3"/>
      <c r="D792" s="3"/>
      <c r="F792">
        <f t="shared" ca="1" si="24"/>
        <v>0</v>
      </c>
      <c r="G792">
        <f t="shared" ca="1" si="25"/>
        <v>0</v>
      </c>
    </row>
    <row r="793" spans="1:7" x14ac:dyDescent="0.25">
      <c r="A793" s="3"/>
      <c r="D793" s="3"/>
      <c r="F793">
        <f t="shared" ca="1" si="24"/>
        <v>0</v>
      </c>
      <c r="G793">
        <f t="shared" ca="1" si="25"/>
        <v>0</v>
      </c>
    </row>
    <row r="794" spans="1:7" x14ac:dyDescent="0.25">
      <c r="A794" s="3"/>
      <c r="D794" s="3"/>
      <c r="F794">
        <f t="shared" ca="1" si="24"/>
        <v>0</v>
      </c>
      <c r="G794">
        <f t="shared" ca="1" si="25"/>
        <v>0</v>
      </c>
    </row>
    <row r="795" spans="1:7" x14ac:dyDescent="0.25">
      <c r="A795" s="3"/>
      <c r="D795" s="3"/>
      <c r="F795">
        <f t="shared" ca="1" si="24"/>
        <v>0</v>
      </c>
      <c r="G795">
        <f t="shared" ca="1" si="25"/>
        <v>0</v>
      </c>
    </row>
    <row r="796" spans="1:7" x14ac:dyDescent="0.25">
      <c r="A796" s="3"/>
      <c r="D796" s="3"/>
      <c r="F796">
        <f t="shared" ca="1" si="24"/>
        <v>0</v>
      </c>
      <c r="G796">
        <f t="shared" ca="1" si="25"/>
        <v>0</v>
      </c>
    </row>
    <row r="797" spans="1:7" x14ac:dyDescent="0.25">
      <c r="A797" s="3"/>
      <c r="D797" s="3"/>
      <c r="F797">
        <f t="shared" ca="1" si="24"/>
        <v>0</v>
      </c>
      <c r="G797">
        <f t="shared" ca="1" si="25"/>
        <v>0</v>
      </c>
    </row>
    <row r="798" spans="1:7" x14ac:dyDescent="0.25">
      <c r="A798" s="3"/>
      <c r="D798" s="3"/>
      <c r="F798">
        <f t="shared" ca="1" si="24"/>
        <v>0</v>
      </c>
      <c r="G798">
        <f t="shared" ca="1" si="25"/>
        <v>0</v>
      </c>
    </row>
    <row r="799" spans="1:7" x14ac:dyDescent="0.25">
      <c r="A799" s="3"/>
      <c r="D799" s="3"/>
      <c r="F799">
        <f t="shared" ca="1" si="24"/>
        <v>0</v>
      </c>
      <c r="G799">
        <f t="shared" ca="1" si="25"/>
        <v>0</v>
      </c>
    </row>
    <row r="800" spans="1:7" x14ac:dyDescent="0.25">
      <c r="A800" s="3"/>
      <c r="D800" s="3"/>
      <c r="F800">
        <f t="shared" ca="1" si="24"/>
        <v>0</v>
      </c>
      <c r="G800">
        <f t="shared" ca="1" si="25"/>
        <v>0</v>
      </c>
    </row>
    <row r="801" spans="1:7" x14ac:dyDescent="0.25">
      <c r="A801" s="3"/>
      <c r="D801" s="3"/>
      <c r="F801">
        <f t="shared" ca="1" si="24"/>
        <v>0</v>
      </c>
      <c r="G801">
        <f t="shared" ca="1" si="25"/>
        <v>0</v>
      </c>
    </row>
    <row r="802" spans="1:7" x14ac:dyDescent="0.25">
      <c r="A802" s="3"/>
      <c r="D802" s="3"/>
      <c r="F802">
        <f t="shared" ca="1" si="24"/>
        <v>0</v>
      </c>
      <c r="G802">
        <f t="shared" ca="1" si="25"/>
        <v>0</v>
      </c>
    </row>
    <row r="803" spans="1:7" x14ac:dyDescent="0.25">
      <c r="A803" s="3"/>
      <c r="D803" s="3"/>
      <c r="F803">
        <f t="shared" ca="1" si="24"/>
        <v>0</v>
      </c>
      <c r="G803">
        <f t="shared" ca="1" si="25"/>
        <v>0</v>
      </c>
    </row>
    <row r="804" spans="1:7" x14ac:dyDescent="0.25">
      <c r="A804" s="3"/>
      <c r="D804" s="3"/>
      <c r="F804">
        <f t="shared" ca="1" si="24"/>
        <v>0</v>
      </c>
      <c r="G804">
        <f t="shared" ca="1" si="25"/>
        <v>0</v>
      </c>
    </row>
    <row r="805" spans="1:7" x14ac:dyDescent="0.25">
      <c r="A805" s="3"/>
      <c r="D805" s="3"/>
      <c r="F805">
        <f t="shared" ca="1" si="24"/>
        <v>0</v>
      </c>
      <c r="G805">
        <f t="shared" ca="1" si="25"/>
        <v>0</v>
      </c>
    </row>
    <row r="806" spans="1:7" x14ac:dyDescent="0.25">
      <c r="A806" s="3"/>
      <c r="D806" s="3"/>
      <c r="F806">
        <f t="shared" ca="1" si="24"/>
        <v>0</v>
      </c>
      <c r="G806">
        <f t="shared" ca="1" si="25"/>
        <v>0</v>
      </c>
    </row>
    <row r="807" spans="1:7" x14ac:dyDescent="0.25">
      <c r="A807" s="3"/>
      <c r="D807" s="3"/>
      <c r="F807">
        <f t="shared" ca="1" si="24"/>
        <v>0</v>
      </c>
      <c r="G807">
        <f t="shared" ca="1" si="25"/>
        <v>0</v>
      </c>
    </row>
    <row r="808" spans="1:7" x14ac:dyDescent="0.25">
      <c r="A808" s="3"/>
      <c r="D808" s="3"/>
      <c r="F808">
        <f t="shared" ca="1" si="24"/>
        <v>0</v>
      </c>
      <c r="G808">
        <f t="shared" ca="1" si="25"/>
        <v>0</v>
      </c>
    </row>
    <row r="809" spans="1:7" x14ac:dyDescent="0.25">
      <c r="A809" s="3"/>
      <c r="D809" s="3"/>
      <c r="F809">
        <f t="shared" ca="1" si="24"/>
        <v>0</v>
      </c>
      <c r="G809">
        <f t="shared" ca="1" si="25"/>
        <v>0</v>
      </c>
    </row>
    <row r="810" spans="1:7" x14ac:dyDescent="0.25">
      <c r="A810" s="3"/>
      <c r="D810" s="3"/>
      <c r="F810">
        <f t="shared" ca="1" si="24"/>
        <v>0</v>
      </c>
      <c r="G810">
        <f t="shared" ca="1" si="25"/>
        <v>0</v>
      </c>
    </row>
    <row r="811" spans="1:7" x14ac:dyDescent="0.25">
      <c r="A811" s="3"/>
      <c r="D811" s="3"/>
      <c r="F811">
        <f t="shared" ca="1" si="24"/>
        <v>0</v>
      </c>
      <c r="G811">
        <f t="shared" ca="1" si="25"/>
        <v>0</v>
      </c>
    </row>
    <row r="812" spans="1:7" x14ac:dyDescent="0.25">
      <c r="A812" s="3"/>
      <c r="D812" s="3"/>
      <c r="F812">
        <f t="shared" ca="1" si="24"/>
        <v>0</v>
      </c>
      <c r="G812">
        <f t="shared" ca="1" si="25"/>
        <v>0</v>
      </c>
    </row>
    <row r="813" spans="1:7" x14ac:dyDescent="0.25">
      <c r="A813" s="3"/>
      <c r="D813" s="3"/>
      <c r="F813">
        <f t="shared" ca="1" si="24"/>
        <v>0</v>
      </c>
      <c r="G813">
        <f t="shared" ca="1" si="25"/>
        <v>0</v>
      </c>
    </row>
    <row r="814" spans="1:7" x14ac:dyDescent="0.25">
      <c r="A814" s="3"/>
      <c r="D814" s="3"/>
      <c r="F814">
        <f t="shared" ca="1" si="24"/>
        <v>0</v>
      </c>
      <c r="G814">
        <f t="shared" ca="1" si="25"/>
        <v>0</v>
      </c>
    </row>
    <row r="815" spans="1:7" x14ac:dyDescent="0.25">
      <c r="A815" s="3"/>
      <c r="D815" s="3"/>
      <c r="F815">
        <f t="shared" ca="1" si="24"/>
        <v>0</v>
      </c>
      <c r="G815">
        <f t="shared" ca="1" si="25"/>
        <v>0</v>
      </c>
    </row>
    <row r="816" spans="1:7" x14ac:dyDescent="0.25">
      <c r="A816" s="3"/>
      <c r="D816" s="3"/>
      <c r="F816">
        <f t="shared" ca="1" si="24"/>
        <v>0</v>
      </c>
      <c r="G816">
        <f t="shared" ca="1" si="25"/>
        <v>0</v>
      </c>
    </row>
    <row r="817" spans="1:7" x14ac:dyDescent="0.25">
      <c r="A817" s="3"/>
      <c r="D817" s="3"/>
      <c r="F817">
        <f t="shared" ca="1" si="24"/>
        <v>0</v>
      </c>
      <c r="G817">
        <f t="shared" ca="1" si="25"/>
        <v>0</v>
      </c>
    </row>
    <row r="818" spans="1:7" x14ac:dyDescent="0.25">
      <c r="A818" s="3"/>
      <c r="D818" s="3"/>
      <c r="F818">
        <f t="shared" ca="1" si="24"/>
        <v>0</v>
      </c>
      <c r="G818">
        <f t="shared" ca="1" si="25"/>
        <v>0</v>
      </c>
    </row>
    <row r="819" spans="1:7" x14ac:dyDescent="0.25">
      <c r="A819" s="3"/>
      <c r="D819" s="3"/>
      <c r="F819">
        <f t="shared" ca="1" si="24"/>
        <v>0</v>
      </c>
      <c r="G819">
        <f t="shared" ca="1" si="25"/>
        <v>0</v>
      </c>
    </row>
    <row r="820" spans="1:7" x14ac:dyDescent="0.25">
      <c r="A820" s="3"/>
      <c r="D820" s="3"/>
      <c r="F820">
        <f t="shared" ca="1" si="24"/>
        <v>0</v>
      </c>
      <c r="G820">
        <f t="shared" ca="1" si="25"/>
        <v>0</v>
      </c>
    </row>
    <row r="821" spans="1:7" x14ac:dyDescent="0.25">
      <c r="A821" s="3"/>
      <c r="D821" s="3"/>
      <c r="F821">
        <f t="shared" ca="1" si="24"/>
        <v>0</v>
      </c>
      <c r="G821">
        <f t="shared" ca="1" si="25"/>
        <v>0</v>
      </c>
    </row>
    <row r="822" spans="1:7" x14ac:dyDescent="0.25">
      <c r="A822" s="3"/>
      <c r="D822" s="3"/>
      <c r="F822">
        <f t="shared" ca="1" si="24"/>
        <v>0</v>
      </c>
      <c r="G822">
        <f t="shared" ca="1" si="25"/>
        <v>0</v>
      </c>
    </row>
    <row r="823" spans="1:7" x14ac:dyDescent="0.25">
      <c r="A823" s="3"/>
      <c r="D823" s="3"/>
      <c r="F823">
        <f t="shared" ca="1" si="24"/>
        <v>0</v>
      </c>
      <c r="G823">
        <f t="shared" ca="1" si="25"/>
        <v>0</v>
      </c>
    </row>
    <row r="824" spans="1:7" x14ac:dyDescent="0.25">
      <c r="A824" s="3"/>
      <c r="D824" s="3"/>
      <c r="F824">
        <f t="shared" ca="1" si="24"/>
        <v>0</v>
      </c>
      <c r="G824">
        <f t="shared" ca="1" si="25"/>
        <v>0</v>
      </c>
    </row>
    <row r="825" spans="1:7" x14ac:dyDescent="0.25">
      <c r="A825" s="3"/>
      <c r="D825" s="3"/>
      <c r="F825">
        <f t="shared" ca="1" si="24"/>
        <v>0</v>
      </c>
      <c r="G825">
        <f t="shared" ca="1" si="25"/>
        <v>0</v>
      </c>
    </row>
    <row r="826" spans="1:7" x14ac:dyDescent="0.25">
      <c r="A826" s="3"/>
      <c r="D826" s="3"/>
      <c r="F826">
        <f t="shared" ca="1" si="24"/>
        <v>0</v>
      </c>
      <c r="G826">
        <f t="shared" ca="1" si="25"/>
        <v>0</v>
      </c>
    </row>
    <row r="827" spans="1:7" x14ac:dyDescent="0.25">
      <c r="A827" s="3"/>
      <c r="D827" s="3"/>
      <c r="F827">
        <f t="shared" ca="1" si="24"/>
        <v>0</v>
      </c>
      <c r="G827">
        <f t="shared" ca="1" si="25"/>
        <v>0</v>
      </c>
    </row>
    <row r="828" spans="1:7" x14ac:dyDescent="0.25">
      <c r="A828" s="3"/>
      <c r="D828" s="3"/>
      <c r="F828">
        <f t="shared" ca="1" si="24"/>
        <v>0</v>
      </c>
      <c r="G828">
        <f t="shared" ca="1" si="25"/>
        <v>0</v>
      </c>
    </row>
    <row r="829" spans="1:7" x14ac:dyDescent="0.25">
      <c r="A829" s="3"/>
      <c r="D829" s="3"/>
      <c r="F829">
        <f t="shared" ca="1" si="24"/>
        <v>0</v>
      </c>
      <c r="G829">
        <f t="shared" ca="1" si="25"/>
        <v>0</v>
      </c>
    </row>
    <row r="830" spans="1:7" x14ac:dyDescent="0.25">
      <c r="A830" s="3"/>
      <c r="D830" s="3"/>
      <c r="F830">
        <f t="shared" ca="1" si="24"/>
        <v>0</v>
      </c>
      <c r="G830">
        <f t="shared" ca="1" si="25"/>
        <v>0</v>
      </c>
    </row>
    <row r="831" spans="1:7" x14ac:dyDescent="0.25">
      <c r="A831" s="3"/>
      <c r="D831" s="3"/>
      <c r="F831">
        <f t="shared" ca="1" si="24"/>
        <v>0</v>
      </c>
      <c r="G831">
        <f t="shared" ca="1" si="25"/>
        <v>0</v>
      </c>
    </row>
    <row r="832" spans="1:7" x14ac:dyDescent="0.25">
      <c r="A832" s="3"/>
      <c r="D832" s="3"/>
      <c r="F832">
        <f t="shared" ca="1" si="24"/>
        <v>0</v>
      </c>
      <c r="G832">
        <f t="shared" ca="1" si="25"/>
        <v>0</v>
      </c>
    </row>
    <row r="833" spans="1:7" x14ac:dyDescent="0.25">
      <c r="A833" s="3"/>
      <c r="D833" s="3"/>
      <c r="F833">
        <f t="shared" ca="1" si="24"/>
        <v>0</v>
      </c>
      <c r="G833">
        <f t="shared" ca="1" si="25"/>
        <v>0</v>
      </c>
    </row>
    <row r="834" spans="1:7" x14ac:dyDescent="0.25">
      <c r="A834" s="3"/>
      <c r="D834" s="3"/>
      <c r="F834">
        <f t="shared" ca="1" si="24"/>
        <v>0</v>
      </c>
      <c r="G834">
        <f t="shared" ca="1" si="25"/>
        <v>0</v>
      </c>
    </row>
    <row r="835" spans="1:7" x14ac:dyDescent="0.25">
      <c r="A835" s="3"/>
      <c r="D835" s="3"/>
      <c r="F835">
        <f t="shared" ca="1" si="24"/>
        <v>0</v>
      </c>
      <c r="G835">
        <f t="shared" ca="1" si="25"/>
        <v>0</v>
      </c>
    </row>
    <row r="836" spans="1:7" x14ac:dyDescent="0.25">
      <c r="A836" s="3"/>
      <c r="D836" s="3"/>
      <c r="F836">
        <f t="shared" ca="1" si="24"/>
        <v>0</v>
      </c>
      <c r="G836">
        <f t="shared" ca="1" si="25"/>
        <v>0</v>
      </c>
    </row>
    <row r="837" spans="1:7" x14ac:dyDescent="0.25">
      <c r="A837" s="3"/>
      <c r="D837" s="3"/>
      <c r="F837">
        <f t="shared" ca="1" si="24"/>
        <v>0</v>
      </c>
      <c r="G837">
        <f t="shared" ca="1" si="25"/>
        <v>0</v>
      </c>
    </row>
    <row r="838" spans="1:7" x14ac:dyDescent="0.25">
      <c r="A838" s="3"/>
      <c r="D838" s="3"/>
      <c r="F838">
        <f t="shared" ca="1" si="24"/>
        <v>0</v>
      </c>
      <c r="G838">
        <f t="shared" ca="1" si="25"/>
        <v>0</v>
      </c>
    </row>
    <row r="839" spans="1:7" x14ac:dyDescent="0.25">
      <c r="A839" s="3"/>
      <c r="D839" s="3"/>
      <c r="F839">
        <f t="shared" ca="1" si="24"/>
        <v>0</v>
      </c>
      <c r="G839">
        <f t="shared" ca="1" si="25"/>
        <v>0</v>
      </c>
    </row>
    <row r="840" spans="1:7" x14ac:dyDescent="0.25">
      <c r="A840" s="3"/>
      <c r="D840" s="3"/>
      <c r="F840">
        <f t="shared" ca="1" si="24"/>
        <v>0</v>
      </c>
      <c r="G840">
        <f t="shared" ca="1" si="25"/>
        <v>0</v>
      </c>
    </row>
    <row r="841" spans="1:7" x14ac:dyDescent="0.25">
      <c r="A841" s="3"/>
      <c r="D841" s="3"/>
      <c r="F841">
        <f t="shared" ref="F841:F904" ca="1" si="26">IFERROR(INDEX(B:B,MATCH(D841,A:A,0)),F842)</f>
        <v>0</v>
      </c>
      <c r="G841">
        <f t="shared" ca="1" si="25"/>
        <v>0</v>
      </c>
    </row>
    <row r="842" spans="1:7" x14ac:dyDescent="0.25">
      <c r="A842" s="3"/>
      <c r="D842" s="3"/>
      <c r="F842">
        <f t="shared" ca="1" si="26"/>
        <v>0</v>
      </c>
      <c r="G842">
        <f t="shared" ref="G842:G905" ca="1" si="27">F842-E842</f>
        <v>0</v>
      </c>
    </row>
    <row r="843" spans="1:7" x14ac:dyDescent="0.25">
      <c r="A843" s="3"/>
      <c r="D843" s="3"/>
      <c r="F843">
        <f t="shared" ca="1" si="26"/>
        <v>0</v>
      </c>
      <c r="G843">
        <f t="shared" ca="1" si="27"/>
        <v>0</v>
      </c>
    </row>
    <row r="844" spans="1:7" x14ac:dyDescent="0.25">
      <c r="A844" s="3"/>
      <c r="D844" s="3"/>
      <c r="F844">
        <f t="shared" ca="1" si="26"/>
        <v>0</v>
      </c>
      <c r="G844">
        <f t="shared" ca="1" si="27"/>
        <v>0</v>
      </c>
    </row>
    <row r="845" spans="1:7" x14ac:dyDescent="0.25">
      <c r="A845" s="3"/>
      <c r="D845" s="3"/>
      <c r="F845">
        <f t="shared" ca="1" si="26"/>
        <v>0</v>
      </c>
      <c r="G845">
        <f t="shared" ca="1" si="27"/>
        <v>0</v>
      </c>
    </row>
    <row r="846" spans="1:7" x14ac:dyDescent="0.25">
      <c r="A846" s="3"/>
      <c r="D846" s="3"/>
      <c r="F846">
        <f t="shared" ca="1" si="26"/>
        <v>0</v>
      </c>
      <c r="G846">
        <f t="shared" ca="1" si="27"/>
        <v>0</v>
      </c>
    </row>
    <row r="847" spans="1:7" x14ac:dyDescent="0.25">
      <c r="A847" s="3"/>
      <c r="D847" s="3"/>
      <c r="F847">
        <f t="shared" ca="1" si="26"/>
        <v>0</v>
      </c>
      <c r="G847">
        <f t="shared" ca="1" si="27"/>
        <v>0</v>
      </c>
    </row>
    <row r="848" spans="1:7" x14ac:dyDescent="0.25">
      <c r="A848" s="3"/>
      <c r="D848" s="3"/>
      <c r="F848">
        <f t="shared" ca="1" si="26"/>
        <v>0</v>
      </c>
      <c r="G848">
        <f t="shared" ca="1" si="27"/>
        <v>0</v>
      </c>
    </row>
    <row r="849" spans="1:7" x14ac:dyDescent="0.25">
      <c r="A849" s="3"/>
      <c r="D849" s="3"/>
      <c r="F849">
        <f t="shared" ca="1" si="26"/>
        <v>0</v>
      </c>
      <c r="G849">
        <f t="shared" ca="1" si="27"/>
        <v>0</v>
      </c>
    </row>
    <row r="850" spans="1:7" x14ac:dyDescent="0.25">
      <c r="A850" s="3"/>
      <c r="D850" s="3"/>
      <c r="F850">
        <f t="shared" ca="1" si="26"/>
        <v>0</v>
      </c>
      <c r="G850">
        <f t="shared" ca="1" si="27"/>
        <v>0</v>
      </c>
    </row>
    <row r="851" spans="1:7" x14ac:dyDescent="0.25">
      <c r="A851" s="3"/>
      <c r="D851" s="3"/>
      <c r="F851">
        <f t="shared" ca="1" si="26"/>
        <v>0</v>
      </c>
      <c r="G851">
        <f t="shared" ca="1" si="27"/>
        <v>0</v>
      </c>
    </row>
    <row r="852" spans="1:7" x14ac:dyDescent="0.25">
      <c r="A852" s="3"/>
      <c r="D852" s="3"/>
      <c r="F852">
        <f t="shared" ca="1" si="26"/>
        <v>0</v>
      </c>
      <c r="G852">
        <f t="shared" ca="1" si="27"/>
        <v>0</v>
      </c>
    </row>
    <row r="853" spans="1:7" x14ac:dyDescent="0.25">
      <c r="A853" s="3"/>
      <c r="D853" s="3"/>
      <c r="F853">
        <f t="shared" ca="1" si="26"/>
        <v>0</v>
      </c>
      <c r="G853">
        <f t="shared" ca="1" si="27"/>
        <v>0</v>
      </c>
    </row>
    <row r="854" spans="1:7" x14ac:dyDescent="0.25">
      <c r="A854" s="3"/>
      <c r="D854" s="3"/>
      <c r="F854">
        <f t="shared" ca="1" si="26"/>
        <v>0</v>
      </c>
      <c r="G854">
        <f t="shared" ca="1" si="27"/>
        <v>0</v>
      </c>
    </row>
    <row r="855" spans="1:7" x14ac:dyDescent="0.25">
      <c r="A855" s="3"/>
      <c r="D855" s="3"/>
      <c r="F855">
        <f t="shared" ca="1" si="26"/>
        <v>0</v>
      </c>
      <c r="G855">
        <f t="shared" ca="1" si="27"/>
        <v>0</v>
      </c>
    </row>
    <row r="856" spans="1:7" x14ac:dyDescent="0.25">
      <c r="A856" s="3"/>
      <c r="D856" s="3"/>
      <c r="F856">
        <f t="shared" ca="1" si="26"/>
        <v>0</v>
      </c>
      <c r="G856">
        <f t="shared" ca="1" si="27"/>
        <v>0</v>
      </c>
    </row>
    <row r="857" spans="1:7" x14ac:dyDescent="0.25">
      <c r="A857" s="3"/>
      <c r="D857" s="3"/>
      <c r="F857">
        <f t="shared" ca="1" si="26"/>
        <v>0</v>
      </c>
      <c r="G857">
        <f t="shared" ca="1" si="27"/>
        <v>0</v>
      </c>
    </row>
    <row r="858" spans="1:7" x14ac:dyDescent="0.25">
      <c r="A858" s="3"/>
      <c r="D858" s="3"/>
      <c r="F858">
        <f t="shared" ca="1" si="26"/>
        <v>0</v>
      </c>
      <c r="G858">
        <f t="shared" ca="1" si="27"/>
        <v>0</v>
      </c>
    </row>
    <row r="859" spans="1:7" x14ac:dyDescent="0.25">
      <c r="A859" s="3"/>
      <c r="D859" s="3"/>
      <c r="F859">
        <f t="shared" ca="1" si="26"/>
        <v>0</v>
      </c>
      <c r="G859">
        <f t="shared" ca="1" si="27"/>
        <v>0</v>
      </c>
    </row>
    <row r="860" spans="1:7" x14ac:dyDescent="0.25">
      <c r="A860" s="3"/>
      <c r="D860" s="3"/>
      <c r="F860">
        <f t="shared" ca="1" si="26"/>
        <v>0</v>
      </c>
      <c r="G860">
        <f t="shared" ca="1" si="27"/>
        <v>0</v>
      </c>
    </row>
    <row r="861" spans="1:7" x14ac:dyDescent="0.25">
      <c r="A861" s="3"/>
      <c r="D861" s="3"/>
      <c r="F861">
        <f t="shared" ca="1" si="26"/>
        <v>0</v>
      </c>
      <c r="G861">
        <f t="shared" ca="1" si="27"/>
        <v>0</v>
      </c>
    </row>
    <row r="862" spans="1:7" x14ac:dyDescent="0.25">
      <c r="A862" s="3"/>
      <c r="D862" s="3"/>
      <c r="F862">
        <f t="shared" ca="1" si="26"/>
        <v>0</v>
      </c>
      <c r="G862">
        <f t="shared" ca="1" si="27"/>
        <v>0</v>
      </c>
    </row>
    <row r="863" spans="1:7" x14ac:dyDescent="0.25">
      <c r="A863" s="3"/>
      <c r="D863" s="3"/>
      <c r="F863">
        <f t="shared" ca="1" si="26"/>
        <v>0</v>
      </c>
      <c r="G863">
        <f t="shared" ca="1" si="27"/>
        <v>0</v>
      </c>
    </row>
    <row r="864" spans="1:7" x14ac:dyDescent="0.25">
      <c r="A864" s="3"/>
      <c r="D864" s="3"/>
      <c r="F864">
        <f t="shared" ca="1" si="26"/>
        <v>0</v>
      </c>
      <c r="G864">
        <f t="shared" ca="1" si="27"/>
        <v>0</v>
      </c>
    </row>
    <row r="865" spans="1:7" x14ac:dyDescent="0.25">
      <c r="A865" s="3"/>
      <c r="D865" s="3"/>
      <c r="F865">
        <f t="shared" ca="1" si="26"/>
        <v>0</v>
      </c>
      <c r="G865">
        <f t="shared" ca="1" si="27"/>
        <v>0</v>
      </c>
    </row>
    <row r="866" spans="1:7" x14ac:dyDescent="0.25">
      <c r="A866" s="3"/>
      <c r="D866" s="3"/>
      <c r="F866">
        <f t="shared" ca="1" si="26"/>
        <v>0</v>
      </c>
      <c r="G866">
        <f t="shared" ca="1" si="27"/>
        <v>0</v>
      </c>
    </row>
    <row r="867" spans="1:7" x14ac:dyDescent="0.25">
      <c r="A867" s="3"/>
      <c r="D867" s="3"/>
      <c r="F867">
        <f t="shared" ca="1" si="26"/>
        <v>0</v>
      </c>
      <c r="G867">
        <f t="shared" ca="1" si="27"/>
        <v>0</v>
      </c>
    </row>
    <row r="868" spans="1:7" x14ac:dyDescent="0.25">
      <c r="A868" s="3"/>
      <c r="D868" s="3"/>
      <c r="F868">
        <f t="shared" ca="1" si="26"/>
        <v>0</v>
      </c>
      <c r="G868">
        <f t="shared" ca="1" si="27"/>
        <v>0</v>
      </c>
    </row>
    <row r="869" spans="1:7" x14ac:dyDescent="0.25">
      <c r="A869" s="3"/>
      <c r="D869" s="3"/>
      <c r="F869">
        <f t="shared" ca="1" si="26"/>
        <v>0</v>
      </c>
      <c r="G869">
        <f t="shared" ca="1" si="27"/>
        <v>0</v>
      </c>
    </row>
    <row r="870" spans="1:7" x14ac:dyDescent="0.25">
      <c r="A870" s="3"/>
      <c r="D870" s="3"/>
      <c r="F870">
        <f t="shared" ca="1" si="26"/>
        <v>0</v>
      </c>
      <c r="G870">
        <f t="shared" ca="1" si="27"/>
        <v>0</v>
      </c>
    </row>
    <row r="871" spans="1:7" x14ac:dyDescent="0.25">
      <c r="A871" s="3"/>
      <c r="D871" s="3"/>
      <c r="F871">
        <f t="shared" ca="1" si="26"/>
        <v>0</v>
      </c>
      <c r="G871">
        <f t="shared" ca="1" si="27"/>
        <v>0</v>
      </c>
    </row>
    <row r="872" spans="1:7" x14ac:dyDescent="0.25">
      <c r="A872" s="3"/>
      <c r="D872" s="3"/>
      <c r="F872">
        <f t="shared" ca="1" si="26"/>
        <v>0</v>
      </c>
      <c r="G872">
        <f t="shared" ca="1" si="27"/>
        <v>0</v>
      </c>
    </row>
    <row r="873" spans="1:7" x14ac:dyDescent="0.25">
      <c r="A873" s="3"/>
      <c r="D873" s="3"/>
      <c r="F873">
        <f t="shared" ca="1" si="26"/>
        <v>0</v>
      </c>
      <c r="G873">
        <f t="shared" ca="1" si="27"/>
        <v>0</v>
      </c>
    </row>
    <row r="874" spans="1:7" x14ac:dyDescent="0.25">
      <c r="A874" s="3"/>
      <c r="D874" s="3"/>
      <c r="F874">
        <f t="shared" ca="1" si="26"/>
        <v>0</v>
      </c>
      <c r="G874">
        <f t="shared" ca="1" si="27"/>
        <v>0</v>
      </c>
    </row>
    <row r="875" spans="1:7" x14ac:dyDescent="0.25">
      <c r="A875" s="3"/>
      <c r="D875" s="3"/>
      <c r="F875">
        <f t="shared" ca="1" si="26"/>
        <v>0</v>
      </c>
      <c r="G875">
        <f t="shared" ca="1" si="27"/>
        <v>0</v>
      </c>
    </row>
    <row r="876" spans="1:7" x14ac:dyDescent="0.25">
      <c r="A876" s="3"/>
      <c r="D876" s="3"/>
      <c r="F876">
        <f t="shared" ca="1" si="26"/>
        <v>0</v>
      </c>
      <c r="G876">
        <f t="shared" ca="1" si="27"/>
        <v>0</v>
      </c>
    </row>
    <row r="877" spans="1:7" x14ac:dyDescent="0.25">
      <c r="A877" s="3"/>
      <c r="D877" s="3"/>
      <c r="F877">
        <f t="shared" ca="1" si="26"/>
        <v>0</v>
      </c>
      <c r="G877">
        <f t="shared" ca="1" si="27"/>
        <v>0</v>
      </c>
    </row>
    <row r="878" spans="1:7" x14ac:dyDescent="0.25">
      <c r="A878" s="3"/>
      <c r="D878" s="3"/>
      <c r="F878">
        <f t="shared" ca="1" si="26"/>
        <v>0</v>
      </c>
      <c r="G878">
        <f t="shared" ca="1" si="27"/>
        <v>0</v>
      </c>
    </row>
    <row r="879" spans="1:7" x14ac:dyDescent="0.25">
      <c r="A879" s="3"/>
      <c r="D879" s="3"/>
      <c r="F879">
        <f t="shared" ca="1" si="26"/>
        <v>0</v>
      </c>
      <c r="G879">
        <f t="shared" ca="1" si="27"/>
        <v>0</v>
      </c>
    </row>
    <row r="880" spans="1:7" x14ac:dyDescent="0.25">
      <c r="A880" s="3"/>
      <c r="D880" s="3"/>
      <c r="F880">
        <f t="shared" ca="1" si="26"/>
        <v>0</v>
      </c>
      <c r="G880">
        <f t="shared" ca="1" si="27"/>
        <v>0</v>
      </c>
    </row>
    <row r="881" spans="1:7" x14ac:dyDescent="0.25">
      <c r="A881" s="3"/>
      <c r="D881" s="3"/>
      <c r="F881">
        <f t="shared" ca="1" si="26"/>
        <v>0</v>
      </c>
      <c r="G881">
        <f t="shared" ca="1" si="27"/>
        <v>0</v>
      </c>
    </row>
    <row r="882" spans="1:7" x14ac:dyDescent="0.25">
      <c r="A882" s="3"/>
      <c r="D882" s="3"/>
      <c r="F882">
        <f t="shared" ca="1" si="26"/>
        <v>0</v>
      </c>
      <c r="G882">
        <f t="shared" ca="1" si="27"/>
        <v>0</v>
      </c>
    </row>
    <row r="883" spans="1:7" x14ac:dyDescent="0.25">
      <c r="A883" s="3"/>
      <c r="D883" s="3"/>
      <c r="F883">
        <f t="shared" ca="1" si="26"/>
        <v>0</v>
      </c>
      <c r="G883">
        <f t="shared" ca="1" si="27"/>
        <v>0</v>
      </c>
    </row>
    <row r="884" spans="1:7" x14ac:dyDescent="0.25">
      <c r="A884" s="3"/>
      <c r="D884" s="3"/>
      <c r="F884">
        <f t="shared" ca="1" si="26"/>
        <v>0</v>
      </c>
      <c r="G884">
        <f t="shared" ca="1" si="27"/>
        <v>0</v>
      </c>
    </row>
    <row r="885" spans="1:7" x14ac:dyDescent="0.25">
      <c r="A885" s="3"/>
      <c r="D885" s="3"/>
      <c r="F885">
        <f t="shared" ca="1" si="26"/>
        <v>0</v>
      </c>
      <c r="G885">
        <f t="shared" ca="1" si="27"/>
        <v>0</v>
      </c>
    </row>
    <row r="886" spans="1:7" x14ac:dyDescent="0.25">
      <c r="A886" s="3"/>
      <c r="D886" s="3"/>
      <c r="F886">
        <f t="shared" ca="1" si="26"/>
        <v>0</v>
      </c>
      <c r="G886">
        <f t="shared" ca="1" si="27"/>
        <v>0</v>
      </c>
    </row>
    <row r="887" spans="1:7" x14ac:dyDescent="0.25">
      <c r="A887" s="3"/>
      <c r="D887" s="3"/>
      <c r="F887">
        <f t="shared" ca="1" si="26"/>
        <v>0</v>
      </c>
      <c r="G887">
        <f t="shared" ca="1" si="27"/>
        <v>0</v>
      </c>
    </row>
    <row r="888" spans="1:7" x14ac:dyDescent="0.25">
      <c r="A888" s="3"/>
      <c r="D888" s="3"/>
      <c r="F888">
        <f t="shared" ca="1" si="26"/>
        <v>0</v>
      </c>
      <c r="G888">
        <f t="shared" ca="1" si="27"/>
        <v>0</v>
      </c>
    </row>
    <row r="889" spans="1:7" x14ac:dyDescent="0.25">
      <c r="A889" s="3"/>
      <c r="D889" s="3"/>
      <c r="F889">
        <f t="shared" ca="1" si="26"/>
        <v>0</v>
      </c>
      <c r="G889">
        <f t="shared" ca="1" si="27"/>
        <v>0</v>
      </c>
    </row>
    <row r="890" spans="1:7" x14ac:dyDescent="0.25">
      <c r="A890" s="3"/>
      <c r="D890" s="3"/>
      <c r="F890">
        <f t="shared" ca="1" si="26"/>
        <v>0</v>
      </c>
      <c r="G890">
        <f t="shared" ca="1" si="27"/>
        <v>0</v>
      </c>
    </row>
    <row r="891" spans="1:7" x14ac:dyDescent="0.25">
      <c r="A891" s="3"/>
      <c r="D891" s="3"/>
      <c r="F891">
        <f t="shared" ca="1" si="26"/>
        <v>0</v>
      </c>
      <c r="G891">
        <f t="shared" ca="1" si="27"/>
        <v>0</v>
      </c>
    </row>
    <row r="892" spans="1:7" x14ac:dyDescent="0.25">
      <c r="A892" s="3"/>
      <c r="D892" s="3"/>
      <c r="F892">
        <f t="shared" ca="1" si="26"/>
        <v>0</v>
      </c>
      <c r="G892">
        <f t="shared" ca="1" si="27"/>
        <v>0</v>
      </c>
    </row>
    <row r="893" spans="1:7" x14ac:dyDescent="0.25">
      <c r="A893" s="3"/>
      <c r="D893" s="3"/>
      <c r="F893">
        <f t="shared" ca="1" si="26"/>
        <v>0</v>
      </c>
      <c r="G893">
        <f t="shared" ca="1" si="27"/>
        <v>0</v>
      </c>
    </row>
    <row r="894" spans="1:7" x14ac:dyDescent="0.25">
      <c r="A894" s="3"/>
      <c r="D894" s="3"/>
      <c r="F894">
        <f t="shared" ca="1" si="26"/>
        <v>0</v>
      </c>
      <c r="G894">
        <f t="shared" ca="1" si="27"/>
        <v>0</v>
      </c>
    </row>
    <row r="895" spans="1:7" x14ac:dyDescent="0.25">
      <c r="A895" s="3"/>
      <c r="D895" s="3"/>
      <c r="F895">
        <f t="shared" ca="1" si="26"/>
        <v>0</v>
      </c>
      <c r="G895">
        <f t="shared" ca="1" si="27"/>
        <v>0</v>
      </c>
    </row>
    <row r="896" spans="1:7" x14ac:dyDescent="0.25">
      <c r="A896" s="3"/>
      <c r="D896" s="3"/>
      <c r="F896">
        <f t="shared" ca="1" si="26"/>
        <v>0</v>
      </c>
      <c r="G896">
        <f t="shared" ca="1" si="27"/>
        <v>0</v>
      </c>
    </row>
    <row r="897" spans="1:7" x14ac:dyDescent="0.25">
      <c r="A897" s="3"/>
      <c r="D897" s="3"/>
      <c r="F897">
        <f t="shared" ca="1" si="26"/>
        <v>0</v>
      </c>
      <c r="G897">
        <f t="shared" ca="1" si="27"/>
        <v>0</v>
      </c>
    </row>
    <row r="898" spans="1:7" x14ac:dyDescent="0.25">
      <c r="A898" s="3"/>
      <c r="D898" s="3"/>
      <c r="F898">
        <f t="shared" ca="1" si="26"/>
        <v>0</v>
      </c>
      <c r="G898">
        <f t="shared" ca="1" si="27"/>
        <v>0</v>
      </c>
    </row>
    <row r="899" spans="1:7" x14ac:dyDescent="0.25">
      <c r="A899" s="3"/>
      <c r="D899" s="3"/>
      <c r="F899">
        <f t="shared" ca="1" si="26"/>
        <v>0</v>
      </c>
      <c r="G899">
        <f t="shared" ca="1" si="27"/>
        <v>0</v>
      </c>
    </row>
    <row r="900" spans="1:7" x14ac:dyDescent="0.25">
      <c r="A900" s="3"/>
      <c r="D900" s="3"/>
      <c r="F900">
        <f t="shared" ca="1" si="26"/>
        <v>0</v>
      </c>
      <c r="G900">
        <f t="shared" ca="1" si="27"/>
        <v>0</v>
      </c>
    </row>
    <row r="901" spans="1:7" x14ac:dyDescent="0.25">
      <c r="A901" s="3"/>
      <c r="D901" s="3"/>
      <c r="F901">
        <f t="shared" ca="1" si="26"/>
        <v>0</v>
      </c>
      <c r="G901">
        <f t="shared" ca="1" si="27"/>
        <v>0</v>
      </c>
    </row>
    <row r="902" spans="1:7" x14ac:dyDescent="0.25">
      <c r="A902" s="3"/>
      <c r="D902" s="3"/>
      <c r="F902">
        <f t="shared" ca="1" si="26"/>
        <v>0</v>
      </c>
      <c r="G902">
        <f t="shared" ca="1" si="27"/>
        <v>0</v>
      </c>
    </row>
    <row r="903" spans="1:7" x14ac:dyDescent="0.25">
      <c r="A903" s="3"/>
      <c r="D903" s="3"/>
      <c r="F903">
        <f t="shared" ca="1" si="26"/>
        <v>0</v>
      </c>
      <c r="G903">
        <f t="shared" ca="1" si="27"/>
        <v>0</v>
      </c>
    </row>
    <row r="904" spans="1:7" x14ac:dyDescent="0.25">
      <c r="A904" s="3"/>
      <c r="D904" s="3"/>
      <c r="F904">
        <f t="shared" ca="1" si="26"/>
        <v>0</v>
      </c>
      <c r="G904">
        <f t="shared" ca="1" si="27"/>
        <v>0</v>
      </c>
    </row>
    <row r="905" spans="1:7" x14ac:dyDescent="0.25">
      <c r="A905" s="3"/>
      <c r="D905" s="3"/>
      <c r="F905">
        <f t="shared" ref="F905:F968" ca="1" si="28">IFERROR(INDEX(B:B,MATCH(D905,A:A,0)),F906)</f>
        <v>0</v>
      </c>
      <c r="G905">
        <f t="shared" ca="1" si="27"/>
        <v>0</v>
      </c>
    </row>
    <row r="906" spans="1:7" x14ac:dyDescent="0.25">
      <c r="A906" s="3"/>
      <c r="D906" s="3"/>
      <c r="F906">
        <f t="shared" ca="1" si="28"/>
        <v>0</v>
      </c>
      <c r="G906">
        <f t="shared" ref="G906:G969" ca="1" si="29">F906-E906</f>
        <v>0</v>
      </c>
    </row>
    <row r="907" spans="1:7" x14ac:dyDescent="0.25">
      <c r="A907" s="3"/>
      <c r="D907" s="3"/>
      <c r="F907">
        <f t="shared" ca="1" si="28"/>
        <v>0</v>
      </c>
      <c r="G907">
        <f t="shared" ca="1" si="29"/>
        <v>0</v>
      </c>
    </row>
    <row r="908" spans="1:7" x14ac:dyDescent="0.25">
      <c r="A908" s="3"/>
      <c r="D908" s="3"/>
      <c r="F908">
        <f t="shared" ca="1" si="28"/>
        <v>0</v>
      </c>
      <c r="G908">
        <f t="shared" ca="1" si="29"/>
        <v>0</v>
      </c>
    </row>
    <row r="909" spans="1:7" x14ac:dyDescent="0.25">
      <c r="A909" s="3"/>
      <c r="D909" s="3"/>
      <c r="F909">
        <f t="shared" ca="1" si="28"/>
        <v>0</v>
      </c>
      <c r="G909">
        <f t="shared" ca="1" si="29"/>
        <v>0</v>
      </c>
    </row>
    <row r="910" spans="1:7" x14ac:dyDescent="0.25">
      <c r="A910" s="3"/>
      <c r="D910" s="3"/>
      <c r="F910">
        <f t="shared" ca="1" si="28"/>
        <v>0</v>
      </c>
      <c r="G910">
        <f t="shared" ca="1" si="29"/>
        <v>0</v>
      </c>
    </row>
    <row r="911" spans="1:7" x14ac:dyDescent="0.25">
      <c r="A911" s="3"/>
      <c r="D911" s="3"/>
      <c r="F911">
        <f t="shared" ca="1" si="28"/>
        <v>0</v>
      </c>
      <c r="G911">
        <f t="shared" ca="1" si="29"/>
        <v>0</v>
      </c>
    </row>
    <row r="912" spans="1:7" x14ac:dyDescent="0.25">
      <c r="A912" s="3"/>
      <c r="D912" s="3"/>
      <c r="F912">
        <f t="shared" ca="1" si="28"/>
        <v>0</v>
      </c>
      <c r="G912">
        <f t="shared" ca="1" si="29"/>
        <v>0</v>
      </c>
    </row>
    <row r="913" spans="1:7" x14ac:dyDescent="0.25">
      <c r="A913" s="3"/>
      <c r="D913" s="3"/>
      <c r="F913">
        <f t="shared" ca="1" si="28"/>
        <v>0</v>
      </c>
      <c r="G913">
        <f t="shared" ca="1" si="29"/>
        <v>0</v>
      </c>
    </row>
    <row r="914" spans="1:7" x14ac:dyDescent="0.25">
      <c r="A914" s="3"/>
      <c r="D914" s="3"/>
      <c r="F914">
        <f t="shared" ca="1" si="28"/>
        <v>0</v>
      </c>
      <c r="G914">
        <f t="shared" ca="1" si="29"/>
        <v>0</v>
      </c>
    </row>
    <row r="915" spans="1:7" x14ac:dyDescent="0.25">
      <c r="A915" s="3"/>
      <c r="D915" s="3"/>
      <c r="F915">
        <f t="shared" ca="1" si="28"/>
        <v>0</v>
      </c>
      <c r="G915">
        <f t="shared" ca="1" si="29"/>
        <v>0</v>
      </c>
    </row>
    <row r="916" spans="1:7" x14ac:dyDescent="0.25">
      <c r="A916" s="3"/>
      <c r="D916" s="3"/>
      <c r="F916">
        <f t="shared" ca="1" si="28"/>
        <v>0</v>
      </c>
      <c r="G916">
        <f t="shared" ca="1" si="29"/>
        <v>0</v>
      </c>
    </row>
    <row r="917" spans="1:7" x14ac:dyDescent="0.25">
      <c r="A917" s="3"/>
      <c r="D917" s="3"/>
      <c r="F917">
        <f t="shared" ca="1" si="28"/>
        <v>0</v>
      </c>
      <c r="G917">
        <f t="shared" ca="1" si="29"/>
        <v>0</v>
      </c>
    </row>
    <row r="918" spans="1:7" x14ac:dyDescent="0.25">
      <c r="A918" s="3"/>
      <c r="D918" s="3"/>
      <c r="F918">
        <f t="shared" ca="1" si="28"/>
        <v>0</v>
      </c>
      <c r="G918">
        <f t="shared" ca="1" si="29"/>
        <v>0</v>
      </c>
    </row>
    <row r="919" spans="1:7" x14ac:dyDescent="0.25">
      <c r="A919" s="3"/>
      <c r="D919" s="3"/>
      <c r="F919">
        <f t="shared" ca="1" si="28"/>
        <v>0</v>
      </c>
      <c r="G919">
        <f t="shared" ca="1" si="29"/>
        <v>0</v>
      </c>
    </row>
    <row r="920" spans="1:7" x14ac:dyDescent="0.25">
      <c r="A920" s="3"/>
      <c r="D920" s="3"/>
      <c r="F920">
        <f t="shared" ca="1" si="28"/>
        <v>0</v>
      </c>
      <c r="G920">
        <f t="shared" ca="1" si="29"/>
        <v>0</v>
      </c>
    </row>
    <row r="921" spans="1:7" x14ac:dyDescent="0.25">
      <c r="A921" s="3"/>
      <c r="D921" s="3"/>
      <c r="F921">
        <f t="shared" ca="1" si="28"/>
        <v>0</v>
      </c>
      <c r="G921">
        <f t="shared" ca="1" si="29"/>
        <v>0</v>
      </c>
    </row>
    <row r="922" spans="1:7" x14ac:dyDescent="0.25">
      <c r="A922" s="3"/>
      <c r="D922" s="3"/>
      <c r="F922">
        <f t="shared" ca="1" si="28"/>
        <v>0</v>
      </c>
      <c r="G922">
        <f t="shared" ca="1" si="29"/>
        <v>0</v>
      </c>
    </row>
    <row r="923" spans="1:7" x14ac:dyDescent="0.25">
      <c r="A923" s="3"/>
      <c r="D923" s="3"/>
      <c r="F923">
        <f t="shared" ca="1" si="28"/>
        <v>0</v>
      </c>
      <c r="G923">
        <f t="shared" ca="1" si="29"/>
        <v>0</v>
      </c>
    </row>
    <row r="924" spans="1:7" x14ac:dyDescent="0.25">
      <c r="A924" s="3"/>
      <c r="D924" s="3"/>
      <c r="F924">
        <f t="shared" ca="1" si="28"/>
        <v>0</v>
      </c>
      <c r="G924">
        <f t="shared" ca="1" si="29"/>
        <v>0</v>
      </c>
    </row>
    <row r="925" spans="1:7" x14ac:dyDescent="0.25">
      <c r="A925" s="3"/>
      <c r="D925" s="3"/>
      <c r="F925">
        <f t="shared" ca="1" si="28"/>
        <v>0</v>
      </c>
      <c r="G925">
        <f t="shared" ca="1" si="29"/>
        <v>0</v>
      </c>
    </row>
    <row r="926" spans="1:7" x14ac:dyDescent="0.25">
      <c r="A926" s="3"/>
      <c r="D926" s="3"/>
      <c r="F926">
        <f t="shared" ca="1" si="28"/>
        <v>0</v>
      </c>
      <c r="G926">
        <f t="shared" ca="1" si="29"/>
        <v>0</v>
      </c>
    </row>
    <row r="927" spans="1:7" x14ac:dyDescent="0.25">
      <c r="A927" s="3"/>
      <c r="D927" s="3"/>
      <c r="F927">
        <f t="shared" ca="1" si="28"/>
        <v>0</v>
      </c>
      <c r="G927">
        <f t="shared" ca="1" si="29"/>
        <v>0</v>
      </c>
    </row>
    <row r="928" spans="1:7" x14ac:dyDescent="0.25">
      <c r="A928" s="3"/>
      <c r="D928" s="3"/>
      <c r="F928">
        <f t="shared" ca="1" si="28"/>
        <v>0</v>
      </c>
      <c r="G928">
        <f t="shared" ca="1" si="29"/>
        <v>0</v>
      </c>
    </row>
    <row r="929" spans="1:7" x14ac:dyDescent="0.25">
      <c r="A929" s="3"/>
      <c r="D929" s="3"/>
      <c r="F929">
        <f t="shared" ca="1" si="28"/>
        <v>0</v>
      </c>
      <c r="G929">
        <f t="shared" ca="1" si="29"/>
        <v>0</v>
      </c>
    </row>
    <row r="930" spans="1:7" x14ac:dyDescent="0.25">
      <c r="A930" s="3"/>
      <c r="D930" s="3"/>
      <c r="F930">
        <f t="shared" ca="1" si="28"/>
        <v>0</v>
      </c>
      <c r="G930">
        <f t="shared" ca="1" si="29"/>
        <v>0</v>
      </c>
    </row>
    <row r="931" spans="1:7" x14ac:dyDescent="0.25">
      <c r="A931" s="3"/>
      <c r="D931" s="3"/>
      <c r="F931">
        <f t="shared" ca="1" si="28"/>
        <v>0</v>
      </c>
      <c r="G931">
        <f t="shared" ca="1" si="29"/>
        <v>0</v>
      </c>
    </row>
    <row r="932" spans="1:7" x14ac:dyDescent="0.25">
      <c r="A932" s="3"/>
      <c r="D932" s="3"/>
      <c r="F932">
        <f t="shared" ca="1" si="28"/>
        <v>0</v>
      </c>
      <c r="G932">
        <f t="shared" ca="1" si="29"/>
        <v>0</v>
      </c>
    </row>
    <row r="933" spans="1:7" x14ac:dyDescent="0.25">
      <c r="A933" s="3"/>
      <c r="D933" s="3"/>
      <c r="F933">
        <f t="shared" ca="1" si="28"/>
        <v>0</v>
      </c>
      <c r="G933">
        <f t="shared" ca="1" si="29"/>
        <v>0</v>
      </c>
    </row>
    <row r="934" spans="1:7" x14ac:dyDescent="0.25">
      <c r="A934" s="3"/>
      <c r="D934" s="3"/>
      <c r="F934">
        <f t="shared" ca="1" si="28"/>
        <v>0</v>
      </c>
      <c r="G934">
        <f t="shared" ca="1" si="29"/>
        <v>0</v>
      </c>
    </row>
    <row r="935" spans="1:7" x14ac:dyDescent="0.25">
      <c r="A935" s="3"/>
      <c r="D935" s="3"/>
      <c r="F935">
        <f t="shared" ca="1" si="28"/>
        <v>0</v>
      </c>
      <c r="G935">
        <f t="shared" ca="1" si="29"/>
        <v>0</v>
      </c>
    </row>
    <row r="936" spans="1:7" x14ac:dyDescent="0.25">
      <c r="A936" s="3"/>
      <c r="D936" s="3"/>
      <c r="F936">
        <f t="shared" ca="1" si="28"/>
        <v>0</v>
      </c>
      <c r="G936">
        <f t="shared" ca="1" si="29"/>
        <v>0</v>
      </c>
    </row>
    <row r="937" spans="1:7" x14ac:dyDescent="0.25">
      <c r="A937" s="3"/>
      <c r="D937" s="3"/>
      <c r="F937">
        <f t="shared" ca="1" si="28"/>
        <v>0</v>
      </c>
      <c r="G937">
        <f t="shared" ca="1" si="29"/>
        <v>0</v>
      </c>
    </row>
    <row r="938" spans="1:7" x14ac:dyDescent="0.25">
      <c r="A938" s="3"/>
      <c r="D938" s="3"/>
      <c r="F938">
        <f t="shared" ca="1" si="28"/>
        <v>0</v>
      </c>
      <c r="G938">
        <f t="shared" ca="1" si="29"/>
        <v>0</v>
      </c>
    </row>
    <row r="939" spans="1:7" x14ac:dyDescent="0.25">
      <c r="A939" s="3"/>
      <c r="D939" s="3"/>
      <c r="F939">
        <f t="shared" ca="1" si="28"/>
        <v>0</v>
      </c>
      <c r="G939">
        <f t="shared" ca="1" si="29"/>
        <v>0</v>
      </c>
    </row>
    <row r="940" spans="1:7" x14ac:dyDescent="0.25">
      <c r="A940" s="3"/>
      <c r="D940" s="3"/>
      <c r="F940">
        <f t="shared" ca="1" si="28"/>
        <v>0</v>
      </c>
      <c r="G940">
        <f t="shared" ca="1" si="29"/>
        <v>0</v>
      </c>
    </row>
    <row r="941" spans="1:7" x14ac:dyDescent="0.25">
      <c r="A941" s="3"/>
      <c r="D941" s="3"/>
      <c r="F941">
        <f t="shared" ca="1" si="28"/>
        <v>0</v>
      </c>
      <c r="G941">
        <f t="shared" ca="1" si="29"/>
        <v>0</v>
      </c>
    </row>
    <row r="942" spans="1:7" x14ac:dyDescent="0.25">
      <c r="A942" s="3"/>
      <c r="D942" s="3"/>
      <c r="F942">
        <f t="shared" ca="1" si="28"/>
        <v>0</v>
      </c>
      <c r="G942">
        <f t="shared" ca="1" si="29"/>
        <v>0</v>
      </c>
    </row>
    <row r="943" spans="1:7" x14ac:dyDescent="0.25">
      <c r="A943" s="3"/>
      <c r="D943" s="3"/>
      <c r="F943">
        <f t="shared" ca="1" si="28"/>
        <v>0</v>
      </c>
      <c r="G943">
        <f t="shared" ca="1" si="29"/>
        <v>0</v>
      </c>
    </row>
    <row r="944" spans="1:7" x14ac:dyDescent="0.25">
      <c r="A944" s="3"/>
      <c r="D944" s="3"/>
      <c r="F944">
        <f t="shared" ca="1" si="28"/>
        <v>0</v>
      </c>
      <c r="G944">
        <f t="shared" ca="1" si="29"/>
        <v>0</v>
      </c>
    </row>
    <row r="945" spans="1:7" x14ac:dyDescent="0.25">
      <c r="A945" s="3"/>
      <c r="D945" s="3"/>
      <c r="F945">
        <f t="shared" ca="1" si="28"/>
        <v>0</v>
      </c>
      <c r="G945">
        <f t="shared" ca="1" si="29"/>
        <v>0</v>
      </c>
    </row>
    <row r="946" spans="1:7" x14ac:dyDescent="0.25">
      <c r="A946" s="3"/>
      <c r="D946" s="3"/>
      <c r="F946">
        <f t="shared" ca="1" si="28"/>
        <v>0</v>
      </c>
      <c r="G946">
        <f t="shared" ca="1" si="29"/>
        <v>0</v>
      </c>
    </row>
    <row r="947" spans="1:7" x14ac:dyDescent="0.25">
      <c r="A947" s="3"/>
      <c r="D947" s="3"/>
      <c r="F947">
        <f t="shared" ca="1" si="28"/>
        <v>0</v>
      </c>
      <c r="G947">
        <f t="shared" ca="1" si="29"/>
        <v>0</v>
      </c>
    </row>
    <row r="948" spans="1:7" x14ac:dyDescent="0.25">
      <c r="A948" s="3"/>
      <c r="D948" s="3"/>
      <c r="F948">
        <f t="shared" ca="1" si="28"/>
        <v>0</v>
      </c>
      <c r="G948">
        <f t="shared" ca="1" si="29"/>
        <v>0</v>
      </c>
    </row>
    <row r="949" spans="1:7" x14ac:dyDescent="0.25">
      <c r="A949" s="3"/>
      <c r="D949" s="3"/>
      <c r="F949">
        <f t="shared" ca="1" si="28"/>
        <v>0</v>
      </c>
      <c r="G949">
        <f t="shared" ca="1" si="29"/>
        <v>0</v>
      </c>
    </row>
    <row r="950" spans="1:7" x14ac:dyDescent="0.25">
      <c r="A950" s="3"/>
      <c r="D950" s="3"/>
      <c r="F950">
        <f t="shared" ca="1" si="28"/>
        <v>0</v>
      </c>
      <c r="G950">
        <f t="shared" ca="1" si="29"/>
        <v>0</v>
      </c>
    </row>
    <row r="951" spans="1:7" x14ac:dyDescent="0.25">
      <c r="A951" s="3"/>
      <c r="D951" s="3"/>
      <c r="F951">
        <f t="shared" ca="1" si="28"/>
        <v>0</v>
      </c>
      <c r="G951">
        <f t="shared" ca="1" si="29"/>
        <v>0</v>
      </c>
    </row>
    <row r="952" spans="1:7" x14ac:dyDescent="0.25">
      <c r="A952" s="3"/>
      <c r="D952" s="3"/>
      <c r="F952">
        <f t="shared" ca="1" si="28"/>
        <v>0</v>
      </c>
      <c r="G952">
        <f t="shared" ca="1" si="29"/>
        <v>0</v>
      </c>
    </row>
    <row r="953" spans="1:7" x14ac:dyDescent="0.25">
      <c r="A953" s="3"/>
      <c r="D953" s="3"/>
      <c r="F953">
        <f t="shared" ca="1" si="28"/>
        <v>0</v>
      </c>
      <c r="G953">
        <f t="shared" ca="1" si="29"/>
        <v>0</v>
      </c>
    </row>
    <row r="954" spans="1:7" x14ac:dyDescent="0.25">
      <c r="A954" s="3"/>
      <c r="D954" s="3"/>
      <c r="F954">
        <f t="shared" ca="1" si="28"/>
        <v>0</v>
      </c>
      <c r="G954">
        <f t="shared" ca="1" si="29"/>
        <v>0</v>
      </c>
    </row>
    <row r="955" spans="1:7" x14ac:dyDescent="0.25">
      <c r="A955" s="3"/>
      <c r="D955" s="3"/>
      <c r="F955">
        <f t="shared" ca="1" si="28"/>
        <v>0</v>
      </c>
      <c r="G955">
        <f t="shared" ca="1" si="29"/>
        <v>0</v>
      </c>
    </row>
    <row r="956" spans="1:7" x14ac:dyDescent="0.25">
      <c r="A956" s="3"/>
      <c r="D956" s="3"/>
      <c r="F956">
        <f t="shared" ca="1" si="28"/>
        <v>0</v>
      </c>
      <c r="G956">
        <f t="shared" ca="1" si="29"/>
        <v>0</v>
      </c>
    </row>
    <row r="957" spans="1:7" x14ac:dyDescent="0.25">
      <c r="A957" s="3"/>
      <c r="D957" s="3"/>
      <c r="F957">
        <f t="shared" ca="1" si="28"/>
        <v>0</v>
      </c>
      <c r="G957">
        <f t="shared" ca="1" si="29"/>
        <v>0</v>
      </c>
    </row>
    <row r="958" spans="1:7" x14ac:dyDescent="0.25">
      <c r="A958" s="3"/>
      <c r="D958" s="3"/>
      <c r="F958">
        <f t="shared" ca="1" si="28"/>
        <v>0</v>
      </c>
      <c r="G958">
        <f t="shared" ca="1" si="29"/>
        <v>0</v>
      </c>
    </row>
    <row r="959" spans="1:7" x14ac:dyDescent="0.25">
      <c r="A959" s="3"/>
      <c r="D959" s="3"/>
      <c r="F959">
        <f t="shared" ca="1" si="28"/>
        <v>0</v>
      </c>
      <c r="G959">
        <f t="shared" ca="1" si="29"/>
        <v>0</v>
      </c>
    </row>
    <row r="960" spans="1:7" x14ac:dyDescent="0.25">
      <c r="A960" s="3"/>
      <c r="D960" s="3"/>
      <c r="F960">
        <f t="shared" ca="1" si="28"/>
        <v>0</v>
      </c>
      <c r="G960">
        <f t="shared" ca="1" si="29"/>
        <v>0</v>
      </c>
    </row>
    <row r="961" spans="1:7" x14ac:dyDescent="0.25">
      <c r="A961" s="3"/>
      <c r="D961" s="3"/>
      <c r="F961">
        <f t="shared" ca="1" si="28"/>
        <v>0</v>
      </c>
      <c r="G961">
        <f t="shared" ca="1" si="29"/>
        <v>0</v>
      </c>
    </row>
    <row r="962" spans="1:7" x14ac:dyDescent="0.25">
      <c r="A962" s="3"/>
      <c r="D962" s="3"/>
      <c r="F962">
        <f t="shared" ca="1" si="28"/>
        <v>0</v>
      </c>
      <c r="G962">
        <f t="shared" ca="1" si="29"/>
        <v>0</v>
      </c>
    </row>
    <row r="963" spans="1:7" x14ac:dyDescent="0.25">
      <c r="A963" s="3"/>
      <c r="D963" s="3"/>
      <c r="F963">
        <f t="shared" ca="1" si="28"/>
        <v>0</v>
      </c>
      <c r="G963">
        <f t="shared" ca="1" si="29"/>
        <v>0</v>
      </c>
    </row>
    <row r="964" spans="1:7" x14ac:dyDescent="0.25">
      <c r="A964" s="3"/>
      <c r="D964" s="3"/>
      <c r="F964">
        <f t="shared" ca="1" si="28"/>
        <v>0</v>
      </c>
      <c r="G964">
        <f t="shared" ca="1" si="29"/>
        <v>0</v>
      </c>
    </row>
    <row r="965" spans="1:7" x14ac:dyDescent="0.25">
      <c r="A965" s="3"/>
      <c r="D965" s="3"/>
      <c r="F965">
        <f t="shared" ca="1" si="28"/>
        <v>0</v>
      </c>
      <c r="G965">
        <f t="shared" ca="1" si="29"/>
        <v>0</v>
      </c>
    </row>
    <row r="966" spans="1:7" x14ac:dyDescent="0.25">
      <c r="A966" s="3"/>
      <c r="D966" s="3"/>
      <c r="F966">
        <f t="shared" ca="1" si="28"/>
        <v>0</v>
      </c>
      <c r="G966">
        <f t="shared" ca="1" si="29"/>
        <v>0</v>
      </c>
    </row>
    <row r="967" spans="1:7" x14ac:dyDescent="0.25">
      <c r="A967" s="3"/>
      <c r="D967" s="3"/>
      <c r="F967">
        <f t="shared" ca="1" si="28"/>
        <v>0</v>
      </c>
      <c r="G967">
        <f t="shared" ca="1" si="29"/>
        <v>0</v>
      </c>
    </row>
    <row r="968" spans="1:7" x14ac:dyDescent="0.25">
      <c r="A968" s="3"/>
      <c r="D968" s="3"/>
      <c r="F968">
        <f t="shared" ca="1" si="28"/>
        <v>0</v>
      </c>
      <c r="G968">
        <f t="shared" ca="1" si="29"/>
        <v>0</v>
      </c>
    </row>
    <row r="969" spans="1:7" x14ac:dyDescent="0.25">
      <c r="A969" s="3"/>
      <c r="D969" s="3"/>
      <c r="F969">
        <f t="shared" ref="F969:F1032" ca="1" si="30">IFERROR(INDEX(B:B,MATCH(D969,A:A,0)),F970)</f>
        <v>0</v>
      </c>
      <c r="G969">
        <f t="shared" ca="1" si="29"/>
        <v>0</v>
      </c>
    </row>
    <row r="970" spans="1:7" x14ac:dyDescent="0.25">
      <c r="A970" s="3"/>
      <c r="D970" s="3"/>
      <c r="F970">
        <f t="shared" ca="1" si="30"/>
        <v>0</v>
      </c>
      <c r="G970">
        <f t="shared" ref="G970:G1033" ca="1" si="31">F970-E970</f>
        <v>0</v>
      </c>
    </row>
    <row r="971" spans="1:7" x14ac:dyDescent="0.25">
      <c r="A971" s="3"/>
      <c r="D971" s="3"/>
      <c r="F971">
        <f t="shared" ca="1" si="30"/>
        <v>0</v>
      </c>
      <c r="G971">
        <f t="shared" ca="1" si="31"/>
        <v>0</v>
      </c>
    </row>
    <row r="972" spans="1:7" x14ac:dyDescent="0.25">
      <c r="A972" s="3"/>
      <c r="D972" s="3"/>
      <c r="F972">
        <f t="shared" ca="1" si="30"/>
        <v>0</v>
      </c>
      <c r="G972">
        <f t="shared" ca="1" si="31"/>
        <v>0</v>
      </c>
    </row>
    <row r="973" spans="1:7" x14ac:dyDescent="0.25">
      <c r="A973" s="3"/>
      <c r="D973" s="3"/>
      <c r="F973">
        <f t="shared" ca="1" si="30"/>
        <v>0</v>
      </c>
      <c r="G973">
        <f t="shared" ca="1" si="31"/>
        <v>0</v>
      </c>
    </row>
    <row r="974" spans="1:7" x14ac:dyDescent="0.25">
      <c r="A974" s="3"/>
      <c r="D974" s="3"/>
      <c r="F974">
        <f t="shared" ca="1" si="30"/>
        <v>0</v>
      </c>
      <c r="G974">
        <f t="shared" ca="1" si="31"/>
        <v>0</v>
      </c>
    </row>
    <row r="975" spans="1:7" x14ac:dyDescent="0.25">
      <c r="A975" s="3"/>
      <c r="D975" s="3"/>
      <c r="F975">
        <f t="shared" ca="1" si="30"/>
        <v>0</v>
      </c>
      <c r="G975">
        <f t="shared" ca="1" si="31"/>
        <v>0</v>
      </c>
    </row>
    <row r="976" spans="1:7" x14ac:dyDescent="0.25">
      <c r="A976" s="3"/>
      <c r="D976" s="3"/>
      <c r="F976">
        <f t="shared" ca="1" si="30"/>
        <v>0</v>
      </c>
      <c r="G976">
        <f t="shared" ca="1" si="31"/>
        <v>0</v>
      </c>
    </row>
    <row r="977" spans="1:7" x14ac:dyDescent="0.25">
      <c r="A977" s="3"/>
      <c r="D977" s="3"/>
      <c r="F977">
        <f t="shared" ca="1" si="30"/>
        <v>0</v>
      </c>
      <c r="G977">
        <f t="shared" ca="1" si="31"/>
        <v>0</v>
      </c>
    </row>
    <row r="978" spans="1:7" x14ac:dyDescent="0.25">
      <c r="A978" s="3"/>
      <c r="D978" s="3"/>
      <c r="F978">
        <f t="shared" ca="1" si="30"/>
        <v>0</v>
      </c>
      <c r="G978">
        <f t="shared" ca="1" si="31"/>
        <v>0</v>
      </c>
    </row>
    <row r="979" spans="1:7" x14ac:dyDescent="0.25">
      <c r="A979" s="3"/>
      <c r="D979" s="3"/>
      <c r="F979">
        <f t="shared" ca="1" si="30"/>
        <v>0</v>
      </c>
      <c r="G979">
        <f t="shared" ca="1" si="31"/>
        <v>0</v>
      </c>
    </row>
    <row r="980" spans="1:7" x14ac:dyDescent="0.25">
      <c r="A980" s="3"/>
      <c r="D980" s="3"/>
      <c r="F980">
        <f t="shared" ca="1" si="30"/>
        <v>0</v>
      </c>
      <c r="G980">
        <f t="shared" ca="1" si="31"/>
        <v>0</v>
      </c>
    </row>
    <row r="981" spans="1:7" x14ac:dyDescent="0.25">
      <c r="A981" s="3"/>
      <c r="D981" s="3"/>
      <c r="F981">
        <f t="shared" ca="1" si="30"/>
        <v>0</v>
      </c>
      <c r="G981">
        <f t="shared" ca="1" si="31"/>
        <v>0</v>
      </c>
    </row>
    <row r="982" spans="1:7" x14ac:dyDescent="0.25">
      <c r="A982" s="3"/>
      <c r="D982" s="3"/>
      <c r="F982">
        <f t="shared" ca="1" si="30"/>
        <v>0</v>
      </c>
      <c r="G982">
        <f t="shared" ca="1" si="31"/>
        <v>0</v>
      </c>
    </row>
    <row r="983" spans="1:7" x14ac:dyDescent="0.25">
      <c r="A983" s="3"/>
      <c r="D983" s="3"/>
      <c r="F983">
        <f t="shared" ca="1" si="30"/>
        <v>0</v>
      </c>
      <c r="G983">
        <f t="shared" ca="1" si="31"/>
        <v>0</v>
      </c>
    </row>
    <row r="984" spans="1:7" x14ac:dyDescent="0.25">
      <c r="A984" s="3"/>
      <c r="D984" s="3"/>
      <c r="F984">
        <f t="shared" ca="1" si="30"/>
        <v>0</v>
      </c>
      <c r="G984">
        <f t="shared" ca="1" si="31"/>
        <v>0</v>
      </c>
    </row>
    <row r="985" spans="1:7" x14ac:dyDescent="0.25">
      <c r="A985" s="3"/>
      <c r="D985" s="3"/>
      <c r="F985">
        <f t="shared" ca="1" si="30"/>
        <v>0</v>
      </c>
      <c r="G985">
        <f t="shared" ca="1" si="31"/>
        <v>0</v>
      </c>
    </row>
    <row r="986" spans="1:7" x14ac:dyDescent="0.25">
      <c r="A986" s="3"/>
      <c r="D986" s="3"/>
      <c r="F986">
        <f t="shared" ca="1" si="30"/>
        <v>0</v>
      </c>
      <c r="G986">
        <f t="shared" ca="1" si="31"/>
        <v>0</v>
      </c>
    </row>
    <row r="987" spans="1:7" x14ac:dyDescent="0.25">
      <c r="A987" s="3"/>
      <c r="D987" s="3"/>
      <c r="F987">
        <f t="shared" ca="1" si="30"/>
        <v>0</v>
      </c>
      <c r="G987">
        <f t="shared" ca="1" si="31"/>
        <v>0</v>
      </c>
    </row>
    <row r="988" spans="1:7" x14ac:dyDescent="0.25">
      <c r="A988" s="3"/>
      <c r="D988" s="3"/>
      <c r="F988">
        <f t="shared" ca="1" si="30"/>
        <v>0</v>
      </c>
      <c r="G988">
        <f t="shared" ca="1" si="31"/>
        <v>0</v>
      </c>
    </row>
    <row r="989" spans="1:7" x14ac:dyDescent="0.25">
      <c r="A989" s="3"/>
      <c r="D989" s="3"/>
      <c r="F989">
        <f t="shared" ca="1" si="30"/>
        <v>0</v>
      </c>
      <c r="G989">
        <f t="shared" ca="1" si="31"/>
        <v>0</v>
      </c>
    </row>
    <row r="990" spans="1:7" x14ac:dyDescent="0.25">
      <c r="A990" s="3"/>
      <c r="D990" s="3"/>
      <c r="F990">
        <f t="shared" ca="1" si="30"/>
        <v>0</v>
      </c>
      <c r="G990">
        <f t="shared" ca="1" si="31"/>
        <v>0</v>
      </c>
    </row>
    <row r="991" spans="1:7" x14ac:dyDescent="0.25">
      <c r="A991" s="3"/>
      <c r="D991" s="3"/>
      <c r="F991">
        <f t="shared" ca="1" si="30"/>
        <v>0</v>
      </c>
      <c r="G991">
        <f t="shared" ca="1" si="31"/>
        <v>0</v>
      </c>
    </row>
    <row r="992" spans="1:7" x14ac:dyDescent="0.25">
      <c r="A992" s="3"/>
      <c r="D992" s="3"/>
      <c r="F992">
        <f t="shared" ca="1" si="30"/>
        <v>0</v>
      </c>
      <c r="G992">
        <f t="shared" ca="1" si="31"/>
        <v>0</v>
      </c>
    </row>
    <row r="993" spans="1:7" x14ac:dyDescent="0.25">
      <c r="A993" s="3"/>
      <c r="D993" s="3"/>
      <c r="F993">
        <f t="shared" ca="1" si="30"/>
        <v>0</v>
      </c>
      <c r="G993">
        <f t="shared" ca="1" si="31"/>
        <v>0</v>
      </c>
    </row>
    <row r="994" spans="1:7" x14ac:dyDescent="0.25">
      <c r="A994" s="3"/>
      <c r="D994" s="3"/>
      <c r="F994">
        <f t="shared" ca="1" si="30"/>
        <v>0</v>
      </c>
      <c r="G994">
        <f t="shared" ca="1" si="31"/>
        <v>0</v>
      </c>
    </row>
    <row r="995" spans="1:7" x14ac:dyDescent="0.25">
      <c r="A995" s="3"/>
      <c r="D995" s="3"/>
      <c r="F995">
        <f t="shared" ca="1" si="30"/>
        <v>0</v>
      </c>
      <c r="G995">
        <f t="shared" ca="1" si="31"/>
        <v>0</v>
      </c>
    </row>
    <row r="996" spans="1:7" x14ac:dyDescent="0.25">
      <c r="A996" s="3"/>
      <c r="D996" s="3"/>
      <c r="F996">
        <f t="shared" ca="1" si="30"/>
        <v>0</v>
      </c>
      <c r="G996">
        <f t="shared" ca="1" si="31"/>
        <v>0</v>
      </c>
    </row>
    <row r="997" spans="1:7" x14ac:dyDescent="0.25">
      <c r="A997" s="3"/>
      <c r="D997" s="3"/>
      <c r="F997">
        <f t="shared" ca="1" si="30"/>
        <v>0</v>
      </c>
      <c r="G997">
        <f t="shared" ca="1" si="31"/>
        <v>0</v>
      </c>
    </row>
    <row r="998" spans="1:7" x14ac:dyDescent="0.25">
      <c r="A998" s="3"/>
      <c r="D998" s="3"/>
      <c r="F998">
        <f t="shared" ca="1" si="30"/>
        <v>0</v>
      </c>
      <c r="G998">
        <f t="shared" ca="1" si="31"/>
        <v>0</v>
      </c>
    </row>
    <row r="999" spans="1:7" x14ac:dyDescent="0.25">
      <c r="A999" s="3"/>
      <c r="D999" s="3"/>
      <c r="F999">
        <f t="shared" ca="1" si="30"/>
        <v>0</v>
      </c>
      <c r="G999">
        <f t="shared" ca="1" si="31"/>
        <v>0</v>
      </c>
    </row>
    <row r="1000" spans="1:7" x14ac:dyDescent="0.25">
      <c r="A1000" s="3"/>
      <c r="D1000" s="3"/>
      <c r="F1000">
        <f t="shared" ca="1" si="30"/>
        <v>0</v>
      </c>
      <c r="G1000">
        <f t="shared" ca="1" si="31"/>
        <v>0</v>
      </c>
    </row>
    <row r="1001" spans="1:7" x14ac:dyDescent="0.25">
      <c r="A1001" s="3"/>
      <c r="D1001" s="3"/>
      <c r="F1001">
        <f t="shared" ca="1" si="30"/>
        <v>0</v>
      </c>
      <c r="G1001">
        <f t="shared" ca="1" si="31"/>
        <v>0</v>
      </c>
    </row>
    <row r="1002" spans="1:7" x14ac:dyDescent="0.25">
      <c r="A1002" s="3"/>
      <c r="D1002" s="3"/>
      <c r="F1002">
        <f t="shared" ca="1" si="30"/>
        <v>0</v>
      </c>
      <c r="G1002">
        <f t="shared" ca="1" si="31"/>
        <v>0</v>
      </c>
    </row>
    <row r="1003" spans="1:7" x14ac:dyDescent="0.25">
      <c r="A1003" s="3"/>
      <c r="D1003" s="3"/>
      <c r="F1003">
        <f t="shared" ca="1" si="30"/>
        <v>0</v>
      </c>
      <c r="G1003">
        <f t="shared" ca="1" si="31"/>
        <v>0</v>
      </c>
    </row>
    <row r="1004" spans="1:7" x14ac:dyDescent="0.25">
      <c r="A1004" s="3"/>
      <c r="D1004" s="3"/>
      <c r="F1004">
        <f t="shared" ca="1" si="30"/>
        <v>0</v>
      </c>
      <c r="G1004">
        <f t="shared" ca="1" si="31"/>
        <v>0</v>
      </c>
    </row>
    <row r="1005" spans="1:7" x14ac:dyDescent="0.25">
      <c r="A1005" s="3"/>
      <c r="D1005" s="3"/>
      <c r="F1005">
        <f t="shared" ca="1" si="30"/>
        <v>0</v>
      </c>
      <c r="G1005">
        <f t="shared" ca="1" si="31"/>
        <v>0</v>
      </c>
    </row>
    <row r="1006" spans="1:7" x14ac:dyDescent="0.25">
      <c r="A1006" s="3"/>
      <c r="D1006" s="3"/>
      <c r="F1006">
        <f t="shared" ca="1" si="30"/>
        <v>0</v>
      </c>
      <c r="G1006">
        <f t="shared" ca="1" si="31"/>
        <v>0</v>
      </c>
    </row>
    <row r="1007" spans="1:7" x14ac:dyDescent="0.25">
      <c r="A1007" s="3"/>
      <c r="D1007" s="3"/>
      <c r="F1007">
        <f t="shared" ca="1" si="30"/>
        <v>0</v>
      </c>
      <c r="G1007">
        <f t="shared" ca="1" si="31"/>
        <v>0</v>
      </c>
    </row>
    <row r="1008" spans="1:7" x14ac:dyDescent="0.25">
      <c r="A1008" s="3"/>
      <c r="D1008" s="3"/>
      <c r="F1008">
        <f t="shared" ca="1" si="30"/>
        <v>0</v>
      </c>
      <c r="G1008">
        <f t="shared" ca="1" si="31"/>
        <v>0</v>
      </c>
    </row>
    <row r="1009" spans="1:7" x14ac:dyDescent="0.25">
      <c r="A1009" s="3"/>
      <c r="D1009" s="3"/>
      <c r="F1009">
        <f t="shared" ca="1" si="30"/>
        <v>0</v>
      </c>
      <c r="G1009">
        <f t="shared" ca="1" si="31"/>
        <v>0</v>
      </c>
    </row>
    <row r="1010" spans="1:7" x14ac:dyDescent="0.25">
      <c r="A1010" s="3"/>
      <c r="D1010" s="3"/>
      <c r="F1010">
        <f t="shared" ca="1" si="30"/>
        <v>0</v>
      </c>
      <c r="G1010">
        <f t="shared" ca="1" si="31"/>
        <v>0</v>
      </c>
    </row>
    <row r="1011" spans="1:7" x14ac:dyDescent="0.25">
      <c r="A1011" s="3"/>
      <c r="D1011" s="3"/>
      <c r="F1011">
        <f t="shared" ca="1" si="30"/>
        <v>0</v>
      </c>
      <c r="G1011">
        <f t="shared" ca="1" si="31"/>
        <v>0</v>
      </c>
    </row>
    <row r="1012" spans="1:7" x14ac:dyDescent="0.25">
      <c r="A1012" s="3"/>
      <c r="D1012" s="3"/>
      <c r="F1012">
        <f t="shared" ca="1" si="30"/>
        <v>0</v>
      </c>
      <c r="G1012">
        <f t="shared" ca="1" si="31"/>
        <v>0</v>
      </c>
    </row>
    <row r="1013" spans="1:7" x14ac:dyDescent="0.25">
      <c r="A1013" s="3"/>
      <c r="D1013" s="3"/>
      <c r="F1013">
        <f t="shared" ca="1" si="30"/>
        <v>0</v>
      </c>
      <c r="G1013">
        <f t="shared" ca="1" si="31"/>
        <v>0</v>
      </c>
    </row>
    <row r="1014" spans="1:7" x14ac:dyDescent="0.25">
      <c r="A1014" s="3"/>
      <c r="D1014" s="3"/>
      <c r="F1014">
        <f t="shared" ca="1" si="30"/>
        <v>0</v>
      </c>
      <c r="G1014">
        <f t="shared" ca="1" si="31"/>
        <v>0</v>
      </c>
    </row>
    <row r="1015" spans="1:7" x14ac:dyDescent="0.25">
      <c r="A1015" s="3"/>
      <c r="D1015" s="3"/>
      <c r="F1015">
        <f t="shared" ca="1" si="30"/>
        <v>0</v>
      </c>
      <c r="G1015">
        <f t="shared" ca="1" si="31"/>
        <v>0</v>
      </c>
    </row>
    <row r="1016" spans="1:7" x14ac:dyDescent="0.25">
      <c r="A1016" s="3"/>
      <c r="D1016" s="3"/>
      <c r="F1016">
        <f t="shared" ca="1" si="30"/>
        <v>0</v>
      </c>
      <c r="G1016">
        <f t="shared" ca="1" si="31"/>
        <v>0</v>
      </c>
    </row>
    <row r="1017" spans="1:7" x14ac:dyDescent="0.25">
      <c r="A1017" s="3"/>
      <c r="D1017" s="3"/>
      <c r="F1017">
        <f t="shared" ca="1" si="30"/>
        <v>0</v>
      </c>
      <c r="G1017">
        <f t="shared" ca="1" si="31"/>
        <v>0</v>
      </c>
    </row>
    <row r="1018" spans="1:7" x14ac:dyDescent="0.25">
      <c r="A1018" s="3"/>
      <c r="D1018" s="3"/>
      <c r="F1018">
        <f t="shared" ca="1" si="30"/>
        <v>0</v>
      </c>
      <c r="G1018">
        <f t="shared" ca="1" si="31"/>
        <v>0</v>
      </c>
    </row>
    <row r="1019" spans="1:7" x14ac:dyDescent="0.25">
      <c r="A1019" s="3"/>
      <c r="D1019" s="3"/>
      <c r="F1019">
        <f t="shared" ca="1" si="30"/>
        <v>0</v>
      </c>
      <c r="G1019">
        <f t="shared" ca="1" si="31"/>
        <v>0</v>
      </c>
    </row>
    <row r="1020" spans="1:7" x14ac:dyDescent="0.25">
      <c r="A1020" s="3"/>
      <c r="D1020" s="3"/>
      <c r="F1020">
        <f t="shared" ca="1" si="30"/>
        <v>0</v>
      </c>
      <c r="G1020">
        <f t="shared" ca="1" si="31"/>
        <v>0</v>
      </c>
    </row>
    <row r="1021" spans="1:7" x14ac:dyDescent="0.25">
      <c r="A1021" s="3"/>
      <c r="D1021" s="3"/>
      <c r="F1021">
        <f t="shared" ca="1" si="30"/>
        <v>0</v>
      </c>
      <c r="G1021">
        <f t="shared" ca="1" si="31"/>
        <v>0</v>
      </c>
    </row>
    <row r="1022" spans="1:7" x14ac:dyDescent="0.25">
      <c r="A1022" s="3"/>
      <c r="D1022" s="3"/>
      <c r="F1022">
        <f t="shared" ca="1" si="30"/>
        <v>0</v>
      </c>
      <c r="G1022">
        <f t="shared" ca="1" si="31"/>
        <v>0</v>
      </c>
    </row>
    <row r="1023" spans="1:7" x14ac:dyDescent="0.25">
      <c r="A1023" s="3"/>
      <c r="D1023" s="3"/>
      <c r="F1023">
        <f t="shared" ca="1" si="30"/>
        <v>0</v>
      </c>
      <c r="G1023">
        <f t="shared" ca="1" si="31"/>
        <v>0</v>
      </c>
    </row>
    <row r="1024" spans="1:7" x14ac:dyDescent="0.25">
      <c r="A1024" s="3"/>
      <c r="D1024" s="3"/>
      <c r="F1024">
        <f t="shared" ca="1" si="30"/>
        <v>0</v>
      </c>
      <c r="G1024">
        <f t="shared" ca="1" si="31"/>
        <v>0</v>
      </c>
    </row>
    <row r="1025" spans="1:7" x14ac:dyDescent="0.25">
      <c r="A1025" s="3"/>
      <c r="D1025" s="3"/>
      <c r="F1025">
        <f t="shared" ca="1" si="30"/>
        <v>0</v>
      </c>
      <c r="G1025">
        <f t="shared" ca="1" si="31"/>
        <v>0</v>
      </c>
    </row>
    <row r="1026" spans="1:7" x14ac:dyDescent="0.25">
      <c r="A1026" s="3"/>
      <c r="D1026" s="3"/>
      <c r="F1026">
        <f t="shared" ca="1" si="30"/>
        <v>0</v>
      </c>
      <c r="G1026">
        <f t="shared" ca="1" si="31"/>
        <v>0</v>
      </c>
    </row>
    <row r="1027" spans="1:7" x14ac:dyDescent="0.25">
      <c r="A1027" s="3"/>
      <c r="D1027" s="3"/>
      <c r="F1027">
        <f t="shared" ca="1" si="30"/>
        <v>0</v>
      </c>
      <c r="G1027">
        <f t="shared" ca="1" si="31"/>
        <v>0</v>
      </c>
    </row>
    <row r="1028" spans="1:7" x14ac:dyDescent="0.25">
      <c r="A1028" s="3"/>
      <c r="D1028" s="3"/>
      <c r="F1028">
        <f t="shared" ca="1" si="30"/>
        <v>0</v>
      </c>
      <c r="G1028">
        <f t="shared" ca="1" si="31"/>
        <v>0</v>
      </c>
    </row>
    <row r="1029" spans="1:7" x14ac:dyDescent="0.25">
      <c r="A1029" s="3"/>
      <c r="D1029" s="3"/>
      <c r="F1029">
        <f t="shared" ca="1" si="30"/>
        <v>0</v>
      </c>
      <c r="G1029">
        <f t="shared" ca="1" si="31"/>
        <v>0</v>
      </c>
    </row>
    <row r="1030" spans="1:7" x14ac:dyDescent="0.25">
      <c r="A1030" s="3"/>
      <c r="D1030" s="3"/>
      <c r="F1030">
        <f t="shared" ca="1" si="30"/>
        <v>0</v>
      </c>
      <c r="G1030">
        <f t="shared" ca="1" si="31"/>
        <v>0</v>
      </c>
    </row>
    <row r="1031" spans="1:7" x14ac:dyDescent="0.25">
      <c r="A1031" s="3"/>
      <c r="D1031" s="3"/>
      <c r="F1031">
        <f t="shared" ca="1" si="30"/>
        <v>0</v>
      </c>
      <c r="G1031">
        <f t="shared" ca="1" si="31"/>
        <v>0</v>
      </c>
    </row>
    <row r="1032" spans="1:7" x14ac:dyDescent="0.25">
      <c r="A1032" s="3"/>
      <c r="D1032" s="3"/>
      <c r="F1032">
        <f t="shared" ca="1" si="30"/>
        <v>0</v>
      </c>
      <c r="G1032">
        <f t="shared" ca="1" si="31"/>
        <v>0</v>
      </c>
    </row>
    <row r="1033" spans="1:7" x14ac:dyDescent="0.25">
      <c r="A1033" s="3"/>
      <c r="D1033" s="3"/>
      <c r="F1033">
        <f t="shared" ref="F1033:F1096" ca="1" si="32">IFERROR(INDEX(B:B,MATCH(D1033,A:A,0)),F1034)</f>
        <v>0</v>
      </c>
      <c r="G1033">
        <f t="shared" ca="1" si="31"/>
        <v>0</v>
      </c>
    </row>
    <row r="1034" spans="1:7" x14ac:dyDescent="0.25">
      <c r="A1034" s="3"/>
      <c r="D1034" s="3"/>
      <c r="F1034">
        <f t="shared" ca="1" si="32"/>
        <v>0</v>
      </c>
      <c r="G1034">
        <f t="shared" ref="G1034:G1097" ca="1" si="33">F1034-E1034</f>
        <v>0</v>
      </c>
    </row>
    <row r="1035" spans="1:7" x14ac:dyDescent="0.25">
      <c r="A1035" s="3"/>
      <c r="D1035" s="3"/>
      <c r="F1035">
        <f t="shared" ca="1" si="32"/>
        <v>0</v>
      </c>
      <c r="G1035">
        <f t="shared" ca="1" si="33"/>
        <v>0</v>
      </c>
    </row>
    <row r="1036" spans="1:7" x14ac:dyDescent="0.25">
      <c r="A1036" s="3"/>
      <c r="D1036" s="3"/>
      <c r="F1036">
        <f t="shared" ca="1" si="32"/>
        <v>0</v>
      </c>
      <c r="G1036">
        <f t="shared" ca="1" si="33"/>
        <v>0</v>
      </c>
    </row>
    <row r="1037" spans="1:7" x14ac:dyDescent="0.25">
      <c r="A1037" s="3"/>
      <c r="D1037" s="3"/>
      <c r="F1037">
        <f t="shared" ca="1" si="32"/>
        <v>0</v>
      </c>
      <c r="G1037">
        <f t="shared" ca="1" si="33"/>
        <v>0</v>
      </c>
    </row>
    <row r="1038" spans="1:7" x14ac:dyDescent="0.25">
      <c r="A1038" s="3"/>
      <c r="D1038" s="3"/>
      <c r="F1038">
        <f t="shared" ca="1" si="32"/>
        <v>0</v>
      </c>
      <c r="G1038">
        <f t="shared" ca="1" si="33"/>
        <v>0</v>
      </c>
    </row>
    <row r="1039" spans="1:7" x14ac:dyDescent="0.25">
      <c r="A1039" s="3"/>
      <c r="D1039" s="3"/>
      <c r="F1039">
        <f t="shared" ca="1" si="32"/>
        <v>0</v>
      </c>
      <c r="G1039">
        <f t="shared" ca="1" si="33"/>
        <v>0</v>
      </c>
    </row>
    <row r="1040" spans="1:7" x14ac:dyDescent="0.25">
      <c r="A1040" s="3"/>
      <c r="D1040" s="3"/>
      <c r="F1040">
        <f t="shared" ca="1" si="32"/>
        <v>0</v>
      </c>
      <c r="G1040">
        <f t="shared" ca="1" si="33"/>
        <v>0</v>
      </c>
    </row>
    <row r="1041" spans="1:7" x14ac:dyDescent="0.25">
      <c r="A1041" s="3"/>
      <c r="D1041" s="3"/>
      <c r="F1041">
        <f t="shared" ca="1" si="32"/>
        <v>0</v>
      </c>
      <c r="G1041">
        <f t="shared" ca="1" si="33"/>
        <v>0</v>
      </c>
    </row>
    <row r="1042" spans="1:7" x14ac:dyDescent="0.25">
      <c r="A1042" s="3"/>
      <c r="D1042" s="3"/>
      <c r="F1042">
        <f t="shared" ca="1" si="32"/>
        <v>0</v>
      </c>
      <c r="G1042">
        <f t="shared" ca="1" si="33"/>
        <v>0</v>
      </c>
    </row>
    <row r="1043" spans="1:7" x14ac:dyDescent="0.25">
      <c r="A1043" s="3"/>
      <c r="D1043" s="3"/>
      <c r="F1043">
        <f t="shared" ca="1" si="32"/>
        <v>0</v>
      </c>
      <c r="G1043">
        <f t="shared" ca="1" si="33"/>
        <v>0</v>
      </c>
    </row>
    <row r="1044" spans="1:7" x14ac:dyDescent="0.25">
      <c r="A1044" s="3"/>
      <c r="D1044" s="3"/>
      <c r="F1044">
        <f t="shared" ca="1" si="32"/>
        <v>0</v>
      </c>
      <c r="G1044">
        <f t="shared" ca="1" si="33"/>
        <v>0</v>
      </c>
    </row>
    <row r="1045" spans="1:7" x14ac:dyDescent="0.25">
      <c r="A1045" s="3"/>
      <c r="D1045" s="3"/>
      <c r="F1045">
        <f t="shared" ca="1" si="32"/>
        <v>0</v>
      </c>
      <c r="G1045">
        <f t="shared" ca="1" si="33"/>
        <v>0</v>
      </c>
    </row>
    <row r="1046" spans="1:7" x14ac:dyDescent="0.25">
      <c r="A1046" s="3"/>
      <c r="D1046" s="3"/>
      <c r="F1046">
        <f t="shared" ca="1" si="32"/>
        <v>0</v>
      </c>
      <c r="G1046">
        <f t="shared" ca="1" si="33"/>
        <v>0</v>
      </c>
    </row>
    <row r="1047" spans="1:7" x14ac:dyDescent="0.25">
      <c r="A1047" s="3"/>
      <c r="D1047" s="3"/>
      <c r="F1047">
        <f t="shared" ca="1" si="32"/>
        <v>0</v>
      </c>
      <c r="G1047">
        <f t="shared" ca="1" si="33"/>
        <v>0</v>
      </c>
    </row>
    <row r="1048" spans="1:7" x14ac:dyDescent="0.25">
      <c r="A1048" s="3"/>
      <c r="D1048" s="3"/>
      <c r="F1048">
        <f t="shared" ca="1" si="32"/>
        <v>0</v>
      </c>
      <c r="G1048">
        <f t="shared" ca="1" si="33"/>
        <v>0</v>
      </c>
    </row>
    <row r="1049" spans="1:7" x14ac:dyDescent="0.25">
      <c r="A1049" s="3"/>
      <c r="D1049" s="3"/>
      <c r="F1049">
        <f t="shared" ca="1" si="32"/>
        <v>0</v>
      </c>
      <c r="G1049">
        <f t="shared" ca="1" si="33"/>
        <v>0</v>
      </c>
    </row>
    <row r="1050" spans="1:7" x14ac:dyDescent="0.25">
      <c r="A1050" s="3"/>
      <c r="D1050" s="3"/>
      <c r="F1050">
        <f t="shared" ca="1" si="32"/>
        <v>0</v>
      </c>
      <c r="G1050">
        <f t="shared" ca="1" si="33"/>
        <v>0</v>
      </c>
    </row>
    <row r="1051" spans="1:7" x14ac:dyDescent="0.25">
      <c r="A1051" s="3"/>
      <c r="D1051" s="3"/>
      <c r="F1051">
        <f t="shared" ca="1" si="32"/>
        <v>0</v>
      </c>
      <c r="G1051">
        <f t="shared" ca="1" si="33"/>
        <v>0</v>
      </c>
    </row>
    <row r="1052" spans="1:7" x14ac:dyDescent="0.25">
      <c r="A1052" s="3"/>
      <c r="D1052" s="3"/>
      <c r="F1052">
        <f t="shared" ca="1" si="32"/>
        <v>0</v>
      </c>
      <c r="G1052">
        <f t="shared" ca="1" si="33"/>
        <v>0</v>
      </c>
    </row>
    <row r="1053" spans="1:7" x14ac:dyDescent="0.25">
      <c r="A1053" s="3"/>
      <c r="D1053" s="3"/>
      <c r="F1053">
        <f t="shared" ca="1" si="32"/>
        <v>0</v>
      </c>
      <c r="G1053">
        <f t="shared" ca="1" si="33"/>
        <v>0</v>
      </c>
    </row>
    <row r="1054" spans="1:7" x14ac:dyDescent="0.25">
      <c r="A1054" s="3"/>
      <c r="D1054" s="3"/>
      <c r="F1054">
        <f t="shared" ca="1" si="32"/>
        <v>0</v>
      </c>
      <c r="G1054">
        <f t="shared" ca="1" si="33"/>
        <v>0</v>
      </c>
    </row>
    <row r="1055" spans="1:7" x14ac:dyDescent="0.25">
      <c r="A1055" s="3"/>
      <c r="D1055" s="3"/>
      <c r="F1055">
        <f t="shared" ca="1" si="32"/>
        <v>0</v>
      </c>
      <c r="G1055">
        <f t="shared" ca="1" si="33"/>
        <v>0</v>
      </c>
    </row>
    <row r="1056" spans="1:7" x14ac:dyDescent="0.25">
      <c r="A1056" s="3"/>
      <c r="D1056" s="3"/>
      <c r="F1056">
        <f t="shared" ca="1" si="32"/>
        <v>0</v>
      </c>
      <c r="G1056">
        <f t="shared" ca="1" si="33"/>
        <v>0</v>
      </c>
    </row>
    <row r="1057" spans="1:7" x14ac:dyDescent="0.25">
      <c r="A1057" s="3"/>
      <c r="D1057" s="3"/>
      <c r="F1057">
        <f t="shared" ca="1" si="32"/>
        <v>0</v>
      </c>
      <c r="G1057">
        <f t="shared" ca="1" si="33"/>
        <v>0</v>
      </c>
    </row>
    <row r="1058" spans="1:7" x14ac:dyDescent="0.25">
      <c r="A1058" s="3"/>
      <c r="D1058" s="3"/>
      <c r="F1058">
        <f t="shared" ca="1" si="32"/>
        <v>0</v>
      </c>
      <c r="G1058">
        <f t="shared" ca="1" si="33"/>
        <v>0</v>
      </c>
    </row>
    <row r="1059" spans="1:7" x14ac:dyDescent="0.25">
      <c r="A1059" s="3"/>
      <c r="D1059" s="3"/>
      <c r="F1059">
        <f t="shared" ca="1" si="32"/>
        <v>0</v>
      </c>
      <c r="G1059">
        <f t="shared" ca="1" si="33"/>
        <v>0</v>
      </c>
    </row>
    <row r="1060" spans="1:7" x14ac:dyDescent="0.25">
      <c r="A1060" s="3"/>
      <c r="D1060" s="3"/>
      <c r="F1060">
        <f t="shared" ca="1" si="32"/>
        <v>0</v>
      </c>
      <c r="G1060">
        <f t="shared" ca="1" si="33"/>
        <v>0</v>
      </c>
    </row>
    <row r="1061" spans="1:7" x14ac:dyDescent="0.25">
      <c r="A1061" s="3"/>
      <c r="D1061" s="3"/>
      <c r="F1061">
        <f t="shared" ca="1" si="32"/>
        <v>0</v>
      </c>
      <c r="G1061">
        <f t="shared" ca="1" si="33"/>
        <v>0</v>
      </c>
    </row>
    <row r="1062" spans="1:7" x14ac:dyDescent="0.25">
      <c r="A1062" s="3"/>
      <c r="D1062" s="3"/>
      <c r="F1062">
        <f t="shared" ca="1" si="32"/>
        <v>0</v>
      </c>
      <c r="G1062">
        <f t="shared" ca="1" si="33"/>
        <v>0</v>
      </c>
    </row>
    <row r="1063" spans="1:7" x14ac:dyDescent="0.25">
      <c r="A1063" s="3"/>
      <c r="D1063" s="3"/>
      <c r="F1063">
        <f t="shared" ca="1" si="32"/>
        <v>0</v>
      </c>
      <c r="G1063">
        <f t="shared" ca="1" si="33"/>
        <v>0</v>
      </c>
    </row>
    <row r="1064" spans="1:7" x14ac:dyDescent="0.25">
      <c r="A1064" s="3"/>
      <c r="D1064" s="3"/>
      <c r="F1064">
        <f t="shared" ca="1" si="32"/>
        <v>0</v>
      </c>
      <c r="G1064">
        <f t="shared" ca="1" si="33"/>
        <v>0</v>
      </c>
    </row>
    <row r="1065" spans="1:7" x14ac:dyDescent="0.25">
      <c r="A1065" s="3"/>
      <c r="D1065" s="3"/>
      <c r="F1065">
        <f t="shared" ca="1" si="32"/>
        <v>0</v>
      </c>
      <c r="G1065">
        <f t="shared" ca="1" si="33"/>
        <v>0</v>
      </c>
    </row>
    <row r="1066" spans="1:7" x14ac:dyDescent="0.25">
      <c r="A1066" s="3"/>
      <c r="D1066" s="3"/>
      <c r="F1066">
        <f t="shared" ca="1" si="32"/>
        <v>0</v>
      </c>
      <c r="G1066">
        <f t="shared" ca="1" si="33"/>
        <v>0</v>
      </c>
    </row>
    <row r="1067" spans="1:7" x14ac:dyDescent="0.25">
      <c r="A1067" s="3"/>
      <c r="D1067" s="3"/>
      <c r="F1067">
        <f t="shared" ca="1" si="32"/>
        <v>0</v>
      </c>
      <c r="G1067">
        <f t="shared" ca="1" si="33"/>
        <v>0</v>
      </c>
    </row>
    <row r="1068" spans="1:7" x14ac:dyDescent="0.25">
      <c r="A1068" s="3"/>
      <c r="D1068" s="3"/>
      <c r="F1068">
        <f t="shared" ca="1" si="32"/>
        <v>0</v>
      </c>
      <c r="G1068">
        <f t="shared" ca="1" si="33"/>
        <v>0</v>
      </c>
    </row>
    <row r="1069" spans="1:7" x14ac:dyDescent="0.25">
      <c r="A1069" s="3"/>
      <c r="D1069" s="3"/>
      <c r="F1069">
        <f t="shared" ca="1" si="32"/>
        <v>0</v>
      </c>
      <c r="G1069">
        <f t="shared" ca="1" si="33"/>
        <v>0</v>
      </c>
    </row>
    <row r="1070" spans="1:7" x14ac:dyDescent="0.25">
      <c r="A1070" s="3"/>
      <c r="D1070" s="3"/>
      <c r="F1070">
        <f t="shared" ca="1" si="32"/>
        <v>0</v>
      </c>
      <c r="G1070">
        <f t="shared" ca="1" si="33"/>
        <v>0</v>
      </c>
    </row>
    <row r="1071" spans="1:7" x14ac:dyDescent="0.25">
      <c r="A1071" s="3"/>
      <c r="D1071" s="3"/>
      <c r="F1071">
        <f t="shared" ca="1" si="32"/>
        <v>0</v>
      </c>
      <c r="G1071">
        <f t="shared" ca="1" si="33"/>
        <v>0</v>
      </c>
    </row>
    <row r="1072" spans="1:7" x14ac:dyDescent="0.25">
      <c r="A1072" s="3"/>
      <c r="D1072" s="3"/>
      <c r="F1072">
        <f t="shared" ca="1" si="32"/>
        <v>0</v>
      </c>
      <c r="G1072">
        <f t="shared" ca="1" si="33"/>
        <v>0</v>
      </c>
    </row>
    <row r="1073" spans="1:7" x14ac:dyDescent="0.25">
      <c r="A1073" s="3"/>
      <c r="D1073" s="3"/>
      <c r="F1073">
        <f t="shared" ca="1" si="32"/>
        <v>0</v>
      </c>
      <c r="G1073">
        <f t="shared" ca="1" si="33"/>
        <v>0</v>
      </c>
    </row>
    <row r="1074" spans="1:7" x14ac:dyDescent="0.25">
      <c r="A1074" s="3"/>
      <c r="D1074" s="3"/>
      <c r="F1074">
        <f t="shared" ca="1" si="32"/>
        <v>0</v>
      </c>
      <c r="G1074">
        <f t="shared" ca="1" si="33"/>
        <v>0</v>
      </c>
    </row>
    <row r="1075" spans="1:7" x14ac:dyDescent="0.25">
      <c r="A1075" s="3"/>
      <c r="D1075" s="3"/>
      <c r="F1075">
        <f t="shared" ca="1" si="32"/>
        <v>0</v>
      </c>
      <c r="G1075">
        <f t="shared" ca="1" si="33"/>
        <v>0</v>
      </c>
    </row>
    <row r="1076" spans="1:7" x14ac:dyDescent="0.25">
      <c r="A1076" s="3"/>
      <c r="D1076" s="3"/>
      <c r="F1076">
        <f t="shared" ca="1" si="32"/>
        <v>0</v>
      </c>
      <c r="G1076">
        <f t="shared" ca="1" si="33"/>
        <v>0</v>
      </c>
    </row>
    <row r="1077" spans="1:7" x14ac:dyDescent="0.25">
      <c r="A1077" s="3"/>
      <c r="D1077" s="3"/>
      <c r="F1077">
        <f t="shared" ca="1" si="32"/>
        <v>0</v>
      </c>
      <c r="G1077">
        <f t="shared" ca="1" si="33"/>
        <v>0</v>
      </c>
    </row>
    <row r="1078" spans="1:7" x14ac:dyDescent="0.25">
      <c r="A1078" s="3"/>
      <c r="D1078" s="3"/>
      <c r="F1078">
        <f t="shared" ca="1" si="32"/>
        <v>0</v>
      </c>
      <c r="G1078">
        <f t="shared" ca="1" si="33"/>
        <v>0</v>
      </c>
    </row>
    <row r="1079" spans="1:7" x14ac:dyDescent="0.25">
      <c r="A1079" s="3"/>
      <c r="D1079" s="3"/>
      <c r="F1079">
        <f t="shared" ca="1" si="32"/>
        <v>0</v>
      </c>
      <c r="G1079">
        <f t="shared" ca="1" si="33"/>
        <v>0</v>
      </c>
    </row>
    <row r="1080" spans="1:7" x14ac:dyDescent="0.25">
      <c r="A1080" s="3"/>
      <c r="D1080" s="3"/>
      <c r="F1080">
        <f t="shared" ca="1" si="32"/>
        <v>0</v>
      </c>
      <c r="G1080">
        <f t="shared" ca="1" si="33"/>
        <v>0</v>
      </c>
    </row>
    <row r="1081" spans="1:7" x14ac:dyDescent="0.25">
      <c r="A1081" s="3"/>
      <c r="D1081" s="3"/>
      <c r="F1081">
        <f t="shared" ca="1" si="32"/>
        <v>0</v>
      </c>
      <c r="G1081">
        <f t="shared" ca="1" si="33"/>
        <v>0</v>
      </c>
    </row>
    <row r="1082" spans="1:7" x14ac:dyDescent="0.25">
      <c r="A1082" s="3"/>
      <c r="D1082" s="3"/>
      <c r="F1082">
        <f t="shared" ca="1" si="32"/>
        <v>0</v>
      </c>
      <c r="G1082">
        <f t="shared" ca="1" si="33"/>
        <v>0</v>
      </c>
    </row>
    <row r="1083" spans="1:7" x14ac:dyDescent="0.25">
      <c r="A1083" s="3"/>
      <c r="D1083" s="3"/>
      <c r="F1083">
        <f t="shared" ca="1" si="32"/>
        <v>0</v>
      </c>
      <c r="G1083">
        <f t="shared" ca="1" si="33"/>
        <v>0</v>
      </c>
    </row>
    <row r="1084" spans="1:7" x14ac:dyDescent="0.25">
      <c r="A1084" s="3"/>
      <c r="D1084" s="3"/>
      <c r="F1084">
        <f t="shared" ca="1" si="32"/>
        <v>0</v>
      </c>
      <c r="G1084">
        <f t="shared" ca="1" si="33"/>
        <v>0</v>
      </c>
    </row>
    <row r="1085" spans="1:7" x14ac:dyDescent="0.25">
      <c r="A1085" s="3"/>
      <c r="D1085" s="3"/>
      <c r="F1085">
        <f t="shared" ca="1" si="32"/>
        <v>0</v>
      </c>
      <c r="G1085">
        <f t="shared" ca="1" si="33"/>
        <v>0</v>
      </c>
    </row>
    <row r="1086" spans="1:7" x14ac:dyDescent="0.25">
      <c r="A1086" s="3"/>
      <c r="D1086" s="3"/>
      <c r="F1086">
        <f t="shared" ca="1" si="32"/>
        <v>0</v>
      </c>
      <c r="G1086">
        <f t="shared" ca="1" si="33"/>
        <v>0</v>
      </c>
    </row>
    <row r="1087" spans="1:7" x14ac:dyDescent="0.25">
      <c r="A1087" s="3"/>
      <c r="D1087" s="3"/>
      <c r="F1087">
        <f t="shared" ca="1" si="32"/>
        <v>0</v>
      </c>
      <c r="G1087">
        <f t="shared" ca="1" si="33"/>
        <v>0</v>
      </c>
    </row>
    <row r="1088" spans="1:7" x14ac:dyDescent="0.25">
      <c r="A1088" s="3"/>
      <c r="D1088" s="3"/>
      <c r="F1088">
        <f t="shared" ca="1" si="32"/>
        <v>0</v>
      </c>
      <c r="G1088">
        <f t="shared" ca="1" si="33"/>
        <v>0</v>
      </c>
    </row>
    <row r="1089" spans="1:7" x14ac:dyDescent="0.25">
      <c r="A1089" s="3"/>
      <c r="D1089" s="3"/>
      <c r="F1089">
        <f t="shared" ca="1" si="32"/>
        <v>0</v>
      </c>
      <c r="G1089">
        <f t="shared" ca="1" si="33"/>
        <v>0</v>
      </c>
    </row>
    <row r="1090" spans="1:7" x14ac:dyDescent="0.25">
      <c r="A1090" s="3"/>
      <c r="D1090" s="3"/>
      <c r="F1090">
        <f t="shared" ca="1" si="32"/>
        <v>0</v>
      </c>
      <c r="G1090">
        <f t="shared" ca="1" si="33"/>
        <v>0</v>
      </c>
    </row>
    <row r="1091" spans="1:7" x14ac:dyDescent="0.25">
      <c r="A1091" s="3"/>
      <c r="D1091" s="3"/>
      <c r="F1091">
        <f t="shared" ca="1" si="32"/>
        <v>0</v>
      </c>
      <c r="G1091">
        <f t="shared" ca="1" si="33"/>
        <v>0</v>
      </c>
    </row>
    <row r="1092" spans="1:7" x14ac:dyDescent="0.25">
      <c r="A1092" s="3"/>
      <c r="D1092" s="3"/>
      <c r="F1092">
        <f t="shared" ca="1" si="32"/>
        <v>0</v>
      </c>
      <c r="G1092">
        <f t="shared" ca="1" si="33"/>
        <v>0</v>
      </c>
    </row>
    <row r="1093" spans="1:7" x14ac:dyDescent="0.25">
      <c r="A1093" s="3"/>
      <c r="D1093" s="3"/>
      <c r="F1093">
        <f t="shared" ca="1" si="32"/>
        <v>0</v>
      </c>
      <c r="G1093">
        <f t="shared" ca="1" si="33"/>
        <v>0</v>
      </c>
    </row>
    <row r="1094" spans="1:7" x14ac:dyDescent="0.25">
      <c r="A1094" s="3"/>
      <c r="D1094" s="3"/>
      <c r="F1094">
        <f t="shared" ca="1" si="32"/>
        <v>0</v>
      </c>
      <c r="G1094">
        <f t="shared" ca="1" si="33"/>
        <v>0</v>
      </c>
    </row>
    <row r="1095" spans="1:7" x14ac:dyDescent="0.25">
      <c r="A1095" s="3"/>
      <c r="D1095" s="3"/>
      <c r="F1095">
        <f t="shared" ca="1" si="32"/>
        <v>0</v>
      </c>
      <c r="G1095">
        <f t="shared" ca="1" si="33"/>
        <v>0</v>
      </c>
    </row>
    <row r="1096" spans="1:7" x14ac:dyDescent="0.25">
      <c r="A1096" s="3"/>
      <c r="D1096" s="3"/>
      <c r="F1096">
        <f t="shared" ca="1" si="32"/>
        <v>0</v>
      </c>
      <c r="G1096">
        <f t="shared" ca="1" si="33"/>
        <v>0</v>
      </c>
    </row>
    <row r="1097" spans="1:7" x14ac:dyDescent="0.25">
      <c r="A1097" s="3"/>
      <c r="D1097" s="3"/>
      <c r="F1097">
        <f t="shared" ref="F1097:F1160" ca="1" si="34">IFERROR(INDEX(B:B,MATCH(D1097,A:A,0)),F1098)</f>
        <v>0</v>
      </c>
      <c r="G1097">
        <f t="shared" ca="1" si="33"/>
        <v>0</v>
      </c>
    </row>
    <row r="1098" spans="1:7" x14ac:dyDescent="0.25">
      <c r="A1098" s="3"/>
      <c r="D1098" s="3"/>
      <c r="F1098">
        <f t="shared" ca="1" si="34"/>
        <v>0</v>
      </c>
      <c r="G1098">
        <f t="shared" ref="G1098:G1161" ca="1" si="35">F1098-E1098</f>
        <v>0</v>
      </c>
    </row>
    <row r="1099" spans="1:7" x14ac:dyDescent="0.25">
      <c r="A1099" s="3"/>
      <c r="D1099" s="3"/>
      <c r="F1099">
        <f t="shared" ca="1" si="34"/>
        <v>0</v>
      </c>
      <c r="G1099">
        <f t="shared" ca="1" si="35"/>
        <v>0</v>
      </c>
    </row>
    <row r="1100" spans="1:7" x14ac:dyDescent="0.25">
      <c r="A1100" s="3"/>
      <c r="D1100" s="3"/>
      <c r="F1100">
        <f t="shared" ca="1" si="34"/>
        <v>0</v>
      </c>
      <c r="G1100">
        <f t="shared" ca="1" si="35"/>
        <v>0</v>
      </c>
    </row>
    <row r="1101" spans="1:7" x14ac:dyDescent="0.25">
      <c r="A1101" s="3"/>
      <c r="D1101" s="3"/>
      <c r="F1101">
        <f t="shared" ca="1" si="34"/>
        <v>0</v>
      </c>
      <c r="G1101">
        <f t="shared" ca="1" si="35"/>
        <v>0</v>
      </c>
    </row>
    <row r="1102" spans="1:7" x14ac:dyDescent="0.25">
      <c r="A1102" s="3"/>
      <c r="D1102" s="3"/>
      <c r="F1102">
        <f t="shared" ca="1" si="34"/>
        <v>0</v>
      </c>
      <c r="G1102">
        <f t="shared" ca="1" si="35"/>
        <v>0</v>
      </c>
    </row>
    <row r="1103" spans="1:7" x14ac:dyDescent="0.25">
      <c r="A1103" s="3"/>
      <c r="D1103" s="3"/>
      <c r="F1103">
        <f t="shared" ca="1" si="34"/>
        <v>0</v>
      </c>
      <c r="G1103">
        <f t="shared" ca="1" si="35"/>
        <v>0</v>
      </c>
    </row>
    <row r="1104" spans="1:7" x14ac:dyDescent="0.25">
      <c r="A1104" s="3"/>
      <c r="D1104" s="3"/>
      <c r="F1104">
        <f t="shared" ca="1" si="34"/>
        <v>0</v>
      </c>
      <c r="G1104">
        <f t="shared" ca="1" si="35"/>
        <v>0</v>
      </c>
    </row>
    <row r="1105" spans="1:7" x14ac:dyDescent="0.25">
      <c r="A1105" s="3"/>
      <c r="D1105" s="3"/>
      <c r="F1105">
        <f t="shared" ca="1" si="34"/>
        <v>0</v>
      </c>
      <c r="G1105">
        <f t="shared" ca="1" si="35"/>
        <v>0</v>
      </c>
    </row>
    <row r="1106" spans="1:7" x14ac:dyDescent="0.25">
      <c r="A1106" s="3"/>
      <c r="D1106" s="3"/>
      <c r="F1106">
        <f t="shared" ca="1" si="34"/>
        <v>0</v>
      </c>
      <c r="G1106">
        <f t="shared" ca="1" si="35"/>
        <v>0</v>
      </c>
    </row>
    <row r="1107" spans="1:7" x14ac:dyDescent="0.25">
      <c r="A1107" s="3"/>
      <c r="D1107" s="3"/>
      <c r="F1107">
        <f t="shared" ca="1" si="34"/>
        <v>0</v>
      </c>
      <c r="G1107">
        <f t="shared" ca="1" si="35"/>
        <v>0</v>
      </c>
    </row>
    <row r="1108" spans="1:7" x14ac:dyDescent="0.25">
      <c r="A1108" s="3"/>
      <c r="D1108" s="3"/>
      <c r="F1108">
        <f t="shared" ca="1" si="34"/>
        <v>0</v>
      </c>
      <c r="G1108">
        <f t="shared" ca="1" si="35"/>
        <v>0</v>
      </c>
    </row>
    <row r="1109" spans="1:7" x14ac:dyDescent="0.25">
      <c r="A1109" s="3"/>
      <c r="D1109" s="3"/>
      <c r="F1109">
        <f t="shared" ca="1" si="34"/>
        <v>0</v>
      </c>
      <c r="G1109">
        <f t="shared" ca="1" si="35"/>
        <v>0</v>
      </c>
    </row>
    <row r="1110" spans="1:7" x14ac:dyDescent="0.25">
      <c r="A1110" s="3"/>
      <c r="D1110" s="3"/>
      <c r="F1110">
        <f t="shared" ca="1" si="34"/>
        <v>0</v>
      </c>
      <c r="G1110">
        <f t="shared" ca="1" si="35"/>
        <v>0</v>
      </c>
    </row>
    <row r="1111" spans="1:7" x14ac:dyDescent="0.25">
      <c r="A1111" s="3"/>
      <c r="D1111" s="3"/>
      <c r="F1111">
        <f t="shared" ca="1" si="34"/>
        <v>0</v>
      </c>
      <c r="G1111">
        <f t="shared" ca="1" si="35"/>
        <v>0</v>
      </c>
    </row>
    <row r="1112" spans="1:7" x14ac:dyDescent="0.25">
      <c r="A1112" s="3"/>
      <c r="D1112" s="3"/>
      <c r="F1112">
        <f t="shared" ca="1" si="34"/>
        <v>0</v>
      </c>
      <c r="G1112">
        <f t="shared" ca="1" si="35"/>
        <v>0</v>
      </c>
    </row>
    <row r="1113" spans="1:7" x14ac:dyDescent="0.25">
      <c r="A1113" s="3"/>
      <c r="D1113" s="3"/>
      <c r="F1113">
        <f t="shared" ca="1" si="34"/>
        <v>0</v>
      </c>
      <c r="G1113">
        <f t="shared" ca="1" si="35"/>
        <v>0</v>
      </c>
    </row>
    <row r="1114" spans="1:7" x14ac:dyDescent="0.25">
      <c r="A1114" s="3"/>
      <c r="D1114" s="3"/>
      <c r="F1114">
        <f t="shared" ca="1" si="34"/>
        <v>0</v>
      </c>
      <c r="G1114">
        <f t="shared" ca="1" si="35"/>
        <v>0</v>
      </c>
    </row>
    <row r="1115" spans="1:7" x14ac:dyDescent="0.25">
      <c r="A1115" s="3"/>
      <c r="D1115" s="3"/>
      <c r="F1115">
        <f t="shared" ca="1" si="34"/>
        <v>0</v>
      </c>
      <c r="G1115">
        <f t="shared" ca="1" si="35"/>
        <v>0</v>
      </c>
    </row>
    <row r="1116" spans="1:7" x14ac:dyDescent="0.25">
      <c r="A1116" s="3"/>
      <c r="D1116" s="3"/>
      <c r="F1116">
        <f t="shared" ca="1" si="34"/>
        <v>0</v>
      </c>
      <c r="G1116">
        <f t="shared" ca="1" si="35"/>
        <v>0</v>
      </c>
    </row>
    <row r="1117" spans="1:7" x14ac:dyDescent="0.25">
      <c r="A1117" s="3"/>
      <c r="D1117" s="3"/>
      <c r="F1117">
        <f t="shared" ca="1" si="34"/>
        <v>0</v>
      </c>
      <c r="G1117">
        <f t="shared" ca="1" si="35"/>
        <v>0</v>
      </c>
    </row>
    <row r="1118" spans="1:7" x14ac:dyDescent="0.25">
      <c r="A1118" s="3"/>
      <c r="D1118" s="3"/>
      <c r="F1118">
        <f t="shared" ca="1" si="34"/>
        <v>0</v>
      </c>
      <c r="G1118">
        <f t="shared" ca="1" si="35"/>
        <v>0</v>
      </c>
    </row>
    <row r="1119" spans="1:7" x14ac:dyDescent="0.25">
      <c r="A1119" s="3"/>
      <c r="D1119" s="3"/>
      <c r="F1119">
        <f t="shared" ca="1" si="34"/>
        <v>0</v>
      </c>
      <c r="G1119">
        <f t="shared" ca="1" si="35"/>
        <v>0</v>
      </c>
    </row>
    <row r="1120" spans="1:7" x14ac:dyDescent="0.25">
      <c r="A1120" s="3"/>
      <c r="D1120" s="3"/>
      <c r="F1120">
        <f t="shared" ca="1" si="34"/>
        <v>0</v>
      </c>
      <c r="G1120">
        <f t="shared" ca="1" si="35"/>
        <v>0</v>
      </c>
    </row>
    <row r="1121" spans="1:7" x14ac:dyDescent="0.25">
      <c r="A1121" s="3"/>
      <c r="D1121" s="3"/>
      <c r="F1121">
        <f t="shared" ca="1" si="34"/>
        <v>0</v>
      </c>
      <c r="G1121">
        <f t="shared" ca="1" si="35"/>
        <v>0</v>
      </c>
    </row>
    <row r="1122" spans="1:7" x14ac:dyDescent="0.25">
      <c r="A1122" s="3"/>
      <c r="D1122" s="3"/>
      <c r="F1122">
        <f t="shared" ca="1" si="34"/>
        <v>0</v>
      </c>
      <c r="G1122">
        <f t="shared" ca="1" si="35"/>
        <v>0</v>
      </c>
    </row>
    <row r="1123" spans="1:7" x14ac:dyDescent="0.25">
      <c r="A1123" s="3"/>
      <c r="D1123" s="3"/>
      <c r="F1123">
        <f t="shared" ca="1" si="34"/>
        <v>0</v>
      </c>
      <c r="G1123">
        <f t="shared" ca="1" si="35"/>
        <v>0</v>
      </c>
    </row>
    <row r="1124" spans="1:7" x14ac:dyDescent="0.25">
      <c r="A1124" s="3"/>
      <c r="D1124" s="3"/>
      <c r="F1124">
        <f t="shared" ca="1" si="34"/>
        <v>0</v>
      </c>
      <c r="G1124">
        <f t="shared" ca="1" si="35"/>
        <v>0</v>
      </c>
    </row>
    <row r="1125" spans="1:7" x14ac:dyDescent="0.25">
      <c r="A1125" s="3"/>
      <c r="D1125" s="3"/>
      <c r="F1125">
        <f t="shared" ca="1" si="34"/>
        <v>0</v>
      </c>
      <c r="G1125">
        <f t="shared" ca="1" si="35"/>
        <v>0</v>
      </c>
    </row>
    <row r="1126" spans="1:7" x14ac:dyDescent="0.25">
      <c r="A1126" s="3"/>
      <c r="D1126" s="3"/>
      <c r="F1126">
        <f t="shared" ca="1" si="34"/>
        <v>0</v>
      </c>
      <c r="G1126">
        <f t="shared" ca="1" si="35"/>
        <v>0</v>
      </c>
    </row>
    <row r="1127" spans="1:7" x14ac:dyDescent="0.25">
      <c r="A1127" s="3"/>
      <c r="D1127" s="3"/>
      <c r="F1127">
        <f t="shared" ca="1" si="34"/>
        <v>0</v>
      </c>
      <c r="G1127">
        <f t="shared" ca="1" si="35"/>
        <v>0</v>
      </c>
    </row>
    <row r="1128" spans="1:7" x14ac:dyDescent="0.25">
      <c r="A1128" s="3"/>
      <c r="D1128" s="3"/>
      <c r="F1128">
        <f t="shared" ca="1" si="34"/>
        <v>0</v>
      </c>
      <c r="G1128">
        <f t="shared" ca="1" si="35"/>
        <v>0</v>
      </c>
    </row>
    <row r="1129" spans="1:7" x14ac:dyDescent="0.25">
      <c r="A1129" s="3"/>
      <c r="D1129" s="3"/>
      <c r="F1129">
        <f t="shared" ca="1" si="34"/>
        <v>0</v>
      </c>
      <c r="G1129">
        <f t="shared" ca="1" si="35"/>
        <v>0</v>
      </c>
    </row>
    <row r="1130" spans="1:7" x14ac:dyDescent="0.25">
      <c r="A1130" s="3"/>
      <c r="D1130" s="3"/>
      <c r="F1130">
        <f t="shared" ca="1" si="34"/>
        <v>0</v>
      </c>
      <c r="G1130">
        <f t="shared" ca="1" si="35"/>
        <v>0</v>
      </c>
    </row>
    <row r="1131" spans="1:7" x14ac:dyDescent="0.25">
      <c r="A1131" s="3"/>
      <c r="D1131" s="3"/>
      <c r="F1131">
        <f t="shared" ca="1" si="34"/>
        <v>0</v>
      </c>
      <c r="G1131">
        <f t="shared" ca="1" si="35"/>
        <v>0</v>
      </c>
    </row>
    <row r="1132" spans="1:7" x14ac:dyDescent="0.25">
      <c r="A1132" s="3"/>
      <c r="D1132" s="3"/>
      <c r="F1132">
        <f t="shared" ca="1" si="34"/>
        <v>0</v>
      </c>
      <c r="G1132">
        <f t="shared" ca="1" si="35"/>
        <v>0</v>
      </c>
    </row>
    <row r="1133" spans="1:7" x14ac:dyDescent="0.25">
      <c r="A1133" s="3"/>
      <c r="D1133" s="3"/>
      <c r="F1133">
        <f t="shared" ca="1" si="34"/>
        <v>0</v>
      </c>
      <c r="G1133">
        <f t="shared" ca="1" si="35"/>
        <v>0</v>
      </c>
    </row>
    <row r="1134" spans="1:7" x14ac:dyDescent="0.25">
      <c r="A1134" s="3"/>
      <c r="D1134" s="3"/>
      <c r="F1134">
        <f t="shared" ca="1" si="34"/>
        <v>0</v>
      </c>
      <c r="G1134">
        <f t="shared" ca="1" si="35"/>
        <v>0</v>
      </c>
    </row>
    <row r="1135" spans="1:7" x14ac:dyDescent="0.25">
      <c r="A1135" s="3"/>
      <c r="D1135" s="3"/>
      <c r="F1135">
        <f t="shared" ca="1" si="34"/>
        <v>0</v>
      </c>
      <c r="G1135">
        <f t="shared" ca="1" si="35"/>
        <v>0</v>
      </c>
    </row>
    <row r="1136" spans="1:7" x14ac:dyDescent="0.25">
      <c r="A1136" s="3"/>
      <c r="D1136" s="3"/>
      <c r="F1136">
        <f t="shared" ca="1" si="34"/>
        <v>0</v>
      </c>
      <c r="G1136">
        <f t="shared" ca="1" si="35"/>
        <v>0</v>
      </c>
    </row>
    <row r="1137" spans="1:7" x14ac:dyDescent="0.25">
      <c r="A1137" s="3"/>
      <c r="D1137" s="3"/>
      <c r="F1137">
        <f t="shared" ca="1" si="34"/>
        <v>0</v>
      </c>
      <c r="G1137">
        <f t="shared" ca="1" si="35"/>
        <v>0</v>
      </c>
    </row>
    <row r="1138" spans="1:7" x14ac:dyDescent="0.25">
      <c r="A1138" s="3"/>
      <c r="D1138" s="3"/>
      <c r="F1138">
        <f t="shared" ca="1" si="34"/>
        <v>0</v>
      </c>
      <c r="G1138">
        <f t="shared" ca="1" si="35"/>
        <v>0</v>
      </c>
    </row>
    <row r="1139" spans="1:7" x14ac:dyDescent="0.25">
      <c r="A1139" s="3"/>
      <c r="D1139" s="3"/>
      <c r="F1139">
        <f t="shared" ca="1" si="34"/>
        <v>0</v>
      </c>
      <c r="G1139">
        <f t="shared" ca="1" si="35"/>
        <v>0</v>
      </c>
    </row>
    <row r="1140" spans="1:7" x14ac:dyDescent="0.25">
      <c r="A1140" s="3"/>
      <c r="D1140" s="3"/>
      <c r="F1140">
        <f t="shared" ca="1" si="34"/>
        <v>0</v>
      </c>
      <c r="G1140">
        <f t="shared" ca="1" si="35"/>
        <v>0</v>
      </c>
    </row>
    <row r="1141" spans="1:7" x14ac:dyDescent="0.25">
      <c r="A1141" s="3"/>
      <c r="D1141" s="3"/>
      <c r="F1141">
        <f t="shared" ca="1" si="34"/>
        <v>0</v>
      </c>
      <c r="G1141">
        <f t="shared" ca="1" si="35"/>
        <v>0</v>
      </c>
    </row>
    <row r="1142" spans="1:7" x14ac:dyDescent="0.25">
      <c r="A1142" s="3"/>
      <c r="D1142" s="3"/>
      <c r="F1142">
        <f t="shared" ca="1" si="34"/>
        <v>0</v>
      </c>
      <c r="G1142">
        <f t="shared" ca="1" si="35"/>
        <v>0</v>
      </c>
    </row>
    <row r="1143" spans="1:7" x14ac:dyDescent="0.25">
      <c r="A1143" s="3"/>
      <c r="D1143" s="3"/>
      <c r="F1143">
        <f t="shared" ca="1" si="34"/>
        <v>0</v>
      </c>
      <c r="G1143">
        <f t="shared" ca="1" si="35"/>
        <v>0</v>
      </c>
    </row>
    <row r="1144" spans="1:7" x14ac:dyDescent="0.25">
      <c r="A1144" s="3"/>
      <c r="D1144" s="3"/>
      <c r="F1144">
        <f t="shared" ca="1" si="34"/>
        <v>0</v>
      </c>
      <c r="G1144">
        <f t="shared" ca="1" si="35"/>
        <v>0</v>
      </c>
    </row>
    <row r="1145" spans="1:7" x14ac:dyDescent="0.25">
      <c r="A1145" s="3"/>
      <c r="D1145" s="3"/>
      <c r="F1145">
        <f t="shared" ca="1" si="34"/>
        <v>0</v>
      </c>
      <c r="G1145">
        <f t="shared" ca="1" si="35"/>
        <v>0</v>
      </c>
    </row>
    <row r="1146" spans="1:7" x14ac:dyDescent="0.25">
      <c r="A1146" s="3"/>
      <c r="D1146" s="3"/>
      <c r="F1146">
        <f t="shared" ca="1" si="34"/>
        <v>0</v>
      </c>
      <c r="G1146">
        <f t="shared" ca="1" si="35"/>
        <v>0</v>
      </c>
    </row>
    <row r="1147" spans="1:7" x14ac:dyDescent="0.25">
      <c r="A1147" s="3"/>
      <c r="D1147" s="3"/>
      <c r="F1147">
        <f t="shared" ca="1" si="34"/>
        <v>0</v>
      </c>
      <c r="G1147">
        <f t="shared" ca="1" si="35"/>
        <v>0</v>
      </c>
    </row>
    <row r="1148" spans="1:7" x14ac:dyDescent="0.25">
      <c r="A1148" s="3"/>
      <c r="D1148" s="3"/>
      <c r="F1148">
        <f t="shared" ca="1" si="34"/>
        <v>0</v>
      </c>
      <c r="G1148">
        <f t="shared" ca="1" si="35"/>
        <v>0</v>
      </c>
    </row>
    <row r="1149" spans="1:7" x14ac:dyDescent="0.25">
      <c r="A1149" s="3"/>
      <c r="D1149" s="3"/>
      <c r="F1149">
        <f t="shared" ca="1" si="34"/>
        <v>0</v>
      </c>
      <c r="G1149">
        <f t="shared" ca="1" si="35"/>
        <v>0</v>
      </c>
    </row>
    <row r="1150" spans="1:7" x14ac:dyDescent="0.25">
      <c r="A1150" s="3"/>
      <c r="D1150" s="3"/>
      <c r="F1150">
        <f t="shared" ca="1" si="34"/>
        <v>0</v>
      </c>
      <c r="G1150">
        <f t="shared" ca="1" si="35"/>
        <v>0</v>
      </c>
    </row>
    <row r="1151" spans="1:7" x14ac:dyDescent="0.25">
      <c r="A1151" s="3"/>
      <c r="D1151" s="3"/>
      <c r="F1151">
        <f t="shared" ca="1" si="34"/>
        <v>0</v>
      </c>
      <c r="G1151">
        <f t="shared" ca="1" si="35"/>
        <v>0</v>
      </c>
    </row>
    <row r="1152" spans="1:7" x14ac:dyDescent="0.25">
      <c r="A1152" s="3"/>
      <c r="D1152" s="3"/>
      <c r="F1152">
        <f t="shared" ca="1" si="34"/>
        <v>0</v>
      </c>
      <c r="G1152">
        <f t="shared" ca="1" si="35"/>
        <v>0</v>
      </c>
    </row>
    <row r="1153" spans="1:7" x14ac:dyDescent="0.25">
      <c r="A1153" s="3"/>
      <c r="D1153" s="3"/>
      <c r="F1153">
        <f t="shared" ca="1" si="34"/>
        <v>0</v>
      </c>
      <c r="G1153">
        <f t="shared" ca="1" si="35"/>
        <v>0</v>
      </c>
    </row>
    <row r="1154" spans="1:7" x14ac:dyDescent="0.25">
      <c r="A1154" s="3"/>
      <c r="D1154" s="3"/>
      <c r="F1154">
        <f t="shared" ca="1" si="34"/>
        <v>0</v>
      </c>
      <c r="G1154">
        <f t="shared" ca="1" si="35"/>
        <v>0</v>
      </c>
    </row>
    <row r="1155" spans="1:7" x14ac:dyDescent="0.25">
      <c r="A1155" s="3"/>
      <c r="D1155" s="3"/>
      <c r="F1155">
        <f t="shared" ca="1" si="34"/>
        <v>0</v>
      </c>
      <c r="G1155">
        <f t="shared" ca="1" si="35"/>
        <v>0</v>
      </c>
    </row>
    <row r="1156" spans="1:7" x14ac:dyDescent="0.25">
      <c r="A1156" s="3"/>
      <c r="D1156" s="3"/>
      <c r="F1156">
        <f t="shared" ca="1" si="34"/>
        <v>0</v>
      </c>
      <c r="G1156">
        <f t="shared" ca="1" si="35"/>
        <v>0</v>
      </c>
    </row>
    <row r="1157" spans="1:7" x14ac:dyDescent="0.25">
      <c r="A1157" s="3"/>
      <c r="D1157" s="3"/>
      <c r="F1157">
        <f t="shared" ca="1" si="34"/>
        <v>0</v>
      </c>
      <c r="G1157">
        <f t="shared" ca="1" si="35"/>
        <v>0</v>
      </c>
    </row>
    <row r="1158" spans="1:7" x14ac:dyDescent="0.25">
      <c r="A1158" s="3"/>
      <c r="D1158" s="3"/>
      <c r="F1158">
        <f t="shared" ca="1" si="34"/>
        <v>0</v>
      </c>
      <c r="G1158">
        <f t="shared" ca="1" si="35"/>
        <v>0</v>
      </c>
    </row>
    <row r="1159" spans="1:7" x14ac:dyDescent="0.25">
      <c r="A1159" s="3"/>
      <c r="D1159" s="3"/>
      <c r="F1159">
        <f t="shared" ca="1" si="34"/>
        <v>0</v>
      </c>
      <c r="G1159">
        <f t="shared" ca="1" si="35"/>
        <v>0</v>
      </c>
    </row>
    <row r="1160" spans="1:7" x14ac:dyDescent="0.25">
      <c r="A1160" s="3"/>
      <c r="D1160" s="3"/>
      <c r="F1160">
        <f t="shared" ca="1" si="34"/>
        <v>0</v>
      </c>
      <c r="G1160">
        <f t="shared" ca="1" si="35"/>
        <v>0</v>
      </c>
    </row>
    <row r="1161" spans="1:7" x14ac:dyDescent="0.25">
      <c r="A1161" s="3"/>
      <c r="D1161" s="3"/>
      <c r="F1161">
        <f t="shared" ref="F1161:F1224" ca="1" si="36">IFERROR(INDEX(B:B,MATCH(D1161,A:A,0)),F1162)</f>
        <v>0</v>
      </c>
      <c r="G1161">
        <f t="shared" ca="1" si="35"/>
        <v>0</v>
      </c>
    </row>
    <row r="1162" spans="1:7" x14ac:dyDescent="0.25">
      <c r="A1162" s="3"/>
      <c r="D1162" s="3"/>
      <c r="F1162">
        <f t="shared" ca="1" si="36"/>
        <v>0</v>
      </c>
      <c r="G1162">
        <f t="shared" ref="G1162:G1225" ca="1" si="37">F1162-E1162</f>
        <v>0</v>
      </c>
    </row>
    <row r="1163" spans="1:7" x14ac:dyDescent="0.25">
      <c r="A1163" s="3"/>
      <c r="D1163" s="3"/>
      <c r="F1163">
        <f t="shared" ca="1" si="36"/>
        <v>0</v>
      </c>
      <c r="G1163">
        <f t="shared" ca="1" si="37"/>
        <v>0</v>
      </c>
    </row>
    <row r="1164" spans="1:7" x14ac:dyDescent="0.25">
      <c r="A1164" s="3"/>
      <c r="D1164" s="3"/>
      <c r="F1164">
        <f t="shared" ca="1" si="36"/>
        <v>0</v>
      </c>
      <c r="G1164">
        <f t="shared" ca="1" si="37"/>
        <v>0</v>
      </c>
    </row>
    <row r="1165" spans="1:7" x14ac:dyDescent="0.25">
      <c r="A1165" s="3"/>
      <c r="D1165" s="3"/>
      <c r="F1165">
        <f t="shared" ca="1" si="36"/>
        <v>0</v>
      </c>
      <c r="G1165">
        <f t="shared" ca="1" si="37"/>
        <v>0</v>
      </c>
    </row>
    <row r="1166" spans="1:7" x14ac:dyDescent="0.25">
      <c r="A1166" s="3"/>
      <c r="D1166" s="3"/>
      <c r="F1166">
        <f t="shared" ca="1" si="36"/>
        <v>0</v>
      </c>
      <c r="G1166">
        <f t="shared" ca="1" si="37"/>
        <v>0</v>
      </c>
    </row>
    <row r="1167" spans="1:7" x14ac:dyDescent="0.25">
      <c r="A1167" s="3"/>
      <c r="D1167" s="3"/>
      <c r="F1167">
        <f t="shared" ca="1" si="36"/>
        <v>0</v>
      </c>
      <c r="G1167">
        <f t="shared" ca="1" si="37"/>
        <v>0</v>
      </c>
    </row>
    <row r="1168" spans="1:7" x14ac:dyDescent="0.25">
      <c r="A1168" s="3"/>
      <c r="D1168" s="3"/>
      <c r="F1168">
        <f t="shared" ca="1" si="36"/>
        <v>0</v>
      </c>
      <c r="G1168">
        <f t="shared" ca="1" si="37"/>
        <v>0</v>
      </c>
    </row>
    <row r="1169" spans="1:7" x14ac:dyDescent="0.25">
      <c r="A1169" s="3"/>
      <c r="D1169" s="3"/>
      <c r="F1169">
        <f t="shared" ca="1" si="36"/>
        <v>0</v>
      </c>
      <c r="G1169">
        <f t="shared" ca="1" si="37"/>
        <v>0</v>
      </c>
    </row>
    <row r="1170" spans="1:7" x14ac:dyDescent="0.25">
      <c r="A1170" s="3"/>
      <c r="D1170" s="3"/>
      <c r="F1170">
        <f t="shared" ca="1" si="36"/>
        <v>0</v>
      </c>
      <c r="G1170">
        <f t="shared" ca="1" si="37"/>
        <v>0</v>
      </c>
    </row>
    <row r="1171" spans="1:7" x14ac:dyDescent="0.25">
      <c r="A1171" s="3"/>
      <c r="D1171" s="3"/>
      <c r="F1171">
        <f t="shared" ca="1" si="36"/>
        <v>0</v>
      </c>
      <c r="G1171">
        <f t="shared" ca="1" si="37"/>
        <v>0</v>
      </c>
    </row>
    <row r="1172" spans="1:7" x14ac:dyDescent="0.25">
      <c r="A1172" s="3"/>
      <c r="D1172" s="3"/>
      <c r="F1172">
        <f t="shared" ca="1" si="36"/>
        <v>0</v>
      </c>
      <c r="G1172">
        <f t="shared" ca="1" si="37"/>
        <v>0</v>
      </c>
    </row>
    <row r="1173" spans="1:7" x14ac:dyDescent="0.25">
      <c r="A1173" s="3"/>
      <c r="D1173" s="3"/>
      <c r="F1173">
        <f t="shared" ca="1" si="36"/>
        <v>0</v>
      </c>
      <c r="G1173">
        <f t="shared" ca="1" si="37"/>
        <v>0</v>
      </c>
    </row>
    <row r="1174" spans="1:7" x14ac:dyDescent="0.25">
      <c r="A1174" s="3"/>
      <c r="D1174" s="3"/>
      <c r="F1174">
        <f t="shared" ca="1" si="36"/>
        <v>0</v>
      </c>
      <c r="G1174">
        <f t="shared" ca="1" si="37"/>
        <v>0</v>
      </c>
    </row>
    <row r="1175" spans="1:7" x14ac:dyDescent="0.25">
      <c r="A1175" s="3"/>
      <c r="D1175" s="3"/>
      <c r="F1175">
        <f t="shared" ca="1" si="36"/>
        <v>0</v>
      </c>
      <c r="G1175">
        <f t="shared" ca="1" si="37"/>
        <v>0</v>
      </c>
    </row>
    <row r="1176" spans="1:7" x14ac:dyDescent="0.25">
      <c r="A1176" s="3"/>
      <c r="D1176" s="3"/>
      <c r="F1176">
        <f t="shared" ca="1" si="36"/>
        <v>0</v>
      </c>
      <c r="G1176">
        <f t="shared" ca="1" si="37"/>
        <v>0</v>
      </c>
    </row>
    <row r="1177" spans="1:7" x14ac:dyDescent="0.25">
      <c r="A1177" s="3"/>
      <c r="D1177" s="3"/>
      <c r="F1177">
        <f t="shared" ca="1" si="36"/>
        <v>0</v>
      </c>
      <c r="G1177">
        <f t="shared" ca="1" si="37"/>
        <v>0</v>
      </c>
    </row>
    <row r="1178" spans="1:7" x14ac:dyDescent="0.25">
      <c r="A1178" s="3"/>
      <c r="D1178" s="3"/>
      <c r="F1178">
        <f t="shared" ca="1" si="36"/>
        <v>0</v>
      </c>
      <c r="G1178">
        <f t="shared" ca="1" si="37"/>
        <v>0</v>
      </c>
    </row>
    <row r="1179" spans="1:7" x14ac:dyDescent="0.25">
      <c r="A1179" s="3"/>
      <c r="D1179" s="3"/>
      <c r="F1179">
        <f t="shared" ca="1" si="36"/>
        <v>0</v>
      </c>
      <c r="G1179">
        <f t="shared" ca="1" si="37"/>
        <v>0</v>
      </c>
    </row>
    <row r="1180" spans="1:7" x14ac:dyDescent="0.25">
      <c r="A1180" s="3"/>
      <c r="D1180" s="3"/>
      <c r="F1180">
        <f t="shared" ca="1" si="36"/>
        <v>0</v>
      </c>
      <c r="G1180">
        <f t="shared" ca="1" si="37"/>
        <v>0</v>
      </c>
    </row>
    <row r="1181" spans="1:7" x14ac:dyDescent="0.25">
      <c r="A1181" s="3"/>
      <c r="D1181" s="3"/>
      <c r="F1181">
        <f t="shared" ca="1" si="36"/>
        <v>0</v>
      </c>
      <c r="G1181">
        <f t="shared" ca="1" si="37"/>
        <v>0</v>
      </c>
    </row>
    <row r="1182" spans="1:7" x14ac:dyDescent="0.25">
      <c r="A1182" s="3"/>
      <c r="D1182" s="3"/>
      <c r="F1182">
        <f t="shared" ca="1" si="36"/>
        <v>0</v>
      </c>
      <c r="G1182">
        <f t="shared" ca="1" si="37"/>
        <v>0</v>
      </c>
    </row>
    <row r="1183" spans="1:7" x14ac:dyDescent="0.25">
      <c r="A1183" s="3"/>
      <c r="D1183" s="3"/>
      <c r="F1183">
        <f t="shared" ca="1" si="36"/>
        <v>0</v>
      </c>
      <c r="G1183">
        <f t="shared" ca="1" si="37"/>
        <v>0</v>
      </c>
    </row>
    <row r="1184" spans="1:7" x14ac:dyDescent="0.25">
      <c r="A1184" s="3"/>
      <c r="D1184" s="3"/>
      <c r="F1184">
        <f t="shared" ca="1" si="36"/>
        <v>0</v>
      </c>
      <c r="G1184">
        <f t="shared" ca="1" si="37"/>
        <v>0</v>
      </c>
    </row>
    <row r="1185" spans="1:7" x14ac:dyDescent="0.25">
      <c r="A1185" s="3"/>
      <c r="D1185" s="3"/>
      <c r="F1185">
        <f t="shared" ca="1" si="36"/>
        <v>0</v>
      </c>
      <c r="G1185">
        <f t="shared" ca="1" si="37"/>
        <v>0</v>
      </c>
    </row>
    <row r="1186" spans="1:7" x14ac:dyDescent="0.25">
      <c r="A1186" s="3"/>
      <c r="D1186" s="3"/>
      <c r="F1186">
        <f t="shared" ca="1" si="36"/>
        <v>0</v>
      </c>
      <c r="G1186">
        <f t="shared" ca="1" si="37"/>
        <v>0</v>
      </c>
    </row>
    <row r="1187" spans="1:7" x14ac:dyDescent="0.25">
      <c r="A1187" s="3"/>
      <c r="D1187" s="3"/>
      <c r="F1187">
        <f t="shared" ca="1" si="36"/>
        <v>0</v>
      </c>
      <c r="G1187">
        <f t="shared" ca="1" si="37"/>
        <v>0</v>
      </c>
    </row>
    <row r="1188" spans="1:7" x14ac:dyDescent="0.25">
      <c r="A1188" s="3"/>
      <c r="D1188" s="3"/>
      <c r="F1188">
        <f t="shared" ca="1" si="36"/>
        <v>0</v>
      </c>
      <c r="G1188">
        <f t="shared" ca="1" si="37"/>
        <v>0</v>
      </c>
    </row>
    <row r="1189" spans="1:7" x14ac:dyDescent="0.25">
      <c r="A1189" s="3"/>
      <c r="D1189" s="3"/>
      <c r="F1189">
        <f t="shared" ca="1" si="36"/>
        <v>0</v>
      </c>
      <c r="G1189">
        <f t="shared" ca="1" si="37"/>
        <v>0</v>
      </c>
    </row>
    <row r="1190" spans="1:7" x14ac:dyDescent="0.25">
      <c r="A1190" s="3"/>
      <c r="D1190" s="3"/>
      <c r="F1190">
        <f t="shared" ca="1" si="36"/>
        <v>0</v>
      </c>
      <c r="G1190">
        <f t="shared" ca="1" si="37"/>
        <v>0</v>
      </c>
    </row>
    <row r="1191" spans="1:7" x14ac:dyDescent="0.25">
      <c r="A1191" s="3"/>
      <c r="D1191" s="3"/>
      <c r="F1191">
        <f t="shared" ca="1" si="36"/>
        <v>0</v>
      </c>
      <c r="G1191">
        <f t="shared" ca="1" si="37"/>
        <v>0</v>
      </c>
    </row>
    <row r="1192" spans="1:7" x14ac:dyDescent="0.25">
      <c r="A1192" s="3"/>
      <c r="D1192" s="3"/>
      <c r="F1192">
        <f t="shared" ca="1" si="36"/>
        <v>0</v>
      </c>
      <c r="G1192">
        <f t="shared" ca="1" si="37"/>
        <v>0</v>
      </c>
    </row>
    <row r="1193" spans="1:7" x14ac:dyDescent="0.25">
      <c r="A1193" s="3"/>
      <c r="D1193" s="3"/>
      <c r="F1193">
        <f t="shared" ca="1" si="36"/>
        <v>0</v>
      </c>
      <c r="G1193">
        <f t="shared" ca="1" si="37"/>
        <v>0</v>
      </c>
    </row>
    <row r="1194" spans="1:7" x14ac:dyDescent="0.25">
      <c r="A1194" s="3"/>
      <c r="D1194" s="3"/>
      <c r="F1194">
        <f t="shared" ca="1" si="36"/>
        <v>0</v>
      </c>
      <c r="G1194">
        <f t="shared" ca="1" si="37"/>
        <v>0</v>
      </c>
    </row>
    <row r="1195" spans="1:7" x14ac:dyDescent="0.25">
      <c r="A1195" s="3"/>
      <c r="D1195" s="3"/>
      <c r="F1195">
        <f t="shared" ca="1" si="36"/>
        <v>0</v>
      </c>
      <c r="G1195">
        <f t="shared" ca="1" si="37"/>
        <v>0</v>
      </c>
    </row>
    <row r="1196" spans="1:7" x14ac:dyDescent="0.25">
      <c r="A1196" s="3"/>
      <c r="D1196" s="3"/>
      <c r="F1196">
        <f t="shared" ca="1" si="36"/>
        <v>0</v>
      </c>
      <c r="G1196">
        <f t="shared" ca="1" si="37"/>
        <v>0</v>
      </c>
    </row>
    <row r="1197" spans="1:7" x14ac:dyDescent="0.25">
      <c r="A1197" s="3"/>
      <c r="D1197" s="3"/>
      <c r="F1197">
        <f t="shared" ca="1" si="36"/>
        <v>0</v>
      </c>
      <c r="G1197">
        <f t="shared" ca="1" si="37"/>
        <v>0</v>
      </c>
    </row>
    <row r="1198" spans="1:7" x14ac:dyDescent="0.25">
      <c r="A1198" s="3"/>
      <c r="D1198" s="3"/>
      <c r="F1198">
        <f t="shared" ca="1" si="36"/>
        <v>0</v>
      </c>
      <c r="G1198">
        <f t="shared" ca="1" si="37"/>
        <v>0</v>
      </c>
    </row>
    <row r="1199" spans="1:7" x14ac:dyDescent="0.25">
      <c r="A1199" s="3"/>
      <c r="D1199" s="3"/>
      <c r="F1199">
        <f t="shared" ca="1" si="36"/>
        <v>0</v>
      </c>
      <c r="G1199">
        <f t="shared" ca="1" si="37"/>
        <v>0</v>
      </c>
    </row>
    <row r="1200" spans="1:7" x14ac:dyDescent="0.25">
      <c r="A1200" s="3"/>
      <c r="D1200" s="3"/>
      <c r="F1200">
        <f t="shared" ca="1" si="36"/>
        <v>0</v>
      </c>
      <c r="G1200">
        <f t="shared" ca="1" si="37"/>
        <v>0</v>
      </c>
    </row>
    <row r="1201" spans="1:7" x14ac:dyDescent="0.25">
      <c r="A1201" s="3"/>
      <c r="D1201" s="3"/>
      <c r="F1201">
        <f t="shared" ca="1" si="36"/>
        <v>0</v>
      </c>
      <c r="G1201">
        <f t="shared" ca="1" si="37"/>
        <v>0</v>
      </c>
    </row>
    <row r="1202" spans="1:7" x14ac:dyDescent="0.25">
      <c r="A1202" s="3"/>
      <c r="D1202" s="3"/>
      <c r="F1202">
        <f t="shared" ca="1" si="36"/>
        <v>0</v>
      </c>
      <c r="G1202">
        <f t="shared" ca="1" si="37"/>
        <v>0</v>
      </c>
    </row>
    <row r="1203" spans="1:7" x14ac:dyDescent="0.25">
      <c r="A1203" s="3"/>
      <c r="D1203" s="3"/>
      <c r="F1203">
        <f t="shared" ca="1" si="36"/>
        <v>0</v>
      </c>
      <c r="G1203">
        <f t="shared" ca="1" si="37"/>
        <v>0</v>
      </c>
    </row>
    <row r="1204" spans="1:7" x14ac:dyDescent="0.25">
      <c r="A1204" s="3"/>
      <c r="D1204" s="3"/>
      <c r="F1204">
        <f t="shared" ca="1" si="36"/>
        <v>0</v>
      </c>
      <c r="G1204">
        <f t="shared" ca="1" si="37"/>
        <v>0</v>
      </c>
    </row>
    <row r="1205" spans="1:7" x14ac:dyDescent="0.25">
      <c r="A1205" s="3"/>
      <c r="D1205" s="3"/>
      <c r="F1205">
        <f t="shared" ca="1" si="36"/>
        <v>0</v>
      </c>
      <c r="G1205">
        <f t="shared" ca="1" si="37"/>
        <v>0</v>
      </c>
    </row>
    <row r="1206" spans="1:7" x14ac:dyDescent="0.25">
      <c r="A1206" s="3"/>
      <c r="D1206" s="3"/>
      <c r="F1206">
        <f t="shared" ca="1" si="36"/>
        <v>0</v>
      </c>
      <c r="G1206">
        <f t="shared" ca="1" si="37"/>
        <v>0</v>
      </c>
    </row>
    <row r="1207" spans="1:7" x14ac:dyDescent="0.25">
      <c r="A1207" s="3"/>
      <c r="D1207" s="3"/>
      <c r="F1207">
        <f t="shared" ca="1" si="36"/>
        <v>0</v>
      </c>
      <c r="G1207">
        <f t="shared" ca="1" si="37"/>
        <v>0</v>
      </c>
    </row>
    <row r="1208" spans="1:7" x14ac:dyDescent="0.25">
      <c r="A1208" s="3"/>
      <c r="D1208" s="3"/>
      <c r="F1208">
        <f t="shared" ca="1" si="36"/>
        <v>0</v>
      </c>
      <c r="G1208">
        <f t="shared" ca="1" si="37"/>
        <v>0</v>
      </c>
    </row>
    <row r="1209" spans="1:7" x14ac:dyDescent="0.25">
      <c r="A1209" s="3"/>
      <c r="D1209" s="3"/>
      <c r="F1209">
        <f t="shared" ca="1" si="36"/>
        <v>0</v>
      </c>
      <c r="G1209">
        <f t="shared" ca="1" si="37"/>
        <v>0</v>
      </c>
    </row>
    <row r="1210" spans="1:7" x14ac:dyDescent="0.25">
      <c r="A1210" s="3"/>
      <c r="D1210" s="3"/>
      <c r="F1210">
        <f t="shared" ca="1" si="36"/>
        <v>0</v>
      </c>
      <c r="G1210">
        <f t="shared" ca="1" si="37"/>
        <v>0</v>
      </c>
    </row>
    <row r="1211" spans="1:7" x14ac:dyDescent="0.25">
      <c r="A1211" s="3"/>
      <c r="D1211" s="3"/>
      <c r="F1211">
        <f t="shared" ca="1" si="36"/>
        <v>0</v>
      </c>
      <c r="G1211">
        <f t="shared" ca="1" si="37"/>
        <v>0</v>
      </c>
    </row>
    <row r="1212" spans="1:7" x14ac:dyDescent="0.25">
      <c r="A1212" s="3"/>
      <c r="D1212" s="3"/>
      <c r="F1212">
        <f t="shared" ca="1" si="36"/>
        <v>0</v>
      </c>
      <c r="G1212">
        <f t="shared" ca="1" si="37"/>
        <v>0</v>
      </c>
    </row>
    <row r="1213" spans="1:7" x14ac:dyDescent="0.25">
      <c r="A1213" s="3"/>
      <c r="D1213" s="3"/>
      <c r="F1213">
        <f t="shared" ca="1" si="36"/>
        <v>0</v>
      </c>
      <c r="G1213">
        <f t="shared" ca="1" si="37"/>
        <v>0</v>
      </c>
    </row>
    <row r="1214" spans="1:7" x14ac:dyDescent="0.25">
      <c r="A1214" s="3"/>
      <c r="D1214" s="3"/>
      <c r="F1214">
        <f t="shared" ca="1" si="36"/>
        <v>0</v>
      </c>
      <c r="G1214">
        <f t="shared" ca="1" si="37"/>
        <v>0</v>
      </c>
    </row>
    <row r="1215" spans="1:7" x14ac:dyDescent="0.25">
      <c r="A1215" s="3"/>
      <c r="D1215" s="3"/>
      <c r="F1215">
        <f t="shared" ca="1" si="36"/>
        <v>0</v>
      </c>
      <c r="G1215">
        <f t="shared" ca="1" si="37"/>
        <v>0</v>
      </c>
    </row>
    <row r="1216" spans="1:7" x14ac:dyDescent="0.25">
      <c r="A1216" s="3"/>
      <c r="D1216" s="3"/>
      <c r="F1216">
        <f t="shared" ca="1" si="36"/>
        <v>0</v>
      </c>
      <c r="G1216">
        <f t="shared" ca="1" si="37"/>
        <v>0</v>
      </c>
    </row>
    <row r="1217" spans="1:7" x14ac:dyDescent="0.25">
      <c r="A1217" s="3"/>
      <c r="D1217" s="3"/>
      <c r="F1217">
        <f t="shared" ca="1" si="36"/>
        <v>0</v>
      </c>
      <c r="G1217">
        <f t="shared" ca="1" si="37"/>
        <v>0</v>
      </c>
    </row>
    <row r="1218" spans="1:7" x14ac:dyDescent="0.25">
      <c r="A1218" s="3"/>
      <c r="D1218" s="3"/>
      <c r="F1218">
        <f t="shared" ca="1" si="36"/>
        <v>0</v>
      </c>
      <c r="G1218">
        <f t="shared" ca="1" si="37"/>
        <v>0</v>
      </c>
    </row>
    <row r="1219" spans="1:7" x14ac:dyDescent="0.25">
      <c r="A1219" s="3"/>
      <c r="D1219" s="3"/>
      <c r="F1219">
        <f t="shared" ca="1" si="36"/>
        <v>0</v>
      </c>
      <c r="G1219">
        <f t="shared" ca="1" si="37"/>
        <v>0</v>
      </c>
    </row>
    <row r="1220" spans="1:7" x14ac:dyDescent="0.25">
      <c r="A1220" s="3"/>
      <c r="D1220" s="3"/>
      <c r="F1220">
        <f t="shared" ca="1" si="36"/>
        <v>0</v>
      </c>
      <c r="G1220">
        <f t="shared" ca="1" si="37"/>
        <v>0</v>
      </c>
    </row>
    <row r="1221" spans="1:7" x14ac:dyDescent="0.25">
      <c r="A1221" s="3"/>
      <c r="D1221" s="3"/>
      <c r="F1221">
        <f t="shared" ca="1" si="36"/>
        <v>0</v>
      </c>
      <c r="G1221">
        <f t="shared" ca="1" si="37"/>
        <v>0</v>
      </c>
    </row>
    <row r="1222" spans="1:7" x14ac:dyDescent="0.25">
      <c r="A1222" s="3"/>
      <c r="D1222" s="3"/>
      <c r="F1222">
        <f t="shared" ca="1" si="36"/>
        <v>0</v>
      </c>
      <c r="G1222">
        <f t="shared" ca="1" si="37"/>
        <v>0</v>
      </c>
    </row>
    <row r="1223" spans="1:7" x14ac:dyDescent="0.25">
      <c r="A1223" s="3"/>
      <c r="D1223" s="3"/>
      <c r="F1223">
        <f t="shared" ca="1" si="36"/>
        <v>0</v>
      </c>
      <c r="G1223">
        <f t="shared" ca="1" si="37"/>
        <v>0</v>
      </c>
    </row>
    <row r="1224" spans="1:7" x14ac:dyDescent="0.25">
      <c r="A1224" s="3"/>
      <c r="D1224" s="3"/>
      <c r="F1224">
        <f t="shared" ca="1" si="36"/>
        <v>0</v>
      </c>
      <c r="G1224">
        <f t="shared" ca="1" si="37"/>
        <v>0</v>
      </c>
    </row>
    <row r="1225" spans="1:7" x14ac:dyDescent="0.25">
      <c r="A1225" s="3"/>
      <c r="D1225" s="3"/>
      <c r="F1225">
        <f t="shared" ref="F1225:F1288" ca="1" si="38">IFERROR(INDEX(B:B,MATCH(D1225,A:A,0)),F1226)</f>
        <v>0</v>
      </c>
      <c r="G1225">
        <f t="shared" ca="1" si="37"/>
        <v>0</v>
      </c>
    </row>
    <row r="1226" spans="1:7" x14ac:dyDescent="0.25">
      <c r="A1226" s="3"/>
      <c r="D1226" s="3"/>
      <c r="F1226">
        <f t="shared" ca="1" si="38"/>
        <v>0</v>
      </c>
      <c r="G1226">
        <f t="shared" ref="G1226:G1289" ca="1" si="39">F1226-E1226</f>
        <v>0</v>
      </c>
    </row>
    <row r="1227" spans="1:7" x14ac:dyDescent="0.25">
      <c r="A1227" s="3"/>
      <c r="D1227" s="3"/>
      <c r="F1227">
        <f t="shared" ca="1" si="38"/>
        <v>0</v>
      </c>
      <c r="G1227">
        <f t="shared" ca="1" si="39"/>
        <v>0</v>
      </c>
    </row>
    <row r="1228" spans="1:7" x14ac:dyDescent="0.25">
      <c r="A1228" s="3"/>
      <c r="D1228" s="3"/>
      <c r="F1228">
        <f t="shared" ca="1" si="38"/>
        <v>0</v>
      </c>
      <c r="G1228">
        <f t="shared" ca="1" si="39"/>
        <v>0</v>
      </c>
    </row>
    <row r="1229" spans="1:7" x14ac:dyDescent="0.25">
      <c r="A1229" s="3"/>
      <c r="D1229" s="3"/>
      <c r="F1229">
        <f t="shared" ca="1" si="38"/>
        <v>0</v>
      </c>
      <c r="G1229">
        <f t="shared" ca="1" si="39"/>
        <v>0</v>
      </c>
    </row>
    <row r="1230" spans="1:7" x14ac:dyDescent="0.25">
      <c r="A1230" s="3"/>
      <c r="D1230" s="3"/>
      <c r="F1230">
        <f t="shared" ca="1" si="38"/>
        <v>0</v>
      </c>
      <c r="G1230">
        <f t="shared" ca="1" si="39"/>
        <v>0</v>
      </c>
    </row>
    <row r="1231" spans="1:7" x14ac:dyDescent="0.25">
      <c r="A1231" s="3"/>
      <c r="D1231" s="3"/>
      <c r="F1231">
        <f t="shared" ca="1" si="38"/>
        <v>0</v>
      </c>
      <c r="G1231">
        <f t="shared" ca="1" si="39"/>
        <v>0</v>
      </c>
    </row>
    <row r="1232" spans="1:7" x14ac:dyDescent="0.25">
      <c r="A1232" s="3"/>
      <c r="D1232" s="3"/>
      <c r="F1232">
        <f t="shared" ca="1" si="38"/>
        <v>0</v>
      </c>
      <c r="G1232">
        <f t="shared" ca="1" si="39"/>
        <v>0</v>
      </c>
    </row>
    <row r="1233" spans="1:7" x14ac:dyDescent="0.25">
      <c r="A1233" s="3"/>
      <c r="D1233" s="3"/>
      <c r="F1233">
        <f t="shared" ca="1" si="38"/>
        <v>0</v>
      </c>
      <c r="G1233">
        <f t="shared" ca="1" si="39"/>
        <v>0</v>
      </c>
    </row>
    <row r="1234" spans="1:7" x14ac:dyDescent="0.25">
      <c r="A1234" s="3"/>
      <c r="D1234" s="3"/>
      <c r="F1234">
        <f t="shared" ca="1" si="38"/>
        <v>0</v>
      </c>
      <c r="G1234">
        <f t="shared" ca="1" si="39"/>
        <v>0</v>
      </c>
    </row>
    <row r="1235" spans="1:7" x14ac:dyDescent="0.25">
      <c r="A1235" s="3"/>
      <c r="D1235" s="3"/>
      <c r="F1235">
        <f t="shared" ca="1" si="38"/>
        <v>0</v>
      </c>
      <c r="G1235">
        <f t="shared" ca="1" si="39"/>
        <v>0</v>
      </c>
    </row>
    <row r="1236" spans="1:7" x14ac:dyDescent="0.25">
      <c r="A1236" s="3"/>
      <c r="D1236" s="3"/>
      <c r="F1236">
        <f t="shared" ca="1" si="38"/>
        <v>0</v>
      </c>
      <c r="G1236">
        <f t="shared" ca="1" si="39"/>
        <v>0</v>
      </c>
    </row>
    <row r="1237" spans="1:7" x14ac:dyDescent="0.25">
      <c r="A1237" s="3"/>
      <c r="D1237" s="3"/>
      <c r="F1237">
        <f t="shared" ca="1" si="38"/>
        <v>0</v>
      </c>
      <c r="G1237">
        <f t="shared" ca="1" si="39"/>
        <v>0</v>
      </c>
    </row>
    <row r="1238" spans="1:7" x14ac:dyDescent="0.25">
      <c r="A1238" s="3"/>
      <c r="D1238" s="3"/>
      <c r="F1238">
        <f t="shared" ca="1" si="38"/>
        <v>0</v>
      </c>
      <c r="G1238">
        <f t="shared" ca="1" si="39"/>
        <v>0</v>
      </c>
    </row>
    <row r="1239" spans="1:7" x14ac:dyDescent="0.25">
      <c r="A1239" s="3"/>
      <c r="D1239" s="3"/>
      <c r="F1239">
        <f t="shared" ca="1" si="38"/>
        <v>0</v>
      </c>
      <c r="G1239">
        <f t="shared" ca="1" si="39"/>
        <v>0</v>
      </c>
    </row>
    <row r="1240" spans="1:7" x14ac:dyDescent="0.25">
      <c r="A1240" s="3"/>
      <c r="D1240" s="3"/>
      <c r="F1240">
        <f t="shared" ca="1" si="38"/>
        <v>0</v>
      </c>
      <c r="G1240">
        <f t="shared" ca="1" si="39"/>
        <v>0</v>
      </c>
    </row>
    <row r="1241" spans="1:7" x14ac:dyDescent="0.25">
      <c r="A1241" s="3"/>
      <c r="D1241" s="3"/>
      <c r="F1241">
        <f t="shared" ca="1" si="38"/>
        <v>0</v>
      </c>
      <c r="G1241">
        <f t="shared" ca="1" si="39"/>
        <v>0</v>
      </c>
    </row>
    <row r="1242" spans="1:7" x14ac:dyDescent="0.25">
      <c r="A1242" s="3"/>
      <c r="D1242" s="3"/>
      <c r="F1242">
        <f t="shared" ca="1" si="38"/>
        <v>0</v>
      </c>
      <c r="G1242">
        <f t="shared" ca="1" si="39"/>
        <v>0</v>
      </c>
    </row>
    <row r="1243" spans="1:7" x14ac:dyDescent="0.25">
      <c r="A1243" s="3"/>
      <c r="D1243" s="3"/>
      <c r="F1243">
        <f t="shared" ca="1" si="38"/>
        <v>0</v>
      </c>
      <c r="G1243">
        <f t="shared" ca="1" si="39"/>
        <v>0</v>
      </c>
    </row>
    <row r="1244" spans="1:7" x14ac:dyDescent="0.25">
      <c r="A1244" s="3"/>
      <c r="D1244" s="3"/>
      <c r="F1244">
        <f t="shared" ca="1" si="38"/>
        <v>0</v>
      </c>
      <c r="G1244">
        <f t="shared" ca="1" si="39"/>
        <v>0</v>
      </c>
    </row>
    <row r="1245" spans="1:7" x14ac:dyDescent="0.25">
      <c r="A1245" s="3"/>
      <c r="D1245" s="3"/>
      <c r="F1245">
        <f t="shared" ca="1" si="38"/>
        <v>0</v>
      </c>
      <c r="G1245">
        <f t="shared" ca="1" si="39"/>
        <v>0</v>
      </c>
    </row>
    <row r="1246" spans="1:7" x14ac:dyDescent="0.25">
      <c r="A1246" s="3"/>
      <c r="D1246" s="3"/>
      <c r="F1246">
        <f t="shared" ca="1" si="38"/>
        <v>0</v>
      </c>
      <c r="G1246">
        <f t="shared" ca="1" si="39"/>
        <v>0</v>
      </c>
    </row>
    <row r="1247" spans="1:7" x14ac:dyDescent="0.25">
      <c r="A1247" s="3"/>
      <c r="D1247" s="3"/>
      <c r="F1247">
        <f t="shared" ca="1" si="38"/>
        <v>0</v>
      </c>
      <c r="G1247">
        <f t="shared" ca="1" si="39"/>
        <v>0</v>
      </c>
    </row>
    <row r="1248" spans="1:7" x14ac:dyDescent="0.25">
      <c r="A1248" s="3"/>
      <c r="D1248" s="3"/>
      <c r="F1248">
        <f t="shared" ca="1" si="38"/>
        <v>0</v>
      </c>
      <c r="G1248">
        <f t="shared" ca="1" si="39"/>
        <v>0</v>
      </c>
    </row>
    <row r="1249" spans="1:7" x14ac:dyDescent="0.25">
      <c r="A1249" s="3"/>
      <c r="D1249" s="3"/>
      <c r="F1249">
        <f t="shared" ca="1" si="38"/>
        <v>0</v>
      </c>
      <c r="G1249">
        <f t="shared" ca="1" si="39"/>
        <v>0</v>
      </c>
    </row>
    <row r="1250" spans="1:7" x14ac:dyDescent="0.25">
      <c r="A1250" s="3"/>
      <c r="D1250" s="3"/>
      <c r="F1250">
        <f t="shared" ca="1" si="38"/>
        <v>0</v>
      </c>
      <c r="G1250">
        <f t="shared" ca="1" si="39"/>
        <v>0</v>
      </c>
    </row>
    <row r="1251" spans="1:7" x14ac:dyDescent="0.25">
      <c r="A1251" s="3"/>
      <c r="D1251" s="3"/>
      <c r="F1251">
        <f t="shared" ca="1" si="38"/>
        <v>0</v>
      </c>
      <c r="G1251">
        <f t="shared" ca="1" si="39"/>
        <v>0</v>
      </c>
    </row>
    <row r="1252" spans="1:7" x14ac:dyDescent="0.25">
      <c r="A1252" s="3"/>
      <c r="D1252" s="3"/>
      <c r="F1252">
        <f t="shared" ca="1" si="38"/>
        <v>0</v>
      </c>
      <c r="G1252">
        <f t="shared" ca="1" si="39"/>
        <v>0</v>
      </c>
    </row>
    <row r="1253" spans="1:7" x14ac:dyDescent="0.25">
      <c r="A1253" s="3"/>
      <c r="D1253" s="3"/>
      <c r="F1253">
        <f t="shared" ca="1" si="38"/>
        <v>0</v>
      </c>
      <c r="G1253">
        <f t="shared" ca="1" si="39"/>
        <v>0</v>
      </c>
    </row>
    <row r="1254" spans="1:7" x14ac:dyDescent="0.25">
      <c r="A1254" s="3"/>
      <c r="D1254" s="3"/>
      <c r="F1254">
        <f t="shared" ca="1" si="38"/>
        <v>0</v>
      </c>
      <c r="G1254">
        <f t="shared" ca="1" si="39"/>
        <v>0</v>
      </c>
    </row>
    <row r="1255" spans="1:7" x14ac:dyDescent="0.25">
      <c r="A1255" s="3"/>
      <c r="D1255" s="3"/>
      <c r="F1255">
        <f t="shared" ca="1" si="38"/>
        <v>0</v>
      </c>
      <c r="G1255">
        <f t="shared" ca="1" si="39"/>
        <v>0</v>
      </c>
    </row>
    <row r="1256" spans="1:7" x14ac:dyDescent="0.25">
      <c r="A1256" s="3"/>
      <c r="D1256" s="3"/>
      <c r="F1256">
        <f t="shared" ca="1" si="38"/>
        <v>0</v>
      </c>
      <c r="G1256">
        <f t="shared" ca="1" si="39"/>
        <v>0</v>
      </c>
    </row>
    <row r="1257" spans="1:7" x14ac:dyDescent="0.25">
      <c r="A1257" s="3"/>
      <c r="D1257" s="3"/>
      <c r="F1257">
        <f t="shared" ca="1" si="38"/>
        <v>0</v>
      </c>
      <c r="G1257">
        <f t="shared" ca="1" si="39"/>
        <v>0</v>
      </c>
    </row>
    <row r="1258" spans="1:7" x14ac:dyDescent="0.25">
      <c r="A1258" s="3"/>
      <c r="D1258" s="3"/>
      <c r="F1258">
        <f t="shared" ca="1" si="38"/>
        <v>0</v>
      </c>
      <c r="G1258">
        <f t="shared" ca="1" si="39"/>
        <v>0</v>
      </c>
    </row>
    <row r="1259" spans="1:7" x14ac:dyDescent="0.25">
      <c r="A1259" s="3"/>
      <c r="D1259" s="3"/>
      <c r="F1259">
        <f t="shared" ca="1" si="38"/>
        <v>0</v>
      </c>
      <c r="G1259">
        <f t="shared" ca="1" si="39"/>
        <v>0</v>
      </c>
    </row>
    <row r="1260" spans="1:7" x14ac:dyDescent="0.25">
      <c r="A1260" s="3"/>
      <c r="D1260" s="3"/>
      <c r="F1260">
        <f t="shared" ca="1" si="38"/>
        <v>0</v>
      </c>
      <c r="G1260">
        <f t="shared" ca="1" si="39"/>
        <v>0</v>
      </c>
    </row>
    <row r="1261" spans="1:7" x14ac:dyDescent="0.25">
      <c r="A1261" s="3"/>
      <c r="D1261" s="3"/>
      <c r="F1261">
        <f t="shared" ca="1" si="38"/>
        <v>0</v>
      </c>
      <c r="G1261">
        <f t="shared" ca="1" si="39"/>
        <v>0</v>
      </c>
    </row>
    <row r="1262" spans="1:7" x14ac:dyDescent="0.25">
      <c r="A1262" s="3"/>
      <c r="D1262" s="3"/>
      <c r="F1262">
        <f t="shared" ca="1" si="38"/>
        <v>0</v>
      </c>
      <c r="G1262">
        <f t="shared" ca="1" si="39"/>
        <v>0</v>
      </c>
    </row>
    <row r="1263" spans="1:7" x14ac:dyDescent="0.25">
      <c r="A1263" s="3"/>
      <c r="D1263" s="3"/>
      <c r="F1263">
        <f t="shared" ca="1" si="38"/>
        <v>0</v>
      </c>
      <c r="G1263">
        <f t="shared" ca="1" si="39"/>
        <v>0</v>
      </c>
    </row>
    <row r="1264" spans="1:7" x14ac:dyDescent="0.25">
      <c r="A1264" s="3"/>
      <c r="D1264" s="3"/>
      <c r="F1264">
        <f t="shared" ca="1" si="38"/>
        <v>0</v>
      </c>
      <c r="G1264">
        <f t="shared" ca="1" si="39"/>
        <v>0</v>
      </c>
    </row>
    <row r="1265" spans="1:7" x14ac:dyDescent="0.25">
      <c r="A1265" s="3"/>
      <c r="D1265" s="3"/>
      <c r="F1265">
        <f t="shared" ca="1" si="38"/>
        <v>0</v>
      </c>
      <c r="G1265">
        <f t="shared" ca="1" si="39"/>
        <v>0</v>
      </c>
    </row>
    <row r="1266" spans="1:7" x14ac:dyDescent="0.25">
      <c r="A1266" s="3"/>
      <c r="D1266" s="3"/>
      <c r="F1266">
        <f t="shared" ca="1" si="38"/>
        <v>0</v>
      </c>
      <c r="G1266">
        <f t="shared" ca="1" si="39"/>
        <v>0</v>
      </c>
    </row>
    <row r="1267" spans="1:7" x14ac:dyDescent="0.25">
      <c r="A1267" s="3"/>
      <c r="D1267" s="3"/>
      <c r="F1267">
        <f t="shared" ca="1" si="38"/>
        <v>0</v>
      </c>
      <c r="G1267">
        <f t="shared" ca="1" si="39"/>
        <v>0</v>
      </c>
    </row>
    <row r="1268" spans="1:7" x14ac:dyDescent="0.25">
      <c r="A1268" s="3"/>
      <c r="D1268" s="3"/>
      <c r="F1268">
        <f t="shared" ca="1" si="38"/>
        <v>0</v>
      </c>
      <c r="G1268">
        <f t="shared" ca="1" si="39"/>
        <v>0</v>
      </c>
    </row>
    <row r="1269" spans="1:7" x14ac:dyDescent="0.25">
      <c r="A1269" s="3"/>
      <c r="D1269" s="3"/>
      <c r="F1269">
        <f t="shared" ca="1" si="38"/>
        <v>0</v>
      </c>
      <c r="G1269">
        <f t="shared" ca="1" si="39"/>
        <v>0</v>
      </c>
    </row>
    <row r="1270" spans="1:7" x14ac:dyDescent="0.25">
      <c r="A1270" s="3"/>
      <c r="D1270" s="3"/>
      <c r="F1270">
        <f t="shared" ca="1" si="38"/>
        <v>0</v>
      </c>
      <c r="G1270">
        <f t="shared" ca="1" si="39"/>
        <v>0</v>
      </c>
    </row>
    <row r="1271" spans="1:7" x14ac:dyDescent="0.25">
      <c r="A1271" s="3"/>
      <c r="D1271" s="3"/>
      <c r="F1271">
        <f t="shared" ca="1" si="38"/>
        <v>0</v>
      </c>
      <c r="G1271">
        <f t="shared" ca="1" si="39"/>
        <v>0</v>
      </c>
    </row>
    <row r="1272" spans="1:7" x14ac:dyDescent="0.25">
      <c r="A1272" s="3"/>
      <c r="D1272" s="3"/>
      <c r="F1272">
        <f t="shared" ca="1" si="38"/>
        <v>0</v>
      </c>
      <c r="G1272">
        <f t="shared" ca="1" si="39"/>
        <v>0</v>
      </c>
    </row>
    <row r="1273" spans="1:7" x14ac:dyDescent="0.25">
      <c r="A1273" s="3"/>
      <c r="D1273" s="3"/>
      <c r="F1273">
        <f t="shared" ca="1" si="38"/>
        <v>0</v>
      </c>
      <c r="G1273">
        <f t="shared" ca="1" si="39"/>
        <v>0</v>
      </c>
    </row>
    <row r="1274" spans="1:7" x14ac:dyDescent="0.25">
      <c r="A1274" s="3"/>
      <c r="D1274" s="3"/>
      <c r="F1274">
        <f t="shared" ca="1" si="38"/>
        <v>0</v>
      </c>
      <c r="G1274">
        <f t="shared" ca="1" si="39"/>
        <v>0</v>
      </c>
    </row>
    <row r="1275" spans="1:7" x14ac:dyDescent="0.25">
      <c r="A1275" s="3"/>
      <c r="D1275" s="3"/>
      <c r="F1275">
        <f t="shared" ca="1" si="38"/>
        <v>0</v>
      </c>
      <c r="G1275">
        <f t="shared" ca="1" si="39"/>
        <v>0</v>
      </c>
    </row>
    <row r="1276" spans="1:7" x14ac:dyDescent="0.25">
      <c r="A1276" s="3"/>
      <c r="D1276" s="3"/>
      <c r="F1276">
        <f t="shared" ca="1" si="38"/>
        <v>0</v>
      </c>
      <c r="G1276">
        <f t="shared" ca="1" si="39"/>
        <v>0</v>
      </c>
    </row>
    <row r="1277" spans="1:7" x14ac:dyDescent="0.25">
      <c r="A1277" s="3"/>
      <c r="D1277" s="3"/>
      <c r="F1277">
        <f t="shared" ca="1" si="38"/>
        <v>0</v>
      </c>
      <c r="G1277">
        <f t="shared" ca="1" si="39"/>
        <v>0</v>
      </c>
    </row>
    <row r="1278" spans="1:7" x14ac:dyDescent="0.25">
      <c r="A1278" s="3"/>
      <c r="D1278" s="3"/>
      <c r="F1278">
        <f t="shared" ca="1" si="38"/>
        <v>0</v>
      </c>
      <c r="G1278">
        <f t="shared" ca="1" si="39"/>
        <v>0</v>
      </c>
    </row>
    <row r="1279" spans="1:7" x14ac:dyDescent="0.25">
      <c r="A1279" s="3"/>
      <c r="D1279" s="3"/>
      <c r="F1279">
        <f t="shared" ca="1" si="38"/>
        <v>0</v>
      </c>
      <c r="G1279">
        <f t="shared" ca="1" si="39"/>
        <v>0</v>
      </c>
    </row>
    <row r="1280" spans="1:7" x14ac:dyDescent="0.25">
      <c r="A1280" s="3"/>
      <c r="D1280" s="3"/>
      <c r="F1280">
        <f t="shared" ca="1" si="38"/>
        <v>0</v>
      </c>
      <c r="G1280">
        <f t="shared" ca="1" si="39"/>
        <v>0</v>
      </c>
    </row>
    <row r="1281" spans="1:7" x14ac:dyDescent="0.25">
      <c r="A1281" s="3"/>
      <c r="D1281" s="3"/>
      <c r="F1281">
        <f t="shared" ca="1" si="38"/>
        <v>0</v>
      </c>
      <c r="G1281">
        <f t="shared" ca="1" si="39"/>
        <v>0</v>
      </c>
    </row>
    <row r="1282" spans="1:7" x14ac:dyDescent="0.25">
      <c r="A1282" s="3"/>
      <c r="D1282" s="3"/>
      <c r="F1282">
        <f t="shared" ca="1" si="38"/>
        <v>0</v>
      </c>
      <c r="G1282">
        <f t="shared" ca="1" si="39"/>
        <v>0</v>
      </c>
    </row>
    <row r="1283" spans="1:7" x14ac:dyDescent="0.25">
      <c r="A1283" s="3"/>
      <c r="D1283" s="3"/>
      <c r="F1283">
        <f t="shared" ca="1" si="38"/>
        <v>0</v>
      </c>
      <c r="G1283">
        <f t="shared" ca="1" si="39"/>
        <v>0</v>
      </c>
    </row>
    <row r="1284" spans="1:7" x14ac:dyDescent="0.25">
      <c r="A1284" s="3"/>
      <c r="D1284" s="3"/>
      <c r="F1284">
        <f t="shared" ca="1" si="38"/>
        <v>0</v>
      </c>
      <c r="G1284">
        <f t="shared" ca="1" si="39"/>
        <v>0</v>
      </c>
    </row>
    <row r="1285" spans="1:7" x14ac:dyDescent="0.25">
      <c r="A1285" s="3"/>
      <c r="D1285" s="3"/>
      <c r="F1285">
        <f t="shared" ca="1" si="38"/>
        <v>0</v>
      </c>
      <c r="G1285">
        <f t="shared" ca="1" si="39"/>
        <v>0</v>
      </c>
    </row>
    <row r="1286" spans="1:7" x14ac:dyDescent="0.25">
      <c r="A1286" s="3"/>
      <c r="D1286" s="3"/>
      <c r="F1286">
        <f t="shared" ca="1" si="38"/>
        <v>0</v>
      </c>
      <c r="G1286">
        <f t="shared" ca="1" si="39"/>
        <v>0</v>
      </c>
    </row>
    <row r="1287" spans="1:7" x14ac:dyDescent="0.25">
      <c r="A1287" s="3"/>
      <c r="D1287" s="3"/>
      <c r="F1287">
        <f t="shared" ca="1" si="38"/>
        <v>0</v>
      </c>
      <c r="G1287">
        <f t="shared" ca="1" si="39"/>
        <v>0</v>
      </c>
    </row>
    <row r="1288" spans="1:7" x14ac:dyDescent="0.25">
      <c r="A1288" s="3"/>
      <c r="D1288" s="3"/>
      <c r="F1288">
        <f t="shared" ca="1" si="38"/>
        <v>0</v>
      </c>
      <c r="G1288">
        <f t="shared" ca="1" si="39"/>
        <v>0</v>
      </c>
    </row>
    <row r="1289" spans="1:7" x14ac:dyDescent="0.25">
      <c r="A1289" s="3"/>
      <c r="D1289" s="3"/>
      <c r="F1289">
        <f t="shared" ref="F1289:F1352" ca="1" si="40">IFERROR(INDEX(B:B,MATCH(D1289,A:A,0)),F1290)</f>
        <v>0</v>
      </c>
      <c r="G1289">
        <f t="shared" ca="1" si="39"/>
        <v>0</v>
      </c>
    </row>
    <row r="1290" spans="1:7" x14ac:dyDescent="0.25">
      <c r="A1290" s="3"/>
      <c r="D1290" s="3"/>
      <c r="F1290">
        <f t="shared" ca="1" si="40"/>
        <v>0</v>
      </c>
      <c r="G1290">
        <f t="shared" ref="G1290:G1353" ca="1" si="41">F1290-E1290</f>
        <v>0</v>
      </c>
    </row>
    <row r="1291" spans="1:7" x14ac:dyDescent="0.25">
      <c r="A1291" s="3"/>
      <c r="D1291" s="3"/>
      <c r="F1291">
        <f t="shared" ca="1" si="40"/>
        <v>0</v>
      </c>
      <c r="G1291">
        <f t="shared" ca="1" si="41"/>
        <v>0</v>
      </c>
    </row>
    <row r="1292" spans="1:7" x14ac:dyDescent="0.25">
      <c r="A1292" s="3"/>
      <c r="D1292" s="3"/>
      <c r="F1292">
        <f t="shared" ca="1" si="40"/>
        <v>0</v>
      </c>
      <c r="G1292">
        <f t="shared" ca="1" si="41"/>
        <v>0</v>
      </c>
    </row>
    <row r="1293" spans="1:7" x14ac:dyDescent="0.25">
      <c r="A1293" s="3"/>
      <c r="D1293" s="3"/>
      <c r="F1293">
        <f t="shared" ca="1" si="40"/>
        <v>0</v>
      </c>
      <c r="G1293">
        <f t="shared" ca="1" si="41"/>
        <v>0</v>
      </c>
    </row>
    <row r="1294" spans="1:7" x14ac:dyDescent="0.25">
      <c r="A1294" s="3"/>
      <c r="D1294" s="3"/>
      <c r="F1294">
        <f t="shared" ca="1" si="40"/>
        <v>0</v>
      </c>
      <c r="G1294">
        <f t="shared" ca="1" si="41"/>
        <v>0</v>
      </c>
    </row>
    <row r="1295" spans="1:7" x14ac:dyDescent="0.25">
      <c r="A1295" s="3"/>
      <c r="D1295" s="3"/>
      <c r="F1295">
        <f t="shared" ca="1" si="40"/>
        <v>0</v>
      </c>
      <c r="G1295">
        <f t="shared" ca="1" si="41"/>
        <v>0</v>
      </c>
    </row>
    <row r="1296" spans="1:7" x14ac:dyDescent="0.25">
      <c r="A1296" s="3"/>
      <c r="D1296" s="3"/>
      <c r="F1296">
        <f t="shared" ca="1" si="40"/>
        <v>0</v>
      </c>
      <c r="G1296">
        <f t="shared" ca="1" si="41"/>
        <v>0</v>
      </c>
    </row>
    <row r="1297" spans="1:7" x14ac:dyDescent="0.25">
      <c r="A1297" s="3"/>
      <c r="D1297" s="3"/>
      <c r="F1297">
        <f t="shared" ca="1" si="40"/>
        <v>0</v>
      </c>
      <c r="G1297">
        <f t="shared" ca="1" si="41"/>
        <v>0</v>
      </c>
    </row>
    <row r="1298" spans="1:7" x14ac:dyDescent="0.25">
      <c r="A1298" s="3"/>
      <c r="D1298" s="3"/>
      <c r="F1298">
        <f t="shared" ca="1" si="40"/>
        <v>0</v>
      </c>
      <c r="G1298">
        <f t="shared" ca="1" si="41"/>
        <v>0</v>
      </c>
    </row>
    <row r="1299" spans="1:7" x14ac:dyDescent="0.25">
      <c r="A1299" s="3"/>
      <c r="D1299" s="3"/>
      <c r="F1299">
        <f t="shared" ca="1" si="40"/>
        <v>0</v>
      </c>
      <c r="G1299">
        <f t="shared" ca="1" si="41"/>
        <v>0</v>
      </c>
    </row>
    <row r="1300" spans="1:7" x14ac:dyDescent="0.25">
      <c r="A1300" s="3"/>
      <c r="D1300" s="3"/>
      <c r="F1300">
        <f t="shared" ca="1" si="40"/>
        <v>0</v>
      </c>
      <c r="G1300">
        <f t="shared" ca="1" si="41"/>
        <v>0</v>
      </c>
    </row>
    <row r="1301" spans="1:7" x14ac:dyDescent="0.25">
      <c r="A1301" s="3"/>
      <c r="D1301" s="3"/>
      <c r="F1301">
        <f t="shared" ca="1" si="40"/>
        <v>0</v>
      </c>
      <c r="G1301">
        <f t="shared" ca="1" si="41"/>
        <v>0</v>
      </c>
    </row>
    <row r="1302" spans="1:7" x14ac:dyDescent="0.25">
      <c r="A1302" s="3"/>
      <c r="D1302" s="3"/>
      <c r="F1302">
        <f t="shared" ca="1" si="40"/>
        <v>0</v>
      </c>
      <c r="G1302">
        <f t="shared" ca="1" si="41"/>
        <v>0</v>
      </c>
    </row>
    <row r="1303" spans="1:7" x14ac:dyDescent="0.25">
      <c r="A1303" s="3"/>
      <c r="D1303" s="3"/>
      <c r="F1303">
        <f t="shared" ca="1" si="40"/>
        <v>0</v>
      </c>
      <c r="G1303">
        <f t="shared" ca="1" si="41"/>
        <v>0</v>
      </c>
    </row>
    <row r="1304" spans="1:7" x14ac:dyDescent="0.25">
      <c r="A1304" s="3"/>
      <c r="D1304" s="3"/>
      <c r="F1304">
        <f t="shared" ca="1" si="40"/>
        <v>0</v>
      </c>
      <c r="G1304">
        <f t="shared" ca="1" si="41"/>
        <v>0</v>
      </c>
    </row>
    <row r="1305" spans="1:7" x14ac:dyDescent="0.25">
      <c r="A1305" s="3"/>
      <c r="D1305" s="3"/>
      <c r="F1305">
        <f t="shared" ca="1" si="40"/>
        <v>0</v>
      </c>
      <c r="G1305">
        <f t="shared" ca="1" si="41"/>
        <v>0</v>
      </c>
    </row>
    <row r="1306" spans="1:7" x14ac:dyDescent="0.25">
      <c r="A1306" s="3"/>
      <c r="D1306" s="3"/>
      <c r="F1306">
        <f t="shared" ca="1" si="40"/>
        <v>0</v>
      </c>
      <c r="G1306">
        <f t="shared" ca="1" si="41"/>
        <v>0</v>
      </c>
    </row>
    <row r="1307" spans="1:7" x14ac:dyDescent="0.25">
      <c r="A1307" s="3"/>
      <c r="D1307" s="3"/>
      <c r="F1307">
        <f t="shared" ca="1" si="40"/>
        <v>0</v>
      </c>
      <c r="G1307">
        <f t="shared" ca="1" si="41"/>
        <v>0</v>
      </c>
    </row>
    <row r="1308" spans="1:7" x14ac:dyDescent="0.25">
      <c r="A1308" s="3"/>
      <c r="D1308" s="3"/>
      <c r="F1308">
        <f t="shared" ca="1" si="40"/>
        <v>0</v>
      </c>
      <c r="G1308">
        <f t="shared" ca="1" si="41"/>
        <v>0</v>
      </c>
    </row>
    <row r="1309" spans="1:7" x14ac:dyDescent="0.25">
      <c r="A1309" s="3"/>
      <c r="D1309" s="3"/>
      <c r="F1309">
        <f t="shared" ca="1" si="40"/>
        <v>0</v>
      </c>
      <c r="G1309">
        <f t="shared" ca="1" si="41"/>
        <v>0</v>
      </c>
    </row>
    <row r="1310" spans="1:7" x14ac:dyDescent="0.25">
      <c r="A1310" s="3"/>
      <c r="D1310" s="3"/>
      <c r="F1310">
        <f t="shared" ca="1" si="40"/>
        <v>0</v>
      </c>
      <c r="G1310">
        <f t="shared" ca="1" si="41"/>
        <v>0</v>
      </c>
    </row>
    <row r="1311" spans="1:7" x14ac:dyDescent="0.25">
      <c r="A1311" s="3"/>
      <c r="D1311" s="3"/>
      <c r="F1311">
        <f t="shared" ca="1" si="40"/>
        <v>0</v>
      </c>
      <c r="G1311">
        <f t="shared" ca="1" si="41"/>
        <v>0</v>
      </c>
    </row>
    <row r="1312" spans="1:7" x14ac:dyDescent="0.25">
      <c r="A1312" s="3"/>
      <c r="D1312" s="3"/>
      <c r="F1312">
        <f t="shared" ca="1" si="40"/>
        <v>0</v>
      </c>
      <c r="G1312">
        <f t="shared" ca="1" si="41"/>
        <v>0</v>
      </c>
    </row>
    <row r="1313" spans="1:7" x14ac:dyDescent="0.25">
      <c r="A1313" s="3"/>
      <c r="D1313" s="3"/>
      <c r="F1313">
        <f t="shared" ca="1" si="40"/>
        <v>0</v>
      </c>
      <c r="G1313">
        <f t="shared" ca="1" si="41"/>
        <v>0</v>
      </c>
    </row>
    <row r="1314" spans="1:7" x14ac:dyDescent="0.25">
      <c r="A1314" s="3"/>
      <c r="D1314" s="3"/>
      <c r="F1314">
        <f t="shared" ca="1" si="40"/>
        <v>0</v>
      </c>
      <c r="G1314">
        <f t="shared" ca="1" si="41"/>
        <v>0</v>
      </c>
    </row>
    <row r="1315" spans="1:7" x14ac:dyDescent="0.25">
      <c r="A1315" s="3"/>
      <c r="D1315" s="3"/>
      <c r="F1315">
        <f t="shared" ca="1" si="40"/>
        <v>0</v>
      </c>
      <c r="G1315">
        <f t="shared" ca="1" si="41"/>
        <v>0</v>
      </c>
    </row>
    <row r="1316" spans="1:7" x14ac:dyDescent="0.25">
      <c r="A1316" s="3"/>
      <c r="D1316" s="3"/>
      <c r="F1316">
        <f t="shared" ca="1" si="40"/>
        <v>0</v>
      </c>
      <c r="G1316">
        <f t="shared" ca="1" si="41"/>
        <v>0</v>
      </c>
    </row>
    <row r="1317" spans="1:7" x14ac:dyDescent="0.25">
      <c r="A1317" s="3"/>
      <c r="D1317" s="3"/>
      <c r="F1317">
        <f t="shared" ca="1" si="40"/>
        <v>0</v>
      </c>
      <c r="G1317">
        <f t="shared" ca="1" si="41"/>
        <v>0</v>
      </c>
    </row>
    <row r="1318" spans="1:7" x14ac:dyDescent="0.25">
      <c r="A1318" s="3"/>
      <c r="D1318" s="3"/>
      <c r="F1318">
        <f t="shared" ca="1" si="40"/>
        <v>0</v>
      </c>
      <c r="G1318">
        <f t="shared" ca="1" si="41"/>
        <v>0</v>
      </c>
    </row>
    <row r="1319" spans="1:7" x14ac:dyDescent="0.25">
      <c r="A1319" s="3"/>
      <c r="D1319" s="3"/>
      <c r="F1319">
        <f t="shared" ca="1" si="40"/>
        <v>0</v>
      </c>
      <c r="G1319">
        <f t="shared" ca="1" si="41"/>
        <v>0</v>
      </c>
    </row>
    <row r="1320" spans="1:7" x14ac:dyDescent="0.25">
      <c r="A1320" s="3"/>
      <c r="D1320" s="3"/>
      <c r="F1320">
        <f t="shared" ca="1" si="40"/>
        <v>0</v>
      </c>
      <c r="G1320">
        <f t="shared" ca="1" si="41"/>
        <v>0</v>
      </c>
    </row>
    <row r="1321" spans="1:7" x14ac:dyDescent="0.25">
      <c r="A1321" s="3"/>
      <c r="D1321" s="3"/>
      <c r="F1321">
        <f t="shared" ca="1" si="40"/>
        <v>0</v>
      </c>
      <c r="G1321">
        <f t="shared" ca="1" si="41"/>
        <v>0</v>
      </c>
    </row>
    <row r="1322" spans="1:7" x14ac:dyDescent="0.25">
      <c r="A1322" s="3"/>
      <c r="D1322" s="3"/>
      <c r="F1322">
        <f t="shared" ca="1" si="40"/>
        <v>0</v>
      </c>
      <c r="G1322">
        <f t="shared" ca="1" si="41"/>
        <v>0</v>
      </c>
    </row>
    <row r="1323" spans="1:7" x14ac:dyDescent="0.25">
      <c r="A1323" s="3"/>
      <c r="D1323" s="3"/>
      <c r="F1323">
        <f t="shared" ca="1" si="40"/>
        <v>0</v>
      </c>
      <c r="G1323">
        <f t="shared" ca="1" si="41"/>
        <v>0</v>
      </c>
    </row>
    <row r="1324" spans="1:7" x14ac:dyDescent="0.25">
      <c r="A1324" s="3"/>
      <c r="D1324" s="3"/>
      <c r="F1324">
        <f t="shared" ca="1" si="40"/>
        <v>0</v>
      </c>
      <c r="G1324">
        <f t="shared" ca="1" si="41"/>
        <v>0</v>
      </c>
    </row>
    <row r="1325" spans="1:7" x14ac:dyDescent="0.25">
      <c r="A1325" s="3"/>
      <c r="D1325" s="3"/>
      <c r="F1325">
        <f t="shared" ca="1" si="40"/>
        <v>0</v>
      </c>
      <c r="G1325">
        <f t="shared" ca="1" si="41"/>
        <v>0</v>
      </c>
    </row>
    <row r="1326" spans="1:7" x14ac:dyDescent="0.25">
      <c r="A1326" s="3"/>
      <c r="D1326" s="3"/>
      <c r="F1326">
        <f t="shared" ca="1" si="40"/>
        <v>0</v>
      </c>
      <c r="G1326">
        <f t="shared" ca="1" si="41"/>
        <v>0</v>
      </c>
    </row>
    <row r="1327" spans="1:7" x14ac:dyDescent="0.25">
      <c r="A1327" s="3"/>
      <c r="D1327" s="3"/>
      <c r="F1327">
        <f t="shared" ca="1" si="40"/>
        <v>0</v>
      </c>
      <c r="G1327">
        <f t="shared" ca="1" si="41"/>
        <v>0</v>
      </c>
    </row>
    <row r="1328" spans="1:7" x14ac:dyDescent="0.25">
      <c r="A1328" s="3"/>
      <c r="D1328" s="3"/>
      <c r="F1328">
        <f t="shared" ca="1" si="40"/>
        <v>0</v>
      </c>
      <c r="G1328">
        <f t="shared" ca="1" si="41"/>
        <v>0</v>
      </c>
    </row>
    <row r="1329" spans="1:7" x14ac:dyDescent="0.25">
      <c r="A1329" s="3"/>
      <c r="D1329" s="3"/>
      <c r="F1329">
        <f t="shared" ca="1" si="40"/>
        <v>0</v>
      </c>
      <c r="G1329">
        <f t="shared" ca="1" si="41"/>
        <v>0</v>
      </c>
    </row>
    <row r="1330" spans="1:7" x14ac:dyDescent="0.25">
      <c r="A1330" s="3"/>
      <c r="D1330" s="3"/>
      <c r="F1330">
        <f t="shared" ca="1" si="40"/>
        <v>0</v>
      </c>
      <c r="G1330">
        <f t="shared" ca="1" si="41"/>
        <v>0</v>
      </c>
    </row>
    <row r="1331" spans="1:7" x14ac:dyDescent="0.25">
      <c r="A1331" s="3"/>
      <c r="D1331" s="3"/>
      <c r="F1331">
        <f t="shared" ca="1" si="40"/>
        <v>0</v>
      </c>
      <c r="G1331">
        <f t="shared" ca="1" si="41"/>
        <v>0</v>
      </c>
    </row>
    <row r="1332" spans="1:7" x14ac:dyDescent="0.25">
      <c r="A1332" s="3"/>
      <c r="D1332" s="3"/>
      <c r="F1332">
        <f t="shared" ca="1" si="40"/>
        <v>0</v>
      </c>
      <c r="G1332">
        <f t="shared" ca="1" si="41"/>
        <v>0</v>
      </c>
    </row>
    <row r="1333" spans="1:7" x14ac:dyDescent="0.25">
      <c r="A1333" s="3"/>
      <c r="D1333" s="3"/>
      <c r="F1333">
        <f t="shared" ca="1" si="40"/>
        <v>0</v>
      </c>
      <c r="G1333">
        <f t="shared" ca="1" si="41"/>
        <v>0</v>
      </c>
    </row>
    <row r="1334" spans="1:7" x14ac:dyDescent="0.25">
      <c r="A1334" s="3"/>
      <c r="D1334" s="3"/>
      <c r="F1334">
        <f t="shared" ca="1" si="40"/>
        <v>0</v>
      </c>
      <c r="G1334">
        <f t="shared" ca="1" si="41"/>
        <v>0</v>
      </c>
    </row>
    <row r="1335" spans="1:7" x14ac:dyDescent="0.25">
      <c r="A1335" s="3"/>
      <c r="D1335" s="3"/>
      <c r="F1335">
        <f t="shared" ca="1" si="40"/>
        <v>0</v>
      </c>
      <c r="G1335">
        <f t="shared" ca="1" si="41"/>
        <v>0</v>
      </c>
    </row>
    <row r="1336" spans="1:7" x14ac:dyDescent="0.25">
      <c r="A1336" s="3"/>
      <c r="D1336" s="3"/>
      <c r="F1336">
        <f t="shared" ca="1" si="40"/>
        <v>0</v>
      </c>
      <c r="G1336">
        <f t="shared" ca="1" si="41"/>
        <v>0</v>
      </c>
    </row>
    <row r="1337" spans="1:7" x14ac:dyDescent="0.25">
      <c r="A1337" s="3"/>
      <c r="D1337" s="3"/>
      <c r="F1337">
        <f t="shared" ca="1" si="40"/>
        <v>0</v>
      </c>
      <c r="G1337">
        <f t="shared" ca="1" si="41"/>
        <v>0</v>
      </c>
    </row>
    <row r="1338" spans="1:7" x14ac:dyDescent="0.25">
      <c r="A1338" s="3"/>
      <c r="D1338" s="3"/>
      <c r="F1338">
        <f t="shared" ca="1" si="40"/>
        <v>0</v>
      </c>
      <c r="G1338">
        <f t="shared" ca="1" si="41"/>
        <v>0</v>
      </c>
    </row>
    <row r="1339" spans="1:7" x14ac:dyDescent="0.25">
      <c r="A1339" s="3"/>
      <c r="D1339" s="3"/>
      <c r="F1339">
        <f t="shared" ca="1" si="40"/>
        <v>0</v>
      </c>
      <c r="G1339">
        <f t="shared" ca="1" si="41"/>
        <v>0</v>
      </c>
    </row>
    <row r="1340" spans="1:7" x14ac:dyDescent="0.25">
      <c r="A1340" s="3"/>
      <c r="D1340" s="3"/>
      <c r="F1340">
        <f t="shared" ca="1" si="40"/>
        <v>0</v>
      </c>
      <c r="G1340">
        <f t="shared" ca="1" si="41"/>
        <v>0</v>
      </c>
    </row>
    <row r="1341" spans="1:7" x14ac:dyDescent="0.25">
      <c r="A1341" s="3"/>
      <c r="D1341" s="3"/>
      <c r="F1341">
        <f t="shared" ca="1" si="40"/>
        <v>0</v>
      </c>
      <c r="G1341">
        <f t="shared" ca="1" si="41"/>
        <v>0</v>
      </c>
    </row>
    <row r="1342" spans="1:7" x14ac:dyDescent="0.25">
      <c r="A1342" s="3"/>
      <c r="D1342" s="3"/>
      <c r="F1342">
        <f t="shared" ca="1" si="40"/>
        <v>0</v>
      </c>
      <c r="G1342">
        <f t="shared" ca="1" si="41"/>
        <v>0</v>
      </c>
    </row>
    <row r="1343" spans="1:7" x14ac:dyDescent="0.25">
      <c r="A1343" s="3"/>
      <c r="D1343" s="3"/>
      <c r="F1343">
        <f t="shared" ca="1" si="40"/>
        <v>0</v>
      </c>
      <c r="G1343">
        <f t="shared" ca="1" si="41"/>
        <v>0</v>
      </c>
    </row>
    <row r="1344" spans="1:7" x14ac:dyDescent="0.25">
      <c r="A1344" s="3"/>
      <c r="D1344" s="3"/>
      <c r="F1344">
        <f t="shared" ca="1" si="40"/>
        <v>0</v>
      </c>
      <c r="G1344">
        <f t="shared" ca="1" si="41"/>
        <v>0</v>
      </c>
    </row>
    <row r="1345" spans="1:7" x14ac:dyDescent="0.25">
      <c r="A1345" s="3"/>
      <c r="D1345" s="3"/>
      <c r="F1345">
        <f t="shared" ca="1" si="40"/>
        <v>0</v>
      </c>
      <c r="G1345">
        <f t="shared" ca="1" si="41"/>
        <v>0</v>
      </c>
    </row>
    <row r="1346" spans="1:7" x14ac:dyDescent="0.25">
      <c r="A1346" s="3"/>
      <c r="D1346" s="3"/>
      <c r="F1346">
        <f t="shared" ca="1" si="40"/>
        <v>0</v>
      </c>
      <c r="G1346">
        <f t="shared" ca="1" si="41"/>
        <v>0</v>
      </c>
    </row>
    <row r="1347" spans="1:7" x14ac:dyDescent="0.25">
      <c r="A1347" s="3"/>
      <c r="D1347" s="3"/>
      <c r="F1347">
        <f t="shared" ca="1" si="40"/>
        <v>0</v>
      </c>
      <c r="G1347">
        <f t="shared" ca="1" si="41"/>
        <v>0</v>
      </c>
    </row>
    <row r="1348" spans="1:7" x14ac:dyDescent="0.25">
      <c r="A1348" s="3"/>
      <c r="D1348" s="3"/>
      <c r="F1348">
        <f t="shared" ca="1" si="40"/>
        <v>0</v>
      </c>
      <c r="G1348">
        <f t="shared" ca="1" si="41"/>
        <v>0</v>
      </c>
    </row>
    <row r="1349" spans="1:7" x14ac:dyDescent="0.25">
      <c r="A1349" s="3"/>
      <c r="D1349" s="3"/>
      <c r="F1349">
        <f t="shared" ca="1" si="40"/>
        <v>0</v>
      </c>
      <c r="G1349">
        <f t="shared" ca="1" si="41"/>
        <v>0</v>
      </c>
    </row>
    <row r="1350" spans="1:7" x14ac:dyDescent="0.25">
      <c r="A1350" s="3"/>
      <c r="D1350" s="3"/>
      <c r="F1350">
        <f t="shared" ca="1" si="40"/>
        <v>0</v>
      </c>
      <c r="G1350">
        <f t="shared" ca="1" si="41"/>
        <v>0</v>
      </c>
    </row>
    <row r="1351" spans="1:7" x14ac:dyDescent="0.25">
      <c r="A1351" s="3"/>
      <c r="D1351" s="3"/>
      <c r="F1351">
        <f t="shared" ca="1" si="40"/>
        <v>0</v>
      </c>
      <c r="G1351">
        <f t="shared" ca="1" si="41"/>
        <v>0</v>
      </c>
    </row>
    <row r="1352" spans="1:7" x14ac:dyDescent="0.25">
      <c r="A1352" s="3"/>
      <c r="D1352" s="3"/>
      <c r="F1352">
        <f t="shared" ca="1" si="40"/>
        <v>0</v>
      </c>
      <c r="G1352">
        <f t="shared" ca="1" si="41"/>
        <v>0</v>
      </c>
    </row>
    <row r="1353" spans="1:7" x14ac:dyDescent="0.25">
      <c r="A1353" s="3"/>
      <c r="D1353" s="3"/>
      <c r="F1353">
        <f t="shared" ref="F1353:F1416" ca="1" si="42">IFERROR(INDEX(B:B,MATCH(D1353,A:A,0)),F1354)</f>
        <v>0</v>
      </c>
      <c r="G1353">
        <f t="shared" ca="1" si="41"/>
        <v>0</v>
      </c>
    </row>
    <row r="1354" spans="1:7" x14ac:dyDescent="0.25">
      <c r="A1354" s="3"/>
      <c r="D1354" s="3"/>
      <c r="F1354">
        <f t="shared" ca="1" si="42"/>
        <v>0</v>
      </c>
      <c r="G1354">
        <f t="shared" ref="G1354:G1417" ca="1" si="43">F1354-E1354</f>
        <v>0</v>
      </c>
    </row>
    <row r="1355" spans="1:7" x14ac:dyDescent="0.25">
      <c r="A1355" s="3"/>
      <c r="D1355" s="3"/>
      <c r="F1355">
        <f t="shared" ca="1" si="42"/>
        <v>0</v>
      </c>
      <c r="G1355">
        <f t="shared" ca="1" si="43"/>
        <v>0</v>
      </c>
    </row>
    <row r="1356" spans="1:7" x14ac:dyDescent="0.25">
      <c r="A1356" s="3"/>
      <c r="D1356" s="3"/>
      <c r="F1356">
        <f t="shared" ca="1" si="42"/>
        <v>0</v>
      </c>
      <c r="G1356">
        <f t="shared" ca="1" si="43"/>
        <v>0</v>
      </c>
    </row>
    <row r="1357" spans="1:7" x14ac:dyDescent="0.25">
      <c r="A1357" s="3"/>
      <c r="D1357" s="3"/>
      <c r="F1357">
        <f t="shared" ca="1" si="42"/>
        <v>0</v>
      </c>
      <c r="G1357">
        <f t="shared" ca="1" si="43"/>
        <v>0</v>
      </c>
    </row>
    <row r="1358" spans="1:7" x14ac:dyDescent="0.25">
      <c r="A1358" s="3"/>
      <c r="D1358" s="3"/>
      <c r="F1358">
        <f t="shared" ca="1" si="42"/>
        <v>0</v>
      </c>
      <c r="G1358">
        <f t="shared" ca="1" si="43"/>
        <v>0</v>
      </c>
    </row>
    <row r="1359" spans="1:7" x14ac:dyDescent="0.25">
      <c r="A1359" s="3"/>
      <c r="D1359" s="3"/>
      <c r="F1359">
        <f t="shared" ca="1" si="42"/>
        <v>0</v>
      </c>
      <c r="G1359">
        <f t="shared" ca="1" si="43"/>
        <v>0</v>
      </c>
    </row>
    <row r="1360" spans="1:7" x14ac:dyDescent="0.25">
      <c r="A1360" s="3"/>
      <c r="D1360" s="3"/>
      <c r="F1360">
        <f t="shared" ca="1" si="42"/>
        <v>0</v>
      </c>
      <c r="G1360">
        <f t="shared" ca="1" si="43"/>
        <v>0</v>
      </c>
    </row>
    <row r="1361" spans="1:7" x14ac:dyDescent="0.25">
      <c r="A1361" s="3"/>
      <c r="D1361" s="3"/>
      <c r="F1361">
        <f t="shared" ca="1" si="42"/>
        <v>0</v>
      </c>
      <c r="G1361">
        <f t="shared" ca="1" si="43"/>
        <v>0</v>
      </c>
    </row>
    <row r="1362" spans="1:7" x14ac:dyDescent="0.25">
      <c r="A1362" s="3"/>
      <c r="D1362" s="3"/>
      <c r="F1362">
        <f t="shared" ca="1" si="42"/>
        <v>0</v>
      </c>
      <c r="G1362">
        <f t="shared" ca="1" si="43"/>
        <v>0</v>
      </c>
    </row>
    <row r="1363" spans="1:7" x14ac:dyDescent="0.25">
      <c r="A1363" s="3"/>
      <c r="D1363" s="3"/>
      <c r="F1363">
        <f t="shared" ca="1" si="42"/>
        <v>0</v>
      </c>
      <c r="G1363">
        <f t="shared" ca="1" si="43"/>
        <v>0</v>
      </c>
    </row>
    <row r="1364" spans="1:7" x14ac:dyDescent="0.25">
      <c r="A1364" s="3"/>
      <c r="D1364" s="3"/>
      <c r="F1364">
        <f t="shared" ca="1" si="42"/>
        <v>0</v>
      </c>
      <c r="G1364">
        <f t="shared" ca="1" si="43"/>
        <v>0</v>
      </c>
    </row>
    <row r="1365" spans="1:7" x14ac:dyDescent="0.25">
      <c r="A1365" s="3"/>
      <c r="D1365" s="3"/>
      <c r="F1365">
        <f t="shared" ca="1" si="42"/>
        <v>0</v>
      </c>
      <c r="G1365">
        <f t="shared" ca="1" si="43"/>
        <v>0</v>
      </c>
    </row>
    <row r="1366" spans="1:7" x14ac:dyDescent="0.25">
      <c r="A1366" s="3"/>
      <c r="D1366" s="3"/>
      <c r="F1366">
        <f t="shared" ca="1" si="42"/>
        <v>0</v>
      </c>
      <c r="G1366">
        <f t="shared" ca="1" si="43"/>
        <v>0</v>
      </c>
    </row>
    <row r="1367" spans="1:7" x14ac:dyDescent="0.25">
      <c r="A1367" s="3"/>
      <c r="D1367" s="3"/>
      <c r="F1367">
        <f t="shared" ca="1" si="42"/>
        <v>0</v>
      </c>
      <c r="G1367">
        <f t="shared" ca="1" si="43"/>
        <v>0</v>
      </c>
    </row>
    <row r="1368" spans="1:7" x14ac:dyDescent="0.25">
      <c r="A1368" s="3"/>
      <c r="D1368" s="3"/>
      <c r="F1368">
        <f t="shared" ca="1" si="42"/>
        <v>0</v>
      </c>
      <c r="G1368">
        <f t="shared" ca="1" si="43"/>
        <v>0</v>
      </c>
    </row>
    <row r="1369" spans="1:7" x14ac:dyDescent="0.25">
      <c r="A1369" s="3"/>
      <c r="D1369" s="3"/>
      <c r="F1369">
        <f t="shared" ca="1" si="42"/>
        <v>0</v>
      </c>
      <c r="G1369">
        <f t="shared" ca="1" si="43"/>
        <v>0</v>
      </c>
    </row>
    <row r="1370" spans="1:7" x14ac:dyDescent="0.25">
      <c r="A1370" s="3"/>
      <c r="D1370" s="3"/>
      <c r="F1370">
        <f t="shared" ca="1" si="42"/>
        <v>0</v>
      </c>
      <c r="G1370">
        <f t="shared" ca="1" si="43"/>
        <v>0</v>
      </c>
    </row>
    <row r="1371" spans="1:7" x14ac:dyDescent="0.25">
      <c r="A1371" s="3"/>
      <c r="D1371" s="3"/>
      <c r="F1371">
        <f t="shared" ca="1" si="42"/>
        <v>0</v>
      </c>
      <c r="G1371">
        <f t="shared" ca="1" si="43"/>
        <v>0</v>
      </c>
    </row>
    <row r="1372" spans="1:7" x14ac:dyDescent="0.25">
      <c r="A1372" s="3"/>
      <c r="D1372" s="3"/>
      <c r="F1372">
        <f t="shared" ca="1" si="42"/>
        <v>0</v>
      </c>
      <c r="G1372">
        <f t="shared" ca="1" si="43"/>
        <v>0</v>
      </c>
    </row>
    <row r="1373" spans="1:7" x14ac:dyDescent="0.25">
      <c r="A1373" s="3"/>
      <c r="D1373" s="3"/>
      <c r="F1373">
        <f t="shared" ca="1" si="42"/>
        <v>0</v>
      </c>
      <c r="G1373">
        <f t="shared" ca="1" si="43"/>
        <v>0</v>
      </c>
    </row>
    <row r="1374" spans="1:7" x14ac:dyDescent="0.25">
      <c r="A1374" s="3"/>
      <c r="D1374" s="3"/>
      <c r="F1374">
        <f t="shared" ca="1" si="42"/>
        <v>0</v>
      </c>
      <c r="G1374">
        <f t="shared" ca="1" si="43"/>
        <v>0</v>
      </c>
    </row>
    <row r="1375" spans="1:7" x14ac:dyDescent="0.25">
      <c r="A1375" s="3"/>
      <c r="D1375" s="3"/>
      <c r="F1375">
        <f t="shared" ca="1" si="42"/>
        <v>0</v>
      </c>
      <c r="G1375">
        <f t="shared" ca="1" si="43"/>
        <v>0</v>
      </c>
    </row>
    <row r="1376" spans="1:7" x14ac:dyDescent="0.25">
      <c r="A1376" s="3"/>
      <c r="D1376" s="3"/>
      <c r="F1376">
        <f t="shared" ca="1" si="42"/>
        <v>0</v>
      </c>
      <c r="G1376">
        <f t="shared" ca="1" si="43"/>
        <v>0</v>
      </c>
    </row>
    <row r="1377" spans="1:7" x14ac:dyDescent="0.25">
      <c r="A1377" s="3"/>
      <c r="D1377" s="3"/>
      <c r="F1377">
        <f t="shared" ca="1" si="42"/>
        <v>0</v>
      </c>
      <c r="G1377">
        <f t="shared" ca="1" si="43"/>
        <v>0</v>
      </c>
    </row>
    <row r="1378" spans="1:7" x14ac:dyDescent="0.25">
      <c r="A1378" s="3"/>
      <c r="D1378" s="3"/>
      <c r="F1378">
        <f t="shared" ca="1" si="42"/>
        <v>0</v>
      </c>
      <c r="G1378">
        <f t="shared" ca="1" si="43"/>
        <v>0</v>
      </c>
    </row>
    <row r="1379" spans="1:7" x14ac:dyDescent="0.25">
      <c r="A1379" s="3"/>
      <c r="D1379" s="3"/>
      <c r="F1379">
        <f t="shared" ca="1" si="42"/>
        <v>0</v>
      </c>
      <c r="G1379">
        <f t="shared" ca="1" si="43"/>
        <v>0</v>
      </c>
    </row>
    <row r="1380" spans="1:7" x14ac:dyDescent="0.25">
      <c r="A1380" s="3"/>
      <c r="D1380" s="3"/>
      <c r="F1380">
        <f t="shared" ca="1" si="42"/>
        <v>0</v>
      </c>
      <c r="G1380">
        <f t="shared" ca="1" si="43"/>
        <v>0</v>
      </c>
    </row>
    <row r="1381" spans="1:7" x14ac:dyDescent="0.25">
      <c r="A1381" s="3"/>
      <c r="D1381" s="3"/>
      <c r="F1381">
        <f t="shared" ca="1" si="42"/>
        <v>0</v>
      </c>
      <c r="G1381">
        <f t="shared" ca="1" si="43"/>
        <v>0</v>
      </c>
    </row>
    <row r="1382" spans="1:7" x14ac:dyDescent="0.25">
      <c r="A1382" s="3"/>
      <c r="D1382" s="3"/>
      <c r="F1382">
        <f t="shared" ca="1" si="42"/>
        <v>0</v>
      </c>
      <c r="G1382">
        <f t="shared" ca="1" si="43"/>
        <v>0</v>
      </c>
    </row>
    <row r="1383" spans="1:7" x14ac:dyDescent="0.25">
      <c r="A1383" s="3"/>
      <c r="D1383" s="3"/>
      <c r="F1383">
        <f t="shared" ca="1" si="42"/>
        <v>0</v>
      </c>
      <c r="G1383">
        <f t="shared" ca="1" si="43"/>
        <v>0</v>
      </c>
    </row>
    <row r="1384" spans="1:7" x14ac:dyDescent="0.25">
      <c r="A1384" s="3"/>
      <c r="D1384" s="3"/>
      <c r="F1384">
        <f t="shared" ca="1" si="42"/>
        <v>0</v>
      </c>
      <c r="G1384">
        <f t="shared" ca="1" si="43"/>
        <v>0</v>
      </c>
    </row>
    <row r="1385" spans="1:7" x14ac:dyDescent="0.25">
      <c r="A1385" s="3"/>
      <c r="D1385" s="3"/>
      <c r="F1385">
        <f t="shared" ca="1" si="42"/>
        <v>0</v>
      </c>
      <c r="G1385">
        <f t="shared" ca="1" si="43"/>
        <v>0</v>
      </c>
    </row>
    <row r="1386" spans="1:7" x14ac:dyDescent="0.25">
      <c r="A1386" s="3"/>
      <c r="D1386" s="3"/>
      <c r="F1386">
        <f t="shared" ca="1" si="42"/>
        <v>0</v>
      </c>
      <c r="G1386">
        <f t="shared" ca="1" si="43"/>
        <v>0</v>
      </c>
    </row>
    <row r="1387" spans="1:7" x14ac:dyDescent="0.25">
      <c r="A1387" s="3"/>
      <c r="D1387" s="3"/>
      <c r="F1387">
        <f t="shared" ca="1" si="42"/>
        <v>0</v>
      </c>
      <c r="G1387">
        <f t="shared" ca="1" si="43"/>
        <v>0</v>
      </c>
    </row>
    <row r="1388" spans="1:7" x14ac:dyDescent="0.25">
      <c r="A1388" s="3"/>
      <c r="D1388" s="3"/>
      <c r="F1388">
        <f t="shared" ca="1" si="42"/>
        <v>0</v>
      </c>
      <c r="G1388">
        <f t="shared" ca="1" si="43"/>
        <v>0</v>
      </c>
    </row>
    <row r="1389" spans="1:7" x14ac:dyDescent="0.25">
      <c r="A1389" s="3"/>
      <c r="D1389" s="3"/>
      <c r="F1389">
        <f t="shared" ca="1" si="42"/>
        <v>0</v>
      </c>
      <c r="G1389">
        <f t="shared" ca="1" si="43"/>
        <v>0</v>
      </c>
    </row>
    <row r="1390" spans="1:7" x14ac:dyDescent="0.25">
      <c r="A1390" s="3"/>
      <c r="D1390" s="3"/>
      <c r="F1390">
        <f t="shared" ca="1" si="42"/>
        <v>0</v>
      </c>
      <c r="G1390">
        <f t="shared" ca="1" si="43"/>
        <v>0</v>
      </c>
    </row>
    <row r="1391" spans="1:7" x14ac:dyDescent="0.25">
      <c r="A1391" s="3"/>
      <c r="D1391" s="3"/>
      <c r="F1391">
        <f t="shared" ca="1" si="42"/>
        <v>0</v>
      </c>
      <c r="G1391">
        <f t="shared" ca="1" si="43"/>
        <v>0</v>
      </c>
    </row>
    <row r="1392" spans="1:7" x14ac:dyDescent="0.25">
      <c r="A1392" s="3"/>
      <c r="D1392" s="3"/>
      <c r="F1392">
        <f t="shared" ca="1" si="42"/>
        <v>0</v>
      </c>
      <c r="G1392">
        <f t="shared" ca="1" si="43"/>
        <v>0</v>
      </c>
    </row>
    <row r="1393" spans="1:7" x14ac:dyDescent="0.25">
      <c r="A1393" s="3"/>
      <c r="D1393" s="3"/>
      <c r="F1393">
        <f t="shared" ca="1" si="42"/>
        <v>0</v>
      </c>
      <c r="G1393">
        <f t="shared" ca="1" si="43"/>
        <v>0</v>
      </c>
    </row>
    <row r="1394" spans="1:7" x14ac:dyDescent="0.25">
      <c r="A1394" s="3"/>
      <c r="D1394" s="3"/>
      <c r="F1394">
        <f t="shared" ca="1" si="42"/>
        <v>0</v>
      </c>
      <c r="G1394">
        <f t="shared" ca="1" si="43"/>
        <v>0</v>
      </c>
    </row>
    <row r="1395" spans="1:7" x14ac:dyDescent="0.25">
      <c r="A1395" s="3"/>
      <c r="D1395" s="3"/>
      <c r="F1395">
        <f t="shared" ca="1" si="42"/>
        <v>0</v>
      </c>
      <c r="G1395">
        <f t="shared" ca="1" si="43"/>
        <v>0</v>
      </c>
    </row>
    <row r="1396" spans="1:7" x14ac:dyDescent="0.25">
      <c r="A1396" s="3"/>
      <c r="D1396" s="3"/>
      <c r="F1396">
        <f t="shared" ca="1" si="42"/>
        <v>0</v>
      </c>
      <c r="G1396">
        <f t="shared" ca="1" si="43"/>
        <v>0</v>
      </c>
    </row>
    <row r="1397" spans="1:7" x14ac:dyDescent="0.25">
      <c r="A1397" s="3"/>
      <c r="D1397" s="3"/>
      <c r="F1397">
        <f t="shared" ca="1" si="42"/>
        <v>0</v>
      </c>
      <c r="G1397">
        <f t="shared" ca="1" si="43"/>
        <v>0</v>
      </c>
    </row>
    <row r="1398" spans="1:7" x14ac:dyDescent="0.25">
      <c r="A1398" s="3"/>
      <c r="D1398" s="3"/>
      <c r="F1398">
        <f t="shared" ca="1" si="42"/>
        <v>0</v>
      </c>
      <c r="G1398">
        <f t="shared" ca="1" si="43"/>
        <v>0</v>
      </c>
    </row>
    <row r="1399" spans="1:7" x14ac:dyDescent="0.25">
      <c r="A1399" s="3"/>
      <c r="D1399" s="3"/>
      <c r="F1399">
        <f t="shared" ca="1" si="42"/>
        <v>0</v>
      </c>
      <c r="G1399">
        <f t="shared" ca="1" si="43"/>
        <v>0</v>
      </c>
    </row>
    <row r="1400" spans="1:7" x14ac:dyDescent="0.25">
      <c r="A1400" s="3"/>
      <c r="D1400" s="3"/>
      <c r="F1400">
        <f t="shared" ca="1" si="42"/>
        <v>0</v>
      </c>
      <c r="G1400">
        <f t="shared" ca="1" si="43"/>
        <v>0</v>
      </c>
    </row>
    <row r="1401" spans="1:7" x14ac:dyDescent="0.25">
      <c r="A1401" s="3"/>
      <c r="D1401" s="3"/>
      <c r="F1401">
        <f t="shared" ca="1" si="42"/>
        <v>0</v>
      </c>
      <c r="G1401">
        <f t="shared" ca="1" si="43"/>
        <v>0</v>
      </c>
    </row>
    <row r="1402" spans="1:7" x14ac:dyDescent="0.25">
      <c r="A1402" s="3"/>
      <c r="D1402" s="3"/>
      <c r="F1402">
        <f t="shared" ca="1" si="42"/>
        <v>0</v>
      </c>
      <c r="G1402">
        <f t="shared" ca="1" si="43"/>
        <v>0</v>
      </c>
    </row>
    <row r="1403" spans="1:7" x14ac:dyDescent="0.25">
      <c r="A1403" s="3"/>
      <c r="D1403" s="3"/>
      <c r="F1403">
        <f t="shared" ca="1" si="42"/>
        <v>0</v>
      </c>
      <c r="G1403">
        <f t="shared" ca="1" si="43"/>
        <v>0</v>
      </c>
    </row>
    <row r="1404" spans="1:7" x14ac:dyDescent="0.25">
      <c r="A1404" s="3"/>
      <c r="D1404" s="3"/>
      <c r="F1404">
        <f t="shared" ca="1" si="42"/>
        <v>0</v>
      </c>
      <c r="G1404">
        <f t="shared" ca="1" si="43"/>
        <v>0</v>
      </c>
    </row>
    <row r="1405" spans="1:7" x14ac:dyDescent="0.25">
      <c r="A1405" s="3"/>
      <c r="D1405" s="3"/>
      <c r="F1405">
        <f t="shared" ca="1" si="42"/>
        <v>0</v>
      </c>
      <c r="G1405">
        <f t="shared" ca="1" si="43"/>
        <v>0</v>
      </c>
    </row>
    <row r="1406" spans="1:7" x14ac:dyDescent="0.25">
      <c r="A1406" s="3"/>
      <c r="D1406" s="3"/>
      <c r="F1406">
        <f t="shared" ca="1" si="42"/>
        <v>0</v>
      </c>
      <c r="G1406">
        <f t="shared" ca="1" si="43"/>
        <v>0</v>
      </c>
    </row>
    <row r="1407" spans="1:7" x14ac:dyDescent="0.25">
      <c r="A1407" s="3"/>
      <c r="D1407" s="3"/>
      <c r="F1407">
        <f t="shared" ca="1" si="42"/>
        <v>0</v>
      </c>
      <c r="G1407">
        <f t="shared" ca="1" si="43"/>
        <v>0</v>
      </c>
    </row>
    <row r="1408" spans="1:7" x14ac:dyDescent="0.25">
      <c r="A1408" s="3"/>
      <c r="D1408" s="3"/>
      <c r="F1408">
        <f t="shared" ca="1" si="42"/>
        <v>0</v>
      </c>
      <c r="G1408">
        <f t="shared" ca="1" si="43"/>
        <v>0</v>
      </c>
    </row>
    <row r="1409" spans="1:7" x14ac:dyDescent="0.25">
      <c r="A1409" s="3"/>
      <c r="D1409" s="3"/>
      <c r="F1409">
        <f t="shared" ca="1" si="42"/>
        <v>0</v>
      </c>
      <c r="G1409">
        <f t="shared" ca="1" si="43"/>
        <v>0</v>
      </c>
    </row>
    <row r="1410" spans="1:7" x14ac:dyDescent="0.25">
      <c r="A1410" s="3"/>
      <c r="D1410" s="3"/>
      <c r="F1410">
        <f t="shared" ca="1" si="42"/>
        <v>0</v>
      </c>
      <c r="G1410">
        <f t="shared" ca="1" si="43"/>
        <v>0</v>
      </c>
    </row>
    <row r="1411" spans="1:7" x14ac:dyDescent="0.25">
      <c r="A1411" s="3"/>
      <c r="D1411" s="3"/>
      <c r="F1411">
        <f t="shared" ca="1" si="42"/>
        <v>0</v>
      </c>
      <c r="G1411">
        <f t="shared" ca="1" si="43"/>
        <v>0</v>
      </c>
    </row>
    <row r="1412" spans="1:7" x14ac:dyDescent="0.25">
      <c r="A1412" s="3"/>
      <c r="D1412" s="3"/>
      <c r="F1412">
        <f t="shared" ca="1" si="42"/>
        <v>0</v>
      </c>
      <c r="G1412">
        <f t="shared" ca="1" si="43"/>
        <v>0</v>
      </c>
    </row>
    <row r="1413" spans="1:7" x14ac:dyDescent="0.25">
      <c r="A1413" s="3"/>
      <c r="D1413" s="3"/>
      <c r="F1413">
        <f t="shared" ca="1" si="42"/>
        <v>0</v>
      </c>
      <c r="G1413">
        <f t="shared" ca="1" si="43"/>
        <v>0</v>
      </c>
    </row>
    <row r="1414" spans="1:7" x14ac:dyDescent="0.25">
      <c r="A1414" s="3"/>
      <c r="D1414" s="3"/>
      <c r="F1414">
        <f t="shared" ca="1" si="42"/>
        <v>0</v>
      </c>
      <c r="G1414">
        <f t="shared" ca="1" si="43"/>
        <v>0</v>
      </c>
    </row>
    <row r="1415" spans="1:7" x14ac:dyDescent="0.25">
      <c r="A1415" s="3"/>
      <c r="D1415" s="3"/>
      <c r="F1415">
        <f t="shared" ca="1" si="42"/>
        <v>0</v>
      </c>
      <c r="G1415">
        <f t="shared" ca="1" si="43"/>
        <v>0</v>
      </c>
    </row>
    <row r="1416" spans="1:7" x14ac:dyDescent="0.25">
      <c r="A1416" s="3"/>
      <c r="D1416" s="3"/>
      <c r="F1416">
        <f t="shared" ca="1" si="42"/>
        <v>0</v>
      </c>
      <c r="G1416">
        <f t="shared" ca="1" si="43"/>
        <v>0</v>
      </c>
    </row>
    <row r="1417" spans="1:7" x14ac:dyDescent="0.25">
      <c r="A1417" s="3"/>
      <c r="D1417" s="3"/>
      <c r="F1417">
        <f t="shared" ref="F1417:F1480" ca="1" si="44">IFERROR(INDEX(B:B,MATCH(D1417,A:A,0)),F1418)</f>
        <v>0</v>
      </c>
      <c r="G1417">
        <f t="shared" ca="1" si="43"/>
        <v>0</v>
      </c>
    </row>
    <row r="1418" spans="1:7" x14ac:dyDescent="0.25">
      <c r="A1418" s="3"/>
      <c r="D1418" s="3"/>
      <c r="F1418">
        <f t="shared" ca="1" si="44"/>
        <v>0</v>
      </c>
      <c r="G1418">
        <f t="shared" ref="G1418:G1481" ca="1" si="45">F1418-E1418</f>
        <v>0</v>
      </c>
    </row>
    <row r="1419" spans="1:7" x14ac:dyDescent="0.25">
      <c r="A1419" s="3"/>
      <c r="D1419" s="3"/>
      <c r="F1419">
        <f t="shared" ca="1" si="44"/>
        <v>0</v>
      </c>
      <c r="G1419">
        <f t="shared" ca="1" si="45"/>
        <v>0</v>
      </c>
    </row>
    <row r="1420" spans="1:7" x14ac:dyDescent="0.25">
      <c r="A1420" s="3"/>
      <c r="D1420" s="3"/>
      <c r="F1420">
        <f t="shared" ca="1" si="44"/>
        <v>0</v>
      </c>
      <c r="G1420">
        <f t="shared" ca="1" si="45"/>
        <v>0</v>
      </c>
    </row>
    <row r="1421" spans="1:7" x14ac:dyDescent="0.25">
      <c r="A1421" s="3"/>
      <c r="D1421" s="3"/>
      <c r="F1421">
        <f t="shared" ca="1" si="44"/>
        <v>0</v>
      </c>
      <c r="G1421">
        <f t="shared" ca="1" si="45"/>
        <v>0</v>
      </c>
    </row>
    <row r="1422" spans="1:7" x14ac:dyDescent="0.25">
      <c r="A1422" s="3"/>
      <c r="D1422" s="3"/>
      <c r="F1422">
        <f t="shared" ca="1" si="44"/>
        <v>0</v>
      </c>
      <c r="G1422">
        <f t="shared" ca="1" si="45"/>
        <v>0</v>
      </c>
    </row>
    <row r="1423" spans="1:7" x14ac:dyDescent="0.25">
      <c r="A1423" s="3"/>
      <c r="D1423" s="3"/>
      <c r="F1423">
        <f t="shared" ca="1" si="44"/>
        <v>0</v>
      </c>
      <c r="G1423">
        <f t="shared" ca="1" si="45"/>
        <v>0</v>
      </c>
    </row>
    <row r="1424" spans="1:7" x14ac:dyDescent="0.25">
      <c r="A1424" s="3"/>
      <c r="D1424" s="3"/>
      <c r="F1424">
        <f t="shared" ca="1" si="44"/>
        <v>0</v>
      </c>
      <c r="G1424">
        <f t="shared" ca="1" si="45"/>
        <v>0</v>
      </c>
    </row>
    <row r="1425" spans="1:7" x14ac:dyDescent="0.25">
      <c r="A1425" s="3"/>
      <c r="D1425" s="3"/>
      <c r="F1425">
        <f t="shared" ca="1" si="44"/>
        <v>0</v>
      </c>
      <c r="G1425">
        <f t="shared" ca="1" si="45"/>
        <v>0</v>
      </c>
    </row>
    <row r="1426" spans="1:7" x14ac:dyDescent="0.25">
      <c r="A1426" s="3"/>
      <c r="D1426" s="3"/>
      <c r="F1426">
        <f t="shared" ca="1" si="44"/>
        <v>0</v>
      </c>
      <c r="G1426">
        <f t="shared" ca="1" si="45"/>
        <v>0</v>
      </c>
    </row>
    <row r="1427" spans="1:7" x14ac:dyDescent="0.25">
      <c r="A1427" s="3"/>
      <c r="D1427" s="3"/>
      <c r="F1427">
        <f t="shared" ca="1" si="44"/>
        <v>0</v>
      </c>
      <c r="G1427">
        <f t="shared" ca="1" si="45"/>
        <v>0</v>
      </c>
    </row>
    <row r="1428" spans="1:7" x14ac:dyDescent="0.25">
      <c r="A1428" s="3"/>
      <c r="D1428" s="3"/>
      <c r="F1428">
        <f t="shared" ca="1" si="44"/>
        <v>0</v>
      </c>
      <c r="G1428">
        <f t="shared" ca="1" si="45"/>
        <v>0</v>
      </c>
    </row>
    <row r="1429" spans="1:7" x14ac:dyDescent="0.25">
      <c r="A1429" s="3"/>
      <c r="D1429" s="3"/>
      <c r="F1429">
        <f t="shared" ca="1" si="44"/>
        <v>0</v>
      </c>
      <c r="G1429">
        <f t="shared" ca="1" si="45"/>
        <v>0</v>
      </c>
    </row>
    <row r="1430" spans="1:7" x14ac:dyDescent="0.25">
      <c r="A1430" s="3"/>
      <c r="D1430" s="3"/>
      <c r="F1430">
        <f t="shared" ca="1" si="44"/>
        <v>0</v>
      </c>
      <c r="G1430">
        <f t="shared" ca="1" si="45"/>
        <v>0</v>
      </c>
    </row>
    <row r="1431" spans="1:7" x14ac:dyDescent="0.25">
      <c r="A1431" s="3"/>
      <c r="D1431" s="3"/>
      <c r="F1431">
        <f t="shared" ca="1" si="44"/>
        <v>0</v>
      </c>
      <c r="G1431">
        <f t="shared" ca="1" si="45"/>
        <v>0</v>
      </c>
    </row>
    <row r="1432" spans="1:7" x14ac:dyDescent="0.25">
      <c r="A1432" s="3"/>
      <c r="D1432" s="3"/>
      <c r="F1432">
        <f t="shared" ca="1" si="44"/>
        <v>0</v>
      </c>
      <c r="G1432">
        <f t="shared" ca="1" si="45"/>
        <v>0</v>
      </c>
    </row>
    <row r="1433" spans="1:7" x14ac:dyDescent="0.25">
      <c r="A1433" s="3"/>
      <c r="D1433" s="3"/>
      <c r="F1433">
        <f t="shared" ca="1" si="44"/>
        <v>0</v>
      </c>
      <c r="G1433">
        <f t="shared" ca="1" si="45"/>
        <v>0</v>
      </c>
    </row>
    <row r="1434" spans="1:7" x14ac:dyDescent="0.25">
      <c r="A1434" s="3"/>
      <c r="D1434" s="3"/>
      <c r="F1434">
        <f t="shared" ca="1" si="44"/>
        <v>0</v>
      </c>
      <c r="G1434">
        <f t="shared" ca="1" si="45"/>
        <v>0</v>
      </c>
    </row>
    <row r="1435" spans="1:7" x14ac:dyDescent="0.25">
      <c r="A1435" s="3"/>
      <c r="D1435" s="3"/>
      <c r="F1435">
        <f t="shared" ca="1" si="44"/>
        <v>0</v>
      </c>
      <c r="G1435">
        <f t="shared" ca="1" si="45"/>
        <v>0</v>
      </c>
    </row>
    <row r="1436" spans="1:7" x14ac:dyDescent="0.25">
      <c r="A1436" s="3"/>
      <c r="D1436" s="3"/>
      <c r="F1436">
        <f t="shared" ca="1" si="44"/>
        <v>0</v>
      </c>
      <c r="G1436">
        <f t="shared" ca="1" si="45"/>
        <v>0</v>
      </c>
    </row>
    <row r="1437" spans="1:7" x14ac:dyDescent="0.25">
      <c r="A1437" s="3"/>
      <c r="D1437" s="3"/>
      <c r="F1437">
        <f t="shared" ca="1" si="44"/>
        <v>0</v>
      </c>
      <c r="G1437">
        <f t="shared" ca="1" si="45"/>
        <v>0</v>
      </c>
    </row>
    <row r="1438" spans="1:7" x14ac:dyDescent="0.25">
      <c r="A1438" s="3"/>
      <c r="D1438" s="3"/>
      <c r="F1438">
        <f t="shared" ca="1" si="44"/>
        <v>0</v>
      </c>
      <c r="G1438">
        <f t="shared" ca="1" si="45"/>
        <v>0</v>
      </c>
    </row>
    <row r="1439" spans="1:7" x14ac:dyDescent="0.25">
      <c r="A1439" s="3"/>
      <c r="D1439" s="3"/>
      <c r="F1439">
        <f t="shared" ca="1" si="44"/>
        <v>0</v>
      </c>
      <c r="G1439">
        <f t="shared" ca="1" si="45"/>
        <v>0</v>
      </c>
    </row>
    <row r="1440" spans="1:7" x14ac:dyDescent="0.25">
      <c r="A1440" s="3"/>
      <c r="D1440" s="3"/>
      <c r="F1440">
        <f t="shared" ca="1" si="44"/>
        <v>0</v>
      </c>
      <c r="G1440">
        <f t="shared" ca="1" si="45"/>
        <v>0</v>
      </c>
    </row>
    <row r="1441" spans="1:7" x14ac:dyDescent="0.25">
      <c r="A1441" s="3"/>
      <c r="D1441" s="3"/>
      <c r="F1441">
        <f t="shared" ca="1" si="44"/>
        <v>0</v>
      </c>
      <c r="G1441">
        <f t="shared" ca="1" si="45"/>
        <v>0</v>
      </c>
    </row>
    <row r="1442" spans="1:7" x14ac:dyDescent="0.25">
      <c r="A1442" s="3"/>
      <c r="D1442" s="3"/>
      <c r="F1442">
        <f t="shared" ca="1" si="44"/>
        <v>0</v>
      </c>
      <c r="G1442">
        <f t="shared" ca="1" si="45"/>
        <v>0</v>
      </c>
    </row>
    <row r="1443" spans="1:7" x14ac:dyDescent="0.25">
      <c r="A1443" s="3"/>
      <c r="D1443" s="3"/>
      <c r="F1443">
        <f t="shared" ca="1" si="44"/>
        <v>0</v>
      </c>
      <c r="G1443">
        <f t="shared" ca="1" si="45"/>
        <v>0</v>
      </c>
    </row>
    <row r="1444" spans="1:7" x14ac:dyDescent="0.25">
      <c r="A1444" s="3"/>
      <c r="D1444" s="3"/>
      <c r="F1444">
        <f t="shared" ca="1" si="44"/>
        <v>0</v>
      </c>
      <c r="G1444">
        <f t="shared" ca="1" si="45"/>
        <v>0</v>
      </c>
    </row>
    <row r="1445" spans="1:7" x14ac:dyDescent="0.25">
      <c r="A1445" s="3"/>
      <c r="D1445" s="3"/>
      <c r="F1445">
        <f t="shared" ca="1" si="44"/>
        <v>0</v>
      </c>
      <c r="G1445">
        <f t="shared" ca="1" si="45"/>
        <v>0</v>
      </c>
    </row>
    <row r="1446" spans="1:7" x14ac:dyDescent="0.25">
      <c r="A1446" s="3"/>
      <c r="D1446" s="3"/>
      <c r="F1446">
        <f t="shared" ca="1" si="44"/>
        <v>0</v>
      </c>
      <c r="G1446">
        <f t="shared" ca="1" si="45"/>
        <v>0</v>
      </c>
    </row>
    <row r="1447" spans="1:7" x14ac:dyDescent="0.25">
      <c r="A1447" s="3"/>
      <c r="D1447" s="3"/>
      <c r="F1447">
        <f t="shared" ca="1" si="44"/>
        <v>0</v>
      </c>
      <c r="G1447">
        <f t="shared" ca="1" si="45"/>
        <v>0</v>
      </c>
    </row>
    <row r="1448" spans="1:7" x14ac:dyDescent="0.25">
      <c r="A1448" s="3"/>
      <c r="D1448" s="3"/>
      <c r="F1448">
        <f t="shared" ca="1" si="44"/>
        <v>0</v>
      </c>
      <c r="G1448">
        <f t="shared" ca="1" si="45"/>
        <v>0</v>
      </c>
    </row>
    <row r="1449" spans="1:7" x14ac:dyDescent="0.25">
      <c r="A1449" s="3"/>
      <c r="D1449" s="3"/>
      <c r="F1449">
        <f t="shared" ca="1" si="44"/>
        <v>0</v>
      </c>
      <c r="G1449">
        <f t="shared" ca="1" si="45"/>
        <v>0</v>
      </c>
    </row>
    <row r="1450" spans="1:7" x14ac:dyDescent="0.25">
      <c r="A1450" s="3"/>
      <c r="D1450" s="3"/>
      <c r="F1450">
        <f t="shared" ca="1" si="44"/>
        <v>0</v>
      </c>
      <c r="G1450">
        <f t="shared" ca="1" si="45"/>
        <v>0</v>
      </c>
    </row>
    <row r="1451" spans="1:7" x14ac:dyDescent="0.25">
      <c r="A1451" s="3"/>
      <c r="D1451" s="3"/>
      <c r="F1451">
        <f t="shared" ca="1" si="44"/>
        <v>0</v>
      </c>
      <c r="G1451">
        <f t="shared" ca="1" si="45"/>
        <v>0</v>
      </c>
    </row>
    <row r="1452" spans="1:7" x14ac:dyDescent="0.25">
      <c r="A1452" s="3"/>
      <c r="D1452" s="3"/>
      <c r="F1452">
        <f t="shared" ca="1" si="44"/>
        <v>0</v>
      </c>
      <c r="G1452">
        <f t="shared" ca="1" si="45"/>
        <v>0</v>
      </c>
    </row>
    <row r="1453" spans="1:7" x14ac:dyDescent="0.25">
      <c r="A1453" s="3"/>
      <c r="D1453" s="3"/>
      <c r="F1453">
        <f t="shared" ca="1" si="44"/>
        <v>0</v>
      </c>
      <c r="G1453">
        <f t="shared" ca="1" si="45"/>
        <v>0</v>
      </c>
    </row>
    <row r="1454" spans="1:7" x14ac:dyDescent="0.25">
      <c r="A1454" s="3"/>
      <c r="D1454" s="3"/>
      <c r="F1454">
        <f t="shared" ca="1" si="44"/>
        <v>0</v>
      </c>
      <c r="G1454">
        <f t="shared" ca="1" si="45"/>
        <v>0</v>
      </c>
    </row>
    <row r="1455" spans="1:7" x14ac:dyDescent="0.25">
      <c r="A1455" s="3"/>
      <c r="D1455" s="3"/>
      <c r="F1455">
        <f t="shared" ca="1" si="44"/>
        <v>0</v>
      </c>
      <c r="G1455">
        <f t="shared" ca="1" si="45"/>
        <v>0</v>
      </c>
    </row>
    <row r="1456" spans="1:7" x14ac:dyDescent="0.25">
      <c r="A1456" s="3"/>
      <c r="D1456" s="3"/>
      <c r="F1456">
        <f t="shared" ca="1" si="44"/>
        <v>0</v>
      </c>
      <c r="G1456">
        <f t="shared" ca="1" si="45"/>
        <v>0</v>
      </c>
    </row>
    <row r="1457" spans="1:7" x14ac:dyDescent="0.25">
      <c r="A1457" s="3"/>
      <c r="D1457" s="3"/>
      <c r="F1457">
        <f t="shared" ca="1" si="44"/>
        <v>0</v>
      </c>
      <c r="G1457">
        <f t="shared" ca="1" si="45"/>
        <v>0</v>
      </c>
    </row>
    <row r="1458" spans="1:7" x14ac:dyDescent="0.25">
      <c r="A1458" s="3"/>
      <c r="D1458" s="3"/>
      <c r="F1458">
        <f t="shared" ca="1" si="44"/>
        <v>0</v>
      </c>
      <c r="G1458">
        <f t="shared" ca="1" si="45"/>
        <v>0</v>
      </c>
    </row>
    <row r="1459" spans="1:7" x14ac:dyDescent="0.25">
      <c r="A1459" s="3"/>
      <c r="D1459" s="3"/>
      <c r="F1459">
        <f t="shared" ca="1" si="44"/>
        <v>0</v>
      </c>
      <c r="G1459">
        <f t="shared" ca="1" si="45"/>
        <v>0</v>
      </c>
    </row>
    <row r="1460" spans="1:7" x14ac:dyDescent="0.25">
      <c r="A1460" s="3"/>
      <c r="D1460" s="3"/>
      <c r="F1460">
        <f t="shared" ca="1" si="44"/>
        <v>0</v>
      </c>
      <c r="G1460">
        <f t="shared" ca="1" si="45"/>
        <v>0</v>
      </c>
    </row>
    <row r="1461" spans="1:7" x14ac:dyDescent="0.25">
      <c r="A1461" s="3"/>
      <c r="D1461" s="3"/>
      <c r="F1461">
        <f t="shared" ca="1" si="44"/>
        <v>0</v>
      </c>
      <c r="G1461">
        <f t="shared" ca="1" si="45"/>
        <v>0</v>
      </c>
    </row>
    <row r="1462" spans="1:7" x14ac:dyDescent="0.25">
      <c r="A1462" s="3"/>
      <c r="D1462" s="3"/>
      <c r="F1462">
        <f t="shared" ca="1" si="44"/>
        <v>0</v>
      </c>
      <c r="G1462">
        <f t="shared" ca="1" si="45"/>
        <v>0</v>
      </c>
    </row>
    <row r="1463" spans="1:7" x14ac:dyDescent="0.25">
      <c r="A1463" s="3"/>
      <c r="D1463" s="3"/>
      <c r="F1463">
        <f t="shared" ca="1" si="44"/>
        <v>0</v>
      </c>
      <c r="G1463">
        <f t="shared" ca="1" si="45"/>
        <v>0</v>
      </c>
    </row>
    <row r="1464" spans="1:7" x14ac:dyDescent="0.25">
      <c r="A1464" s="3"/>
      <c r="D1464" s="3"/>
      <c r="F1464">
        <f t="shared" ca="1" si="44"/>
        <v>0</v>
      </c>
      <c r="G1464">
        <f t="shared" ca="1" si="45"/>
        <v>0</v>
      </c>
    </row>
    <row r="1465" spans="1:7" x14ac:dyDescent="0.25">
      <c r="A1465" s="3"/>
      <c r="D1465" s="3"/>
      <c r="F1465">
        <f t="shared" ca="1" si="44"/>
        <v>0</v>
      </c>
      <c r="G1465">
        <f t="shared" ca="1" si="45"/>
        <v>0</v>
      </c>
    </row>
    <row r="1466" spans="1:7" x14ac:dyDescent="0.25">
      <c r="A1466" s="3"/>
      <c r="D1466" s="3"/>
      <c r="F1466">
        <f t="shared" ca="1" si="44"/>
        <v>0</v>
      </c>
      <c r="G1466">
        <f t="shared" ca="1" si="45"/>
        <v>0</v>
      </c>
    </row>
    <row r="1467" spans="1:7" x14ac:dyDescent="0.25">
      <c r="A1467" s="3"/>
      <c r="D1467" s="3"/>
      <c r="F1467">
        <f t="shared" ca="1" si="44"/>
        <v>0</v>
      </c>
      <c r="G1467">
        <f t="shared" ca="1" si="45"/>
        <v>0</v>
      </c>
    </row>
    <row r="1468" spans="1:7" x14ac:dyDescent="0.25">
      <c r="A1468" s="3"/>
      <c r="D1468" s="3"/>
      <c r="F1468">
        <f t="shared" ca="1" si="44"/>
        <v>0</v>
      </c>
      <c r="G1468">
        <f t="shared" ca="1" si="45"/>
        <v>0</v>
      </c>
    </row>
    <row r="1469" spans="1:7" x14ac:dyDescent="0.25">
      <c r="A1469" s="3"/>
      <c r="D1469" s="3"/>
      <c r="F1469">
        <f t="shared" ca="1" si="44"/>
        <v>0</v>
      </c>
      <c r="G1469">
        <f t="shared" ca="1" si="45"/>
        <v>0</v>
      </c>
    </row>
    <row r="1470" spans="1:7" x14ac:dyDescent="0.25">
      <c r="A1470" s="3"/>
      <c r="D1470" s="3"/>
      <c r="F1470">
        <f t="shared" ca="1" si="44"/>
        <v>0</v>
      </c>
      <c r="G1470">
        <f t="shared" ca="1" si="45"/>
        <v>0</v>
      </c>
    </row>
    <row r="1471" spans="1:7" x14ac:dyDescent="0.25">
      <c r="A1471" s="3"/>
      <c r="D1471" s="3"/>
      <c r="F1471">
        <f t="shared" ca="1" si="44"/>
        <v>0</v>
      </c>
      <c r="G1471">
        <f t="shared" ca="1" si="45"/>
        <v>0</v>
      </c>
    </row>
    <row r="1472" spans="1:7" x14ac:dyDescent="0.25">
      <c r="A1472" s="3"/>
      <c r="D1472" s="3"/>
      <c r="F1472">
        <f t="shared" ca="1" si="44"/>
        <v>0</v>
      </c>
      <c r="G1472">
        <f t="shared" ca="1" si="45"/>
        <v>0</v>
      </c>
    </row>
    <row r="1473" spans="1:7" x14ac:dyDescent="0.25">
      <c r="A1473" s="3"/>
      <c r="D1473" s="3"/>
      <c r="F1473">
        <f t="shared" ca="1" si="44"/>
        <v>0</v>
      </c>
      <c r="G1473">
        <f t="shared" ca="1" si="45"/>
        <v>0</v>
      </c>
    </row>
    <row r="1474" spans="1:7" x14ac:dyDescent="0.25">
      <c r="A1474" s="3"/>
      <c r="D1474" s="3"/>
      <c r="F1474">
        <f t="shared" ca="1" si="44"/>
        <v>0</v>
      </c>
      <c r="G1474">
        <f t="shared" ca="1" si="45"/>
        <v>0</v>
      </c>
    </row>
    <row r="1475" spans="1:7" x14ac:dyDescent="0.25">
      <c r="A1475" s="3"/>
      <c r="D1475" s="3"/>
      <c r="F1475">
        <f t="shared" ca="1" si="44"/>
        <v>0</v>
      </c>
      <c r="G1475">
        <f t="shared" ca="1" si="45"/>
        <v>0</v>
      </c>
    </row>
    <row r="1476" spans="1:7" x14ac:dyDescent="0.25">
      <c r="A1476" s="3"/>
      <c r="D1476" s="3"/>
      <c r="F1476">
        <f t="shared" ca="1" si="44"/>
        <v>0</v>
      </c>
      <c r="G1476">
        <f t="shared" ca="1" si="45"/>
        <v>0</v>
      </c>
    </row>
    <row r="1477" spans="1:7" x14ac:dyDescent="0.25">
      <c r="A1477" s="3"/>
      <c r="D1477" s="3"/>
      <c r="F1477">
        <f t="shared" ca="1" si="44"/>
        <v>0</v>
      </c>
      <c r="G1477">
        <f t="shared" ca="1" si="45"/>
        <v>0</v>
      </c>
    </row>
    <row r="1478" spans="1:7" x14ac:dyDescent="0.25">
      <c r="A1478" s="3"/>
      <c r="D1478" s="3"/>
      <c r="F1478">
        <f t="shared" ca="1" si="44"/>
        <v>0</v>
      </c>
      <c r="G1478">
        <f t="shared" ca="1" si="45"/>
        <v>0</v>
      </c>
    </row>
    <row r="1479" spans="1:7" x14ac:dyDescent="0.25">
      <c r="A1479" s="3"/>
      <c r="D1479" s="3"/>
      <c r="F1479">
        <f t="shared" ca="1" si="44"/>
        <v>0</v>
      </c>
      <c r="G1479">
        <f t="shared" ca="1" si="45"/>
        <v>0</v>
      </c>
    </row>
    <row r="1480" spans="1:7" x14ac:dyDescent="0.25">
      <c r="A1480" s="3"/>
      <c r="D1480" s="3"/>
      <c r="F1480">
        <f t="shared" ca="1" si="44"/>
        <v>0</v>
      </c>
      <c r="G1480">
        <f t="shared" ca="1" si="45"/>
        <v>0</v>
      </c>
    </row>
    <row r="1481" spans="1:7" x14ac:dyDescent="0.25">
      <c r="A1481" s="3"/>
      <c r="D1481" s="3"/>
      <c r="F1481">
        <f t="shared" ref="F1481:F1544" ca="1" si="46">IFERROR(INDEX(B:B,MATCH(D1481,A:A,0)),F1482)</f>
        <v>0</v>
      </c>
      <c r="G1481">
        <f t="shared" ca="1" si="45"/>
        <v>0</v>
      </c>
    </row>
    <row r="1482" spans="1:7" x14ac:dyDescent="0.25">
      <c r="A1482" s="3"/>
      <c r="D1482" s="3"/>
      <c r="F1482">
        <f t="shared" ca="1" si="46"/>
        <v>0</v>
      </c>
      <c r="G1482">
        <f t="shared" ref="G1482:G1545" ca="1" si="47">F1482-E1482</f>
        <v>0</v>
      </c>
    </row>
    <row r="1483" spans="1:7" x14ac:dyDescent="0.25">
      <c r="A1483" s="3"/>
      <c r="D1483" s="3"/>
      <c r="F1483">
        <f t="shared" ca="1" si="46"/>
        <v>0</v>
      </c>
      <c r="G1483">
        <f t="shared" ca="1" si="47"/>
        <v>0</v>
      </c>
    </row>
    <row r="1484" spans="1:7" x14ac:dyDescent="0.25">
      <c r="A1484" s="3"/>
      <c r="D1484" s="3"/>
      <c r="F1484">
        <f t="shared" ca="1" si="46"/>
        <v>0</v>
      </c>
      <c r="G1484">
        <f t="shared" ca="1" si="47"/>
        <v>0</v>
      </c>
    </row>
    <row r="1485" spans="1:7" x14ac:dyDescent="0.25">
      <c r="A1485" s="3"/>
      <c r="D1485" s="3"/>
      <c r="F1485">
        <f t="shared" ca="1" si="46"/>
        <v>0</v>
      </c>
      <c r="G1485">
        <f t="shared" ca="1" si="47"/>
        <v>0</v>
      </c>
    </row>
    <row r="1486" spans="1:7" x14ac:dyDescent="0.25">
      <c r="A1486" s="3"/>
      <c r="D1486" s="3"/>
      <c r="F1486">
        <f t="shared" ca="1" si="46"/>
        <v>0</v>
      </c>
      <c r="G1486">
        <f t="shared" ca="1" si="47"/>
        <v>0</v>
      </c>
    </row>
    <row r="1487" spans="1:7" x14ac:dyDescent="0.25">
      <c r="A1487" s="3"/>
      <c r="D1487" s="3"/>
      <c r="F1487">
        <f t="shared" ca="1" si="46"/>
        <v>0</v>
      </c>
      <c r="G1487">
        <f t="shared" ca="1" si="47"/>
        <v>0</v>
      </c>
    </row>
    <row r="1488" spans="1:7" x14ac:dyDescent="0.25">
      <c r="A1488" s="3"/>
      <c r="D1488" s="3"/>
      <c r="F1488">
        <f t="shared" ca="1" si="46"/>
        <v>0</v>
      </c>
      <c r="G1488">
        <f t="shared" ca="1" si="47"/>
        <v>0</v>
      </c>
    </row>
    <row r="1489" spans="1:7" x14ac:dyDescent="0.25">
      <c r="A1489" s="3"/>
      <c r="D1489" s="3"/>
      <c r="F1489">
        <f t="shared" ca="1" si="46"/>
        <v>0</v>
      </c>
      <c r="G1489">
        <f t="shared" ca="1" si="47"/>
        <v>0</v>
      </c>
    </row>
    <row r="1490" spans="1:7" x14ac:dyDescent="0.25">
      <c r="A1490" s="3"/>
      <c r="D1490" s="3"/>
      <c r="F1490">
        <f t="shared" ca="1" si="46"/>
        <v>0</v>
      </c>
      <c r="G1490">
        <f t="shared" ca="1" si="47"/>
        <v>0</v>
      </c>
    </row>
    <row r="1491" spans="1:7" x14ac:dyDescent="0.25">
      <c r="A1491" s="3"/>
      <c r="D1491" s="3"/>
      <c r="F1491">
        <f t="shared" ca="1" si="46"/>
        <v>0</v>
      </c>
      <c r="G1491">
        <f t="shared" ca="1" si="47"/>
        <v>0</v>
      </c>
    </row>
    <row r="1492" spans="1:7" x14ac:dyDescent="0.25">
      <c r="A1492" s="3"/>
      <c r="D1492" s="3"/>
      <c r="F1492">
        <f t="shared" ca="1" si="46"/>
        <v>0</v>
      </c>
      <c r="G1492">
        <f t="shared" ca="1" si="47"/>
        <v>0</v>
      </c>
    </row>
    <row r="1493" spans="1:7" x14ac:dyDescent="0.25">
      <c r="A1493" s="3"/>
      <c r="D1493" s="3"/>
      <c r="F1493">
        <f t="shared" ca="1" si="46"/>
        <v>0</v>
      </c>
      <c r="G1493">
        <f t="shared" ca="1" si="47"/>
        <v>0</v>
      </c>
    </row>
    <row r="1494" spans="1:7" x14ac:dyDescent="0.25">
      <c r="A1494" s="3"/>
      <c r="D1494" s="3"/>
      <c r="F1494">
        <f t="shared" ca="1" si="46"/>
        <v>0</v>
      </c>
      <c r="G1494">
        <f t="shared" ca="1" si="47"/>
        <v>0</v>
      </c>
    </row>
    <row r="1495" spans="1:7" x14ac:dyDescent="0.25">
      <c r="A1495" s="3"/>
      <c r="D1495" s="3"/>
      <c r="F1495">
        <f t="shared" ca="1" si="46"/>
        <v>0</v>
      </c>
      <c r="G1495">
        <f t="shared" ca="1" si="47"/>
        <v>0</v>
      </c>
    </row>
    <row r="1496" spans="1:7" x14ac:dyDescent="0.25">
      <c r="A1496" s="3"/>
      <c r="D1496" s="3"/>
      <c r="F1496">
        <f t="shared" ca="1" si="46"/>
        <v>0</v>
      </c>
      <c r="G1496">
        <f t="shared" ca="1" si="47"/>
        <v>0</v>
      </c>
    </row>
    <row r="1497" spans="1:7" x14ac:dyDescent="0.25">
      <c r="A1497" s="3"/>
      <c r="D1497" s="3"/>
      <c r="F1497">
        <f t="shared" ca="1" si="46"/>
        <v>0</v>
      </c>
      <c r="G1497">
        <f t="shared" ca="1" si="47"/>
        <v>0</v>
      </c>
    </row>
    <row r="1498" spans="1:7" x14ac:dyDescent="0.25">
      <c r="A1498" s="3"/>
      <c r="D1498" s="3"/>
      <c r="F1498">
        <f t="shared" ca="1" si="46"/>
        <v>0</v>
      </c>
      <c r="G1498">
        <f t="shared" ca="1" si="47"/>
        <v>0</v>
      </c>
    </row>
    <row r="1499" spans="1:7" x14ac:dyDescent="0.25">
      <c r="A1499" s="3"/>
      <c r="D1499" s="3"/>
      <c r="F1499">
        <f t="shared" ca="1" si="46"/>
        <v>0</v>
      </c>
      <c r="G1499">
        <f t="shared" ca="1" si="47"/>
        <v>0</v>
      </c>
    </row>
    <row r="1500" spans="1:7" x14ac:dyDescent="0.25">
      <c r="A1500" s="3"/>
      <c r="D1500" s="3"/>
      <c r="F1500">
        <f t="shared" ca="1" si="46"/>
        <v>0</v>
      </c>
      <c r="G1500">
        <f t="shared" ca="1" si="47"/>
        <v>0</v>
      </c>
    </row>
    <row r="1501" spans="1:7" x14ac:dyDescent="0.25">
      <c r="A1501" s="3"/>
      <c r="D1501" s="3"/>
      <c r="F1501">
        <f t="shared" ca="1" si="46"/>
        <v>0</v>
      </c>
      <c r="G1501">
        <f t="shared" ca="1" si="47"/>
        <v>0</v>
      </c>
    </row>
    <row r="1502" spans="1:7" x14ac:dyDescent="0.25">
      <c r="A1502" s="3"/>
      <c r="D1502" s="3"/>
      <c r="F1502">
        <f t="shared" ca="1" si="46"/>
        <v>0</v>
      </c>
      <c r="G1502">
        <f t="shared" ca="1" si="47"/>
        <v>0</v>
      </c>
    </row>
    <row r="1503" spans="1:7" x14ac:dyDescent="0.25">
      <c r="A1503" s="3"/>
      <c r="D1503" s="3"/>
      <c r="F1503">
        <f t="shared" ca="1" si="46"/>
        <v>0</v>
      </c>
      <c r="G1503">
        <f t="shared" ca="1" si="47"/>
        <v>0</v>
      </c>
    </row>
    <row r="1504" spans="1:7" x14ac:dyDescent="0.25">
      <c r="A1504" s="3"/>
      <c r="D1504" s="3"/>
      <c r="F1504">
        <f t="shared" ca="1" si="46"/>
        <v>0</v>
      </c>
      <c r="G1504">
        <f t="shared" ca="1" si="47"/>
        <v>0</v>
      </c>
    </row>
    <row r="1505" spans="1:7" x14ac:dyDescent="0.25">
      <c r="A1505" s="3"/>
      <c r="D1505" s="3"/>
      <c r="F1505">
        <f t="shared" ca="1" si="46"/>
        <v>0</v>
      </c>
      <c r="G1505">
        <f t="shared" ca="1" si="47"/>
        <v>0</v>
      </c>
    </row>
    <row r="1506" spans="1:7" x14ac:dyDescent="0.25">
      <c r="A1506" s="3"/>
      <c r="D1506" s="3"/>
      <c r="F1506">
        <f t="shared" ca="1" si="46"/>
        <v>0</v>
      </c>
      <c r="G1506">
        <f t="shared" ca="1" si="47"/>
        <v>0</v>
      </c>
    </row>
    <row r="1507" spans="1:7" x14ac:dyDescent="0.25">
      <c r="A1507" s="3"/>
      <c r="D1507" s="3"/>
      <c r="F1507">
        <f t="shared" ca="1" si="46"/>
        <v>0</v>
      </c>
      <c r="G1507">
        <f t="shared" ca="1" si="47"/>
        <v>0</v>
      </c>
    </row>
    <row r="1508" spans="1:7" x14ac:dyDescent="0.25">
      <c r="A1508" s="3"/>
      <c r="D1508" s="3"/>
      <c r="F1508">
        <f t="shared" ca="1" si="46"/>
        <v>0</v>
      </c>
      <c r="G1508">
        <f t="shared" ca="1" si="47"/>
        <v>0</v>
      </c>
    </row>
    <row r="1509" spans="1:7" x14ac:dyDescent="0.25">
      <c r="A1509" s="3"/>
      <c r="D1509" s="3"/>
      <c r="F1509">
        <f t="shared" ca="1" si="46"/>
        <v>0</v>
      </c>
      <c r="G1509">
        <f t="shared" ca="1" si="47"/>
        <v>0</v>
      </c>
    </row>
    <row r="1510" spans="1:7" x14ac:dyDescent="0.25">
      <c r="A1510" s="3"/>
      <c r="D1510" s="3"/>
      <c r="F1510">
        <f t="shared" ca="1" si="46"/>
        <v>0</v>
      </c>
      <c r="G1510">
        <f t="shared" ca="1" si="47"/>
        <v>0</v>
      </c>
    </row>
    <row r="1511" spans="1:7" x14ac:dyDescent="0.25">
      <c r="A1511" s="3"/>
      <c r="D1511" s="3"/>
      <c r="F1511">
        <f t="shared" ca="1" si="46"/>
        <v>0</v>
      </c>
      <c r="G1511">
        <f t="shared" ca="1" si="47"/>
        <v>0</v>
      </c>
    </row>
    <row r="1512" spans="1:7" x14ac:dyDescent="0.25">
      <c r="A1512" s="3"/>
      <c r="D1512" s="3"/>
      <c r="F1512">
        <f t="shared" ca="1" si="46"/>
        <v>0</v>
      </c>
      <c r="G1512">
        <f t="shared" ca="1" si="47"/>
        <v>0</v>
      </c>
    </row>
    <row r="1513" spans="1:7" x14ac:dyDescent="0.25">
      <c r="A1513" s="3"/>
      <c r="D1513" s="3"/>
      <c r="F1513">
        <f t="shared" ca="1" si="46"/>
        <v>0</v>
      </c>
      <c r="G1513">
        <f t="shared" ca="1" si="47"/>
        <v>0</v>
      </c>
    </row>
    <row r="1514" spans="1:7" x14ac:dyDescent="0.25">
      <c r="A1514" s="3"/>
      <c r="D1514" s="3"/>
      <c r="F1514">
        <f t="shared" ca="1" si="46"/>
        <v>0</v>
      </c>
      <c r="G1514">
        <f t="shared" ca="1" si="47"/>
        <v>0</v>
      </c>
    </row>
    <row r="1515" spans="1:7" x14ac:dyDescent="0.25">
      <c r="A1515" s="3"/>
      <c r="D1515" s="3"/>
      <c r="F1515">
        <f t="shared" ca="1" si="46"/>
        <v>0</v>
      </c>
      <c r="G1515">
        <f t="shared" ca="1" si="47"/>
        <v>0</v>
      </c>
    </row>
    <row r="1516" spans="1:7" x14ac:dyDescent="0.25">
      <c r="A1516" s="3"/>
      <c r="D1516" s="3"/>
      <c r="F1516">
        <f t="shared" ca="1" si="46"/>
        <v>0</v>
      </c>
      <c r="G1516">
        <f t="shared" ca="1" si="47"/>
        <v>0</v>
      </c>
    </row>
    <row r="1517" spans="1:7" x14ac:dyDescent="0.25">
      <c r="A1517" s="3"/>
      <c r="D1517" s="3"/>
      <c r="F1517">
        <f t="shared" ca="1" si="46"/>
        <v>0</v>
      </c>
      <c r="G1517">
        <f t="shared" ca="1" si="47"/>
        <v>0</v>
      </c>
    </row>
    <row r="1518" spans="1:7" x14ac:dyDescent="0.25">
      <c r="A1518" s="3"/>
      <c r="D1518" s="3"/>
      <c r="F1518">
        <f t="shared" ca="1" si="46"/>
        <v>0</v>
      </c>
      <c r="G1518">
        <f t="shared" ca="1" si="47"/>
        <v>0</v>
      </c>
    </row>
    <row r="1519" spans="1:7" x14ac:dyDescent="0.25">
      <c r="A1519" s="3"/>
      <c r="D1519" s="3"/>
      <c r="F1519">
        <f t="shared" ca="1" si="46"/>
        <v>0</v>
      </c>
      <c r="G1519">
        <f t="shared" ca="1" si="47"/>
        <v>0</v>
      </c>
    </row>
    <row r="1520" spans="1:7" x14ac:dyDescent="0.25">
      <c r="A1520" s="3"/>
      <c r="D1520" s="3"/>
      <c r="F1520">
        <f t="shared" ca="1" si="46"/>
        <v>0</v>
      </c>
      <c r="G1520">
        <f t="shared" ca="1" si="47"/>
        <v>0</v>
      </c>
    </row>
    <row r="1521" spans="1:7" x14ac:dyDescent="0.25">
      <c r="A1521" s="3"/>
      <c r="D1521" s="3"/>
      <c r="F1521">
        <f t="shared" ca="1" si="46"/>
        <v>0</v>
      </c>
      <c r="G1521">
        <f t="shared" ca="1" si="47"/>
        <v>0</v>
      </c>
    </row>
    <row r="1522" spans="1:7" x14ac:dyDescent="0.25">
      <c r="A1522" s="3"/>
      <c r="D1522" s="3"/>
      <c r="F1522">
        <f t="shared" ca="1" si="46"/>
        <v>0</v>
      </c>
      <c r="G1522">
        <f t="shared" ca="1" si="47"/>
        <v>0</v>
      </c>
    </row>
    <row r="1523" spans="1:7" x14ac:dyDescent="0.25">
      <c r="A1523" s="3"/>
      <c r="D1523" s="3"/>
      <c r="F1523">
        <f t="shared" ca="1" si="46"/>
        <v>0</v>
      </c>
      <c r="G1523">
        <f t="shared" ca="1" si="47"/>
        <v>0</v>
      </c>
    </row>
    <row r="1524" spans="1:7" x14ac:dyDescent="0.25">
      <c r="A1524" s="3"/>
      <c r="D1524" s="3"/>
      <c r="F1524">
        <f t="shared" ca="1" si="46"/>
        <v>0</v>
      </c>
      <c r="G1524">
        <f t="shared" ca="1" si="47"/>
        <v>0</v>
      </c>
    </row>
    <row r="1525" spans="1:7" x14ac:dyDescent="0.25">
      <c r="A1525" s="3"/>
      <c r="D1525" s="3"/>
      <c r="F1525">
        <f t="shared" ca="1" si="46"/>
        <v>0</v>
      </c>
      <c r="G1525">
        <f t="shared" ca="1" si="47"/>
        <v>0</v>
      </c>
    </row>
    <row r="1526" spans="1:7" x14ac:dyDescent="0.25">
      <c r="A1526" s="3"/>
      <c r="D1526" s="3"/>
      <c r="F1526">
        <f t="shared" ca="1" si="46"/>
        <v>0</v>
      </c>
      <c r="G1526">
        <f t="shared" ca="1" si="47"/>
        <v>0</v>
      </c>
    </row>
    <row r="1527" spans="1:7" x14ac:dyDescent="0.25">
      <c r="A1527" s="3"/>
      <c r="D1527" s="3"/>
      <c r="F1527">
        <f t="shared" ca="1" si="46"/>
        <v>0</v>
      </c>
      <c r="G1527">
        <f t="shared" ca="1" si="47"/>
        <v>0</v>
      </c>
    </row>
    <row r="1528" spans="1:7" x14ac:dyDescent="0.25">
      <c r="A1528" s="3"/>
      <c r="D1528" s="3"/>
      <c r="F1528">
        <f t="shared" ca="1" si="46"/>
        <v>0</v>
      </c>
      <c r="G1528">
        <f t="shared" ca="1" si="47"/>
        <v>0</v>
      </c>
    </row>
    <row r="1529" spans="1:7" x14ac:dyDescent="0.25">
      <c r="A1529" s="3"/>
      <c r="D1529" s="3"/>
      <c r="F1529">
        <f t="shared" ca="1" si="46"/>
        <v>0</v>
      </c>
      <c r="G1529">
        <f t="shared" ca="1" si="47"/>
        <v>0</v>
      </c>
    </row>
    <row r="1530" spans="1:7" x14ac:dyDescent="0.25">
      <c r="A1530" s="3"/>
      <c r="D1530" s="3"/>
      <c r="F1530">
        <f t="shared" ca="1" si="46"/>
        <v>0</v>
      </c>
      <c r="G1530">
        <f t="shared" ca="1" si="47"/>
        <v>0</v>
      </c>
    </row>
    <row r="1531" spans="1:7" x14ac:dyDescent="0.25">
      <c r="A1531" s="3"/>
      <c r="D1531" s="3"/>
      <c r="F1531">
        <f t="shared" ca="1" si="46"/>
        <v>0</v>
      </c>
      <c r="G1531">
        <f t="shared" ca="1" si="47"/>
        <v>0</v>
      </c>
    </row>
    <row r="1532" spans="1:7" x14ac:dyDescent="0.25">
      <c r="A1532" s="3"/>
      <c r="D1532" s="3"/>
      <c r="F1532">
        <f t="shared" ca="1" si="46"/>
        <v>0</v>
      </c>
      <c r="G1532">
        <f t="shared" ca="1" si="47"/>
        <v>0</v>
      </c>
    </row>
    <row r="1533" spans="1:7" x14ac:dyDescent="0.25">
      <c r="A1533" s="3"/>
      <c r="D1533" s="3"/>
      <c r="F1533">
        <f t="shared" ca="1" si="46"/>
        <v>0</v>
      </c>
      <c r="G1533">
        <f t="shared" ca="1" si="47"/>
        <v>0</v>
      </c>
    </row>
    <row r="1534" spans="1:7" x14ac:dyDescent="0.25">
      <c r="A1534" s="3"/>
      <c r="D1534" s="3"/>
      <c r="F1534">
        <f t="shared" ca="1" si="46"/>
        <v>0</v>
      </c>
      <c r="G1534">
        <f t="shared" ca="1" si="47"/>
        <v>0</v>
      </c>
    </row>
    <row r="1535" spans="1:7" x14ac:dyDescent="0.25">
      <c r="A1535" s="3"/>
      <c r="D1535" s="3"/>
      <c r="F1535">
        <f t="shared" ca="1" si="46"/>
        <v>0</v>
      </c>
      <c r="G1535">
        <f t="shared" ca="1" si="47"/>
        <v>0</v>
      </c>
    </row>
    <row r="1536" spans="1:7" x14ac:dyDescent="0.25">
      <c r="A1536" s="3"/>
      <c r="D1536" s="3"/>
      <c r="F1536">
        <f t="shared" ca="1" si="46"/>
        <v>0</v>
      </c>
      <c r="G1536">
        <f t="shared" ca="1" si="47"/>
        <v>0</v>
      </c>
    </row>
    <row r="1537" spans="1:7" x14ac:dyDescent="0.25">
      <c r="A1537" s="3"/>
      <c r="D1537" s="3"/>
      <c r="F1537">
        <f t="shared" ca="1" si="46"/>
        <v>0</v>
      </c>
      <c r="G1537">
        <f t="shared" ca="1" si="47"/>
        <v>0</v>
      </c>
    </row>
    <row r="1538" spans="1:7" x14ac:dyDescent="0.25">
      <c r="A1538" s="3"/>
      <c r="D1538" s="3"/>
      <c r="F1538">
        <f t="shared" ca="1" si="46"/>
        <v>0</v>
      </c>
      <c r="G1538">
        <f t="shared" ca="1" si="47"/>
        <v>0</v>
      </c>
    </row>
    <row r="1539" spans="1:7" x14ac:dyDescent="0.25">
      <c r="A1539" s="3"/>
      <c r="D1539" s="3"/>
      <c r="F1539">
        <f t="shared" ca="1" si="46"/>
        <v>0</v>
      </c>
      <c r="G1539">
        <f t="shared" ca="1" si="47"/>
        <v>0</v>
      </c>
    </row>
    <row r="1540" spans="1:7" x14ac:dyDescent="0.25">
      <c r="A1540" s="3"/>
      <c r="D1540" s="3"/>
      <c r="F1540">
        <f t="shared" ca="1" si="46"/>
        <v>0</v>
      </c>
      <c r="G1540">
        <f t="shared" ca="1" si="47"/>
        <v>0</v>
      </c>
    </row>
    <row r="1541" spans="1:7" x14ac:dyDescent="0.25">
      <c r="A1541" s="3"/>
      <c r="D1541" s="3"/>
      <c r="F1541">
        <f t="shared" ca="1" si="46"/>
        <v>0</v>
      </c>
      <c r="G1541">
        <f t="shared" ca="1" si="47"/>
        <v>0</v>
      </c>
    </row>
    <row r="1542" spans="1:7" x14ac:dyDescent="0.25">
      <c r="A1542" s="3"/>
      <c r="D1542" s="3"/>
      <c r="F1542">
        <f t="shared" ca="1" si="46"/>
        <v>0</v>
      </c>
      <c r="G1542">
        <f t="shared" ca="1" si="47"/>
        <v>0</v>
      </c>
    </row>
    <row r="1543" spans="1:7" x14ac:dyDescent="0.25">
      <c r="A1543" s="3"/>
      <c r="D1543" s="3"/>
      <c r="F1543">
        <f t="shared" ca="1" si="46"/>
        <v>0</v>
      </c>
      <c r="G1543">
        <f t="shared" ca="1" si="47"/>
        <v>0</v>
      </c>
    </row>
    <row r="1544" spans="1:7" x14ac:dyDescent="0.25">
      <c r="A1544" s="3"/>
      <c r="D1544" s="3"/>
      <c r="F1544">
        <f t="shared" ca="1" si="46"/>
        <v>0</v>
      </c>
      <c r="G1544">
        <f t="shared" ca="1" si="47"/>
        <v>0</v>
      </c>
    </row>
    <row r="1545" spans="1:7" x14ac:dyDescent="0.25">
      <c r="A1545" s="3"/>
      <c r="D1545" s="3"/>
      <c r="F1545">
        <f t="shared" ref="F1545:F1608" ca="1" si="48">IFERROR(INDEX(B:B,MATCH(D1545,A:A,0)),F1546)</f>
        <v>0</v>
      </c>
      <c r="G1545">
        <f t="shared" ca="1" si="47"/>
        <v>0</v>
      </c>
    </row>
    <row r="1546" spans="1:7" x14ac:dyDescent="0.25">
      <c r="A1546" s="3"/>
      <c r="D1546" s="3"/>
      <c r="F1546">
        <f t="shared" ca="1" si="48"/>
        <v>0</v>
      </c>
      <c r="G1546">
        <f t="shared" ref="G1546:G1609" ca="1" si="49">F1546-E1546</f>
        <v>0</v>
      </c>
    </row>
    <row r="1547" spans="1:7" x14ac:dyDescent="0.25">
      <c r="A1547" s="3"/>
      <c r="D1547" s="3"/>
      <c r="F1547">
        <f t="shared" ca="1" si="48"/>
        <v>0</v>
      </c>
      <c r="G1547">
        <f t="shared" ca="1" si="49"/>
        <v>0</v>
      </c>
    </row>
    <row r="1548" spans="1:7" x14ac:dyDescent="0.25">
      <c r="A1548" s="3"/>
      <c r="D1548" s="3"/>
      <c r="F1548">
        <f t="shared" ca="1" si="48"/>
        <v>0</v>
      </c>
      <c r="G1548">
        <f t="shared" ca="1" si="49"/>
        <v>0</v>
      </c>
    </row>
    <row r="1549" spans="1:7" x14ac:dyDescent="0.25">
      <c r="A1549" s="3"/>
      <c r="D1549" s="3"/>
      <c r="F1549">
        <f t="shared" ca="1" si="48"/>
        <v>0</v>
      </c>
      <c r="G1549">
        <f t="shared" ca="1" si="49"/>
        <v>0</v>
      </c>
    </row>
    <row r="1550" spans="1:7" x14ac:dyDescent="0.25">
      <c r="A1550" s="3"/>
      <c r="D1550" s="3"/>
      <c r="F1550">
        <f t="shared" ca="1" si="48"/>
        <v>0</v>
      </c>
      <c r="G1550">
        <f t="shared" ca="1" si="49"/>
        <v>0</v>
      </c>
    </row>
    <row r="1551" spans="1:7" x14ac:dyDescent="0.25">
      <c r="A1551" s="3"/>
      <c r="D1551" s="3"/>
      <c r="F1551">
        <f t="shared" ca="1" si="48"/>
        <v>0</v>
      </c>
      <c r="G1551">
        <f t="shared" ca="1" si="49"/>
        <v>0</v>
      </c>
    </row>
    <row r="1552" spans="1:7" x14ac:dyDescent="0.25">
      <c r="A1552" s="3"/>
      <c r="D1552" s="3"/>
      <c r="F1552">
        <f t="shared" ca="1" si="48"/>
        <v>0</v>
      </c>
      <c r="G1552">
        <f t="shared" ca="1" si="49"/>
        <v>0</v>
      </c>
    </row>
    <row r="1553" spans="1:7" x14ac:dyDescent="0.25">
      <c r="A1553" s="3"/>
      <c r="D1553" s="3"/>
      <c r="F1553">
        <f t="shared" ca="1" si="48"/>
        <v>0</v>
      </c>
      <c r="G1553">
        <f t="shared" ca="1" si="49"/>
        <v>0</v>
      </c>
    </row>
    <row r="1554" spans="1:7" x14ac:dyDescent="0.25">
      <c r="A1554" s="3"/>
      <c r="D1554" s="3"/>
      <c r="F1554">
        <f t="shared" ca="1" si="48"/>
        <v>0</v>
      </c>
      <c r="G1554">
        <f t="shared" ca="1" si="49"/>
        <v>0</v>
      </c>
    </row>
    <row r="1555" spans="1:7" x14ac:dyDescent="0.25">
      <c r="A1555" s="3"/>
      <c r="D1555" s="3"/>
      <c r="F1555">
        <f t="shared" ca="1" si="48"/>
        <v>0</v>
      </c>
      <c r="G1555">
        <f t="shared" ca="1" si="49"/>
        <v>0</v>
      </c>
    </row>
    <row r="1556" spans="1:7" x14ac:dyDescent="0.25">
      <c r="A1556" s="3"/>
      <c r="D1556" s="3"/>
      <c r="F1556">
        <f t="shared" ca="1" si="48"/>
        <v>0</v>
      </c>
      <c r="G1556">
        <f t="shared" ca="1" si="49"/>
        <v>0</v>
      </c>
    </row>
    <row r="1557" spans="1:7" x14ac:dyDescent="0.25">
      <c r="A1557" s="3"/>
      <c r="D1557" s="3"/>
      <c r="F1557">
        <f t="shared" ca="1" si="48"/>
        <v>0</v>
      </c>
      <c r="G1557">
        <f t="shared" ca="1" si="49"/>
        <v>0</v>
      </c>
    </row>
    <row r="1558" spans="1:7" x14ac:dyDescent="0.25">
      <c r="A1558" s="3"/>
      <c r="D1558" s="3"/>
      <c r="F1558">
        <f t="shared" ca="1" si="48"/>
        <v>0</v>
      </c>
      <c r="G1558">
        <f t="shared" ca="1" si="49"/>
        <v>0</v>
      </c>
    </row>
    <row r="1559" spans="1:7" x14ac:dyDescent="0.25">
      <c r="A1559" s="3"/>
      <c r="D1559" s="3"/>
      <c r="F1559">
        <f t="shared" ca="1" si="48"/>
        <v>0</v>
      </c>
      <c r="G1559">
        <f t="shared" ca="1" si="49"/>
        <v>0</v>
      </c>
    </row>
    <row r="1560" spans="1:7" x14ac:dyDescent="0.25">
      <c r="A1560" s="3"/>
      <c r="D1560" s="3"/>
      <c r="F1560">
        <f t="shared" ca="1" si="48"/>
        <v>0</v>
      </c>
      <c r="G1560">
        <f t="shared" ca="1" si="49"/>
        <v>0</v>
      </c>
    </row>
    <row r="1561" spans="1:7" x14ac:dyDescent="0.25">
      <c r="A1561" s="3"/>
      <c r="D1561" s="3"/>
      <c r="F1561">
        <f t="shared" ca="1" si="48"/>
        <v>0</v>
      </c>
      <c r="G1561">
        <f t="shared" ca="1" si="49"/>
        <v>0</v>
      </c>
    </row>
    <row r="1562" spans="1:7" x14ac:dyDescent="0.25">
      <c r="A1562" s="3"/>
      <c r="D1562" s="3"/>
      <c r="F1562">
        <f t="shared" ca="1" si="48"/>
        <v>0</v>
      </c>
      <c r="G1562">
        <f t="shared" ca="1" si="49"/>
        <v>0</v>
      </c>
    </row>
    <row r="1563" spans="1:7" x14ac:dyDescent="0.25">
      <c r="A1563" s="3"/>
      <c r="D1563" s="3"/>
      <c r="F1563">
        <f t="shared" ca="1" si="48"/>
        <v>0</v>
      </c>
      <c r="G1563">
        <f t="shared" ca="1" si="49"/>
        <v>0</v>
      </c>
    </row>
    <row r="1564" spans="1:7" x14ac:dyDescent="0.25">
      <c r="A1564" s="3"/>
      <c r="D1564" s="3"/>
      <c r="F1564">
        <f t="shared" ca="1" si="48"/>
        <v>0</v>
      </c>
      <c r="G1564">
        <f t="shared" ca="1" si="49"/>
        <v>0</v>
      </c>
    </row>
    <row r="1565" spans="1:7" x14ac:dyDescent="0.25">
      <c r="A1565" s="3"/>
      <c r="D1565" s="3"/>
      <c r="F1565">
        <f t="shared" ca="1" si="48"/>
        <v>0</v>
      </c>
      <c r="G1565">
        <f t="shared" ca="1" si="49"/>
        <v>0</v>
      </c>
    </row>
    <row r="1566" spans="1:7" x14ac:dyDescent="0.25">
      <c r="A1566" s="3"/>
      <c r="D1566" s="3"/>
      <c r="F1566">
        <f t="shared" ca="1" si="48"/>
        <v>0</v>
      </c>
      <c r="G1566">
        <f t="shared" ca="1" si="49"/>
        <v>0</v>
      </c>
    </row>
    <row r="1567" spans="1:7" x14ac:dyDescent="0.25">
      <c r="A1567" s="3"/>
      <c r="D1567" s="3"/>
      <c r="F1567">
        <f t="shared" ca="1" si="48"/>
        <v>0</v>
      </c>
      <c r="G1567">
        <f t="shared" ca="1" si="49"/>
        <v>0</v>
      </c>
    </row>
    <row r="1568" spans="1:7" x14ac:dyDescent="0.25">
      <c r="A1568" s="3"/>
      <c r="D1568" s="3"/>
      <c r="F1568">
        <f t="shared" ca="1" si="48"/>
        <v>0</v>
      </c>
      <c r="G1568">
        <f t="shared" ca="1" si="49"/>
        <v>0</v>
      </c>
    </row>
    <row r="1569" spans="1:7" x14ac:dyDescent="0.25">
      <c r="A1569" s="3"/>
      <c r="D1569" s="3"/>
      <c r="F1569">
        <f t="shared" ca="1" si="48"/>
        <v>0</v>
      </c>
      <c r="G1569">
        <f t="shared" ca="1" si="49"/>
        <v>0</v>
      </c>
    </row>
    <row r="1570" spans="1:7" x14ac:dyDescent="0.25">
      <c r="A1570" s="3"/>
      <c r="D1570" s="3"/>
      <c r="F1570">
        <f t="shared" ca="1" si="48"/>
        <v>0</v>
      </c>
      <c r="G1570">
        <f t="shared" ca="1" si="49"/>
        <v>0</v>
      </c>
    </row>
    <row r="1571" spans="1:7" x14ac:dyDescent="0.25">
      <c r="A1571" s="3"/>
      <c r="D1571" s="3"/>
      <c r="F1571">
        <f t="shared" ca="1" si="48"/>
        <v>0</v>
      </c>
      <c r="G1571">
        <f t="shared" ca="1" si="49"/>
        <v>0</v>
      </c>
    </row>
    <row r="1572" spans="1:7" x14ac:dyDescent="0.25">
      <c r="A1572" s="3"/>
      <c r="D1572" s="3"/>
      <c r="F1572">
        <f t="shared" ca="1" si="48"/>
        <v>0</v>
      </c>
      <c r="G1572">
        <f t="shared" ca="1" si="49"/>
        <v>0</v>
      </c>
    </row>
    <row r="1573" spans="1:7" x14ac:dyDescent="0.25">
      <c r="A1573" s="3"/>
      <c r="D1573" s="3"/>
      <c r="F1573">
        <f t="shared" ca="1" si="48"/>
        <v>0</v>
      </c>
      <c r="G1573">
        <f t="shared" ca="1" si="49"/>
        <v>0</v>
      </c>
    </row>
    <row r="1574" spans="1:7" x14ac:dyDescent="0.25">
      <c r="A1574" s="3"/>
      <c r="D1574" s="3"/>
      <c r="F1574">
        <f t="shared" ca="1" si="48"/>
        <v>0</v>
      </c>
      <c r="G1574">
        <f t="shared" ca="1" si="49"/>
        <v>0</v>
      </c>
    </row>
    <row r="1575" spans="1:7" x14ac:dyDescent="0.25">
      <c r="A1575" s="3"/>
      <c r="D1575" s="3"/>
      <c r="F1575">
        <f t="shared" ca="1" si="48"/>
        <v>0</v>
      </c>
      <c r="G1575">
        <f t="shared" ca="1" si="49"/>
        <v>0</v>
      </c>
    </row>
    <row r="1576" spans="1:7" x14ac:dyDescent="0.25">
      <c r="A1576" s="3"/>
      <c r="D1576" s="3"/>
      <c r="F1576">
        <f t="shared" ca="1" si="48"/>
        <v>0</v>
      </c>
      <c r="G1576">
        <f t="shared" ca="1" si="49"/>
        <v>0</v>
      </c>
    </row>
    <row r="1577" spans="1:7" x14ac:dyDescent="0.25">
      <c r="A1577" s="3"/>
      <c r="D1577" s="3"/>
      <c r="F1577">
        <f t="shared" ca="1" si="48"/>
        <v>0</v>
      </c>
      <c r="G1577">
        <f t="shared" ca="1" si="49"/>
        <v>0</v>
      </c>
    </row>
    <row r="1578" spans="1:7" x14ac:dyDescent="0.25">
      <c r="A1578" s="3"/>
      <c r="D1578" s="3"/>
      <c r="F1578">
        <f t="shared" ca="1" si="48"/>
        <v>0</v>
      </c>
      <c r="G1578">
        <f t="shared" ca="1" si="49"/>
        <v>0</v>
      </c>
    </row>
    <row r="1579" spans="1:7" x14ac:dyDescent="0.25">
      <c r="A1579" s="3"/>
      <c r="D1579" s="3"/>
      <c r="F1579">
        <f t="shared" ca="1" si="48"/>
        <v>0</v>
      </c>
      <c r="G1579">
        <f t="shared" ca="1" si="49"/>
        <v>0</v>
      </c>
    </row>
    <row r="1580" spans="1:7" x14ac:dyDescent="0.25">
      <c r="A1580" s="3"/>
      <c r="D1580" s="3"/>
      <c r="F1580">
        <f t="shared" ca="1" si="48"/>
        <v>0</v>
      </c>
      <c r="G1580">
        <f t="shared" ca="1" si="49"/>
        <v>0</v>
      </c>
    </row>
    <row r="1581" spans="1:7" x14ac:dyDescent="0.25">
      <c r="A1581" s="3"/>
      <c r="D1581" s="3"/>
      <c r="F1581">
        <f t="shared" ca="1" si="48"/>
        <v>0</v>
      </c>
      <c r="G1581">
        <f t="shared" ca="1" si="49"/>
        <v>0</v>
      </c>
    </row>
    <row r="1582" spans="1:7" x14ac:dyDescent="0.25">
      <c r="A1582" s="3"/>
      <c r="D1582" s="3"/>
      <c r="F1582">
        <f t="shared" ca="1" si="48"/>
        <v>0</v>
      </c>
      <c r="G1582">
        <f t="shared" ca="1" si="49"/>
        <v>0</v>
      </c>
    </row>
    <row r="1583" spans="1:7" x14ac:dyDescent="0.25">
      <c r="A1583" s="3"/>
      <c r="D1583" s="3"/>
      <c r="F1583">
        <f t="shared" ca="1" si="48"/>
        <v>0</v>
      </c>
      <c r="G1583">
        <f t="shared" ca="1" si="49"/>
        <v>0</v>
      </c>
    </row>
    <row r="1584" spans="1:7" x14ac:dyDescent="0.25">
      <c r="A1584" s="3"/>
      <c r="D1584" s="3"/>
      <c r="F1584">
        <f t="shared" ca="1" si="48"/>
        <v>0</v>
      </c>
      <c r="G1584">
        <f t="shared" ca="1" si="49"/>
        <v>0</v>
      </c>
    </row>
    <row r="1585" spans="1:7" x14ac:dyDescent="0.25">
      <c r="A1585" s="3"/>
      <c r="D1585" s="3"/>
      <c r="F1585">
        <f t="shared" ca="1" si="48"/>
        <v>0</v>
      </c>
      <c r="G1585">
        <f t="shared" ca="1" si="49"/>
        <v>0</v>
      </c>
    </row>
    <row r="1586" spans="1:7" x14ac:dyDescent="0.25">
      <c r="A1586" s="3"/>
      <c r="D1586" s="3"/>
      <c r="F1586">
        <f t="shared" ca="1" si="48"/>
        <v>0</v>
      </c>
      <c r="G1586">
        <f t="shared" ca="1" si="49"/>
        <v>0</v>
      </c>
    </row>
    <row r="1587" spans="1:7" x14ac:dyDescent="0.25">
      <c r="A1587" s="3"/>
      <c r="D1587" s="3"/>
      <c r="F1587">
        <f t="shared" ca="1" si="48"/>
        <v>0</v>
      </c>
      <c r="G1587">
        <f t="shared" ca="1" si="49"/>
        <v>0</v>
      </c>
    </row>
    <row r="1588" spans="1:7" x14ac:dyDescent="0.25">
      <c r="A1588" s="3"/>
      <c r="D1588" s="3"/>
      <c r="F1588">
        <f t="shared" ca="1" si="48"/>
        <v>0</v>
      </c>
      <c r="G1588">
        <f t="shared" ca="1" si="49"/>
        <v>0</v>
      </c>
    </row>
    <row r="1589" spans="1:7" x14ac:dyDescent="0.25">
      <c r="A1589" s="3"/>
      <c r="D1589" s="3"/>
      <c r="F1589">
        <f t="shared" ca="1" si="48"/>
        <v>0</v>
      </c>
      <c r="G1589">
        <f t="shared" ca="1" si="49"/>
        <v>0</v>
      </c>
    </row>
    <row r="1590" spans="1:7" x14ac:dyDescent="0.25">
      <c r="A1590" s="3"/>
      <c r="D1590" s="3"/>
      <c r="F1590">
        <f t="shared" ca="1" si="48"/>
        <v>0</v>
      </c>
      <c r="G1590">
        <f t="shared" ca="1" si="49"/>
        <v>0</v>
      </c>
    </row>
    <row r="1591" spans="1:7" x14ac:dyDescent="0.25">
      <c r="A1591" s="3"/>
      <c r="D1591" s="3"/>
      <c r="F1591">
        <f t="shared" ca="1" si="48"/>
        <v>0</v>
      </c>
      <c r="G1591">
        <f t="shared" ca="1" si="49"/>
        <v>0</v>
      </c>
    </row>
    <row r="1592" spans="1:7" x14ac:dyDescent="0.25">
      <c r="A1592" s="3"/>
      <c r="D1592" s="3"/>
      <c r="F1592">
        <f t="shared" ca="1" si="48"/>
        <v>0</v>
      </c>
      <c r="G1592">
        <f t="shared" ca="1" si="49"/>
        <v>0</v>
      </c>
    </row>
    <row r="1593" spans="1:7" x14ac:dyDescent="0.25">
      <c r="A1593" s="3"/>
      <c r="D1593" s="3"/>
      <c r="F1593">
        <f t="shared" ca="1" si="48"/>
        <v>0</v>
      </c>
      <c r="G1593">
        <f t="shared" ca="1" si="49"/>
        <v>0</v>
      </c>
    </row>
    <row r="1594" spans="1:7" x14ac:dyDescent="0.25">
      <c r="A1594" s="3"/>
      <c r="D1594" s="3"/>
      <c r="F1594">
        <f t="shared" ca="1" si="48"/>
        <v>0</v>
      </c>
      <c r="G1594">
        <f t="shared" ca="1" si="49"/>
        <v>0</v>
      </c>
    </row>
    <row r="1595" spans="1:7" x14ac:dyDescent="0.25">
      <c r="A1595" s="3"/>
      <c r="D1595" s="3"/>
      <c r="F1595">
        <f t="shared" ca="1" si="48"/>
        <v>0</v>
      </c>
      <c r="G1595">
        <f t="shared" ca="1" si="49"/>
        <v>0</v>
      </c>
    </row>
    <row r="1596" spans="1:7" x14ac:dyDescent="0.25">
      <c r="A1596" s="3"/>
      <c r="D1596" s="3"/>
      <c r="F1596">
        <f t="shared" ca="1" si="48"/>
        <v>0</v>
      </c>
      <c r="G1596">
        <f t="shared" ca="1" si="49"/>
        <v>0</v>
      </c>
    </row>
    <row r="1597" spans="1:7" x14ac:dyDescent="0.25">
      <c r="A1597" s="3"/>
      <c r="D1597" s="3"/>
      <c r="F1597">
        <f t="shared" ca="1" si="48"/>
        <v>0</v>
      </c>
      <c r="G1597">
        <f t="shared" ca="1" si="49"/>
        <v>0</v>
      </c>
    </row>
    <row r="1598" spans="1:7" x14ac:dyDescent="0.25">
      <c r="A1598" s="3"/>
      <c r="D1598" s="3"/>
      <c r="F1598">
        <f t="shared" ca="1" si="48"/>
        <v>0</v>
      </c>
      <c r="G1598">
        <f t="shared" ca="1" si="49"/>
        <v>0</v>
      </c>
    </row>
    <row r="1599" spans="1:7" x14ac:dyDescent="0.25">
      <c r="A1599" s="3"/>
      <c r="D1599" s="3"/>
      <c r="F1599">
        <f t="shared" ca="1" si="48"/>
        <v>0</v>
      </c>
      <c r="G1599">
        <f t="shared" ca="1" si="49"/>
        <v>0</v>
      </c>
    </row>
    <row r="1600" spans="1:7" x14ac:dyDescent="0.25">
      <c r="A1600" s="3"/>
      <c r="D1600" s="3"/>
      <c r="F1600">
        <f t="shared" ca="1" si="48"/>
        <v>0</v>
      </c>
      <c r="G1600">
        <f t="shared" ca="1" si="49"/>
        <v>0</v>
      </c>
    </row>
    <row r="1601" spans="1:7" x14ac:dyDescent="0.25">
      <c r="A1601" s="3"/>
      <c r="D1601" s="3"/>
      <c r="F1601">
        <f t="shared" ca="1" si="48"/>
        <v>0</v>
      </c>
      <c r="G1601">
        <f t="shared" ca="1" si="49"/>
        <v>0</v>
      </c>
    </row>
    <row r="1602" spans="1:7" x14ac:dyDescent="0.25">
      <c r="A1602" s="3"/>
      <c r="D1602" s="3"/>
      <c r="F1602">
        <f t="shared" ca="1" si="48"/>
        <v>0</v>
      </c>
      <c r="G1602">
        <f t="shared" ca="1" si="49"/>
        <v>0</v>
      </c>
    </row>
    <row r="1603" spans="1:7" x14ac:dyDescent="0.25">
      <c r="A1603" s="3"/>
      <c r="D1603" s="3"/>
      <c r="F1603">
        <f t="shared" ca="1" si="48"/>
        <v>0</v>
      </c>
      <c r="G1603">
        <f t="shared" ca="1" si="49"/>
        <v>0</v>
      </c>
    </row>
    <row r="1604" spans="1:7" x14ac:dyDescent="0.25">
      <c r="A1604" s="3"/>
      <c r="D1604" s="3"/>
      <c r="F1604">
        <f t="shared" ca="1" si="48"/>
        <v>0</v>
      </c>
      <c r="G1604">
        <f t="shared" ca="1" si="49"/>
        <v>0</v>
      </c>
    </row>
    <row r="1605" spans="1:7" x14ac:dyDescent="0.25">
      <c r="A1605" s="3"/>
      <c r="D1605" s="3"/>
      <c r="F1605">
        <f t="shared" ca="1" si="48"/>
        <v>0</v>
      </c>
      <c r="G1605">
        <f t="shared" ca="1" si="49"/>
        <v>0</v>
      </c>
    </row>
    <row r="1606" spans="1:7" x14ac:dyDescent="0.25">
      <c r="A1606" s="3"/>
      <c r="D1606" s="3"/>
      <c r="F1606">
        <f t="shared" ca="1" si="48"/>
        <v>0</v>
      </c>
      <c r="G1606">
        <f t="shared" ca="1" si="49"/>
        <v>0</v>
      </c>
    </row>
    <row r="1607" spans="1:7" x14ac:dyDescent="0.25">
      <c r="A1607" s="3"/>
      <c r="D1607" s="3"/>
      <c r="F1607">
        <f t="shared" ca="1" si="48"/>
        <v>0</v>
      </c>
      <c r="G1607">
        <f t="shared" ca="1" si="49"/>
        <v>0</v>
      </c>
    </row>
    <row r="1608" spans="1:7" x14ac:dyDescent="0.25">
      <c r="A1608" s="3"/>
      <c r="D1608" s="3"/>
      <c r="F1608">
        <f t="shared" ca="1" si="48"/>
        <v>0</v>
      </c>
      <c r="G1608">
        <f t="shared" ca="1" si="49"/>
        <v>0</v>
      </c>
    </row>
    <row r="1609" spans="1:7" x14ac:dyDescent="0.25">
      <c r="A1609" s="3"/>
      <c r="D1609" s="3"/>
      <c r="F1609">
        <f t="shared" ref="F1609:F1672" ca="1" si="50">IFERROR(INDEX(B:B,MATCH(D1609,A:A,0)),F1610)</f>
        <v>0</v>
      </c>
      <c r="G1609">
        <f t="shared" ca="1" si="49"/>
        <v>0</v>
      </c>
    </row>
    <row r="1610" spans="1:7" x14ac:dyDescent="0.25">
      <c r="A1610" s="3"/>
      <c r="D1610" s="3"/>
      <c r="F1610">
        <f t="shared" ca="1" si="50"/>
        <v>0</v>
      </c>
      <c r="G1610">
        <f t="shared" ref="G1610:G1673" ca="1" si="51">F1610-E1610</f>
        <v>0</v>
      </c>
    </row>
    <row r="1611" spans="1:7" x14ac:dyDescent="0.25">
      <c r="A1611" s="3"/>
      <c r="D1611" s="3"/>
      <c r="F1611">
        <f t="shared" ca="1" si="50"/>
        <v>0</v>
      </c>
      <c r="G1611">
        <f t="shared" ca="1" si="51"/>
        <v>0</v>
      </c>
    </row>
    <row r="1612" spans="1:7" x14ac:dyDescent="0.25">
      <c r="A1612" s="3"/>
      <c r="D1612" s="3"/>
      <c r="F1612">
        <f t="shared" ca="1" si="50"/>
        <v>0</v>
      </c>
      <c r="G1612">
        <f t="shared" ca="1" si="51"/>
        <v>0</v>
      </c>
    </row>
    <row r="1613" spans="1:7" x14ac:dyDescent="0.25">
      <c r="A1613" s="3"/>
      <c r="D1613" s="3"/>
      <c r="F1613">
        <f t="shared" ca="1" si="50"/>
        <v>0</v>
      </c>
      <c r="G1613">
        <f t="shared" ca="1" si="51"/>
        <v>0</v>
      </c>
    </row>
    <row r="1614" spans="1:7" x14ac:dyDescent="0.25">
      <c r="A1614" s="3"/>
      <c r="D1614" s="3"/>
      <c r="F1614">
        <f t="shared" ca="1" si="50"/>
        <v>0</v>
      </c>
      <c r="G1614">
        <f t="shared" ca="1" si="51"/>
        <v>0</v>
      </c>
    </row>
    <row r="1615" spans="1:7" x14ac:dyDescent="0.25">
      <c r="A1615" s="3"/>
      <c r="D1615" s="3"/>
      <c r="F1615">
        <f t="shared" ca="1" si="50"/>
        <v>0</v>
      </c>
      <c r="G1615">
        <f t="shared" ca="1" si="51"/>
        <v>0</v>
      </c>
    </row>
    <row r="1616" spans="1:7" x14ac:dyDescent="0.25">
      <c r="A1616" s="3"/>
      <c r="D1616" s="3"/>
      <c r="F1616">
        <f t="shared" ca="1" si="50"/>
        <v>0</v>
      </c>
      <c r="G1616">
        <f t="shared" ca="1" si="51"/>
        <v>0</v>
      </c>
    </row>
    <row r="1617" spans="1:7" x14ac:dyDescent="0.25">
      <c r="A1617" s="3"/>
      <c r="D1617" s="3"/>
      <c r="F1617">
        <f t="shared" ca="1" si="50"/>
        <v>0</v>
      </c>
      <c r="G1617">
        <f t="shared" ca="1" si="51"/>
        <v>0</v>
      </c>
    </row>
    <row r="1618" spans="1:7" x14ac:dyDescent="0.25">
      <c r="A1618" s="3"/>
      <c r="D1618" s="3"/>
      <c r="F1618">
        <f t="shared" ca="1" si="50"/>
        <v>0</v>
      </c>
      <c r="G1618">
        <f t="shared" ca="1" si="51"/>
        <v>0</v>
      </c>
    </row>
    <row r="1619" spans="1:7" x14ac:dyDescent="0.25">
      <c r="A1619" s="3"/>
      <c r="D1619" s="3"/>
      <c r="F1619">
        <f t="shared" ca="1" si="50"/>
        <v>0</v>
      </c>
      <c r="G1619">
        <f t="shared" ca="1" si="51"/>
        <v>0</v>
      </c>
    </row>
    <row r="1620" spans="1:7" x14ac:dyDescent="0.25">
      <c r="A1620" s="3"/>
      <c r="D1620" s="3"/>
      <c r="F1620">
        <f t="shared" ca="1" si="50"/>
        <v>0</v>
      </c>
      <c r="G1620">
        <f t="shared" ca="1" si="51"/>
        <v>0</v>
      </c>
    </row>
    <row r="1621" spans="1:7" x14ac:dyDescent="0.25">
      <c r="A1621" s="3"/>
      <c r="D1621" s="3"/>
      <c r="F1621">
        <f t="shared" ca="1" si="50"/>
        <v>0</v>
      </c>
      <c r="G1621">
        <f t="shared" ca="1" si="51"/>
        <v>0</v>
      </c>
    </row>
    <row r="1622" spans="1:7" x14ac:dyDescent="0.25">
      <c r="A1622" s="3"/>
      <c r="D1622" s="3"/>
      <c r="F1622">
        <f t="shared" ca="1" si="50"/>
        <v>0</v>
      </c>
      <c r="G1622">
        <f t="shared" ca="1" si="51"/>
        <v>0</v>
      </c>
    </row>
    <row r="1623" spans="1:7" x14ac:dyDescent="0.25">
      <c r="A1623" s="3"/>
      <c r="D1623" s="3"/>
      <c r="F1623">
        <f t="shared" ca="1" si="50"/>
        <v>0</v>
      </c>
      <c r="G1623">
        <f t="shared" ca="1" si="51"/>
        <v>0</v>
      </c>
    </row>
    <row r="1624" spans="1:7" x14ac:dyDescent="0.25">
      <c r="A1624" s="3"/>
      <c r="D1624" s="3"/>
      <c r="F1624">
        <f t="shared" ca="1" si="50"/>
        <v>0</v>
      </c>
      <c r="G1624">
        <f t="shared" ca="1" si="51"/>
        <v>0</v>
      </c>
    </row>
    <row r="1625" spans="1:7" x14ac:dyDescent="0.25">
      <c r="A1625" s="3"/>
      <c r="D1625" s="3"/>
      <c r="F1625">
        <f t="shared" ca="1" si="50"/>
        <v>0</v>
      </c>
      <c r="G1625">
        <f t="shared" ca="1" si="51"/>
        <v>0</v>
      </c>
    </row>
    <row r="1626" spans="1:7" x14ac:dyDescent="0.25">
      <c r="A1626" s="3"/>
      <c r="D1626" s="3"/>
      <c r="F1626">
        <f t="shared" ca="1" si="50"/>
        <v>0</v>
      </c>
      <c r="G1626">
        <f t="shared" ca="1" si="51"/>
        <v>0</v>
      </c>
    </row>
    <row r="1627" spans="1:7" x14ac:dyDescent="0.25">
      <c r="A1627" s="3"/>
      <c r="D1627" s="3"/>
      <c r="F1627">
        <f t="shared" ca="1" si="50"/>
        <v>0</v>
      </c>
      <c r="G1627">
        <f t="shared" ca="1" si="51"/>
        <v>0</v>
      </c>
    </row>
    <row r="1628" spans="1:7" x14ac:dyDescent="0.25">
      <c r="A1628" s="3"/>
      <c r="D1628" s="3"/>
      <c r="F1628">
        <f t="shared" ca="1" si="50"/>
        <v>0</v>
      </c>
      <c r="G1628">
        <f t="shared" ca="1" si="51"/>
        <v>0</v>
      </c>
    </row>
    <row r="1629" spans="1:7" x14ac:dyDescent="0.25">
      <c r="A1629" s="3"/>
      <c r="D1629" s="3"/>
      <c r="F1629">
        <f t="shared" ca="1" si="50"/>
        <v>0</v>
      </c>
      <c r="G1629">
        <f t="shared" ca="1" si="51"/>
        <v>0</v>
      </c>
    </row>
    <row r="1630" spans="1:7" x14ac:dyDescent="0.25">
      <c r="A1630" s="3"/>
      <c r="D1630" s="3"/>
      <c r="F1630">
        <f t="shared" ca="1" si="50"/>
        <v>0</v>
      </c>
      <c r="G1630">
        <f t="shared" ca="1" si="51"/>
        <v>0</v>
      </c>
    </row>
    <row r="1631" spans="1:7" x14ac:dyDescent="0.25">
      <c r="A1631" s="3"/>
      <c r="D1631" s="3"/>
      <c r="F1631">
        <f t="shared" ca="1" si="50"/>
        <v>0</v>
      </c>
      <c r="G1631">
        <f t="shared" ca="1" si="51"/>
        <v>0</v>
      </c>
    </row>
    <row r="1632" spans="1:7" x14ac:dyDescent="0.25">
      <c r="A1632" s="3"/>
      <c r="D1632" s="3"/>
      <c r="F1632">
        <f t="shared" ca="1" si="50"/>
        <v>0</v>
      </c>
      <c r="G1632">
        <f t="shared" ca="1" si="51"/>
        <v>0</v>
      </c>
    </row>
    <row r="1633" spans="1:7" x14ac:dyDescent="0.25">
      <c r="A1633" s="3"/>
      <c r="D1633" s="3"/>
      <c r="F1633">
        <f t="shared" ca="1" si="50"/>
        <v>0</v>
      </c>
      <c r="G1633">
        <f t="shared" ca="1" si="51"/>
        <v>0</v>
      </c>
    </row>
    <row r="1634" spans="1:7" x14ac:dyDescent="0.25">
      <c r="A1634" s="3"/>
      <c r="D1634" s="3"/>
      <c r="F1634">
        <f t="shared" ca="1" si="50"/>
        <v>0</v>
      </c>
      <c r="G1634">
        <f t="shared" ca="1" si="51"/>
        <v>0</v>
      </c>
    </row>
    <row r="1635" spans="1:7" x14ac:dyDescent="0.25">
      <c r="A1635" s="3"/>
      <c r="D1635" s="3"/>
      <c r="F1635">
        <f t="shared" ca="1" si="50"/>
        <v>0</v>
      </c>
      <c r="G1635">
        <f t="shared" ca="1" si="51"/>
        <v>0</v>
      </c>
    </row>
    <row r="1636" spans="1:7" x14ac:dyDescent="0.25">
      <c r="A1636" s="3"/>
      <c r="D1636" s="3"/>
      <c r="F1636">
        <f t="shared" ca="1" si="50"/>
        <v>0</v>
      </c>
      <c r="G1636">
        <f t="shared" ca="1" si="51"/>
        <v>0</v>
      </c>
    </row>
    <row r="1637" spans="1:7" x14ac:dyDescent="0.25">
      <c r="A1637" s="3"/>
      <c r="D1637" s="3"/>
      <c r="F1637">
        <f t="shared" ca="1" si="50"/>
        <v>0</v>
      </c>
      <c r="G1637">
        <f t="shared" ca="1" si="51"/>
        <v>0</v>
      </c>
    </row>
    <row r="1638" spans="1:7" x14ac:dyDescent="0.25">
      <c r="A1638" s="3"/>
      <c r="D1638" s="3"/>
      <c r="F1638">
        <f t="shared" ca="1" si="50"/>
        <v>0</v>
      </c>
      <c r="G1638">
        <f t="shared" ca="1" si="51"/>
        <v>0</v>
      </c>
    </row>
    <row r="1639" spans="1:7" x14ac:dyDescent="0.25">
      <c r="A1639" s="3"/>
      <c r="D1639" s="3"/>
      <c r="F1639">
        <f t="shared" ca="1" si="50"/>
        <v>0</v>
      </c>
      <c r="G1639">
        <f t="shared" ca="1" si="51"/>
        <v>0</v>
      </c>
    </row>
    <row r="1640" spans="1:7" x14ac:dyDescent="0.25">
      <c r="A1640" s="3"/>
      <c r="D1640" s="3"/>
      <c r="F1640">
        <f t="shared" ca="1" si="50"/>
        <v>0</v>
      </c>
      <c r="G1640">
        <f t="shared" ca="1" si="51"/>
        <v>0</v>
      </c>
    </row>
    <row r="1641" spans="1:7" x14ac:dyDescent="0.25">
      <c r="A1641" s="3"/>
      <c r="D1641" s="3"/>
      <c r="F1641">
        <f t="shared" ca="1" si="50"/>
        <v>0</v>
      </c>
      <c r="G1641">
        <f t="shared" ca="1" si="51"/>
        <v>0</v>
      </c>
    </row>
    <row r="1642" spans="1:7" x14ac:dyDescent="0.25">
      <c r="A1642" s="3"/>
      <c r="D1642" s="3"/>
      <c r="F1642">
        <f t="shared" ca="1" si="50"/>
        <v>0</v>
      </c>
      <c r="G1642">
        <f t="shared" ca="1" si="51"/>
        <v>0</v>
      </c>
    </row>
    <row r="1643" spans="1:7" x14ac:dyDescent="0.25">
      <c r="A1643" s="3"/>
      <c r="D1643" s="3"/>
      <c r="F1643">
        <f t="shared" ca="1" si="50"/>
        <v>0</v>
      </c>
      <c r="G1643">
        <f t="shared" ca="1" si="51"/>
        <v>0</v>
      </c>
    </row>
    <row r="1644" spans="1:7" x14ac:dyDescent="0.25">
      <c r="A1644" s="3"/>
      <c r="D1644" s="3"/>
      <c r="F1644">
        <f t="shared" ca="1" si="50"/>
        <v>0</v>
      </c>
      <c r="G1644">
        <f t="shared" ca="1" si="51"/>
        <v>0</v>
      </c>
    </row>
    <row r="1645" spans="1:7" x14ac:dyDescent="0.25">
      <c r="A1645" s="3"/>
      <c r="D1645" s="3"/>
      <c r="F1645">
        <f t="shared" ca="1" si="50"/>
        <v>0</v>
      </c>
      <c r="G1645">
        <f t="shared" ca="1" si="51"/>
        <v>0</v>
      </c>
    </row>
    <row r="1646" spans="1:7" x14ac:dyDescent="0.25">
      <c r="A1646" s="3"/>
      <c r="D1646" s="3"/>
      <c r="F1646">
        <f t="shared" ca="1" si="50"/>
        <v>0</v>
      </c>
      <c r="G1646">
        <f t="shared" ca="1" si="51"/>
        <v>0</v>
      </c>
    </row>
    <row r="1647" spans="1:7" x14ac:dyDescent="0.25">
      <c r="A1647" s="3"/>
      <c r="D1647" s="3"/>
      <c r="F1647">
        <f t="shared" ca="1" si="50"/>
        <v>0</v>
      </c>
      <c r="G1647">
        <f t="shared" ca="1" si="51"/>
        <v>0</v>
      </c>
    </row>
    <row r="1648" spans="1:7" x14ac:dyDescent="0.25">
      <c r="A1648" s="3"/>
      <c r="D1648" s="3"/>
      <c r="F1648">
        <f t="shared" ca="1" si="50"/>
        <v>0</v>
      </c>
      <c r="G1648">
        <f t="shared" ca="1" si="51"/>
        <v>0</v>
      </c>
    </row>
    <row r="1649" spans="1:7" x14ac:dyDescent="0.25">
      <c r="A1649" s="3"/>
      <c r="D1649" s="3"/>
      <c r="F1649">
        <f t="shared" ca="1" si="50"/>
        <v>0</v>
      </c>
      <c r="G1649">
        <f t="shared" ca="1" si="51"/>
        <v>0</v>
      </c>
    </row>
    <row r="1650" spans="1:7" x14ac:dyDescent="0.25">
      <c r="A1650" s="3"/>
      <c r="D1650" s="3"/>
      <c r="F1650">
        <f t="shared" ca="1" si="50"/>
        <v>0</v>
      </c>
      <c r="G1650">
        <f t="shared" ca="1" si="51"/>
        <v>0</v>
      </c>
    </row>
    <row r="1651" spans="1:7" x14ac:dyDescent="0.25">
      <c r="A1651" s="3"/>
      <c r="D1651" s="3"/>
      <c r="F1651">
        <f t="shared" ca="1" si="50"/>
        <v>0</v>
      </c>
      <c r="G1651">
        <f t="shared" ca="1" si="51"/>
        <v>0</v>
      </c>
    </row>
    <row r="1652" spans="1:7" x14ac:dyDescent="0.25">
      <c r="A1652" s="3"/>
      <c r="D1652" s="3"/>
      <c r="F1652">
        <f t="shared" ca="1" si="50"/>
        <v>0</v>
      </c>
      <c r="G1652">
        <f t="shared" ca="1" si="51"/>
        <v>0</v>
      </c>
    </row>
    <row r="1653" spans="1:7" x14ac:dyDescent="0.25">
      <c r="A1653" s="3"/>
      <c r="D1653" s="3"/>
      <c r="F1653">
        <f t="shared" ca="1" si="50"/>
        <v>0</v>
      </c>
      <c r="G1653">
        <f t="shared" ca="1" si="51"/>
        <v>0</v>
      </c>
    </row>
    <row r="1654" spans="1:7" x14ac:dyDescent="0.25">
      <c r="A1654" s="3"/>
      <c r="D1654" s="3"/>
      <c r="F1654">
        <f t="shared" ca="1" si="50"/>
        <v>0</v>
      </c>
      <c r="G1654">
        <f t="shared" ca="1" si="51"/>
        <v>0</v>
      </c>
    </row>
    <row r="1655" spans="1:7" x14ac:dyDescent="0.25">
      <c r="A1655" s="3"/>
      <c r="D1655" s="3"/>
      <c r="F1655">
        <f t="shared" ca="1" si="50"/>
        <v>0</v>
      </c>
      <c r="G1655">
        <f t="shared" ca="1" si="51"/>
        <v>0</v>
      </c>
    </row>
    <row r="1656" spans="1:7" x14ac:dyDescent="0.25">
      <c r="A1656" s="3"/>
      <c r="D1656" s="3"/>
      <c r="F1656">
        <f t="shared" ca="1" si="50"/>
        <v>0</v>
      </c>
      <c r="G1656">
        <f t="shared" ca="1" si="51"/>
        <v>0</v>
      </c>
    </row>
    <row r="1657" spans="1:7" x14ac:dyDescent="0.25">
      <c r="A1657" s="3"/>
      <c r="D1657" s="3"/>
      <c r="F1657">
        <f t="shared" ca="1" si="50"/>
        <v>0</v>
      </c>
      <c r="G1657">
        <f t="shared" ca="1" si="51"/>
        <v>0</v>
      </c>
    </row>
    <row r="1658" spans="1:7" x14ac:dyDescent="0.25">
      <c r="A1658" s="3"/>
      <c r="D1658" s="3"/>
      <c r="F1658">
        <f t="shared" ca="1" si="50"/>
        <v>0</v>
      </c>
      <c r="G1658">
        <f t="shared" ca="1" si="51"/>
        <v>0</v>
      </c>
    </row>
    <row r="1659" spans="1:7" x14ac:dyDescent="0.25">
      <c r="A1659" s="3"/>
      <c r="D1659" s="3"/>
      <c r="F1659">
        <f t="shared" ca="1" si="50"/>
        <v>0</v>
      </c>
      <c r="G1659">
        <f t="shared" ca="1" si="51"/>
        <v>0</v>
      </c>
    </row>
    <row r="1660" spans="1:7" x14ac:dyDescent="0.25">
      <c r="A1660" s="3"/>
      <c r="D1660" s="3"/>
      <c r="F1660">
        <f t="shared" ca="1" si="50"/>
        <v>0</v>
      </c>
      <c r="G1660">
        <f t="shared" ca="1" si="51"/>
        <v>0</v>
      </c>
    </row>
    <row r="1661" spans="1:7" x14ac:dyDescent="0.25">
      <c r="A1661" s="3"/>
      <c r="D1661" s="3"/>
      <c r="F1661">
        <f t="shared" ca="1" si="50"/>
        <v>0</v>
      </c>
      <c r="G1661">
        <f t="shared" ca="1" si="51"/>
        <v>0</v>
      </c>
    </row>
    <row r="1662" spans="1:7" x14ac:dyDescent="0.25">
      <c r="A1662" s="3"/>
      <c r="D1662" s="3"/>
      <c r="F1662">
        <f t="shared" ca="1" si="50"/>
        <v>0</v>
      </c>
      <c r="G1662">
        <f t="shared" ca="1" si="51"/>
        <v>0</v>
      </c>
    </row>
    <row r="1663" spans="1:7" x14ac:dyDescent="0.25">
      <c r="A1663" s="3"/>
      <c r="D1663" s="3"/>
      <c r="F1663">
        <f t="shared" ca="1" si="50"/>
        <v>0</v>
      </c>
      <c r="G1663">
        <f t="shared" ca="1" si="51"/>
        <v>0</v>
      </c>
    </row>
    <row r="1664" spans="1:7" x14ac:dyDescent="0.25">
      <c r="A1664" s="3"/>
      <c r="D1664" s="3"/>
      <c r="F1664">
        <f t="shared" ca="1" si="50"/>
        <v>0</v>
      </c>
      <c r="G1664">
        <f t="shared" ca="1" si="51"/>
        <v>0</v>
      </c>
    </row>
    <row r="1665" spans="1:7" x14ac:dyDescent="0.25">
      <c r="A1665" s="3"/>
      <c r="D1665" s="3"/>
      <c r="F1665">
        <f t="shared" ca="1" si="50"/>
        <v>0</v>
      </c>
      <c r="G1665">
        <f t="shared" ca="1" si="51"/>
        <v>0</v>
      </c>
    </row>
    <row r="1666" spans="1:7" x14ac:dyDescent="0.25">
      <c r="A1666" s="3"/>
      <c r="D1666" s="3"/>
      <c r="F1666">
        <f t="shared" ca="1" si="50"/>
        <v>0</v>
      </c>
      <c r="G1666">
        <f t="shared" ca="1" si="51"/>
        <v>0</v>
      </c>
    </row>
    <row r="1667" spans="1:7" x14ac:dyDescent="0.25">
      <c r="A1667" s="3"/>
      <c r="D1667" s="3"/>
      <c r="F1667">
        <f t="shared" ca="1" si="50"/>
        <v>0</v>
      </c>
      <c r="G1667">
        <f t="shared" ca="1" si="51"/>
        <v>0</v>
      </c>
    </row>
    <row r="1668" spans="1:7" x14ac:dyDescent="0.25">
      <c r="A1668" s="3"/>
      <c r="D1668" s="3"/>
      <c r="F1668">
        <f t="shared" ca="1" si="50"/>
        <v>0</v>
      </c>
      <c r="G1668">
        <f t="shared" ca="1" si="51"/>
        <v>0</v>
      </c>
    </row>
    <row r="1669" spans="1:7" x14ac:dyDescent="0.25">
      <c r="A1669" s="3"/>
      <c r="D1669" s="3"/>
      <c r="F1669">
        <f t="shared" ca="1" si="50"/>
        <v>0</v>
      </c>
      <c r="G1669">
        <f t="shared" ca="1" si="51"/>
        <v>0</v>
      </c>
    </row>
    <row r="1670" spans="1:7" x14ac:dyDescent="0.25">
      <c r="A1670" s="3"/>
      <c r="D1670" s="3"/>
      <c r="F1670">
        <f t="shared" ca="1" si="50"/>
        <v>0</v>
      </c>
      <c r="G1670">
        <f t="shared" ca="1" si="51"/>
        <v>0</v>
      </c>
    </row>
    <row r="1671" spans="1:7" x14ac:dyDescent="0.25">
      <c r="A1671" s="3"/>
      <c r="D1671" s="3"/>
      <c r="F1671">
        <f t="shared" ca="1" si="50"/>
        <v>0</v>
      </c>
      <c r="G1671">
        <f t="shared" ca="1" si="51"/>
        <v>0</v>
      </c>
    </row>
    <row r="1672" spans="1:7" x14ac:dyDescent="0.25">
      <c r="A1672" s="3"/>
      <c r="D1672" s="3"/>
      <c r="F1672">
        <f t="shared" ca="1" si="50"/>
        <v>0</v>
      </c>
      <c r="G1672">
        <f t="shared" ca="1" si="51"/>
        <v>0</v>
      </c>
    </row>
    <row r="1673" spans="1:7" x14ac:dyDescent="0.25">
      <c r="A1673" s="3"/>
      <c r="D1673" s="3"/>
      <c r="F1673">
        <f t="shared" ref="F1673:F1736" ca="1" si="52">IFERROR(INDEX(B:B,MATCH(D1673,A:A,0)),F1674)</f>
        <v>0</v>
      </c>
      <c r="G1673">
        <f t="shared" ca="1" si="51"/>
        <v>0</v>
      </c>
    </row>
    <row r="1674" spans="1:7" x14ac:dyDescent="0.25">
      <c r="A1674" s="3"/>
      <c r="D1674" s="3"/>
      <c r="F1674">
        <f t="shared" ca="1" si="52"/>
        <v>0</v>
      </c>
      <c r="G1674">
        <f t="shared" ref="G1674:G1737" ca="1" si="53">F1674-E1674</f>
        <v>0</v>
      </c>
    </row>
    <row r="1675" spans="1:7" x14ac:dyDescent="0.25">
      <c r="A1675" s="3"/>
      <c r="D1675" s="3"/>
      <c r="F1675">
        <f t="shared" ca="1" si="52"/>
        <v>0</v>
      </c>
      <c r="G1675">
        <f t="shared" ca="1" si="53"/>
        <v>0</v>
      </c>
    </row>
    <row r="1676" spans="1:7" x14ac:dyDescent="0.25">
      <c r="A1676" s="3"/>
      <c r="D1676" s="3"/>
      <c r="F1676">
        <f t="shared" ca="1" si="52"/>
        <v>0</v>
      </c>
      <c r="G1676">
        <f t="shared" ca="1" si="53"/>
        <v>0</v>
      </c>
    </row>
    <row r="1677" spans="1:7" x14ac:dyDescent="0.25">
      <c r="A1677" s="3"/>
      <c r="D1677" s="3"/>
      <c r="F1677">
        <f t="shared" ca="1" si="52"/>
        <v>0</v>
      </c>
      <c r="G1677">
        <f t="shared" ca="1" si="53"/>
        <v>0</v>
      </c>
    </row>
    <row r="1678" spans="1:7" x14ac:dyDescent="0.25">
      <c r="A1678" s="3"/>
      <c r="D1678" s="3"/>
      <c r="F1678">
        <f t="shared" ca="1" si="52"/>
        <v>0</v>
      </c>
      <c r="G1678">
        <f t="shared" ca="1" si="53"/>
        <v>0</v>
      </c>
    </row>
    <row r="1679" spans="1:7" x14ac:dyDescent="0.25">
      <c r="A1679" s="3"/>
      <c r="D1679" s="3"/>
      <c r="F1679">
        <f t="shared" ca="1" si="52"/>
        <v>0</v>
      </c>
      <c r="G1679">
        <f t="shared" ca="1" si="53"/>
        <v>0</v>
      </c>
    </row>
    <row r="1680" spans="1:7" x14ac:dyDescent="0.25">
      <c r="A1680" s="3"/>
      <c r="D1680" s="3"/>
      <c r="F1680">
        <f t="shared" ca="1" si="52"/>
        <v>0</v>
      </c>
      <c r="G1680">
        <f t="shared" ca="1" si="53"/>
        <v>0</v>
      </c>
    </row>
    <row r="1681" spans="1:7" x14ac:dyDescent="0.25">
      <c r="A1681" s="3"/>
      <c r="D1681" s="3"/>
      <c r="F1681">
        <f t="shared" ca="1" si="52"/>
        <v>0</v>
      </c>
      <c r="G1681">
        <f t="shared" ca="1" si="53"/>
        <v>0</v>
      </c>
    </row>
    <row r="1682" spans="1:7" x14ac:dyDescent="0.25">
      <c r="A1682" s="3"/>
      <c r="D1682" s="3"/>
      <c r="F1682">
        <f t="shared" ca="1" si="52"/>
        <v>0</v>
      </c>
      <c r="G1682">
        <f t="shared" ca="1" si="53"/>
        <v>0</v>
      </c>
    </row>
    <row r="1683" spans="1:7" x14ac:dyDescent="0.25">
      <c r="A1683" s="3"/>
      <c r="D1683" s="3"/>
      <c r="F1683">
        <f t="shared" ca="1" si="52"/>
        <v>0</v>
      </c>
      <c r="G1683">
        <f t="shared" ca="1" si="53"/>
        <v>0</v>
      </c>
    </row>
    <row r="1684" spans="1:7" x14ac:dyDescent="0.25">
      <c r="A1684" s="3"/>
      <c r="D1684" s="3"/>
      <c r="F1684">
        <f t="shared" ca="1" si="52"/>
        <v>0</v>
      </c>
      <c r="G1684">
        <f t="shared" ca="1" si="53"/>
        <v>0</v>
      </c>
    </row>
    <row r="1685" spans="1:7" x14ac:dyDescent="0.25">
      <c r="A1685" s="3"/>
      <c r="D1685" s="3"/>
      <c r="F1685">
        <f t="shared" ca="1" si="52"/>
        <v>0</v>
      </c>
      <c r="G1685">
        <f t="shared" ca="1" si="53"/>
        <v>0</v>
      </c>
    </row>
    <row r="1686" spans="1:7" x14ac:dyDescent="0.25">
      <c r="A1686" s="3"/>
      <c r="D1686" s="3"/>
      <c r="F1686">
        <f t="shared" ca="1" si="52"/>
        <v>0</v>
      </c>
      <c r="G1686">
        <f t="shared" ca="1" si="53"/>
        <v>0</v>
      </c>
    </row>
    <row r="1687" spans="1:7" x14ac:dyDescent="0.25">
      <c r="A1687" s="3"/>
      <c r="D1687" s="3"/>
      <c r="F1687">
        <f t="shared" ca="1" si="52"/>
        <v>0</v>
      </c>
      <c r="G1687">
        <f t="shared" ca="1" si="53"/>
        <v>0</v>
      </c>
    </row>
    <row r="1688" spans="1:7" x14ac:dyDescent="0.25">
      <c r="A1688" s="3"/>
      <c r="D1688" s="3"/>
      <c r="F1688">
        <f t="shared" ca="1" si="52"/>
        <v>0</v>
      </c>
      <c r="G1688">
        <f t="shared" ca="1" si="53"/>
        <v>0</v>
      </c>
    </row>
    <row r="1689" spans="1:7" x14ac:dyDescent="0.25">
      <c r="A1689" s="3"/>
      <c r="D1689" s="3"/>
      <c r="F1689">
        <f t="shared" ca="1" si="52"/>
        <v>0</v>
      </c>
      <c r="G1689">
        <f t="shared" ca="1" si="53"/>
        <v>0</v>
      </c>
    </row>
    <row r="1690" spans="1:7" x14ac:dyDescent="0.25">
      <c r="A1690" s="3"/>
      <c r="D1690" s="3"/>
      <c r="F1690">
        <f t="shared" ca="1" si="52"/>
        <v>0</v>
      </c>
      <c r="G1690">
        <f t="shared" ca="1" si="53"/>
        <v>0</v>
      </c>
    </row>
    <row r="1691" spans="1:7" x14ac:dyDescent="0.25">
      <c r="A1691" s="3"/>
      <c r="D1691" s="3"/>
      <c r="F1691">
        <f t="shared" ca="1" si="52"/>
        <v>0</v>
      </c>
      <c r="G1691">
        <f t="shared" ca="1" si="53"/>
        <v>0</v>
      </c>
    </row>
    <row r="1692" spans="1:7" x14ac:dyDescent="0.25">
      <c r="A1692" s="3"/>
      <c r="D1692" s="3"/>
      <c r="F1692">
        <f t="shared" ca="1" si="52"/>
        <v>0</v>
      </c>
      <c r="G1692">
        <f t="shared" ca="1" si="53"/>
        <v>0</v>
      </c>
    </row>
    <row r="1693" spans="1:7" x14ac:dyDescent="0.25">
      <c r="A1693" s="3"/>
      <c r="D1693" s="3"/>
      <c r="F1693">
        <f t="shared" ca="1" si="52"/>
        <v>0</v>
      </c>
      <c r="G1693">
        <f t="shared" ca="1" si="53"/>
        <v>0</v>
      </c>
    </row>
    <row r="1694" spans="1:7" x14ac:dyDescent="0.25">
      <c r="A1694" s="3"/>
      <c r="D1694" s="3"/>
      <c r="F1694">
        <f t="shared" ca="1" si="52"/>
        <v>0</v>
      </c>
      <c r="G1694">
        <f t="shared" ca="1" si="53"/>
        <v>0</v>
      </c>
    </row>
    <row r="1695" spans="1:7" x14ac:dyDescent="0.25">
      <c r="A1695" s="3"/>
      <c r="D1695" s="3"/>
      <c r="F1695">
        <f t="shared" ca="1" si="52"/>
        <v>0</v>
      </c>
      <c r="G1695">
        <f t="shared" ca="1" si="53"/>
        <v>0</v>
      </c>
    </row>
    <row r="1696" spans="1:7" x14ac:dyDescent="0.25">
      <c r="A1696" s="3"/>
      <c r="D1696" s="3"/>
      <c r="F1696">
        <f t="shared" ca="1" si="52"/>
        <v>0</v>
      </c>
      <c r="G1696">
        <f t="shared" ca="1" si="53"/>
        <v>0</v>
      </c>
    </row>
    <row r="1697" spans="1:7" x14ac:dyDescent="0.25">
      <c r="A1697" s="3"/>
      <c r="D1697" s="3"/>
      <c r="F1697">
        <f t="shared" ca="1" si="52"/>
        <v>0</v>
      </c>
      <c r="G1697">
        <f t="shared" ca="1" si="53"/>
        <v>0</v>
      </c>
    </row>
    <row r="1698" spans="1:7" x14ac:dyDescent="0.25">
      <c r="A1698" s="3"/>
      <c r="D1698" s="3"/>
      <c r="F1698">
        <f t="shared" ca="1" si="52"/>
        <v>0</v>
      </c>
      <c r="G1698">
        <f t="shared" ca="1" si="53"/>
        <v>0</v>
      </c>
    </row>
    <row r="1699" spans="1:7" x14ac:dyDescent="0.25">
      <c r="A1699" s="3"/>
      <c r="D1699" s="3"/>
      <c r="F1699">
        <f t="shared" ca="1" si="52"/>
        <v>0</v>
      </c>
      <c r="G1699">
        <f t="shared" ca="1" si="53"/>
        <v>0</v>
      </c>
    </row>
    <row r="1700" spans="1:7" x14ac:dyDescent="0.25">
      <c r="A1700" s="3"/>
      <c r="D1700" s="3"/>
      <c r="F1700">
        <f t="shared" ca="1" si="52"/>
        <v>0</v>
      </c>
      <c r="G1700">
        <f t="shared" ca="1" si="53"/>
        <v>0</v>
      </c>
    </row>
    <row r="1701" spans="1:7" x14ac:dyDescent="0.25">
      <c r="A1701" s="3"/>
      <c r="D1701" s="3"/>
      <c r="F1701">
        <f t="shared" ca="1" si="52"/>
        <v>0</v>
      </c>
      <c r="G1701">
        <f t="shared" ca="1" si="53"/>
        <v>0</v>
      </c>
    </row>
    <row r="1702" spans="1:7" x14ac:dyDescent="0.25">
      <c r="A1702" s="3"/>
      <c r="D1702" s="3"/>
      <c r="F1702">
        <f t="shared" ca="1" si="52"/>
        <v>0</v>
      </c>
      <c r="G1702">
        <f t="shared" ca="1" si="53"/>
        <v>0</v>
      </c>
    </row>
    <row r="1703" spans="1:7" x14ac:dyDescent="0.25">
      <c r="A1703" s="3"/>
      <c r="D1703" s="3"/>
      <c r="F1703">
        <f t="shared" ca="1" si="52"/>
        <v>0</v>
      </c>
      <c r="G1703">
        <f t="shared" ca="1" si="53"/>
        <v>0</v>
      </c>
    </row>
    <row r="1704" spans="1:7" x14ac:dyDescent="0.25">
      <c r="A1704" s="3"/>
      <c r="D1704" s="3"/>
      <c r="F1704">
        <f t="shared" ca="1" si="52"/>
        <v>0</v>
      </c>
      <c r="G1704">
        <f t="shared" ca="1" si="53"/>
        <v>0</v>
      </c>
    </row>
    <row r="1705" spans="1:7" x14ac:dyDescent="0.25">
      <c r="A1705" s="3"/>
      <c r="D1705" s="3"/>
      <c r="F1705">
        <f t="shared" ca="1" si="52"/>
        <v>0</v>
      </c>
      <c r="G1705">
        <f t="shared" ca="1" si="53"/>
        <v>0</v>
      </c>
    </row>
    <row r="1706" spans="1:7" x14ac:dyDescent="0.25">
      <c r="A1706" s="3"/>
      <c r="D1706" s="3"/>
      <c r="F1706">
        <f t="shared" ca="1" si="52"/>
        <v>0</v>
      </c>
      <c r="G1706">
        <f t="shared" ca="1" si="53"/>
        <v>0</v>
      </c>
    </row>
    <row r="1707" spans="1:7" x14ac:dyDescent="0.25">
      <c r="A1707" s="3"/>
      <c r="D1707" s="3"/>
      <c r="F1707">
        <f t="shared" ca="1" si="52"/>
        <v>0</v>
      </c>
      <c r="G1707">
        <f t="shared" ca="1" si="53"/>
        <v>0</v>
      </c>
    </row>
    <row r="1708" spans="1:7" x14ac:dyDescent="0.25">
      <c r="A1708" s="3"/>
      <c r="D1708" s="3"/>
      <c r="F1708">
        <f t="shared" ca="1" si="52"/>
        <v>0</v>
      </c>
      <c r="G1708">
        <f t="shared" ca="1" si="53"/>
        <v>0</v>
      </c>
    </row>
    <row r="1709" spans="1:7" x14ac:dyDescent="0.25">
      <c r="A1709" s="3"/>
      <c r="D1709" s="3"/>
      <c r="F1709">
        <f t="shared" ca="1" si="52"/>
        <v>0</v>
      </c>
      <c r="G1709">
        <f t="shared" ca="1" si="53"/>
        <v>0</v>
      </c>
    </row>
    <row r="1710" spans="1:7" x14ac:dyDescent="0.25">
      <c r="A1710" s="3"/>
      <c r="D1710" s="3"/>
      <c r="F1710">
        <f t="shared" ca="1" si="52"/>
        <v>0</v>
      </c>
      <c r="G1710">
        <f t="shared" ca="1" si="53"/>
        <v>0</v>
      </c>
    </row>
    <row r="1711" spans="1:7" x14ac:dyDescent="0.25">
      <c r="A1711" s="3"/>
      <c r="D1711" s="3"/>
      <c r="F1711">
        <f t="shared" ca="1" si="52"/>
        <v>0</v>
      </c>
      <c r="G1711">
        <f t="shared" ca="1" si="53"/>
        <v>0</v>
      </c>
    </row>
    <row r="1712" spans="1:7" x14ac:dyDescent="0.25">
      <c r="A1712" s="3"/>
      <c r="D1712" s="3"/>
      <c r="F1712">
        <f t="shared" ca="1" si="52"/>
        <v>0</v>
      </c>
      <c r="G1712">
        <f t="shared" ca="1" si="53"/>
        <v>0</v>
      </c>
    </row>
    <row r="1713" spans="1:7" x14ac:dyDescent="0.25">
      <c r="A1713" s="3"/>
      <c r="D1713" s="3"/>
      <c r="F1713">
        <f t="shared" ca="1" si="52"/>
        <v>0</v>
      </c>
      <c r="G1713">
        <f t="shared" ca="1" si="53"/>
        <v>0</v>
      </c>
    </row>
    <row r="1714" spans="1:7" x14ac:dyDescent="0.25">
      <c r="A1714" s="3"/>
      <c r="D1714" s="3"/>
      <c r="F1714">
        <f t="shared" ca="1" si="52"/>
        <v>0</v>
      </c>
      <c r="G1714">
        <f t="shared" ca="1" si="53"/>
        <v>0</v>
      </c>
    </row>
    <row r="1715" spans="1:7" x14ac:dyDescent="0.25">
      <c r="A1715" s="3"/>
      <c r="D1715" s="3"/>
      <c r="F1715">
        <f t="shared" ca="1" si="52"/>
        <v>0</v>
      </c>
      <c r="G1715">
        <f t="shared" ca="1" si="53"/>
        <v>0</v>
      </c>
    </row>
    <row r="1716" spans="1:7" x14ac:dyDescent="0.25">
      <c r="A1716" s="3"/>
      <c r="D1716" s="3"/>
      <c r="F1716">
        <f t="shared" ca="1" si="52"/>
        <v>0</v>
      </c>
      <c r="G1716">
        <f t="shared" ca="1" si="53"/>
        <v>0</v>
      </c>
    </row>
    <row r="1717" spans="1:7" x14ac:dyDescent="0.25">
      <c r="A1717" s="3"/>
      <c r="D1717" s="3"/>
      <c r="F1717">
        <f t="shared" ca="1" si="52"/>
        <v>0</v>
      </c>
      <c r="G1717">
        <f t="shared" ca="1" si="53"/>
        <v>0</v>
      </c>
    </row>
    <row r="1718" spans="1:7" x14ac:dyDescent="0.25">
      <c r="A1718" s="3"/>
      <c r="D1718" s="3"/>
      <c r="F1718">
        <f t="shared" ca="1" si="52"/>
        <v>0</v>
      </c>
      <c r="G1718">
        <f t="shared" ca="1" si="53"/>
        <v>0</v>
      </c>
    </row>
    <row r="1719" spans="1:7" x14ac:dyDescent="0.25">
      <c r="A1719" s="3"/>
      <c r="D1719" s="3"/>
      <c r="F1719">
        <f t="shared" ca="1" si="52"/>
        <v>0</v>
      </c>
      <c r="G1719">
        <f t="shared" ca="1" si="53"/>
        <v>0</v>
      </c>
    </row>
    <row r="1720" spans="1:7" x14ac:dyDescent="0.25">
      <c r="A1720" s="3"/>
      <c r="D1720" s="3"/>
      <c r="F1720">
        <f t="shared" ca="1" si="52"/>
        <v>0</v>
      </c>
      <c r="G1720">
        <f t="shared" ca="1" si="53"/>
        <v>0</v>
      </c>
    </row>
    <row r="1721" spans="1:7" x14ac:dyDescent="0.25">
      <c r="A1721" s="3"/>
      <c r="D1721" s="3"/>
      <c r="F1721">
        <f t="shared" ca="1" si="52"/>
        <v>0</v>
      </c>
      <c r="G1721">
        <f t="shared" ca="1" si="53"/>
        <v>0</v>
      </c>
    </row>
    <row r="1722" spans="1:7" x14ac:dyDescent="0.25">
      <c r="A1722" s="3"/>
      <c r="D1722" s="3"/>
      <c r="F1722">
        <f t="shared" ca="1" si="52"/>
        <v>0</v>
      </c>
      <c r="G1722">
        <f t="shared" ca="1" si="53"/>
        <v>0</v>
      </c>
    </row>
    <row r="1723" spans="1:7" x14ac:dyDescent="0.25">
      <c r="A1723" s="3"/>
      <c r="D1723" s="3"/>
      <c r="F1723">
        <f t="shared" ca="1" si="52"/>
        <v>0</v>
      </c>
      <c r="G1723">
        <f t="shared" ca="1" si="53"/>
        <v>0</v>
      </c>
    </row>
    <row r="1724" spans="1:7" x14ac:dyDescent="0.25">
      <c r="A1724" s="3"/>
      <c r="D1724" s="3"/>
      <c r="F1724">
        <f t="shared" ca="1" si="52"/>
        <v>0</v>
      </c>
      <c r="G1724">
        <f t="shared" ca="1" si="53"/>
        <v>0</v>
      </c>
    </row>
    <row r="1725" spans="1:7" x14ac:dyDescent="0.25">
      <c r="A1725" s="3"/>
      <c r="D1725" s="3"/>
      <c r="F1725">
        <f t="shared" ca="1" si="52"/>
        <v>0</v>
      </c>
      <c r="G1725">
        <f t="shared" ca="1" si="53"/>
        <v>0</v>
      </c>
    </row>
    <row r="1726" spans="1:7" x14ac:dyDescent="0.25">
      <c r="A1726" s="3"/>
      <c r="D1726" s="3"/>
      <c r="F1726">
        <f t="shared" ca="1" si="52"/>
        <v>0</v>
      </c>
      <c r="G1726">
        <f t="shared" ca="1" si="53"/>
        <v>0</v>
      </c>
    </row>
    <row r="1727" spans="1:7" x14ac:dyDescent="0.25">
      <c r="A1727" s="3"/>
      <c r="D1727" s="3"/>
      <c r="F1727">
        <f t="shared" ca="1" si="52"/>
        <v>0</v>
      </c>
      <c r="G1727">
        <f t="shared" ca="1" si="53"/>
        <v>0</v>
      </c>
    </row>
    <row r="1728" spans="1:7" x14ac:dyDescent="0.25">
      <c r="A1728" s="3"/>
      <c r="D1728" s="3"/>
      <c r="F1728">
        <f t="shared" ca="1" si="52"/>
        <v>0</v>
      </c>
      <c r="G1728">
        <f t="shared" ca="1" si="53"/>
        <v>0</v>
      </c>
    </row>
    <row r="1729" spans="1:7" x14ac:dyDescent="0.25">
      <c r="A1729" s="3"/>
      <c r="D1729" s="3"/>
      <c r="F1729">
        <f t="shared" ca="1" si="52"/>
        <v>0</v>
      </c>
      <c r="G1729">
        <f t="shared" ca="1" si="53"/>
        <v>0</v>
      </c>
    </row>
    <row r="1730" spans="1:7" x14ac:dyDescent="0.25">
      <c r="A1730" s="3"/>
      <c r="D1730" s="3"/>
      <c r="F1730">
        <f t="shared" ca="1" si="52"/>
        <v>0</v>
      </c>
      <c r="G1730">
        <f t="shared" ca="1" si="53"/>
        <v>0</v>
      </c>
    </row>
    <row r="1731" spans="1:7" x14ac:dyDescent="0.25">
      <c r="A1731" s="3"/>
      <c r="D1731" s="3"/>
      <c r="F1731">
        <f t="shared" ca="1" si="52"/>
        <v>0</v>
      </c>
      <c r="G1731">
        <f t="shared" ca="1" si="53"/>
        <v>0</v>
      </c>
    </row>
    <row r="1732" spans="1:7" x14ac:dyDescent="0.25">
      <c r="A1732" s="3"/>
      <c r="D1732" s="3"/>
      <c r="F1732">
        <f t="shared" ca="1" si="52"/>
        <v>0</v>
      </c>
      <c r="G1732">
        <f t="shared" ca="1" si="53"/>
        <v>0</v>
      </c>
    </row>
    <row r="1733" spans="1:7" x14ac:dyDescent="0.25">
      <c r="A1733" s="3"/>
      <c r="D1733" s="3"/>
      <c r="F1733">
        <f t="shared" ca="1" si="52"/>
        <v>0</v>
      </c>
      <c r="G1733">
        <f t="shared" ca="1" si="53"/>
        <v>0</v>
      </c>
    </row>
    <row r="1734" spans="1:7" x14ac:dyDescent="0.25">
      <c r="A1734" s="3"/>
      <c r="D1734" s="3"/>
      <c r="F1734">
        <f t="shared" ca="1" si="52"/>
        <v>0</v>
      </c>
      <c r="G1734">
        <f t="shared" ca="1" si="53"/>
        <v>0</v>
      </c>
    </row>
    <row r="1735" spans="1:7" x14ac:dyDescent="0.25">
      <c r="A1735" s="3"/>
      <c r="D1735" s="3"/>
      <c r="F1735">
        <f t="shared" ca="1" si="52"/>
        <v>0</v>
      </c>
      <c r="G1735">
        <f t="shared" ca="1" si="53"/>
        <v>0</v>
      </c>
    </row>
    <row r="1736" spans="1:7" x14ac:dyDescent="0.25">
      <c r="A1736" s="3"/>
      <c r="D1736" s="3"/>
      <c r="F1736">
        <f t="shared" ca="1" si="52"/>
        <v>0</v>
      </c>
      <c r="G1736">
        <f t="shared" ca="1" si="53"/>
        <v>0</v>
      </c>
    </row>
    <row r="1737" spans="1:7" x14ac:dyDescent="0.25">
      <c r="A1737" s="3"/>
      <c r="D1737" s="3"/>
      <c r="F1737">
        <f t="shared" ref="F1737:F1800" ca="1" si="54">IFERROR(INDEX(B:B,MATCH(D1737,A:A,0)),F1738)</f>
        <v>0</v>
      </c>
      <c r="G1737">
        <f t="shared" ca="1" si="53"/>
        <v>0</v>
      </c>
    </row>
    <row r="1738" spans="1:7" x14ac:dyDescent="0.25">
      <c r="A1738" s="3"/>
      <c r="D1738" s="3"/>
      <c r="F1738">
        <f t="shared" ca="1" si="54"/>
        <v>0</v>
      </c>
      <c r="G1738">
        <f t="shared" ref="G1738:G1801" ca="1" si="55">F1738-E1738</f>
        <v>0</v>
      </c>
    </row>
    <row r="1739" spans="1:7" x14ac:dyDescent="0.25">
      <c r="A1739" s="3"/>
      <c r="D1739" s="3"/>
      <c r="F1739">
        <f t="shared" ca="1" si="54"/>
        <v>0</v>
      </c>
      <c r="G1739">
        <f t="shared" ca="1" si="55"/>
        <v>0</v>
      </c>
    </row>
    <row r="1740" spans="1:7" x14ac:dyDescent="0.25">
      <c r="A1740" s="3"/>
      <c r="D1740" s="3"/>
      <c r="F1740">
        <f t="shared" ca="1" si="54"/>
        <v>0</v>
      </c>
      <c r="G1740">
        <f t="shared" ca="1" si="55"/>
        <v>0</v>
      </c>
    </row>
    <row r="1741" spans="1:7" x14ac:dyDescent="0.25">
      <c r="A1741" s="3"/>
      <c r="D1741" s="3"/>
      <c r="F1741">
        <f t="shared" ca="1" si="54"/>
        <v>0</v>
      </c>
      <c r="G1741">
        <f t="shared" ca="1" si="55"/>
        <v>0</v>
      </c>
    </row>
    <row r="1742" spans="1:7" x14ac:dyDescent="0.25">
      <c r="A1742" s="3"/>
      <c r="D1742" s="3"/>
      <c r="F1742">
        <f t="shared" ca="1" si="54"/>
        <v>0</v>
      </c>
      <c r="G1742">
        <f t="shared" ca="1" si="55"/>
        <v>0</v>
      </c>
    </row>
    <row r="1743" spans="1:7" x14ac:dyDescent="0.25">
      <c r="A1743" s="3"/>
      <c r="D1743" s="3"/>
      <c r="F1743">
        <f t="shared" ca="1" si="54"/>
        <v>0</v>
      </c>
      <c r="G1743">
        <f t="shared" ca="1" si="55"/>
        <v>0</v>
      </c>
    </row>
    <row r="1744" spans="1:7" x14ac:dyDescent="0.25">
      <c r="A1744" s="3"/>
      <c r="D1744" s="3"/>
      <c r="F1744">
        <f t="shared" ca="1" si="54"/>
        <v>0</v>
      </c>
      <c r="G1744">
        <f t="shared" ca="1" si="55"/>
        <v>0</v>
      </c>
    </row>
    <row r="1745" spans="1:7" x14ac:dyDescent="0.25">
      <c r="A1745" s="3"/>
      <c r="D1745" s="3"/>
      <c r="F1745">
        <f t="shared" ca="1" si="54"/>
        <v>0</v>
      </c>
      <c r="G1745">
        <f t="shared" ca="1" si="55"/>
        <v>0</v>
      </c>
    </row>
    <row r="1746" spans="1:7" x14ac:dyDescent="0.25">
      <c r="A1746" s="3"/>
      <c r="D1746" s="3"/>
      <c r="F1746">
        <f t="shared" ca="1" si="54"/>
        <v>0</v>
      </c>
      <c r="G1746">
        <f t="shared" ca="1" si="55"/>
        <v>0</v>
      </c>
    </row>
    <row r="1747" spans="1:7" x14ac:dyDescent="0.25">
      <c r="A1747" s="3"/>
      <c r="D1747" s="3"/>
      <c r="F1747">
        <f t="shared" ca="1" si="54"/>
        <v>0</v>
      </c>
      <c r="G1747">
        <f t="shared" ca="1" si="55"/>
        <v>0</v>
      </c>
    </row>
    <row r="1748" spans="1:7" x14ac:dyDescent="0.25">
      <c r="A1748" s="3"/>
      <c r="D1748" s="3"/>
      <c r="F1748">
        <f t="shared" ca="1" si="54"/>
        <v>0</v>
      </c>
      <c r="G1748">
        <f t="shared" ca="1" si="55"/>
        <v>0</v>
      </c>
    </row>
    <row r="1749" spans="1:7" x14ac:dyDescent="0.25">
      <c r="A1749" s="3"/>
      <c r="D1749" s="3"/>
      <c r="F1749">
        <f t="shared" ca="1" si="54"/>
        <v>0</v>
      </c>
      <c r="G1749">
        <f t="shared" ca="1" si="55"/>
        <v>0</v>
      </c>
    </row>
    <row r="1750" spans="1:7" x14ac:dyDescent="0.25">
      <c r="A1750" s="3"/>
      <c r="D1750" s="3"/>
      <c r="F1750">
        <f t="shared" ca="1" si="54"/>
        <v>0</v>
      </c>
      <c r="G1750">
        <f t="shared" ca="1" si="55"/>
        <v>0</v>
      </c>
    </row>
    <row r="1751" spans="1:7" x14ac:dyDescent="0.25">
      <c r="A1751" s="3"/>
      <c r="D1751" s="3"/>
      <c r="F1751">
        <f t="shared" ca="1" si="54"/>
        <v>0</v>
      </c>
      <c r="G1751">
        <f t="shared" ca="1" si="55"/>
        <v>0</v>
      </c>
    </row>
    <row r="1752" spans="1:7" x14ac:dyDescent="0.25">
      <c r="A1752" s="3"/>
      <c r="D1752" s="3"/>
      <c r="F1752">
        <f t="shared" ca="1" si="54"/>
        <v>0</v>
      </c>
      <c r="G1752">
        <f t="shared" ca="1" si="55"/>
        <v>0</v>
      </c>
    </row>
    <row r="1753" spans="1:7" x14ac:dyDescent="0.25">
      <c r="A1753" s="3"/>
      <c r="D1753" s="3"/>
      <c r="F1753">
        <f t="shared" ca="1" si="54"/>
        <v>0</v>
      </c>
      <c r="G1753">
        <f t="shared" ca="1" si="55"/>
        <v>0</v>
      </c>
    </row>
    <row r="1754" spans="1:7" x14ac:dyDescent="0.25">
      <c r="A1754" s="3"/>
      <c r="D1754" s="3"/>
      <c r="F1754">
        <f t="shared" ca="1" si="54"/>
        <v>0</v>
      </c>
      <c r="G1754">
        <f t="shared" ca="1" si="55"/>
        <v>0</v>
      </c>
    </row>
    <row r="1755" spans="1:7" x14ac:dyDescent="0.25">
      <c r="A1755" s="3"/>
      <c r="D1755" s="3"/>
      <c r="F1755">
        <f t="shared" ca="1" si="54"/>
        <v>0</v>
      </c>
      <c r="G1755">
        <f t="shared" ca="1" si="55"/>
        <v>0</v>
      </c>
    </row>
    <row r="1756" spans="1:7" x14ac:dyDescent="0.25">
      <c r="A1756" s="3"/>
      <c r="D1756" s="3"/>
      <c r="F1756">
        <f t="shared" ca="1" si="54"/>
        <v>0</v>
      </c>
      <c r="G1756">
        <f t="shared" ca="1" si="55"/>
        <v>0</v>
      </c>
    </row>
    <row r="1757" spans="1:7" x14ac:dyDescent="0.25">
      <c r="A1757" s="3"/>
      <c r="D1757" s="3"/>
      <c r="F1757">
        <f t="shared" ca="1" si="54"/>
        <v>0</v>
      </c>
      <c r="G1757">
        <f t="shared" ca="1" si="55"/>
        <v>0</v>
      </c>
    </row>
    <row r="1758" spans="1:7" x14ac:dyDescent="0.25">
      <c r="A1758" s="3"/>
      <c r="D1758" s="3"/>
      <c r="F1758">
        <f t="shared" ca="1" si="54"/>
        <v>0</v>
      </c>
      <c r="G1758">
        <f t="shared" ca="1" si="55"/>
        <v>0</v>
      </c>
    </row>
    <row r="1759" spans="1:7" x14ac:dyDescent="0.25">
      <c r="A1759" s="3"/>
      <c r="D1759" s="3"/>
      <c r="F1759">
        <f t="shared" ca="1" si="54"/>
        <v>0</v>
      </c>
      <c r="G1759">
        <f t="shared" ca="1" si="55"/>
        <v>0</v>
      </c>
    </row>
    <row r="1760" spans="1:7" x14ac:dyDescent="0.25">
      <c r="A1760" s="3"/>
      <c r="D1760" s="3"/>
      <c r="F1760">
        <f t="shared" ca="1" si="54"/>
        <v>0</v>
      </c>
      <c r="G1760">
        <f t="shared" ca="1" si="55"/>
        <v>0</v>
      </c>
    </row>
    <row r="1761" spans="1:7" x14ac:dyDescent="0.25">
      <c r="A1761" s="3"/>
      <c r="D1761" s="3"/>
      <c r="F1761">
        <f t="shared" ca="1" si="54"/>
        <v>0</v>
      </c>
      <c r="G1761">
        <f t="shared" ca="1" si="55"/>
        <v>0</v>
      </c>
    </row>
    <row r="1762" spans="1:7" x14ac:dyDescent="0.25">
      <c r="A1762" s="3"/>
      <c r="D1762" s="3"/>
      <c r="F1762">
        <f t="shared" ca="1" si="54"/>
        <v>0</v>
      </c>
      <c r="G1762">
        <f t="shared" ca="1" si="55"/>
        <v>0</v>
      </c>
    </row>
    <row r="1763" spans="1:7" x14ac:dyDescent="0.25">
      <c r="A1763" s="3"/>
      <c r="D1763" s="3"/>
      <c r="F1763">
        <f t="shared" ca="1" si="54"/>
        <v>0</v>
      </c>
      <c r="G1763">
        <f t="shared" ca="1" si="55"/>
        <v>0</v>
      </c>
    </row>
    <row r="1764" spans="1:7" x14ac:dyDescent="0.25">
      <c r="A1764" s="3"/>
      <c r="D1764" s="3"/>
      <c r="F1764">
        <f t="shared" ca="1" si="54"/>
        <v>0</v>
      </c>
      <c r="G1764">
        <f t="shared" ca="1" si="55"/>
        <v>0</v>
      </c>
    </row>
    <row r="1765" spans="1:7" x14ac:dyDescent="0.25">
      <c r="A1765" s="3"/>
      <c r="D1765" s="3"/>
      <c r="F1765">
        <f t="shared" ca="1" si="54"/>
        <v>0</v>
      </c>
      <c r="G1765">
        <f t="shared" ca="1" si="55"/>
        <v>0</v>
      </c>
    </row>
    <row r="1766" spans="1:7" x14ac:dyDescent="0.25">
      <c r="A1766" s="3"/>
      <c r="D1766" s="3"/>
      <c r="F1766">
        <f t="shared" ca="1" si="54"/>
        <v>0</v>
      </c>
      <c r="G1766">
        <f t="shared" ca="1" si="55"/>
        <v>0</v>
      </c>
    </row>
    <row r="1767" spans="1:7" x14ac:dyDescent="0.25">
      <c r="A1767" s="3"/>
      <c r="D1767" s="3"/>
      <c r="F1767">
        <f t="shared" ca="1" si="54"/>
        <v>0</v>
      </c>
      <c r="G1767">
        <f t="shared" ca="1" si="55"/>
        <v>0</v>
      </c>
    </row>
    <row r="1768" spans="1:7" x14ac:dyDescent="0.25">
      <c r="A1768" s="3"/>
      <c r="D1768" s="3"/>
      <c r="F1768">
        <f t="shared" ca="1" si="54"/>
        <v>0</v>
      </c>
      <c r="G1768">
        <f t="shared" ca="1" si="55"/>
        <v>0</v>
      </c>
    </row>
    <row r="1769" spans="1:7" x14ac:dyDescent="0.25">
      <c r="A1769" s="3"/>
      <c r="D1769" s="3"/>
      <c r="F1769">
        <f t="shared" ca="1" si="54"/>
        <v>0</v>
      </c>
      <c r="G1769">
        <f t="shared" ca="1" si="55"/>
        <v>0</v>
      </c>
    </row>
    <row r="1770" spans="1:7" x14ac:dyDescent="0.25">
      <c r="A1770" s="3"/>
      <c r="D1770" s="3"/>
      <c r="F1770">
        <f t="shared" ca="1" si="54"/>
        <v>0</v>
      </c>
      <c r="G1770">
        <f t="shared" ca="1" si="55"/>
        <v>0</v>
      </c>
    </row>
    <row r="1771" spans="1:7" x14ac:dyDescent="0.25">
      <c r="A1771" s="3"/>
      <c r="D1771" s="3"/>
      <c r="F1771">
        <f t="shared" ca="1" si="54"/>
        <v>0</v>
      </c>
      <c r="G1771">
        <f t="shared" ca="1" si="55"/>
        <v>0</v>
      </c>
    </row>
    <row r="1772" spans="1:7" x14ac:dyDescent="0.25">
      <c r="A1772" s="3"/>
      <c r="D1772" s="3"/>
      <c r="F1772">
        <f t="shared" ca="1" si="54"/>
        <v>0</v>
      </c>
      <c r="G1772">
        <f t="shared" ca="1" si="55"/>
        <v>0</v>
      </c>
    </row>
    <row r="1773" spans="1:7" x14ac:dyDescent="0.25">
      <c r="A1773" s="3"/>
      <c r="D1773" s="3"/>
      <c r="F1773">
        <f t="shared" ca="1" si="54"/>
        <v>0</v>
      </c>
      <c r="G1773">
        <f t="shared" ca="1" si="55"/>
        <v>0</v>
      </c>
    </row>
    <row r="1774" spans="1:7" x14ac:dyDescent="0.25">
      <c r="A1774" s="3"/>
      <c r="D1774" s="3"/>
      <c r="F1774">
        <f t="shared" ca="1" si="54"/>
        <v>0</v>
      </c>
      <c r="G1774">
        <f t="shared" ca="1" si="55"/>
        <v>0</v>
      </c>
    </row>
    <row r="1775" spans="1:7" x14ac:dyDescent="0.25">
      <c r="A1775" s="3"/>
      <c r="D1775" s="3"/>
      <c r="F1775">
        <f t="shared" ca="1" si="54"/>
        <v>0</v>
      </c>
      <c r="G1775">
        <f t="shared" ca="1" si="55"/>
        <v>0</v>
      </c>
    </row>
    <row r="1776" spans="1:7" x14ac:dyDescent="0.25">
      <c r="A1776" s="3"/>
      <c r="D1776" s="3"/>
      <c r="F1776">
        <f t="shared" ca="1" si="54"/>
        <v>0</v>
      </c>
      <c r="G1776">
        <f t="shared" ca="1" si="55"/>
        <v>0</v>
      </c>
    </row>
    <row r="1777" spans="1:7" x14ac:dyDescent="0.25">
      <c r="A1777" s="3"/>
      <c r="D1777" s="3"/>
      <c r="F1777">
        <f t="shared" ca="1" si="54"/>
        <v>0</v>
      </c>
      <c r="G1777">
        <f t="shared" ca="1" si="55"/>
        <v>0</v>
      </c>
    </row>
    <row r="1778" spans="1:7" x14ac:dyDescent="0.25">
      <c r="A1778" s="3"/>
      <c r="D1778" s="3"/>
      <c r="F1778">
        <f t="shared" ca="1" si="54"/>
        <v>0</v>
      </c>
      <c r="G1778">
        <f t="shared" ca="1" si="55"/>
        <v>0</v>
      </c>
    </row>
    <row r="1779" spans="1:7" x14ac:dyDescent="0.25">
      <c r="A1779" s="3"/>
      <c r="D1779" s="3"/>
      <c r="F1779">
        <f t="shared" ca="1" si="54"/>
        <v>0</v>
      </c>
      <c r="G1779">
        <f t="shared" ca="1" si="55"/>
        <v>0</v>
      </c>
    </row>
    <row r="1780" spans="1:7" x14ac:dyDescent="0.25">
      <c r="A1780" s="3"/>
      <c r="D1780" s="3"/>
      <c r="F1780">
        <f t="shared" ca="1" si="54"/>
        <v>0</v>
      </c>
      <c r="G1780">
        <f t="shared" ca="1" si="55"/>
        <v>0</v>
      </c>
    </row>
    <row r="1781" spans="1:7" x14ac:dyDescent="0.25">
      <c r="A1781" s="3"/>
      <c r="D1781" s="3"/>
      <c r="F1781">
        <f t="shared" ca="1" si="54"/>
        <v>0</v>
      </c>
      <c r="G1781">
        <f t="shared" ca="1" si="55"/>
        <v>0</v>
      </c>
    </row>
    <row r="1782" spans="1:7" x14ac:dyDescent="0.25">
      <c r="A1782" s="3"/>
      <c r="D1782" s="3"/>
      <c r="F1782">
        <f t="shared" ca="1" si="54"/>
        <v>0</v>
      </c>
      <c r="G1782">
        <f t="shared" ca="1" si="55"/>
        <v>0</v>
      </c>
    </row>
    <row r="1783" spans="1:7" x14ac:dyDescent="0.25">
      <c r="A1783" s="3"/>
      <c r="D1783" s="3"/>
      <c r="F1783">
        <f t="shared" ca="1" si="54"/>
        <v>0</v>
      </c>
      <c r="G1783">
        <f t="shared" ca="1" si="55"/>
        <v>0</v>
      </c>
    </row>
    <row r="1784" spans="1:7" x14ac:dyDescent="0.25">
      <c r="A1784" s="3"/>
      <c r="D1784" s="3"/>
      <c r="F1784">
        <f t="shared" ca="1" si="54"/>
        <v>0</v>
      </c>
      <c r="G1784">
        <f t="shared" ca="1" si="55"/>
        <v>0</v>
      </c>
    </row>
    <row r="1785" spans="1:7" x14ac:dyDescent="0.25">
      <c r="A1785" s="3"/>
      <c r="D1785" s="3"/>
      <c r="F1785">
        <f t="shared" ca="1" si="54"/>
        <v>0</v>
      </c>
      <c r="G1785">
        <f t="shared" ca="1" si="55"/>
        <v>0</v>
      </c>
    </row>
    <row r="1786" spans="1:7" x14ac:dyDescent="0.25">
      <c r="A1786" s="3"/>
      <c r="D1786" s="3"/>
      <c r="F1786">
        <f t="shared" ca="1" si="54"/>
        <v>0</v>
      </c>
      <c r="G1786">
        <f t="shared" ca="1" si="55"/>
        <v>0</v>
      </c>
    </row>
    <row r="1787" spans="1:7" x14ac:dyDescent="0.25">
      <c r="A1787" s="3"/>
      <c r="D1787" s="3"/>
      <c r="F1787">
        <f t="shared" ca="1" si="54"/>
        <v>0</v>
      </c>
      <c r="G1787">
        <f t="shared" ca="1" si="55"/>
        <v>0</v>
      </c>
    </row>
    <row r="1788" spans="1:7" x14ac:dyDescent="0.25">
      <c r="A1788" s="3"/>
      <c r="D1788" s="3"/>
      <c r="F1788">
        <f t="shared" ca="1" si="54"/>
        <v>0</v>
      </c>
      <c r="G1788">
        <f t="shared" ca="1" si="55"/>
        <v>0</v>
      </c>
    </row>
    <row r="1789" spans="1:7" x14ac:dyDescent="0.25">
      <c r="A1789" s="3"/>
      <c r="D1789" s="3"/>
      <c r="F1789">
        <f t="shared" ca="1" si="54"/>
        <v>0</v>
      </c>
      <c r="G1789">
        <f t="shared" ca="1" si="55"/>
        <v>0</v>
      </c>
    </row>
    <row r="1790" spans="1:7" x14ac:dyDescent="0.25">
      <c r="A1790" s="3"/>
      <c r="D1790" s="3"/>
      <c r="F1790">
        <f t="shared" ca="1" si="54"/>
        <v>0</v>
      </c>
      <c r="G1790">
        <f t="shared" ca="1" si="55"/>
        <v>0</v>
      </c>
    </row>
    <row r="1791" spans="1:7" x14ac:dyDescent="0.25">
      <c r="A1791" s="3"/>
      <c r="D1791" s="3"/>
      <c r="F1791">
        <f t="shared" ca="1" si="54"/>
        <v>0</v>
      </c>
      <c r="G1791">
        <f t="shared" ca="1" si="55"/>
        <v>0</v>
      </c>
    </row>
    <row r="1792" spans="1:7" x14ac:dyDescent="0.25">
      <c r="A1792" s="3"/>
      <c r="D1792" s="3"/>
      <c r="F1792">
        <f t="shared" ca="1" si="54"/>
        <v>0</v>
      </c>
      <c r="G1792">
        <f t="shared" ca="1" si="55"/>
        <v>0</v>
      </c>
    </row>
    <row r="1793" spans="1:7" x14ac:dyDescent="0.25">
      <c r="A1793" s="3"/>
      <c r="D1793" s="3"/>
      <c r="F1793">
        <f t="shared" ca="1" si="54"/>
        <v>0</v>
      </c>
      <c r="G1793">
        <f t="shared" ca="1" si="55"/>
        <v>0</v>
      </c>
    </row>
    <row r="1794" spans="1:7" x14ac:dyDescent="0.25">
      <c r="A1794" s="3"/>
      <c r="D1794" s="3"/>
      <c r="F1794">
        <f t="shared" ca="1" si="54"/>
        <v>0</v>
      </c>
      <c r="G1794">
        <f t="shared" ca="1" si="55"/>
        <v>0</v>
      </c>
    </row>
    <row r="1795" spans="1:7" x14ac:dyDescent="0.25">
      <c r="A1795" s="3"/>
      <c r="D1795" s="3"/>
      <c r="F1795">
        <f t="shared" ca="1" si="54"/>
        <v>0</v>
      </c>
      <c r="G1795">
        <f t="shared" ca="1" si="55"/>
        <v>0</v>
      </c>
    </row>
    <row r="1796" spans="1:7" x14ac:dyDescent="0.25">
      <c r="A1796" s="3"/>
      <c r="D1796" s="3"/>
      <c r="F1796">
        <f t="shared" ca="1" si="54"/>
        <v>0</v>
      </c>
      <c r="G1796">
        <f t="shared" ca="1" si="55"/>
        <v>0</v>
      </c>
    </row>
    <row r="1797" spans="1:7" x14ac:dyDescent="0.25">
      <c r="A1797" s="3"/>
      <c r="D1797" s="3"/>
      <c r="F1797">
        <f t="shared" ca="1" si="54"/>
        <v>0</v>
      </c>
      <c r="G1797">
        <f t="shared" ca="1" si="55"/>
        <v>0</v>
      </c>
    </row>
    <row r="1798" spans="1:7" x14ac:dyDescent="0.25">
      <c r="A1798" s="3"/>
      <c r="D1798" s="3"/>
      <c r="F1798">
        <f t="shared" ca="1" si="54"/>
        <v>0</v>
      </c>
      <c r="G1798">
        <f t="shared" ca="1" si="55"/>
        <v>0</v>
      </c>
    </row>
    <row r="1799" spans="1:7" x14ac:dyDescent="0.25">
      <c r="A1799" s="3"/>
      <c r="D1799" s="3"/>
      <c r="F1799">
        <f t="shared" ca="1" si="54"/>
        <v>0</v>
      </c>
      <c r="G1799">
        <f t="shared" ca="1" si="55"/>
        <v>0</v>
      </c>
    </row>
    <row r="1800" spans="1:7" x14ac:dyDescent="0.25">
      <c r="A1800" s="3"/>
      <c r="D1800" s="3"/>
      <c r="F1800">
        <f t="shared" ca="1" si="54"/>
        <v>0</v>
      </c>
      <c r="G1800">
        <f t="shared" ca="1" si="55"/>
        <v>0</v>
      </c>
    </row>
    <row r="1801" spans="1:7" x14ac:dyDescent="0.25">
      <c r="A1801" s="3"/>
      <c r="D1801" s="3"/>
      <c r="F1801">
        <f t="shared" ref="F1801:F1864" ca="1" si="56">IFERROR(INDEX(B:B,MATCH(D1801,A:A,0)),F1802)</f>
        <v>0</v>
      </c>
      <c r="G1801">
        <f t="shared" ca="1" si="55"/>
        <v>0</v>
      </c>
    </row>
    <row r="1802" spans="1:7" x14ac:dyDescent="0.25">
      <c r="A1802" s="3"/>
      <c r="D1802" s="3"/>
      <c r="F1802">
        <f t="shared" ca="1" si="56"/>
        <v>0</v>
      </c>
      <c r="G1802">
        <f t="shared" ref="G1802:G1865" ca="1" si="57">F1802-E1802</f>
        <v>0</v>
      </c>
    </row>
    <row r="1803" spans="1:7" x14ac:dyDescent="0.25">
      <c r="A1803" s="3"/>
      <c r="D1803" s="3"/>
      <c r="F1803">
        <f t="shared" ca="1" si="56"/>
        <v>0</v>
      </c>
      <c r="G1803">
        <f t="shared" ca="1" si="57"/>
        <v>0</v>
      </c>
    </row>
    <row r="1804" spans="1:7" x14ac:dyDescent="0.25">
      <c r="A1804" s="3"/>
      <c r="D1804" s="3"/>
      <c r="F1804">
        <f t="shared" ca="1" si="56"/>
        <v>0</v>
      </c>
      <c r="G1804">
        <f t="shared" ca="1" si="57"/>
        <v>0</v>
      </c>
    </row>
    <row r="1805" spans="1:7" x14ac:dyDescent="0.25">
      <c r="A1805" s="3"/>
      <c r="D1805" s="3"/>
      <c r="F1805">
        <f t="shared" ca="1" si="56"/>
        <v>0</v>
      </c>
      <c r="G1805">
        <f t="shared" ca="1" si="57"/>
        <v>0</v>
      </c>
    </row>
    <row r="1806" spans="1:7" x14ac:dyDescent="0.25">
      <c r="A1806" s="3"/>
      <c r="D1806" s="3"/>
      <c r="F1806">
        <f t="shared" ca="1" si="56"/>
        <v>0</v>
      </c>
      <c r="G1806">
        <f t="shared" ca="1" si="57"/>
        <v>0</v>
      </c>
    </row>
    <row r="1807" spans="1:7" x14ac:dyDescent="0.25">
      <c r="A1807" s="3"/>
      <c r="D1807" s="3"/>
      <c r="F1807">
        <f t="shared" ca="1" si="56"/>
        <v>0</v>
      </c>
      <c r="G1807">
        <f t="shared" ca="1" si="57"/>
        <v>0</v>
      </c>
    </row>
    <row r="1808" spans="1:7" x14ac:dyDescent="0.25">
      <c r="A1808" s="3"/>
      <c r="D1808" s="3"/>
      <c r="F1808">
        <f t="shared" ca="1" si="56"/>
        <v>0</v>
      </c>
      <c r="G1808">
        <f t="shared" ca="1" si="57"/>
        <v>0</v>
      </c>
    </row>
    <row r="1809" spans="1:7" x14ac:dyDescent="0.25">
      <c r="A1809" s="3"/>
      <c r="D1809" s="3"/>
      <c r="F1809">
        <f t="shared" ca="1" si="56"/>
        <v>0</v>
      </c>
      <c r="G1809">
        <f t="shared" ca="1" si="57"/>
        <v>0</v>
      </c>
    </row>
    <row r="1810" spans="1:7" x14ac:dyDescent="0.25">
      <c r="A1810" s="3"/>
      <c r="D1810" s="3"/>
      <c r="F1810">
        <f t="shared" ca="1" si="56"/>
        <v>0</v>
      </c>
      <c r="G1810">
        <f t="shared" ca="1" si="57"/>
        <v>0</v>
      </c>
    </row>
    <row r="1811" spans="1:7" x14ac:dyDescent="0.25">
      <c r="A1811" s="3"/>
      <c r="D1811" s="3"/>
      <c r="F1811">
        <f t="shared" ca="1" si="56"/>
        <v>0</v>
      </c>
      <c r="G1811">
        <f t="shared" ca="1" si="57"/>
        <v>0</v>
      </c>
    </row>
    <row r="1812" spans="1:7" x14ac:dyDescent="0.25">
      <c r="A1812" s="3"/>
      <c r="D1812" s="3"/>
      <c r="F1812">
        <f t="shared" ca="1" si="56"/>
        <v>0</v>
      </c>
      <c r="G1812">
        <f t="shared" ca="1" si="57"/>
        <v>0</v>
      </c>
    </row>
    <row r="1813" spans="1:7" x14ac:dyDescent="0.25">
      <c r="A1813" s="3"/>
      <c r="D1813" s="3"/>
      <c r="F1813">
        <f t="shared" ca="1" si="56"/>
        <v>0</v>
      </c>
      <c r="G1813">
        <f t="shared" ca="1" si="57"/>
        <v>0</v>
      </c>
    </row>
    <row r="1814" spans="1:7" x14ac:dyDescent="0.25">
      <c r="A1814" s="3"/>
      <c r="D1814" s="3"/>
      <c r="F1814">
        <f t="shared" ca="1" si="56"/>
        <v>0</v>
      </c>
      <c r="G1814">
        <f t="shared" ca="1" si="57"/>
        <v>0</v>
      </c>
    </row>
    <row r="1815" spans="1:7" x14ac:dyDescent="0.25">
      <c r="A1815" s="3"/>
      <c r="D1815" s="3"/>
      <c r="F1815">
        <f t="shared" ca="1" si="56"/>
        <v>0</v>
      </c>
      <c r="G1815">
        <f t="shared" ca="1" si="57"/>
        <v>0</v>
      </c>
    </row>
    <row r="1816" spans="1:7" x14ac:dyDescent="0.25">
      <c r="A1816" s="3"/>
      <c r="D1816" s="3"/>
      <c r="F1816">
        <f t="shared" ca="1" si="56"/>
        <v>0</v>
      </c>
      <c r="G1816">
        <f t="shared" ca="1" si="57"/>
        <v>0</v>
      </c>
    </row>
    <row r="1817" spans="1:7" x14ac:dyDescent="0.25">
      <c r="A1817" s="3"/>
      <c r="D1817" s="3"/>
      <c r="F1817">
        <f t="shared" ca="1" si="56"/>
        <v>0</v>
      </c>
      <c r="G1817">
        <f t="shared" ca="1" si="57"/>
        <v>0</v>
      </c>
    </row>
    <row r="1818" spans="1:7" x14ac:dyDescent="0.25">
      <c r="A1818" s="3"/>
      <c r="D1818" s="3"/>
      <c r="F1818">
        <f t="shared" ca="1" si="56"/>
        <v>0</v>
      </c>
      <c r="G1818">
        <f t="shared" ca="1" si="57"/>
        <v>0</v>
      </c>
    </row>
    <row r="1819" spans="1:7" x14ac:dyDescent="0.25">
      <c r="A1819" s="3"/>
      <c r="D1819" s="3"/>
      <c r="F1819">
        <f t="shared" ca="1" si="56"/>
        <v>0</v>
      </c>
      <c r="G1819">
        <f t="shared" ca="1" si="57"/>
        <v>0</v>
      </c>
    </row>
    <row r="1820" spans="1:7" x14ac:dyDescent="0.25">
      <c r="A1820" s="3"/>
      <c r="D1820" s="3"/>
      <c r="F1820">
        <f t="shared" ca="1" si="56"/>
        <v>0</v>
      </c>
      <c r="G1820">
        <f t="shared" ca="1" si="57"/>
        <v>0</v>
      </c>
    </row>
    <row r="1821" spans="1:7" x14ac:dyDescent="0.25">
      <c r="A1821" s="3"/>
      <c r="D1821" s="3"/>
      <c r="F1821">
        <f t="shared" ca="1" si="56"/>
        <v>0</v>
      </c>
      <c r="G1821">
        <f t="shared" ca="1" si="57"/>
        <v>0</v>
      </c>
    </row>
    <row r="1822" spans="1:7" x14ac:dyDescent="0.25">
      <c r="A1822" s="3"/>
      <c r="D1822" s="3"/>
      <c r="F1822">
        <f t="shared" ca="1" si="56"/>
        <v>0</v>
      </c>
      <c r="G1822">
        <f t="shared" ca="1" si="57"/>
        <v>0</v>
      </c>
    </row>
    <row r="1823" spans="1:7" x14ac:dyDescent="0.25">
      <c r="A1823" s="3"/>
      <c r="D1823" s="3"/>
      <c r="F1823">
        <f t="shared" ca="1" si="56"/>
        <v>0</v>
      </c>
      <c r="G1823">
        <f t="shared" ca="1" si="57"/>
        <v>0</v>
      </c>
    </row>
    <row r="1824" spans="1:7" x14ac:dyDescent="0.25">
      <c r="A1824" s="3"/>
      <c r="D1824" s="3"/>
      <c r="F1824">
        <f t="shared" ca="1" si="56"/>
        <v>0</v>
      </c>
      <c r="G1824">
        <f t="shared" ca="1" si="57"/>
        <v>0</v>
      </c>
    </row>
    <row r="1825" spans="1:7" x14ac:dyDescent="0.25">
      <c r="A1825" s="3"/>
      <c r="D1825" s="3"/>
      <c r="F1825">
        <f t="shared" ca="1" si="56"/>
        <v>0</v>
      </c>
      <c r="G1825">
        <f t="shared" ca="1" si="57"/>
        <v>0</v>
      </c>
    </row>
    <row r="1826" spans="1:7" x14ac:dyDescent="0.25">
      <c r="A1826" s="3"/>
      <c r="D1826" s="3"/>
      <c r="F1826">
        <f t="shared" ca="1" si="56"/>
        <v>0</v>
      </c>
      <c r="G1826">
        <f t="shared" ca="1" si="57"/>
        <v>0</v>
      </c>
    </row>
    <row r="1827" spans="1:7" x14ac:dyDescent="0.25">
      <c r="A1827" s="3"/>
      <c r="D1827" s="3"/>
      <c r="F1827">
        <f t="shared" ca="1" si="56"/>
        <v>0</v>
      </c>
      <c r="G1827">
        <f t="shared" ca="1" si="57"/>
        <v>0</v>
      </c>
    </row>
    <row r="1828" spans="1:7" x14ac:dyDescent="0.25">
      <c r="A1828" s="3"/>
      <c r="D1828" s="3"/>
      <c r="F1828">
        <f t="shared" ca="1" si="56"/>
        <v>0</v>
      </c>
      <c r="G1828">
        <f t="shared" ca="1" si="57"/>
        <v>0</v>
      </c>
    </row>
    <row r="1829" spans="1:7" x14ac:dyDescent="0.25">
      <c r="A1829" s="3"/>
      <c r="D1829" s="3"/>
      <c r="F1829">
        <f t="shared" ca="1" si="56"/>
        <v>0</v>
      </c>
      <c r="G1829">
        <f t="shared" ca="1" si="57"/>
        <v>0</v>
      </c>
    </row>
    <row r="1830" spans="1:7" x14ac:dyDescent="0.25">
      <c r="A1830" s="3"/>
      <c r="D1830" s="3"/>
      <c r="F1830">
        <f t="shared" ca="1" si="56"/>
        <v>0</v>
      </c>
      <c r="G1830">
        <f t="shared" ca="1" si="57"/>
        <v>0</v>
      </c>
    </row>
    <row r="1831" spans="1:7" x14ac:dyDescent="0.25">
      <c r="A1831" s="3"/>
      <c r="D1831" s="3"/>
      <c r="F1831">
        <f t="shared" ca="1" si="56"/>
        <v>0</v>
      </c>
      <c r="G1831">
        <f t="shared" ca="1" si="57"/>
        <v>0</v>
      </c>
    </row>
    <row r="1832" spans="1:7" x14ac:dyDescent="0.25">
      <c r="A1832" s="3"/>
      <c r="D1832" s="3"/>
      <c r="F1832">
        <f t="shared" ca="1" si="56"/>
        <v>0</v>
      </c>
      <c r="G1832">
        <f t="shared" ca="1" si="57"/>
        <v>0</v>
      </c>
    </row>
    <row r="1833" spans="1:7" x14ac:dyDescent="0.25">
      <c r="A1833" s="3"/>
      <c r="D1833" s="3"/>
      <c r="F1833">
        <f t="shared" ca="1" si="56"/>
        <v>0</v>
      </c>
      <c r="G1833">
        <f t="shared" ca="1" si="57"/>
        <v>0</v>
      </c>
    </row>
    <row r="1834" spans="1:7" x14ac:dyDescent="0.25">
      <c r="A1834" s="3"/>
      <c r="D1834" s="3"/>
      <c r="F1834">
        <f t="shared" ca="1" si="56"/>
        <v>0</v>
      </c>
      <c r="G1834">
        <f t="shared" ca="1" si="57"/>
        <v>0</v>
      </c>
    </row>
    <row r="1835" spans="1:7" x14ac:dyDescent="0.25">
      <c r="A1835" s="3"/>
      <c r="D1835" s="3"/>
      <c r="F1835">
        <f t="shared" ca="1" si="56"/>
        <v>0</v>
      </c>
      <c r="G1835">
        <f t="shared" ca="1" si="57"/>
        <v>0</v>
      </c>
    </row>
    <row r="1836" spans="1:7" x14ac:dyDescent="0.25">
      <c r="A1836" s="3"/>
      <c r="D1836" s="3"/>
      <c r="F1836">
        <f t="shared" ca="1" si="56"/>
        <v>0</v>
      </c>
      <c r="G1836">
        <f t="shared" ca="1" si="57"/>
        <v>0</v>
      </c>
    </row>
    <row r="1837" spans="1:7" x14ac:dyDescent="0.25">
      <c r="A1837" s="3"/>
      <c r="D1837" s="3"/>
      <c r="F1837">
        <f t="shared" ca="1" si="56"/>
        <v>0</v>
      </c>
      <c r="G1837">
        <f t="shared" ca="1" si="57"/>
        <v>0</v>
      </c>
    </row>
    <row r="1838" spans="1:7" x14ac:dyDescent="0.25">
      <c r="A1838" s="3"/>
      <c r="D1838" s="3"/>
      <c r="F1838">
        <f t="shared" ca="1" si="56"/>
        <v>0</v>
      </c>
      <c r="G1838">
        <f t="shared" ca="1" si="57"/>
        <v>0</v>
      </c>
    </row>
    <row r="1839" spans="1:7" x14ac:dyDescent="0.25">
      <c r="A1839" s="3"/>
      <c r="D1839" s="3"/>
      <c r="F1839">
        <f t="shared" ca="1" si="56"/>
        <v>0</v>
      </c>
      <c r="G1839">
        <f t="shared" ca="1" si="57"/>
        <v>0</v>
      </c>
    </row>
    <row r="1840" spans="1:7" x14ac:dyDescent="0.25">
      <c r="A1840" s="3"/>
      <c r="D1840" s="3"/>
      <c r="F1840">
        <f t="shared" ca="1" si="56"/>
        <v>0</v>
      </c>
      <c r="G1840">
        <f t="shared" ca="1" si="57"/>
        <v>0</v>
      </c>
    </row>
    <row r="1841" spans="1:7" x14ac:dyDescent="0.25">
      <c r="A1841" s="3"/>
      <c r="D1841" s="3"/>
      <c r="F1841">
        <f t="shared" ca="1" si="56"/>
        <v>0</v>
      </c>
      <c r="G1841">
        <f t="shared" ca="1" si="57"/>
        <v>0</v>
      </c>
    </row>
    <row r="1842" spans="1:7" x14ac:dyDescent="0.25">
      <c r="A1842" s="3"/>
      <c r="D1842" s="3"/>
      <c r="F1842">
        <f t="shared" ca="1" si="56"/>
        <v>0</v>
      </c>
      <c r="G1842">
        <f t="shared" ca="1" si="57"/>
        <v>0</v>
      </c>
    </row>
    <row r="1843" spans="1:7" x14ac:dyDescent="0.25">
      <c r="A1843" s="3"/>
      <c r="D1843" s="3"/>
      <c r="F1843">
        <f t="shared" ca="1" si="56"/>
        <v>0</v>
      </c>
      <c r="G1843">
        <f t="shared" ca="1" si="57"/>
        <v>0</v>
      </c>
    </row>
    <row r="1844" spans="1:7" x14ac:dyDescent="0.25">
      <c r="A1844" s="3"/>
      <c r="D1844" s="3"/>
      <c r="F1844">
        <f t="shared" ca="1" si="56"/>
        <v>0</v>
      </c>
      <c r="G1844">
        <f t="shared" ca="1" si="57"/>
        <v>0</v>
      </c>
    </row>
    <row r="1845" spans="1:7" x14ac:dyDescent="0.25">
      <c r="A1845" s="3"/>
      <c r="D1845" s="3"/>
      <c r="F1845">
        <f t="shared" ca="1" si="56"/>
        <v>0</v>
      </c>
      <c r="G1845">
        <f t="shared" ca="1" si="57"/>
        <v>0</v>
      </c>
    </row>
    <row r="1846" spans="1:7" x14ac:dyDescent="0.25">
      <c r="A1846" s="3"/>
      <c r="D1846" s="3"/>
      <c r="F1846">
        <f t="shared" ca="1" si="56"/>
        <v>0</v>
      </c>
      <c r="G1846">
        <f t="shared" ca="1" si="57"/>
        <v>0</v>
      </c>
    </row>
    <row r="1847" spans="1:7" x14ac:dyDescent="0.25">
      <c r="A1847" s="3"/>
      <c r="D1847" s="3"/>
      <c r="F1847">
        <f t="shared" ca="1" si="56"/>
        <v>0</v>
      </c>
      <c r="G1847">
        <f t="shared" ca="1" si="57"/>
        <v>0</v>
      </c>
    </row>
    <row r="1848" spans="1:7" x14ac:dyDescent="0.25">
      <c r="A1848" s="3"/>
      <c r="D1848" s="3"/>
      <c r="F1848">
        <f t="shared" ca="1" si="56"/>
        <v>0</v>
      </c>
      <c r="G1848">
        <f t="shared" ca="1" si="57"/>
        <v>0</v>
      </c>
    </row>
    <row r="1849" spans="1:7" x14ac:dyDescent="0.25">
      <c r="A1849" s="3"/>
      <c r="D1849" s="3"/>
      <c r="F1849">
        <f t="shared" ca="1" si="56"/>
        <v>0</v>
      </c>
      <c r="G1849">
        <f t="shared" ca="1" si="57"/>
        <v>0</v>
      </c>
    </row>
    <row r="1850" spans="1:7" x14ac:dyDescent="0.25">
      <c r="A1850" s="3"/>
      <c r="D1850" s="3"/>
      <c r="F1850">
        <f t="shared" ca="1" si="56"/>
        <v>0</v>
      </c>
      <c r="G1850">
        <f t="shared" ca="1" si="57"/>
        <v>0</v>
      </c>
    </row>
    <row r="1851" spans="1:7" x14ac:dyDescent="0.25">
      <c r="A1851" s="3"/>
      <c r="D1851" s="3"/>
      <c r="F1851">
        <f t="shared" ca="1" si="56"/>
        <v>0</v>
      </c>
      <c r="G1851">
        <f t="shared" ca="1" si="57"/>
        <v>0</v>
      </c>
    </row>
    <row r="1852" spans="1:7" x14ac:dyDescent="0.25">
      <c r="A1852" s="3"/>
      <c r="D1852" s="3"/>
      <c r="F1852">
        <f t="shared" ca="1" si="56"/>
        <v>0</v>
      </c>
      <c r="G1852">
        <f t="shared" ca="1" si="57"/>
        <v>0</v>
      </c>
    </row>
    <row r="1853" spans="1:7" x14ac:dyDescent="0.25">
      <c r="A1853" s="3"/>
      <c r="D1853" s="3"/>
      <c r="F1853">
        <f t="shared" ca="1" si="56"/>
        <v>0</v>
      </c>
      <c r="G1853">
        <f t="shared" ca="1" si="57"/>
        <v>0</v>
      </c>
    </row>
    <row r="1854" spans="1:7" x14ac:dyDescent="0.25">
      <c r="A1854" s="3"/>
      <c r="D1854" s="3"/>
      <c r="F1854">
        <f t="shared" ca="1" si="56"/>
        <v>0</v>
      </c>
      <c r="G1854">
        <f t="shared" ca="1" si="57"/>
        <v>0</v>
      </c>
    </row>
    <row r="1855" spans="1:7" x14ac:dyDescent="0.25">
      <c r="A1855" s="3"/>
      <c r="D1855" s="3"/>
      <c r="F1855">
        <f t="shared" ca="1" si="56"/>
        <v>0</v>
      </c>
      <c r="G1855">
        <f t="shared" ca="1" si="57"/>
        <v>0</v>
      </c>
    </row>
    <row r="1856" spans="1:7" x14ac:dyDescent="0.25">
      <c r="A1856" s="3"/>
      <c r="D1856" s="3"/>
      <c r="F1856">
        <f t="shared" ca="1" si="56"/>
        <v>0</v>
      </c>
      <c r="G1856">
        <f t="shared" ca="1" si="57"/>
        <v>0</v>
      </c>
    </row>
    <row r="1857" spans="1:7" x14ac:dyDescent="0.25">
      <c r="A1857" s="3"/>
      <c r="D1857" s="3"/>
      <c r="F1857">
        <f t="shared" ca="1" si="56"/>
        <v>0</v>
      </c>
      <c r="G1857">
        <f t="shared" ca="1" si="57"/>
        <v>0</v>
      </c>
    </row>
    <row r="1858" spans="1:7" x14ac:dyDescent="0.25">
      <c r="A1858" s="3"/>
      <c r="D1858" s="3"/>
      <c r="F1858">
        <f t="shared" ca="1" si="56"/>
        <v>0</v>
      </c>
      <c r="G1858">
        <f t="shared" ca="1" si="57"/>
        <v>0</v>
      </c>
    </row>
    <row r="1859" spans="1:7" x14ac:dyDescent="0.25">
      <c r="A1859" s="3"/>
      <c r="D1859" s="3"/>
      <c r="F1859">
        <f t="shared" ca="1" si="56"/>
        <v>0</v>
      </c>
      <c r="G1859">
        <f t="shared" ca="1" si="57"/>
        <v>0</v>
      </c>
    </row>
    <row r="1860" spans="1:7" x14ac:dyDescent="0.25">
      <c r="A1860" s="3"/>
      <c r="D1860" s="3"/>
      <c r="F1860">
        <f t="shared" ca="1" si="56"/>
        <v>0</v>
      </c>
      <c r="G1860">
        <f t="shared" ca="1" si="57"/>
        <v>0</v>
      </c>
    </row>
    <row r="1861" spans="1:7" x14ac:dyDescent="0.25">
      <c r="A1861" s="3"/>
      <c r="D1861" s="3"/>
      <c r="F1861">
        <f t="shared" ca="1" si="56"/>
        <v>0</v>
      </c>
      <c r="G1861">
        <f t="shared" ca="1" si="57"/>
        <v>0</v>
      </c>
    </row>
    <row r="1862" spans="1:7" x14ac:dyDescent="0.25">
      <c r="A1862" s="3"/>
      <c r="D1862" s="3"/>
      <c r="F1862">
        <f t="shared" ca="1" si="56"/>
        <v>0</v>
      </c>
      <c r="G1862">
        <f t="shared" ca="1" si="57"/>
        <v>0</v>
      </c>
    </row>
    <row r="1863" spans="1:7" x14ac:dyDescent="0.25">
      <c r="A1863" s="3"/>
      <c r="D1863" s="3"/>
      <c r="F1863">
        <f t="shared" ca="1" si="56"/>
        <v>0</v>
      </c>
      <c r="G1863">
        <f t="shared" ca="1" si="57"/>
        <v>0</v>
      </c>
    </row>
    <row r="1864" spans="1:7" x14ac:dyDescent="0.25">
      <c r="A1864" s="3"/>
      <c r="D1864" s="3"/>
      <c r="F1864">
        <f t="shared" ca="1" si="56"/>
        <v>0</v>
      </c>
      <c r="G1864">
        <f t="shared" ca="1" si="57"/>
        <v>0</v>
      </c>
    </row>
    <row r="1865" spans="1:7" x14ac:dyDescent="0.25">
      <c r="A1865" s="3"/>
      <c r="D1865" s="3"/>
      <c r="F1865">
        <f t="shared" ref="F1865:F1928" ca="1" si="58">IFERROR(INDEX(B:B,MATCH(D1865,A:A,0)),F1866)</f>
        <v>0</v>
      </c>
      <c r="G1865">
        <f t="shared" ca="1" si="57"/>
        <v>0</v>
      </c>
    </row>
    <row r="1866" spans="1:7" x14ac:dyDescent="0.25">
      <c r="A1866" s="3"/>
      <c r="D1866" s="3"/>
      <c r="F1866">
        <f t="shared" ca="1" si="58"/>
        <v>0</v>
      </c>
      <c r="G1866">
        <f t="shared" ref="G1866:G1929" ca="1" si="59">F1866-E1866</f>
        <v>0</v>
      </c>
    </row>
    <row r="1867" spans="1:7" x14ac:dyDescent="0.25">
      <c r="A1867" s="3"/>
      <c r="D1867" s="3"/>
      <c r="F1867">
        <f t="shared" ca="1" si="58"/>
        <v>0</v>
      </c>
      <c r="G1867">
        <f t="shared" ca="1" si="59"/>
        <v>0</v>
      </c>
    </row>
    <row r="1868" spans="1:7" x14ac:dyDescent="0.25">
      <c r="A1868" s="3"/>
      <c r="D1868" s="3"/>
      <c r="F1868">
        <f t="shared" ca="1" si="58"/>
        <v>0</v>
      </c>
      <c r="G1868">
        <f t="shared" ca="1" si="59"/>
        <v>0</v>
      </c>
    </row>
    <row r="1869" spans="1:7" x14ac:dyDescent="0.25">
      <c r="A1869" s="3"/>
      <c r="D1869" s="3"/>
      <c r="F1869">
        <f t="shared" ca="1" si="58"/>
        <v>0</v>
      </c>
      <c r="G1869">
        <f t="shared" ca="1" si="59"/>
        <v>0</v>
      </c>
    </row>
    <row r="1870" spans="1:7" x14ac:dyDescent="0.25">
      <c r="A1870" s="3"/>
      <c r="D1870" s="3"/>
      <c r="F1870">
        <f t="shared" ca="1" si="58"/>
        <v>0</v>
      </c>
      <c r="G1870">
        <f t="shared" ca="1" si="59"/>
        <v>0</v>
      </c>
    </row>
    <row r="1871" spans="1:7" x14ac:dyDescent="0.25">
      <c r="A1871" s="3"/>
      <c r="D1871" s="3"/>
      <c r="F1871">
        <f t="shared" ca="1" si="58"/>
        <v>0</v>
      </c>
      <c r="G1871">
        <f t="shared" ca="1" si="59"/>
        <v>0</v>
      </c>
    </row>
    <row r="1872" spans="1:7" x14ac:dyDescent="0.25">
      <c r="A1872" s="3"/>
      <c r="D1872" s="3"/>
      <c r="F1872">
        <f t="shared" ca="1" si="58"/>
        <v>0</v>
      </c>
      <c r="G1872">
        <f t="shared" ca="1" si="59"/>
        <v>0</v>
      </c>
    </row>
    <row r="1873" spans="1:7" x14ac:dyDescent="0.25">
      <c r="A1873" s="3"/>
      <c r="D1873" s="3"/>
      <c r="F1873">
        <f t="shared" ca="1" si="58"/>
        <v>0</v>
      </c>
      <c r="G1873">
        <f t="shared" ca="1" si="59"/>
        <v>0</v>
      </c>
    </row>
    <row r="1874" spans="1:7" x14ac:dyDescent="0.25">
      <c r="A1874" s="3"/>
      <c r="D1874" s="3"/>
      <c r="F1874">
        <f t="shared" ca="1" si="58"/>
        <v>0</v>
      </c>
      <c r="G1874">
        <f t="shared" ca="1" si="59"/>
        <v>0</v>
      </c>
    </row>
    <row r="1875" spans="1:7" x14ac:dyDescent="0.25">
      <c r="A1875" s="3"/>
      <c r="D1875" s="3"/>
      <c r="F1875">
        <f t="shared" ca="1" si="58"/>
        <v>0</v>
      </c>
      <c r="G1875">
        <f t="shared" ca="1" si="59"/>
        <v>0</v>
      </c>
    </row>
    <row r="1876" spans="1:7" x14ac:dyDescent="0.25">
      <c r="A1876" s="3"/>
      <c r="D1876" s="3"/>
      <c r="F1876">
        <f t="shared" ca="1" si="58"/>
        <v>0</v>
      </c>
      <c r="G1876">
        <f t="shared" ca="1" si="59"/>
        <v>0</v>
      </c>
    </row>
    <row r="1877" spans="1:7" x14ac:dyDescent="0.25">
      <c r="A1877" s="3"/>
      <c r="D1877" s="3"/>
      <c r="F1877">
        <f t="shared" ca="1" si="58"/>
        <v>0</v>
      </c>
      <c r="G1877">
        <f t="shared" ca="1" si="59"/>
        <v>0</v>
      </c>
    </row>
    <row r="1878" spans="1:7" x14ac:dyDescent="0.25">
      <c r="A1878" s="3"/>
      <c r="D1878" s="3"/>
      <c r="F1878">
        <f t="shared" ca="1" si="58"/>
        <v>0</v>
      </c>
      <c r="G1878">
        <f t="shared" ca="1" si="59"/>
        <v>0</v>
      </c>
    </row>
    <row r="1879" spans="1:7" x14ac:dyDescent="0.25">
      <c r="A1879" s="3"/>
      <c r="D1879" s="3"/>
      <c r="F1879">
        <f t="shared" ca="1" si="58"/>
        <v>0</v>
      </c>
      <c r="G1879">
        <f t="shared" ca="1" si="59"/>
        <v>0</v>
      </c>
    </row>
    <row r="1880" spans="1:7" x14ac:dyDescent="0.25">
      <c r="A1880" s="3"/>
      <c r="D1880" s="3"/>
      <c r="F1880">
        <f t="shared" ca="1" si="58"/>
        <v>0</v>
      </c>
      <c r="G1880">
        <f t="shared" ca="1" si="59"/>
        <v>0</v>
      </c>
    </row>
    <row r="1881" spans="1:7" x14ac:dyDescent="0.25">
      <c r="A1881" s="3"/>
      <c r="D1881" s="3"/>
      <c r="F1881">
        <f t="shared" ca="1" si="58"/>
        <v>0</v>
      </c>
      <c r="G1881">
        <f t="shared" ca="1" si="59"/>
        <v>0</v>
      </c>
    </row>
    <row r="1882" spans="1:7" x14ac:dyDescent="0.25">
      <c r="A1882" s="3"/>
      <c r="D1882" s="3"/>
      <c r="F1882">
        <f t="shared" ca="1" si="58"/>
        <v>0</v>
      </c>
      <c r="G1882">
        <f t="shared" ca="1" si="59"/>
        <v>0</v>
      </c>
    </row>
    <row r="1883" spans="1:7" x14ac:dyDescent="0.25">
      <c r="A1883" s="3"/>
      <c r="D1883" s="3"/>
      <c r="F1883">
        <f t="shared" ca="1" si="58"/>
        <v>0</v>
      </c>
      <c r="G1883">
        <f t="shared" ca="1" si="59"/>
        <v>0</v>
      </c>
    </row>
    <row r="1884" spans="1:7" x14ac:dyDescent="0.25">
      <c r="A1884" s="3"/>
      <c r="D1884" s="3"/>
      <c r="F1884">
        <f t="shared" ca="1" si="58"/>
        <v>0</v>
      </c>
      <c r="G1884">
        <f t="shared" ca="1" si="59"/>
        <v>0</v>
      </c>
    </row>
    <row r="1885" spans="1:7" x14ac:dyDescent="0.25">
      <c r="A1885" s="3"/>
      <c r="D1885" s="3"/>
      <c r="F1885">
        <f t="shared" ca="1" si="58"/>
        <v>0</v>
      </c>
      <c r="G1885">
        <f t="shared" ca="1" si="59"/>
        <v>0</v>
      </c>
    </row>
    <row r="1886" spans="1:7" x14ac:dyDescent="0.25">
      <c r="A1886" s="3"/>
      <c r="D1886" s="3"/>
      <c r="F1886">
        <f t="shared" ca="1" si="58"/>
        <v>0</v>
      </c>
      <c r="G1886">
        <f t="shared" ca="1" si="59"/>
        <v>0</v>
      </c>
    </row>
    <row r="1887" spans="1:7" x14ac:dyDescent="0.25">
      <c r="A1887" s="3"/>
      <c r="D1887" s="3"/>
      <c r="F1887">
        <f t="shared" ca="1" si="58"/>
        <v>0</v>
      </c>
      <c r="G1887">
        <f t="shared" ca="1" si="59"/>
        <v>0</v>
      </c>
    </row>
    <row r="1888" spans="1:7" x14ac:dyDescent="0.25">
      <c r="A1888" s="3"/>
      <c r="D1888" s="3"/>
      <c r="F1888">
        <f t="shared" ca="1" si="58"/>
        <v>0</v>
      </c>
      <c r="G1888">
        <f t="shared" ca="1" si="59"/>
        <v>0</v>
      </c>
    </row>
    <row r="1889" spans="1:7" x14ac:dyDescent="0.25">
      <c r="A1889" s="3"/>
      <c r="D1889" s="3"/>
      <c r="F1889">
        <f t="shared" ca="1" si="58"/>
        <v>0</v>
      </c>
      <c r="G1889">
        <f t="shared" ca="1" si="59"/>
        <v>0</v>
      </c>
    </row>
    <row r="1890" spans="1:7" x14ac:dyDescent="0.25">
      <c r="A1890" s="3"/>
      <c r="D1890" s="3"/>
      <c r="F1890">
        <f t="shared" ca="1" si="58"/>
        <v>0</v>
      </c>
      <c r="G1890">
        <f t="shared" ca="1" si="59"/>
        <v>0</v>
      </c>
    </row>
    <row r="1891" spans="1:7" x14ac:dyDescent="0.25">
      <c r="A1891" s="3"/>
      <c r="D1891" s="3"/>
      <c r="F1891">
        <f t="shared" ca="1" si="58"/>
        <v>0</v>
      </c>
      <c r="G1891">
        <f t="shared" ca="1" si="59"/>
        <v>0</v>
      </c>
    </row>
    <row r="1892" spans="1:7" x14ac:dyDescent="0.25">
      <c r="A1892" s="3"/>
      <c r="D1892" s="3"/>
      <c r="F1892">
        <f t="shared" ca="1" si="58"/>
        <v>0</v>
      </c>
      <c r="G1892">
        <f t="shared" ca="1" si="59"/>
        <v>0</v>
      </c>
    </row>
    <row r="1893" spans="1:7" x14ac:dyDescent="0.25">
      <c r="A1893" s="3"/>
      <c r="D1893" s="3"/>
      <c r="F1893">
        <f t="shared" ca="1" si="58"/>
        <v>0</v>
      </c>
      <c r="G1893">
        <f t="shared" ca="1" si="59"/>
        <v>0</v>
      </c>
    </row>
    <row r="1894" spans="1:7" x14ac:dyDescent="0.25">
      <c r="A1894" s="3"/>
      <c r="D1894" s="3"/>
      <c r="F1894">
        <f t="shared" ca="1" si="58"/>
        <v>0</v>
      </c>
      <c r="G1894">
        <f t="shared" ca="1" si="59"/>
        <v>0</v>
      </c>
    </row>
    <row r="1895" spans="1:7" x14ac:dyDescent="0.25">
      <c r="A1895" s="3"/>
      <c r="D1895" s="3"/>
      <c r="F1895">
        <f t="shared" ca="1" si="58"/>
        <v>0</v>
      </c>
      <c r="G1895">
        <f t="shared" ca="1" si="59"/>
        <v>0</v>
      </c>
    </row>
    <row r="1896" spans="1:7" x14ac:dyDescent="0.25">
      <c r="A1896" s="3"/>
      <c r="D1896" s="3"/>
      <c r="F1896">
        <f t="shared" ca="1" si="58"/>
        <v>0</v>
      </c>
      <c r="G1896">
        <f t="shared" ca="1" si="59"/>
        <v>0</v>
      </c>
    </row>
    <row r="1897" spans="1:7" x14ac:dyDescent="0.25">
      <c r="A1897" s="3"/>
      <c r="D1897" s="3"/>
      <c r="F1897">
        <f t="shared" ca="1" si="58"/>
        <v>0</v>
      </c>
      <c r="G1897">
        <f t="shared" ca="1" si="59"/>
        <v>0</v>
      </c>
    </row>
    <row r="1898" spans="1:7" x14ac:dyDescent="0.25">
      <c r="A1898" s="3"/>
      <c r="D1898" s="3"/>
      <c r="F1898">
        <f t="shared" ca="1" si="58"/>
        <v>0</v>
      </c>
      <c r="G1898">
        <f t="shared" ca="1" si="59"/>
        <v>0</v>
      </c>
    </row>
    <row r="1899" spans="1:7" x14ac:dyDescent="0.25">
      <c r="A1899" s="3"/>
      <c r="D1899" s="3"/>
      <c r="F1899">
        <f t="shared" ca="1" si="58"/>
        <v>0</v>
      </c>
      <c r="G1899">
        <f t="shared" ca="1" si="59"/>
        <v>0</v>
      </c>
    </row>
    <row r="1900" spans="1:7" x14ac:dyDescent="0.25">
      <c r="A1900" s="3"/>
      <c r="D1900" s="3"/>
      <c r="F1900">
        <f t="shared" ca="1" si="58"/>
        <v>0</v>
      </c>
      <c r="G1900">
        <f t="shared" ca="1" si="59"/>
        <v>0</v>
      </c>
    </row>
    <row r="1901" spans="1:7" x14ac:dyDescent="0.25">
      <c r="A1901" s="3"/>
      <c r="D1901" s="3"/>
      <c r="F1901">
        <f t="shared" ca="1" si="58"/>
        <v>0</v>
      </c>
      <c r="G1901">
        <f t="shared" ca="1" si="59"/>
        <v>0</v>
      </c>
    </row>
    <row r="1902" spans="1:7" x14ac:dyDescent="0.25">
      <c r="A1902" s="3"/>
      <c r="D1902" s="3"/>
      <c r="F1902">
        <f t="shared" ca="1" si="58"/>
        <v>0</v>
      </c>
      <c r="G1902">
        <f t="shared" ca="1" si="59"/>
        <v>0</v>
      </c>
    </row>
    <row r="1903" spans="1:7" x14ac:dyDescent="0.25">
      <c r="A1903" s="3"/>
      <c r="D1903" s="3"/>
      <c r="F1903">
        <f t="shared" ca="1" si="58"/>
        <v>0</v>
      </c>
      <c r="G1903">
        <f t="shared" ca="1" si="59"/>
        <v>0</v>
      </c>
    </row>
    <row r="1904" spans="1:7" x14ac:dyDescent="0.25">
      <c r="A1904" s="3"/>
      <c r="D1904" s="3"/>
      <c r="F1904">
        <f t="shared" ca="1" si="58"/>
        <v>0</v>
      </c>
      <c r="G1904">
        <f t="shared" ca="1" si="59"/>
        <v>0</v>
      </c>
    </row>
    <row r="1905" spans="1:7" x14ac:dyDescent="0.25">
      <c r="A1905" s="3"/>
      <c r="D1905" s="3"/>
      <c r="F1905">
        <f t="shared" ca="1" si="58"/>
        <v>0</v>
      </c>
      <c r="G1905">
        <f t="shared" ca="1" si="59"/>
        <v>0</v>
      </c>
    </row>
    <row r="1906" spans="1:7" x14ac:dyDescent="0.25">
      <c r="A1906" s="3"/>
      <c r="D1906" s="3"/>
      <c r="F1906">
        <f t="shared" ca="1" si="58"/>
        <v>0</v>
      </c>
      <c r="G1906">
        <f t="shared" ca="1" si="59"/>
        <v>0</v>
      </c>
    </row>
    <row r="1907" spans="1:7" x14ac:dyDescent="0.25">
      <c r="A1907" s="3"/>
      <c r="D1907" s="3"/>
      <c r="F1907">
        <f t="shared" ca="1" si="58"/>
        <v>0</v>
      </c>
      <c r="G1907">
        <f t="shared" ca="1" si="59"/>
        <v>0</v>
      </c>
    </row>
    <row r="1908" spans="1:7" x14ac:dyDescent="0.25">
      <c r="A1908" s="3"/>
      <c r="D1908" s="3"/>
      <c r="F1908">
        <f t="shared" ca="1" si="58"/>
        <v>0</v>
      </c>
      <c r="G1908">
        <f t="shared" ca="1" si="59"/>
        <v>0</v>
      </c>
    </row>
    <row r="1909" spans="1:7" x14ac:dyDescent="0.25">
      <c r="A1909" s="3"/>
      <c r="D1909" s="3"/>
      <c r="F1909">
        <f t="shared" ca="1" si="58"/>
        <v>0</v>
      </c>
      <c r="G1909">
        <f t="shared" ca="1" si="59"/>
        <v>0</v>
      </c>
    </row>
    <row r="1910" spans="1:7" x14ac:dyDescent="0.25">
      <c r="A1910" s="3"/>
      <c r="D1910" s="3"/>
      <c r="F1910">
        <f t="shared" ca="1" si="58"/>
        <v>0</v>
      </c>
      <c r="G1910">
        <f t="shared" ca="1" si="59"/>
        <v>0</v>
      </c>
    </row>
    <row r="1911" spans="1:7" x14ac:dyDescent="0.25">
      <c r="A1911" s="3"/>
      <c r="D1911" s="3"/>
      <c r="F1911">
        <f t="shared" ca="1" si="58"/>
        <v>0</v>
      </c>
      <c r="G1911">
        <f t="shared" ca="1" si="59"/>
        <v>0</v>
      </c>
    </row>
    <row r="1912" spans="1:7" x14ac:dyDescent="0.25">
      <c r="A1912" s="3"/>
      <c r="D1912" s="3"/>
      <c r="F1912">
        <f t="shared" ca="1" si="58"/>
        <v>0</v>
      </c>
      <c r="G1912">
        <f t="shared" ca="1" si="59"/>
        <v>0</v>
      </c>
    </row>
    <row r="1913" spans="1:7" x14ac:dyDescent="0.25">
      <c r="A1913" s="3"/>
      <c r="D1913" s="3"/>
      <c r="F1913">
        <f t="shared" ca="1" si="58"/>
        <v>0</v>
      </c>
      <c r="G1913">
        <f t="shared" ca="1" si="59"/>
        <v>0</v>
      </c>
    </row>
    <row r="1914" spans="1:7" x14ac:dyDescent="0.25">
      <c r="A1914" s="3"/>
      <c r="D1914" s="3"/>
      <c r="F1914">
        <f t="shared" ca="1" si="58"/>
        <v>0</v>
      </c>
      <c r="G1914">
        <f t="shared" ca="1" si="59"/>
        <v>0</v>
      </c>
    </row>
    <row r="1915" spans="1:7" x14ac:dyDescent="0.25">
      <c r="A1915" s="3"/>
      <c r="D1915" s="3"/>
      <c r="F1915">
        <f t="shared" ca="1" si="58"/>
        <v>0</v>
      </c>
      <c r="G1915">
        <f t="shared" ca="1" si="59"/>
        <v>0</v>
      </c>
    </row>
    <row r="1916" spans="1:7" x14ac:dyDescent="0.25">
      <c r="A1916" s="3"/>
      <c r="D1916" s="3"/>
      <c r="F1916">
        <f t="shared" ca="1" si="58"/>
        <v>0</v>
      </c>
      <c r="G1916">
        <f t="shared" ca="1" si="59"/>
        <v>0</v>
      </c>
    </row>
    <row r="1917" spans="1:7" x14ac:dyDescent="0.25">
      <c r="A1917" s="3"/>
      <c r="D1917" s="3"/>
      <c r="F1917">
        <f t="shared" ca="1" si="58"/>
        <v>0</v>
      </c>
      <c r="G1917">
        <f t="shared" ca="1" si="59"/>
        <v>0</v>
      </c>
    </row>
    <row r="1918" spans="1:7" x14ac:dyDescent="0.25">
      <c r="A1918" s="3"/>
      <c r="D1918" s="3"/>
      <c r="F1918">
        <f t="shared" ca="1" si="58"/>
        <v>0</v>
      </c>
      <c r="G1918">
        <f t="shared" ca="1" si="59"/>
        <v>0</v>
      </c>
    </row>
    <row r="1919" spans="1:7" x14ac:dyDescent="0.25">
      <c r="A1919" s="3"/>
      <c r="D1919" s="3"/>
      <c r="F1919">
        <f t="shared" ca="1" si="58"/>
        <v>0</v>
      </c>
      <c r="G1919">
        <f t="shared" ca="1" si="59"/>
        <v>0</v>
      </c>
    </row>
    <row r="1920" spans="1:7" x14ac:dyDescent="0.25">
      <c r="A1920" s="3"/>
      <c r="D1920" s="3"/>
      <c r="F1920">
        <f t="shared" ca="1" si="58"/>
        <v>0</v>
      </c>
      <c r="G1920">
        <f t="shared" ca="1" si="59"/>
        <v>0</v>
      </c>
    </row>
    <row r="1921" spans="1:7" x14ac:dyDescent="0.25">
      <c r="A1921" s="3"/>
      <c r="D1921" s="3"/>
      <c r="F1921">
        <f t="shared" ca="1" si="58"/>
        <v>0</v>
      </c>
      <c r="G1921">
        <f t="shared" ca="1" si="59"/>
        <v>0</v>
      </c>
    </row>
    <row r="1922" spans="1:7" x14ac:dyDescent="0.25">
      <c r="A1922" s="3"/>
      <c r="D1922" s="3"/>
      <c r="F1922">
        <f t="shared" ca="1" si="58"/>
        <v>0</v>
      </c>
      <c r="G1922">
        <f t="shared" ca="1" si="59"/>
        <v>0</v>
      </c>
    </row>
    <row r="1923" spans="1:7" x14ac:dyDescent="0.25">
      <c r="A1923" s="3"/>
      <c r="D1923" s="3"/>
      <c r="F1923">
        <f t="shared" ca="1" si="58"/>
        <v>0</v>
      </c>
      <c r="G1923">
        <f t="shared" ca="1" si="59"/>
        <v>0</v>
      </c>
    </row>
    <row r="1924" spans="1:7" x14ac:dyDescent="0.25">
      <c r="A1924" s="3"/>
      <c r="D1924" s="3"/>
      <c r="F1924">
        <f t="shared" ca="1" si="58"/>
        <v>0</v>
      </c>
      <c r="G1924">
        <f t="shared" ca="1" si="59"/>
        <v>0</v>
      </c>
    </row>
    <row r="1925" spans="1:7" x14ac:dyDescent="0.25">
      <c r="A1925" s="3"/>
      <c r="D1925" s="3"/>
      <c r="F1925">
        <f t="shared" ca="1" si="58"/>
        <v>0</v>
      </c>
      <c r="G1925">
        <f t="shared" ca="1" si="59"/>
        <v>0</v>
      </c>
    </row>
    <row r="1926" spans="1:7" x14ac:dyDescent="0.25">
      <c r="A1926" s="3"/>
      <c r="D1926" s="3"/>
      <c r="F1926">
        <f t="shared" ca="1" si="58"/>
        <v>0</v>
      </c>
      <c r="G1926">
        <f t="shared" ca="1" si="59"/>
        <v>0</v>
      </c>
    </row>
    <row r="1927" spans="1:7" x14ac:dyDescent="0.25">
      <c r="A1927" s="3"/>
      <c r="D1927" s="3"/>
      <c r="F1927">
        <f t="shared" ca="1" si="58"/>
        <v>0</v>
      </c>
      <c r="G1927">
        <f t="shared" ca="1" si="59"/>
        <v>0</v>
      </c>
    </row>
    <row r="1928" spans="1:7" x14ac:dyDescent="0.25">
      <c r="A1928" s="3"/>
      <c r="D1928" s="3"/>
      <c r="F1928">
        <f t="shared" ca="1" si="58"/>
        <v>0</v>
      </c>
      <c r="G1928">
        <f t="shared" ca="1" si="59"/>
        <v>0</v>
      </c>
    </row>
    <row r="1929" spans="1:7" x14ac:dyDescent="0.25">
      <c r="A1929" s="3"/>
      <c r="D1929" s="3"/>
      <c r="F1929">
        <f t="shared" ref="F1929:F1992" ca="1" si="60">IFERROR(INDEX(B:B,MATCH(D1929,A:A,0)),F1930)</f>
        <v>0</v>
      </c>
      <c r="G1929">
        <f t="shared" ca="1" si="59"/>
        <v>0</v>
      </c>
    </row>
    <row r="1930" spans="1:7" x14ac:dyDescent="0.25">
      <c r="A1930" s="3"/>
      <c r="D1930" s="3"/>
      <c r="F1930">
        <f t="shared" ca="1" si="60"/>
        <v>0</v>
      </c>
      <c r="G1930">
        <f t="shared" ref="G1930:G1993" ca="1" si="61">F1930-E1930</f>
        <v>0</v>
      </c>
    </row>
    <row r="1931" spans="1:7" x14ac:dyDescent="0.25">
      <c r="A1931" s="3"/>
      <c r="D1931" s="3"/>
      <c r="F1931">
        <f t="shared" ca="1" si="60"/>
        <v>0</v>
      </c>
      <c r="G1931">
        <f t="shared" ca="1" si="61"/>
        <v>0</v>
      </c>
    </row>
    <row r="1932" spans="1:7" x14ac:dyDescent="0.25">
      <c r="A1932" s="3"/>
      <c r="D1932" s="3"/>
      <c r="F1932">
        <f t="shared" ca="1" si="60"/>
        <v>0</v>
      </c>
      <c r="G1932">
        <f t="shared" ca="1" si="61"/>
        <v>0</v>
      </c>
    </row>
    <row r="1933" spans="1:7" x14ac:dyDescent="0.25">
      <c r="A1933" s="3"/>
      <c r="D1933" s="3"/>
      <c r="F1933">
        <f t="shared" ca="1" si="60"/>
        <v>0</v>
      </c>
      <c r="G1933">
        <f t="shared" ca="1" si="61"/>
        <v>0</v>
      </c>
    </row>
    <row r="1934" spans="1:7" x14ac:dyDescent="0.25">
      <c r="A1934" s="3"/>
      <c r="D1934" s="3"/>
      <c r="F1934">
        <f t="shared" ca="1" si="60"/>
        <v>0</v>
      </c>
      <c r="G1934">
        <f t="shared" ca="1" si="61"/>
        <v>0</v>
      </c>
    </row>
    <row r="1935" spans="1:7" x14ac:dyDescent="0.25">
      <c r="A1935" s="3"/>
      <c r="D1935" s="3"/>
      <c r="F1935">
        <f t="shared" ca="1" si="60"/>
        <v>0</v>
      </c>
      <c r="G1935">
        <f t="shared" ca="1" si="61"/>
        <v>0</v>
      </c>
    </row>
    <row r="1936" spans="1:7" x14ac:dyDescent="0.25">
      <c r="A1936" s="3"/>
      <c r="D1936" s="3"/>
      <c r="F1936">
        <f t="shared" ca="1" si="60"/>
        <v>0</v>
      </c>
      <c r="G1936">
        <f t="shared" ca="1" si="61"/>
        <v>0</v>
      </c>
    </row>
    <row r="1937" spans="1:7" x14ac:dyDescent="0.25">
      <c r="A1937" s="3"/>
      <c r="D1937" s="3"/>
      <c r="F1937">
        <f t="shared" ca="1" si="60"/>
        <v>0</v>
      </c>
      <c r="G1937">
        <f t="shared" ca="1" si="61"/>
        <v>0</v>
      </c>
    </row>
    <row r="1938" spans="1:7" x14ac:dyDescent="0.25">
      <c r="A1938" s="3"/>
      <c r="D1938" s="3"/>
      <c r="F1938">
        <f t="shared" ca="1" si="60"/>
        <v>0</v>
      </c>
      <c r="G1938">
        <f t="shared" ca="1" si="61"/>
        <v>0</v>
      </c>
    </row>
    <row r="1939" spans="1:7" x14ac:dyDescent="0.25">
      <c r="A1939" s="3"/>
      <c r="D1939" s="3"/>
      <c r="F1939">
        <f t="shared" ca="1" si="60"/>
        <v>0</v>
      </c>
      <c r="G1939">
        <f t="shared" ca="1" si="61"/>
        <v>0</v>
      </c>
    </row>
    <row r="1940" spans="1:7" x14ac:dyDescent="0.25">
      <c r="A1940" s="3"/>
      <c r="D1940" s="3"/>
      <c r="F1940">
        <f t="shared" ca="1" si="60"/>
        <v>0</v>
      </c>
      <c r="G1940">
        <f t="shared" ca="1" si="61"/>
        <v>0</v>
      </c>
    </row>
    <row r="1941" spans="1:7" x14ac:dyDescent="0.25">
      <c r="A1941" s="3"/>
      <c r="D1941" s="3"/>
      <c r="F1941">
        <f t="shared" ca="1" si="60"/>
        <v>0</v>
      </c>
      <c r="G1941">
        <f t="shared" ca="1" si="61"/>
        <v>0</v>
      </c>
    </row>
    <row r="1942" spans="1:7" x14ac:dyDescent="0.25">
      <c r="A1942" s="3"/>
      <c r="D1942" s="3"/>
      <c r="F1942">
        <f t="shared" ca="1" si="60"/>
        <v>0</v>
      </c>
      <c r="G1942">
        <f t="shared" ca="1" si="61"/>
        <v>0</v>
      </c>
    </row>
    <row r="1943" spans="1:7" x14ac:dyDescent="0.25">
      <c r="A1943" s="3"/>
      <c r="D1943" s="3"/>
      <c r="F1943">
        <f t="shared" ca="1" si="60"/>
        <v>0</v>
      </c>
      <c r="G1943">
        <f t="shared" ca="1" si="61"/>
        <v>0</v>
      </c>
    </row>
    <row r="1944" spans="1:7" x14ac:dyDescent="0.25">
      <c r="A1944" s="3"/>
      <c r="D1944" s="3"/>
      <c r="F1944">
        <f t="shared" ca="1" si="60"/>
        <v>0</v>
      </c>
      <c r="G1944">
        <f t="shared" ca="1" si="61"/>
        <v>0</v>
      </c>
    </row>
    <row r="1945" spans="1:7" x14ac:dyDescent="0.25">
      <c r="A1945" s="3"/>
      <c r="D1945" s="3"/>
      <c r="F1945">
        <f t="shared" ca="1" si="60"/>
        <v>0</v>
      </c>
      <c r="G1945">
        <f t="shared" ca="1" si="61"/>
        <v>0</v>
      </c>
    </row>
    <row r="1946" spans="1:7" x14ac:dyDescent="0.25">
      <c r="A1946" s="3"/>
      <c r="D1946" s="3"/>
      <c r="F1946">
        <f t="shared" ca="1" si="60"/>
        <v>0</v>
      </c>
      <c r="G1946">
        <f t="shared" ca="1" si="61"/>
        <v>0</v>
      </c>
    </row>
    <row r="1947" spans="1:7" x14ac:dyDescent="0.25">
      <c r="A1947" s="3"/>
      <c r="D1947" s="3"/>
      <c r="F1947">
        <f t="shared" ca="1" si="60"/>
        <v>0</v>
      </c>
      <c r="G1947">
        <f t="shared" ca="1" si="61"/>
        <v>0</v>
      </c>
    </row>
    <row r="1948" spans="1:7" x14ac:dyDescent="0.25">
      <c r="A1948" s="3"/>
      <c r="D1948" s="3"/>
      <c r="F1948">
        <f t="shared" ca="1" si="60"/>
        <v>0</v>
      </c>
      <c r="G1948">
        <f t="shared" ca="1" si="61"/>
        <v>0</v>
      </c>
    </row>
    <row r="1949" spans="1:7" x14ac:dyDescent="0.25">
      <c r="A1949" s="3"/>
      <c r="D1949" s="3"/>
      <c r="F1949">
        <f t="shared" ca="1" si="60"/>
        <v>0</v>
      </c>
      <c r="G1949">
        <f t="shared" ca="1" si="61"/>
        <v>0</v>
      </c>
    </row>
    <row r="1950" spans="1:7" x14ac:dyDescent="0.25">
      <c r="A1950" s="3"/>
      <c r="D1950" s="3"/>
      <c r="F1950">
        <f t="shared" ca="1" si="60"/>
        <v>0</v>
      </c>
      <c r="G1950">
        <f t="shared" ca="1" si="61"/>
        <v>0</v>
      </c>
    </row>
    <row r="1951" spans="1:7" x14ac:dyDescent="0.25">
      <c r="A1951" s="3"/>
      <c r="D1951" s="3"/>
      <c r="F1951">
        <f t="shared" ca="1" si="60"/>
        <v>0</v>
      </c>
      <c r="G1951">
        <f t="shared" ca="1" si="61"/>
        <v>0</v>
      </c>
    </row>
    <row r="1952" spans="1:7" x14ac:dyDescent="0.25">
      <c r="A1952" s="3"/>
      <c r="D1952" s="3"/>
      <c r="F1952">
        <f t="shared" ca="1" si="60"/>
        <v>0</v>
      </c>
      <c r="G1952">
        <f t="shared" ca="1" si="61"/>
        <v>0</v>
      </c>
    </row>
    <row r="1953" spans="1:7" x14ac:dyDescent="0.25">
      <c r="A1953" s="3"/>
      <c r="D1953" s="3"/>
      <c r="F1953">
        <f t="shared" ca="1" si="60"/>
        <v>0</v>
      </c>
      <c r="G1953">
        <f t="shared" ca="1" si="61"/>
        <v>0</v>
      </c>
    </row>
    <row r="1954" spans="1:7" x14ac:dyDescent="0.25">
      <c r="A1954" s="3"/>
      <c r="D1954" s="3"/>
      <c r="F1954">
        <f t="shared" ca="1" si="60"/>
        <v>0</v>
      </c>
      <c r="G1954">
        <f t="shared" ca="1" si="61"/>
        <v>0</v>
      </c>
    </row>
    <row r="1955" spans="1:7" x14ac:dyDescent="0.25">
      <c r="A1955" s="3"/>
      <c r="D1955" s="3"/>
      <c r="F1955">
        <f t="shared" ca="1" si="60"/>
        <v>0</v>
      </c>
      <c r="G1955">
        <f t="shared" ca="1" si="61"/>
        <v>0</v>
      </c>
    </row>
    <row r="1956" spans="1:7" x14ac:dyDescent="0.25">
      <c r="A1956" s="3"/>
      <c r="D1956" s="3"/>
      <c r="F1956">
        <f t="shared" ca="1" si="60"/>
        <v>0</v>
      </c>
      <c r="G1956">
        <f t="shared" ca="1" si="61"/>
        <v>0</v>
      </c>
    </row>
    <row r="1957" spans="1:7" x14ac:dyDescent="0.25">
      <c r="A1957" s="3"/>
      <c r="D1957" s="3"/>
      <c r="F1957">
        <f t="shared" ca="1" si="60"/>
        <v>0</v>
      </c>
      <c r="G1957">
        <f t="shared" ca="1" si="61"/>
        <v>0</v>
      </c>
    </row>
    <row r="1958" spans="1:7" x14ac:dyDescent="0.25">
      <c r="A1958" s="3"/>
      <c r="D1958" s="3"/>
      <c r="F1958">
        <f t="shared" ca="1" si="60"/>
        <v>0</v>
      </c>
      <c r="G1958">
        <f t="shared" ca="1" si="61"/>
        <v>0</v>
      </c>
    </row>
    <row r="1959" spans="1:7" x14ac:dyDescent="0.25">
      <c r="A1959" s="3"/>
      <c r="D1959" s="3"/>
      <c r="F1959">
        <f t="shared" ca="1" si="60"/>
        <v>0</v>
      </c>
      <c r="G1959">
        <f t="shared" ca="1" si="61"/>
        <v>0</v>
      </c>
    </row>
    <row r="1960" spans="1:7" x14ac:dyDescent="0.25">
      <c r="A1960" s="3"/>
      <c r="D1960" s="3"/>
      <c r="F1960">
        <f t="shared" ca="1" si="60"/>
        <v>0</v>
      </c>
      <c r="G1960">
        <f t="shared" ca="1" si="61"/>
        <v>0</v>
      </c>
    </row>
    <row r="1961" spans="1:7" x14ac:dyDescent="0.25">
      <c r="A1961" s="3"/>
      <c r="D1961" s="3"/>
      <c r="F1961">
        <f t="shared" ca="1" si="60"/>
        <v>0</v>
      </c>
      <c r="G1961">
        <f t="shared" ca="1" si="61"/>
        <v>0</v>
      </c>
    </row>
    <row r="1962" spans="1:7" x14ac:dyDescent="0.25">
      <c r="A1962" s="3"/>
      <c r="D1962" s="3"/>
      <c r="F1962">
        <f t="shared" ca="1" si="60"/>
        <v>0</v>
      </c>
      <c r="G1962">
        <f t="shared" ca="1" si="61"/>
        <v>0</v>
      </c>
    </row>
    <row r="1963" spans="1:7" x14ac:dyDescent="0.25">
      <c r="A1963" s="3"/>
      <c r="D1963" s="3"/>
      <c r="F1963">
        <f t="shared" ca="1" si="60"/>
        <v>0</v>
      </c>
      <c r="G1963">
        <f t="shared" ca="1" si="61"/>
        <v>0</v>
      </c>
    </row>
    <row r="1964" spans="1:7" x14ac:dyDescent="0.25">
      <c r="A1964" s="3"/>
      <c r="D1964" s="3"/>
      <c r="F1964">
        <f t="shared" ca="1" si="60"/>
        <v>0</v>
      </c>
      <c r="G1964">
        <f t="shared" ca="1" si="61"/>
        <v>0</v>
      </c>
    </row>
    <row r="1965" spans="1:7" x14ac:dyDescent="0.25">
      <c r="A1965" s="3"/>
      <c r="D1965" s="3"/>
      <c r="F1965">
        <f t="shared" ca="1" si="60"/>
        <v>0</v>
      </c>
      <c r="G1965">
        <f t="shared" ca="1" si="61"/>
        <v>0</v>
      </c>
    </row>
    <row r="1966" spans="1:7" x14ac:dyDescent="0.25">
      <c r="A1966" s="3"/>
      <c r="D1966" s="3"/>
      <c r="F1966">
        <f t="shared" ca="1" si="60"/>
        <v>0</v>
      </c>
      <c r="G1966">
        <f t="shared" ca="1" si="61"/>
        <v>0</v>
      </c>
    </row>
    <row r="1967" spans="1:7" x14ac:dyDescent="0.25">
      <c r="A1967" s="3"/>
      <c r="D1967" s="3"/>
      <c r="F1967">
        <f t="shared" ca="1" si="60"/>
        <v>0</v>
      </c>
      <c r="G1967">
        <f t="shared" ca="1" si="61"/>
        <v>0</v>
      </c>
    </row>
    <row r="1968" spans="1:7" x14ac:dyDescent="0.25">
      <c r="A1968" s="3"/>
      <c r="D1968" s="3"/>
      <c r="F1968">
        <f t="shared" ca="1" si="60"/>
        <v>0</v>
      </c>
      <c r="G1968">
        <f t="shared" ca="1" si="61"/>
        <v>0</v>
      </c>
    </row>
    <row r="1969" spans="1:7" x14ac:dyDescent="0.25">
      <c r="A1969" s="3"/>
      <c r="D1969" s="3"/>
      <c r="F1969">
        <f t="shared" ca="1" si="60"/>
        <v>0</v>
      </c>
      <c r="G1969">
        <f t="shared" ca="1" si="61"/>
        <v>0</v>
      </c>
    </row>
    <row r="1970" spans="1:7" x14ac:dyDescent="0.25">
      <c r="A1970" s="3"/>
      <c r="D1970" s="3"/>
      <c r="F1970">
        <f t="shared" ca="1" si="60"/>
        <v>0</v>
      </c>
      <c r="G1970">
        <f t="shared" ca="1" si="61"/>
        <v>0</v>
      </c>
    </row>
    <row r="1971" spans="1:7" x14ac:dyDescent="0.25">
      <c r="A1971" s="3"/>
      <c r="D1971" s="3"/>
      <c r="F1971">
        <f t="shared" ca="1" si="60"/>
        <v>0</v>
      </c>
      <c r="G1971">
        <f t="shared" ca="1" si="61"/>
        <v>0</v>
      </c>
    </row>
    <row r="1972" spans="1:7" x14ac:dyDescent="0.25">
      <c r="A1972" s="3"/>
      <c r="D1972" s="3"/>
      <c r="F1972">
        <f t="shared" ca="1" si="60"/>
        <v>0</v>
      </c>
      <c r="G1972">
        <f t="shared" ca="1" si="61"/>
        <v>0</v>
      </c>
    </row>
    <row r="1973" spans="1:7" x14ac:dyDescent="0.25">
      <c r="A1973" s="3"/>
      <c r="D1973" s="3"/>
      <c r="F1973">
        <f t="shared" ca="1" si="60"/>
        <v>0</v>
      </c>
      <c r="G1973">
        <f t="shared" ca="1" si="61"/>
        <v>0</v>
      </c>
    </row>
    <row r="1974" spans="1:7" x14ac:dyDescent="0.25">
      <c r="A1974" s="3"/>
      <c r="D1974" s="3"/>
      <c r="F1974">
        <f t="shared" ca="1" si="60"/>
        <v>0</v>
      </c>
      <c r="G1974">
        <f t="shared" ca="1" si="61"/>
        <v>0</v>
      </c>
    </row>
    <row r="1975" spans="1:7" x14ac:dyDescent="0.25">
      <c r="A1975" s="3"/>
      <c r="D1975" s="3"/>
      <c r="F1975">
        <f t="shared" ca="1" si="60"/>
        <v>0</v>
      </c>
      <c r="G1975">
        <f t="shared" ca="1" si="61"/>
        <v>0</v>
      </c>
    </row>
    <row r="1976" spans="1:7" x14ac:dyDescent="0.25">
      <c r="A1976" s="3"/>
      <c r="D1976" s="3"/>
      <c r="F1976">
        <f t="shared" ca="1" si="60"/>
        <v>0</v>
      </c>
      <c r="G1976">
        <f t="shared" ca="1" si="61"/>
        <v>0</v>
      </c>
    </row>
    <row r="1977" spans="1:7" x14ac:dyDescent="0.25">
      <c r="A1977" s="3"/>
      <c r="D1977" s="3"/>
      <c r="F1977">
        <f t="shared" ca="1" si="60"/>
        <v>0</v>
      </c>
      <c r="G1977">
        <f t="shared" ca="1" si="61"/>
        <v>0</v>
      </c>
    </row>
    <row r="1978" spans="1:7" x14ac:dyDescent="0.25">
      <c r="A1978" s="3"/>
      <c r="D1978" s="3"/>
      <c r="F1978">
        <f t="shared" ca="1" si="60"/>
        <v>0</v>
      </c>
      <c r="G1978">
        <f t="shared" ca="1" si="61"/>
        <v>0</v>
      </c>
    </row>
    <row r="1979" spans="1:7" x14ac:dyDescent="0.25">
      <c r="A1979" s="3"/>
      <c r="D1979" s="3"/>
      <c r="F1979">
        <f t="shared" ca="1" si="60"/>
        <v>0</v>
      </c>
      <c r="G1979">
        <f t="shared" ca="1" si="61"/>
        <v>0</v>
      </c>
    </row>
    <row r="1980" spans="1:7" x14ac:dyDescent="0.25">
      <c r="A1980" s="3"/>
      <c r="D1980" s="3"/>
      <c r="F1980">
        <f t="shared" ca="1" si="60"/>
        <v>0</v>
      </c>
      <c r="G1980">
        <f t="shared" ca="1" si="61"/>
        <v>0</v>
      </c>
    </row>
    <row r="1981" spans="1:7" x14ac:dyDescent="0.25">
      <c r="A1981" s="3"/>
      <c r="D1981" s="3"/>
      <c r="F1981">
        <f t="shared" ca="1" si="60"/>
        <v>0</v>
      </c>
      <c r="G1981">
        <f t="shared" ca="1" si="61"/>
        <v>0</v>
      </c>
    </row>
    <row r="1982" spans="1:7" x14ac:dyDescent="0.25">
      <c r="A1982" s="3"/>
      <c r="D1982" s="3"/>
      <c r="F1982">
        <f t="shared" ca="1" si="60"/>
        <v>0</v>
      </c>
      <c r="G1982">
        <f t="shared" ca="1" si="61"/>
        <v>0</v>
      </c>
    </row>
    <row r="1983" spans="1:7" x14ac:dyDescent="0.25">
      <c r="A1983" s="3"/>
      <c r="D1983" s="3"/>
      <c r="F1983">
        <f t="shared" ca="1" si="60"/>
        <v>0</v>
      </c>
      <c r="G1983">
        <f t="shared" ca="1" si="61"/>
        <v>0</v>
      </c>
    </row>
    <row r="1984" spans="1:7" x14ac:dyDescent="0.25">
      <c r="A1984" s="3"/>
      <c r="D1984" s="3"/>
      <c r="F1984">
        <f t="shared" ca="1" si="60"/>
        <v>0</v>
      </c>
      <c r="G1984">
        <f t="shared" ca="1" si="61"/>
        <v>0</v>
      </c>
    </row>
    <row r="1985" spans="1:7" x14ac:dyDescent="0.25">
      <c r="A1985" s="3"/>
      <c r="D1985" s="3"/>
      <c r="F1985">
        <f t="shared" ca="1" si="60"/>
        <v>0</v>
      </c>
      <c r="G1985">
        <f t="shared" ca="1" si="61"/>
        <v>0</v>
      </c>
    </row>
    <row r="1986" spans="1:7" x14ac:dyDescent="0.25">
      <c r="A1986" s="3"/>
      <c r="D1986" s="3"/>
      <c r="F1986">
        <f t="shared" ca="1" si="60"/>
        <v>0</v>
      </c>
      <c r="G1986">
        <f t="shared" ca="1" si="61"/>
        <v>0</v>
      </c>
    </row>
    <row r="1987" spans="1:7" x14ac:dyDescent="0.25">
      <c r="A1987" s="3"/>
      <c r="D1987" s="3"/>
      <c r="F1987">
        <f t="shared" ca="1" si="60"/>
        <v>0</v>
      </c>
      <c r="G1987">
        <f t="shared" ca="1" si="61"/>
        <v>0</v>
      </c>
    </row>
    <row r="1988" spans="1:7" x14ac:dyDescent="0.25">
      <c r="A1988" s="3"/>
      <c r="D1988" s="3"/>
      <c r="F1988">
        <f t="shared" ca="1" si="60"/>
        <v>0</v>
      </c>
      <c r="G1988">
        <f t="shared" ca="1" si="61"/>
        <v>0</v>
      </c>
    </row>
    <row r="1989" spans="1:7" x14ac:dyDescent="0.25">
      <c r="A1989" s="3"/>
      <c r="D1989" s="3"/>
      <c r="F1989">
        <f t="shared" ca="1" si="60"/>
        <v>0</v>
      </c>
      <c r="G1989">
        <f t="shared" ca="1" si="61"/>
        <v>0</v>
      </c>
    </row>
    <row r="1990" spans="1:7" x14ac:dyDescent="0.25">
      <c r="A1990" s="3"/>
      <c r="D1990" s="3"/>
      <c r="F1990">
        <f t="shared" ca="1" si="60"/>
        <v>0</v>
      </c>
      <c r="G1990">
        <f t="shared" ca="1" si="61"/>
        <v>0</v>
      </c>
    </row>
    <row r="1991" spans="1:7" x14ac:dyDescent="0.25">
      <c r="A1991" s="3"/>
      <c r="D1991" s="3"/>
      <c r="F1991">
        <f t="shared" ca="1" si="60"/>
        <v>0</v>
      </c>
      <c r="G1991">
        <f t="shared" ca="1" si="61"/>
        <v>0</v>
      </c>
    </row>
    <row r="1992" spans="1:7" x14ac:dyDescent="0.25">
      <c r="A1992" s="3"/>
      <c r="D1992" s="3"/>
      <c r="F1992">
        <f t="shared" ca="1" si="60"/>
        <v>0</v>
      </c>
      <c r="G1992">
        <f t="shared" ca="1" si="61"/>
        <v>0</v>
      </c>
    </row>
    <row r="1993" spans="1:7" x14ac:dyDescent="0.25">
      <c r="A1993" s="3"/>
      <c r="D1993" s="3"/>
      <c r="F1993">
        <f t="shared" ref="F1993:F2056" ca="1" si="62">IFERROR(INDEX(B:B,MATCH(D1993,A:A,0)),F1994)</f>
        <v>0</v>
      </c>
      <c r="G1993">
        <f t="shared" ca="1" si="61"/>
        <v>0</v>
      </c>
    </row>
    <row r="1994" spans="1:7" x14ac:dyDescent="0.25">
      <c r="A1994" s="3"/>
      <c r="D1994" s="3"/>
      <c r="F1994">
        <f t="shared" ca="1" si="62"/>
        <v>0</v>
      </c>
      <c r="G1994">
        <f t="shared" ref="G1994:G2057" ca="1" si="63">F1994-E1994</f>
        <v>0</v>
      </c>
    </row>
    <row r="1995" spans="1:7" x14ac:dyDescent="0.25">
      <c r="A1995" s="3"/>
      <c r="D1995" s="3"/>
      <c r="F1995">
        <f t="shared" ca="1" si="62"/>
        <v>0</v>
      </c>
      <c r="G1995">
        <f t="shared" ca="1" si="63"/>
        <v>0</v>
      </c>
    </row>
    <row r="1996" spans="1:7" x14ac:dyDescent="0.25">
      <c r="A1996" s="3"/>
      <c r="D1996" s="3"/>
      <c r="F1996">
        <f t="shared" ca="1" si="62"/>
        <v>0</v>
      </c>
      <c r="G1996">
        <f t="shared" ca="1" si="63"/>
        <v>0</v>
      </c>
    </row>
    <row r="1997" spans="1:7" x14ac:dyDescent="0.25">
      <c r="A1997" s="3"/>
      <c r="D1997" s="3"/>
      <c r="F1997">
        <f t="shared" ca="1" si="62"/>
        <v>0</v>
      </c>
      <c r="G1997">
        <f t="shared" ca="1" si="63"/>
        <v>0</v>
      </c>
    </row>
    <row r="1998" spans="1:7" x14ac:dyDescent="0.25">
      <c r="A1998" s="3"/>
      <c r="D1998" s="3"/>
      <c r="F1998">
        <f t="shared" ca="1" si="62"/>
        <v>0</v>
      </c>
      <c r="G1998">
        <f t="shared" ca="1" si="63"/>
        <v>0</v>
      </c>
    </row>
    <row r="1999" spans="1:7" x14ac:dyDescent="0.25">
      <c r="A1999" s="3"/>
      <c r="D1999" s="3"/>
      <c r="F1999">
        <f t="shared" ca="1" si="62"/>
        <v>0</v>
      </c>
      <c r="G1999">
        <f t="shared" ca="1" si="63"/>
        <v>0</v>
      </c>
    </row>
    <row r="2000" spans="1:7" x14ac:dyDescent="0.25">
      <c r="A2000" s="3"/>
      <c r="D2000" s="3"/>
      <c r="F2000">
        <f t="shared" ca="1" si="62"/>
        <v>0</v>
      </c>
      <c r="G2000">
        <f t="shared" ca="1" si="63"/>
        <v>0</v>
      </c>
    </row>
    <row r="2001" spans="1:7" x14ac:dyDescent="0.25">
      <c r="A2001" s="3"/>
      <c r="D2001" s="3"/>
      <c r="F2001">
        <f t="shared" ca="1" si="62"/>
        <v>0</v>
      </c>
      <c r="G2001">
        <f t="shared" ca="1" si="63"/>
        <v>0</v>
      </c>
    </row>
    <row r="2002" spans="1:7" x14ac:dyDescent="0.25">
      <c r="A2002" s="3"/>
      <c r="D2002" s="3"/>
      <c r="F2002">
        <f t="shared" ca="1" si="62"/>
        <v>0</v>
      </c>
      <c r="G2002">
        <f t="shared" ca="1" si="63"/>
        <v>0</v>
      </c>
    </row>
    <row r="2003" spans="1:7" x14ac:dyDescent="0.25">
      <c r="A2003" s="3"/>
      <c r="D2003" s="3"/>
      <c r="F2003">
        <f t="shared" ca="1" si="62"/>
        <v>0</v>
      </c>
      <c r="G2003">
        <f t="shared" ca="1" si="63"/>
        <v>0</v>
      </c>
    </row>
    <row r="2004" spans="1:7" x14ac:dyDescent="0.25">
      <c r="A2004" s="3"/>
      <c r="D2004" s="3"/>
      <c r="F2004">
        <f t="shared" ca="1" si="62"/>
        <v>0</v>
      </c>
      <c r="G2004">
        <f t="shared" ca="1" si="63"/>
        <v>0</v>
      </c>
    </row>
    <row r="2005" spans="1:7" x14ac:dyDescent="0.25">
      <c r="A2005" s="3"/>
      <c r="D2005" s="3"/>
      <c r="F2005">
        <f t="shared" ca="1" si="62"/>
        <v>0</v>
      </c>
      <c r="G2005">
        <f t="shared" ca="1" si="63"/>
        <v>0</v>
      </c>
    </row>
    <row r="2006" spans="1:7" x14ac:dyDescent="0.25">
      <c r="A2006" s="3"/>
      <c r="D2006" s="3"/>
      <c r="F2006">
        <f t="shared" ca="1" si="62"/>
        <v>0</v>
      </c>
      <c r="G2006">
        <f t="shared" ca="1" si="63"/>
        <v>0</v>
      </c>
    </row>
    <row r="2007" spans="1:7" x14ac:dyDescent="0.25">
      <c r="A2007" s="3"/>
      <c r="D2007" s="3"/>
      <c r="F2007">
        <f t="shared" ca="1" si="62"/>
        <v>0</v>
      </c>
      <c r="G2007">
        <f t="shared" ca="1" si="63"/>
        <v>0</v>
      </c>
    </row>
    <row r="2008" spans="1:7" x14ac:dyDescent="0.25">
      <c r="A2008" s="3"/>
      <c r="D2008" s="3"/>
      <c r="F2008">
        <f t="shared" ca="1" si="62"/>
        <v>0</v>
      </c>
      <c r="G2008">
        <f t="shared" ca="1" si="63"/>
        <v>0</v>
      </c>
    </row>
    <row r="2009" spans="1:7" x14ac:dyDescent="0.25">
      <c r="A2009" s="3"/>
      <c r="D2009" s="3"/>
      <c r="F2009">
        <f t="shared" ca="1" si="62"/>
        <v>0</v>
      </c>
      <c r="G2009">
        <f t="shared" ca="1" si="63"/>
        <v>0</v>
      </c>
    </row>
    <row r="2010" spans="1:7" x14ac:dyDescent="0.25">
      <c r="A2010" s="3"/>
      <c r="D2010" s="3"/>
      <c r="F2010">
        <f t="shared" ca="1" si="62"/>
        <v>0</v>
      </c>
      <c r="G2010">
        <f t="shared" ca="1" si="63"/>
        <v>0</v>
      </c>
    </row>
    <row r="2011" spans="1:7" x14ac:dyDescent="0.25">
      <c r="A2011" s="3"/>
      <c r="D2011" s="3"/>
      <c r="F2011">
        <f t="shared" ca="1" si="62"/>
        <v>0</v>
      </c>
      <c r="G2011">
        <f t="shared" ca="1" si="63"/>
        <v>0</v>
      </c>
    </row>
    <row r="2012" spans="1:7" x14ac:dyDescent="0.25">
      <c r="A2012" s="3"/>
      <c r="D2012" s="3"/>
      <c r="F2012">
        <f t="shared" ca="1" si="62"/>
        <v>0</v>
      </c>
      <c r="G2012">
        <f t="shared" ca="1" si="63"/>
        <v>0</v>
      </c>
    </row>
    <row r="2013" spans="1:7" x14ac:dyDescent="0.25">
      <c r="A2013" s="3"/>
      <c r="D2013" s="3"/>
      <c r="F2013">
        <f t="shared" ca="1" si="62"/>
        <v>0</v>
      </c>
      <c r="G2013">
        <f t="shared" ca="1" si="63"/>
        <v>0</v>
      </c>
    </row>
    <row r="2014" spans="1:7" x14ac:dyDescent="0.25">
      <c r="A2014" s="3"/>
      <c r="D2014" s="3"/>
      <c r="F2014">
        <f t="shared" ca="1" si="62"/>
        <v>0</v>
      </c>
      <c r="G2014">
        <f t="shared" ca="1" si="63"/>
        <v>0</v>
      </c>
    </row>
    <row r="2015" spans="1:7" x14ac:dyDescent="0.25">
      <c r="A2015" s="3"/>
      <c r="D2015" s="3"/>
      <c r="F2015">
        <f t="shared" ca="1" si="62"/>
        <v>0</v>
      </c>
      <c r="G2015">
        <f t="shared" ca="1" si="63"/>
        <v>0</v>
      </c>
    </row>
    <row r="2016" spans="1:7" x14ac:dyDescent="0.25">
      <c r="A2016" s="3"/>
      <c r="D2016" s="3"/>
      <c r="F2016">
        <f t="shared" ca="1" si="62"/>
        <v>0</v>
      </c>
      <c r="G2016">
        <f t="shared" ca="1" si="63"/>
        <v>0</v>
      </c>
    </row>
    <row r="2017" spans="1:7" x14ac:dyDescent="0.25">
      <c r="A2017" s="3"/>
      <c r="D2017" s="3"/>
      <c r="F2017">
        <f t="shared" ca="1" si="62"/>
        <v>0</v>
      </c>
      <c r="G2017">
        <f t="shared" ca="1" si="63"/>
        <v>0</v>
      </c>
    </row>
    <row r="2018" spans="1:7" x14ac:dyDescent="0.25">
      <c r="A2018" s="3"/>
      <c r="D2018" s="3"/>
      <c r="F2018">
        <f t="shared" ca="1" si="62"/>
        <v>0</v>
      </c>
      <c r="G2018">
        <f t="shared" ca="1" si="63"/>
        <v>0</v>
      </c>
    </row>
    <row r="2019" spans="1:7" x14ac:dyDescent="0.25">
      <c r="A2019" s="3"/>
      <c r="D2019" s="3"/>
      <c r="F2019">
        <f t="shared" ca="1" si="62"/>
        <v>0</v>
      </c>
      <c r="G2019">
        <f t="shared" ca="1" si="63"/>
        <v>0</v>
      </c>
    </row>
    <row r="2020" spans="1:7" x14ac:dyDescent="0.25">
      <c r="A2020" s="3"/>
      <c r="D2020" s="3"/>
      <c r="F2020">
        <f t="shared" ca="1" si="62"/>
        <v>0</v>
      </c>
      <c r="G2020">
        <f t="shared" ca="1" si="63"/>
        <v>0</v>
      </c>
    </row>
    <row r="2021" spans="1:7" x14ac:dyDescent="0.25">
      <c r="A2021" s="3"/>
      <c r="D2021" s="3"/>
      <c r="F2021">
        <f t="shared" ca="1" si="62"/>
        <v>0</v>
      </c>
      <c r="G2021">
        <f t="shared" ca="1" si="63"/>
        <v>0</v>
      </c>
    </row>
    <row r="2022" spans="1:7" x14ac:dyDescent="0.25">
      <c r="A2022" s="3"/>
      <c r="D2022" s="3"/>
      <c r="F2022">
        <f t="shared" ca="1" si="62"/>
        <v>0</v>
      </c>
      <c r="G2022">
        <f t="shared" ca="1" si="63"/>
        <v>0</v>
      </c>
    </row>
    <row r="2023" spans="1:7" x14ac:dyDescent="0.25">
      <c r="A2023" s="3"/>
      <c r="D2023" s="3"/>
      <c r="F2023">
        <f t="shared" ca="1" si="62"/>
        <v>0</v>
      </c>
      <c r="G2023">
        <f t="shared" ca="1" si="63"/>
        <v>0</v>
      </c>
    </row>
    <row r="2024" spans="1:7" x14ac:dyDescent="0.25">
      <c r="A2024" s="3"/>
      <c r="D2024" s="3"/>
      <c r="F2024">
        <f t="shared" ca="1" si="62"/>
        <v>0</v>
      </c>
      <c r="G2024">
        <f t="shared" ca="1" si="63"/>
        <v>0</v>
      </c>
    </row>
    <row r="2025" spans="1:7" x14ac:dyDescent="0.25">
      <c r="A2025" s="3"/>
      <c r="D2025" s="3"/>
      <c r="F2025">
        <f t="shared" ca="1" si="62"/>
        <v>0</v>
      </c>
      <c r="G2025">
        <f t="shared" ca="1" si="63"/>
        <v>0</v>
      </c>
    </row>
    <row r="2026" spans="1:7" x14ac:dyDescent="0.25">
      <c r="A2026" s="3"/>
      <c r="D2026" s="3"/>
      <c r="F2026">
        <f t="shared" ca="1" si="62"/>
        <v>0</v>
      </c>
      <c r="G2026">
        <f t="shared" ca="1" si="63"/>
        <v>0</v>
      </c>
    </row>
    <row r="2027" spans="1:7" x14ac:dyDescent="0.25">
      <c r="A2027" s="3"/>
      <c r="D2027" s="3"/>
      <c r="F2027">
        <f t="shared" ca="1" si="62"/>
        <v>0</v>
      </c>
      <c r="G2027">
        <f t="shared" ca="1" si="63"/>
        <v>0</v>
      </c>
    </row>
    <row r="2028" spans="1:7" x14ac:dyDescent="0.25">
      <c r="A2028" s="3"/>
      <c r="D2028" s="3"/>
      <c r="F2028">
        <f t="shared" ca="1" si="62"/>
        <v>0</v>
      </c>
      <c r="G2028">
        <f t="shared" ca="1" si="63"/>
        <v>0</v>
      </c>
    </row>
    <row r="2029" spans="1:7" x14ac:dyDescent="0.25">
      <c r="A2029" s="3"/>
      <c r="D2029" s="3"/>
      <c r="F2029">
        <f t="shared" ca="1" si="62"/>
        <v>0</v>
      </c>
      <c r="G2029">
        <f t="shared" ca="1" si="63"/>
        <v>0</v>
      </c>
    </row>
    <row r="2030" spans="1:7" x14ac:dyDescent="0.25">
      <c r="A2030" s="3"/>
      <c r="D2030" s="3"/>
      <c r="F2030">
        <f t="shared" ca="1" si="62"/>
        <v>0</v>
      </c>
      <c r="G2030">
        <f t="shared" ca="1" si="63"/>
        <v>0</v>
      </c>
    </row>
    <row r="2031" spans="1:7" x14ac:dyDescent="0.25">
      <c r="A2031" s="3"/>
      <c r="D2031" s="3"/>
      <c r="F2031">
        <f t="shared" ca="1" si="62"/>
        <v>0</v>
      </c>
      <c r="G2031">
        <f t="shared" ca="1" si="63"/>
        <v>0</v>
      </c>
    </row>
    <row r="2032" spans="1:7" x14ac:dyDescent="0.25">
      <c r="A2032" s="3"/>
      <c r="D2032" s="3"/>
      <c r="F2032">
        <f t="shared" ca="1" si="62"/>
        <v>0</v>
      </c>
      <c r="G2032">
        <f t="shared" ca="1" si="63"/>
        <v>0</v>
      </c>
    </row>
    <row r="2033" spans="1:7" x14ac:dyDescent="0.25">
      <c r="A2033" s="3"/>
      <c r="D2033" s="3"/>
      <c r="F2033">
        <f t="shared" ca="1" si="62"/>
        <v>0</v>
      </c>
      <c r="G2033">
        <f t="shared" ca="1" si="63"/>
        <v>0</v>
      </c>
    </row>
    <row r="2034" spans="1:7" x14ac:dyDescent="0.25">
      <c r="A2034" s="3"/>
      <c r="D2034" s="3"/>
      <c r="F2034">
        <f t="shared" ca="1" si="62"/>
        <v>0</v>
      </c>
      <c r="G2034">
        <f t="shared" ca="1" si="63"/>
        <v>0</v>
      </c>
    </row>
    <row r="2035" spans="1:7" x14ac:dyDescent="0.25">
      <c r="A2035" s="3"/>
      <c r="D2035" s="3"/>
      <c r="F2035">
        <f t="shared" ca="1" si="62"/>
        <v>0</v>
      </c>
      <c r="G2035">
        <f t="shared" ca="1" si="63"/>
        <v>0</v>
      </c>
    </row>
    <row r="2036" spans="1:7" x14ac:dyDescent="0.25">
      <c r="A2036" s="3"/>
      <c r="D2036" s="3"/>
      <c r="F2036">
        <f t="shared" ca="1" si="62"/>
        <v>0</v>
      </c>
      <c r="G2036">
        <f t="shared" ca="1" si="63"/>
        <v>0</v>
      </c>
    </row>
    <row r="2037" spans="1:7" x14ac:dyDescent="0.25">
      <c r="A2037" s="3"/>
      <c r="D2037" s="3"/>
      <c r="F2037">
        <f t="shared" ca="1" si="62"/>
        <v>0</v>
      </c>
      <c r="G2037">
        <f t="shared" ca="1" si="63"/>
        <v>0</v>
      </c>
    </row>
    <row r="2038" spans="1:7" x14ac:dyDescent="0.25">
      <c r="A2038" s="3"/>
      <c r="D2038" s="3"/>
      <c r="F2038">
        <f t="shared" ca="1" si="62"/>
        <v>0</v>
      </c>
      <c r="G2038">
        <f t="shared" ca="1" si="63"/>
        <v>0</v>
      </c>
    </row>
    <row r="2039" spans="1:7" x14ac:dyDescent="0.25">
      <c r="A2039" s="3"/>
      <c r="D2039" s="3"/>
      <c r="F2039">
        <f t="shared" ca="1" si="62"/>
        <v>0</v>
      </c>
      <c r="G2039">
        <f t="shared" ca="1" si="63"/>
        <v>0</v>
      </c>
    </row>
    <row r="2040" spans="1:7" x14ac:dyDescent="0.25">
      <c r="A2040" s="3"/>
      <c r="D2040" s="3"/>
      <c r="F2040">
        <f t="shared" ca="1" si="62"/>
        <v>0</v>
      </c>
      <c r="G2040">
        <f t="shared" ca="1" si="63"/>
        <v>0</v>
      </c>
    </row>
    <row r="2041" spans="1:7" x14ac:dyDescent="0.25">
      <c r="A2041" s="3"/>
      <c r="D2041" s="3"/>
      <c r="F2041">
        <f t="shared" ca="1" si="62"/>
        <v>0</v>
      </c>
      <c r="G2041">
        <f t="shared" ca="1" si="63"/>
        <v>0</v>
      </c>
    </row>
    <row r="2042" spans="1:7" x14ac:dyDescent="0.25">
      <c r="A2042" s="3"/>
      <c r="D2042" s="3"/>
      <c r="F2042">
        <f t="shared" ca="1" si="62"/>
        <v>0</v>
      </c>
      <c r="G2042">
        <f t="shared" ca="1" si="63"/>
        <v>0</v>
      </c>
    </row>
    <row r="2043" spans="1:7" x14ac:dyDescent="0.25">
      <c r="A2043" s="3"/>
      <c r="D2043" s="3"/>
      <c r="F2043">
        <f t="shared" ca="1" si="62"/>
        <v>0</v>
      </c>
      <c r="G2043">
        <f t="shared" ca="1" si="63"/>
        <v>0</v>
      </c>
    </row>
    <row r="2044" spans="1:7" x14ac:dyDescent="0.25">
      <c r="A2044" s="3"/>
      <c r="D2044" s="3"/>
      <c r="F2044">
        <f t="shared" ca="1" si="62"/>
        <v>0</v>
      </c>
      <c r="G2044">
        <f t="shared" ca="1" si="63"/>
        <v>0</v>
      </c>
    </row>
    <row r="2045" spans="1:7" x14ac:dyDescent="0.25">
      <c r="A2045" s="3"/>
      <c r="D2045" s="3"/>
      <c r="F2045">
        <f t="shared" ca="1" si="62"/>
        <v>0</v>
      </c>
      <c r="G2045">
        <f t="shared" ca="1" si="63"/>
        <v>0</v>
      </c>
    </row>
    <row r="2046" spans="1:7" x14ac:dyDescent="0.25">
      <c r="A2046" s="3"/>
      <c r="D2046" s="3"/>
      <c r="F2046">
        <f t="shared" ca="1" si="62"/>
        <v>0</v>
      </c>
      <c r="G2046">
        <f t="shared" ca="1" si="63"/>
        <v>0</v>
      </c>
    </row>
    <row r="2047" spans="1:7" x14ac:dyDescent="0.25">
      <c r="A2047" s="3"/>
      <c r="D2047" s="3"/>
      <c r="F2047">
        <f t="shared" ca="1" si="62"/>
        <v>0</v>
      </c>
      <c r="G2047">
        <f t="shared" ca="1" si="63"/>
        <v>0</v>
      </c>
    </row>
    <row r="2048" spans="1:7" x14ac:dyDescent="0.25">
      <c r="A2048" s="3"/>
      <c r="D2048" s="3"/>
      <c r="F2048">
        <f t="shared" ca="1" si="62"/>
        <v>0</v>
      </c>
      <c r="G2048">
        <f t="shared" ca="1" si="63"/>
        <v>0</v>
      </c>
    </row>
    <row r="2049" spans="1:7" x14ac:dyDescent="0.25">
      <c r="A2049" s="3"/>
      <c r="D2049" s="3"/>
      <c r="F2049">
        <f t="shared" ca="1" si="62"/>
        <v>0</v>
      </c>
      <c r="G2049">
        <f t="shared" ca="1" si="63"/>
        <v>0</v>
      </c>
    </row>
    <row r="2050" spans="1:7" x14ac:dyDescent="0.25">
      <c r="A2050" s="3"/>
      <c r="D2050" s="3"/>
      <c r="F2050">
        <f t="shared" ca="1" si="62"/>
        <v>0</v>
      </c>
      <c r="G2050">
        <f t="shared" ca="1" si="63"/>
        <v>0</v>
      </c>
    </row>
    <row r="2051" spans="1:7" x14ac:dyDescent="0.25">
      <c r="A2051" s="3"/>
      <c r="D2051" s="3"/>
      <c r="F2051">
        <f t="shared" ca="1" si="62"/>
        <v>0</v>
      </c>
      <c r="G2051">
        <f t="shared" ca="1" si="63"/>
        <v>0</v>
      </c>
    </row>
    <row r="2052" spans="1:7" x14ac:dyDescent="0.25">
      <c r="A2052" s="3"/>
      <c r="D2052" s="3"/>
      <c r="F2052">
        <f t="shared" ca="1" si="62"/>
        <v>0</v>
      </c>
      <c r="G2052">
        <f t="shared" ca="1" si="63"/>
        <v>0</v>
      </c>
    </row>
    <row r="2053" spans="1:7" x14ac:dyDescent="0.25">
      <c r="A2053" s="3"/>
      <c r="D2053" s="3"/>
      <c r="F2053">
        <f t="shared" ca="1" si="62"/>
        <v>0</v>
      </c>
      <c r="G2053">
        <f t="shared" ca="1" si="63"/>
        <v>0</v>
      </c>
    </row>
    <row r="2054" spans="1:7" x14ac:dyDescent="0.25">
      <c r="A2054" s="3"/>
      <c r="D2054" s="3"/>
      <c r="F2054">
        <f t="shared" ca="1" si="62"/>
        <v>0</v>
      </c>
      <c r="G2054">
        <f t="shared" ca="1" si="63"/>
        <v>0</v>
      </c>
    </row>
    <row r="2055" spans="1:7" x14ac:dyDescent="0.25">
      <c r="A2055" s="3"/>
      <c r="D2055" s="3"/>
      <c r="F2055">
        <f t="shared" ca="1" si="62"/>
        <v>0</v>
      </c>
      <c r="G2055">
        <f t="shared" ca="1" si="63"/>
        <v>0</v>
      </c>
    </row>
    <row r="2056" spans="1:7" x14ac:dyDescent="0.25">
      <c r="A2056" s="3"/>
      <c r="D2056" s="3"/>
      <c r="F2056">
        <f t="shared" ca="1" si="62"/>
        <v>0</v>
      </c>
      <c r="G2056">
        <f t="shared" ca="1" si="63"/>
        <v>0</v>
      </c>
    </row>
    <row r="2057" spans="1:7" x14ac:dyDescent="0.25">
      <c r="A2057" s="3"/>
      <c r="D2057" s="3"/>
      <c r="F2057">
        <f t="shared" ref="F2057:F2120" ca="1" si="64">IFERROR(INDEX(B:B,MATCH(D2057,A:A,0)),F2058)</f>
        <v>0</v>
      </c>
      <c r="G2057">
        <f t="shared" ca="1" si="63"/>
        <v>0</v>
      </c>
    </row>
    <row r="2058" spans="1:7" x14ac:dyDescent="0.25">
      <c r="A2058" s="3"/>
      <c r="D2058" s="3"/>
      <c r="F2058">
        <f t="shared" ca="1" si="64"/>
        <v>0</v>
      </c>
      <c r="G2058">
        <f t="shared" ref="G2058:G2121" ca="1" si="65">F2058-E2058</f>
        <v>0</v>
      </c>
    </row>
    <row r="2059" spans="1:7" x14ac:dyDescent="0.25">
      <c r="A2059" s="3"/>
      <c r="D2059" s="3"/>
      <c r="F2059">
        <f t="shared" ca="1" si="64"/>
        <v>0</v>
      </c>
      <c r="G2059">
        <f t="shared" ca="1" si="65"/>
        <v>0</v>
      </c>
    </row>
    <row r="2060" spans="1:7" x14ac:dyDescent="0.25">
      <c r="A2060" s="3"/>
      <c r="D2060" s="3"/>
      <c r="F2060">
        <f t="shared" ca="1" si="64"/>
        <v>0</v>
      </c>
      <c r="G2060">
        <f t="shared" ca="1" si="65"/>
        <v>0</v>
      </c>
    </row>
    <row r="2061" spans="1:7" x14ac:dyDescent="0.25">
      <c r="A2061" s="3"/>
      <c r="D2061" s="3"/>
      <c r="F2061">
        <f t="shared" ca="1" si="64"/>
        <v>0</v>
      </c>
      <c r="G2061">
        <f t="shared" ca="1" si="65"/>
        <v>0</v>
      </c>
    </row>
    <row r="2062" spans="1:7" x14ac:dyDescent="0.25">
      <c r="A2062" s="3"/>
      <c r="D2062" s="3"/>
      <c r="F2062">
        <f t="shared" ca="1" si="64"/>
        <v>0</v>
      </c>
      <c r="G2062">
        <f t="shared" ca="1" si="65"/>
        <v>0</v>
      </c>
    </row>
    <row r="2063" spans="1:7" x14ac:dyDescent="0.25">
      <c r="A2063" s="3"/>
      <c r="D2063" s="3"/>
      <c r="F2063">
        <f t="shared" ca="1" si="64"/>
        <v>0</v>
      </c>
      <c r="G2063">
        <f t="shared" ca="1" si="65"/>
        <v>0</v>
      </c>
    </row>
    <row r="2064" spans="1:7" x14ac:dyDescent="0.25">
      <c r="A2064" s="3"/>
      <c r="D2064" s="3"/>
      <c r="F2064">
        <f t="shared" ca="1" si="64"/>
        <v>0</v>
      </c>
      <c r="G2064">
        <f t="shared" ca="1" si="65"/>
        <v>0</v>
      </c>
    </row>
    <row r="2065" spans="1:7" x14ac:dyDescent="0.25">
      <c r="A2065" s="3"/>
      <c r="D2065" s="3"/>
      <c r="F2065">
        <f t="shared" ca="1" si="64"/>
        <v>0</v>
      </c>
      <c r="G2065">
        <f t="shared" ca="1" si="65"/>
        <v>0</v>
      </c>
    </row>
    <row r="2066" spans="1:7" x14ac:dyDescent="0.25">
      <c r="A2066" s="3"/>
      <c r="D2066" s="3"/>
      <c r="F2066">
        <f t="shared" ca="1" si="64"/>
        <v>0</v>
      </c>
      <c r="G2066">
        <f t="shared" ca="1" si="65"/>
        <v>0</v>
      </c>
    </row>
    <row r="2067" spans="1:7" x14ac:dyDescent="0.25">
      <c r="A2067" s="3"/>
      <c r="D2067" s="3"/>
      <c r="F2067">
        <f t="shared" ca="1" si="64"/>
        <v>0</v>
      </c>
      <c r="G2067">
        <f t="shared" ca="1" si="65"/>
        <v>0</v>
      </c>
    </row>
    <row r="2068" spans="1:7" x14ac:dyDescent="0.25">
      <c r="A2068" s="3"/>
      <c r="D2068" s="3"/>
      <c r="F2068">
        <f t="shared" ca="1" si="64"/>
        <v>0</v>
      </c>
      <c r="G2068">
        <f t="shared" ca="1" si="65"/>
        <v>0</v>
      </c>
    </row>
    <row r="2069" spans="1:7" x14ac:dyDescent="0.25">
      <c r="A2069" s="3"/>
      <c r="D2069" s="3"/>
      <c r="F2069">
        <f t="shared" ca="1" si="64"/>
        <v>0</v>
      </c>
      <c r="G2069">
        <f t="shared" ca="1" si="65"/>
        <v>0</v>
      </c>
    </row>
    <row r="2070" spans="1:7" x14ac:dyDescent="0.25">
      <c r="A2070" s="3"/>
      <c r="D2070" s="3"/>
      <c r="F2070">
        <f t="shared" ca="1" si="64"/>
        <v>0</v>
      </c>
      <c r="G2070">
        <f t="shared" ca="1" si="65"/>
        <v>0</v>
      </c>
    </row>
    <row r="2071" spans="1:7" x14ac:dyDescent="0.25">
      <c r="A2071" s="3"/>
      <c r="D2071" s="3"/>
      <c r="F2071">
        <f t="shared" ca="1" si="64"/>
        <v>0</v>
      </c>
      <c r="G2071">
        <f t="shared" ca="1" si="65"/>
        <v>0</v>
      </c>
    </row>
    <row r="2072" spans="1:7" x14ac:dyDescent="0.25">
      <c r="A2072" s="3"/>
      <c r="D2072" s="3"/>
      <c r="F2072">
        <f t="shared" ca="1" si="64"/>
        <v>0</v>
      </c>
      <c r="G2072">
        <f t="shared" ca="1" si="65"/>
        <v>0</v>
      </c>
    </row>
    <row r="2073" spans="1:7" x14ac:dyDescent="0.25">
      <c r="A2073" s="3"/>
      <c r="D2073" s="3"/>
      <c r="F2073">
        <f t="shared" ca="1" si="64"/>
        <v>0</v>
      </c>
      <c r="G2073">
        <f t="shared" ca="1" si="65"/>
        <v>0</v>
      </c>
    </row>
    <row r="2074" spans="1:7" x14ac:dyDescent="0.25">
      <c r="A2074" s="3"/>
      <c r="D2074" s="3"/>
      <c r="F2074">
        <f t="shared" ca="1" si="64"/>
        <v>0</v>
      </c>
      <c r="G2074">
        <f t="shared" ca="1" si="65"/>
        <v>0</v>
      </c>
    </row>
    <row r="2075" spans="1:7" x14ac:dyDescent="0.25">
      <c r="A2075" s="3"/>
      <c r="D2075" s="3"/>
      <c r="F2075">
        <f t="shared" ca="1" si="64"/>
        <v>0</v>
      </c>
      <c r="G2075">
        <f t="shared" ca="1" si="65"/>
        <v>0</v>
      </c>
    </row>
    <row r="2076" spans="1:7" x14ac:dyDescent="0.25">
      <c r="A2076" s="3"/>
      <c r="D2076" s="3"/>
      <c r="F2076">
        <f t="shared" ca="1" si="64"/>
        <v>0</v>
      </c>
      <c r="G2076">
        <f t="shared" ca="1" si="65"/>
        <v>0</v>
      </c>
    </row>
    <row r="2077" spans="1:7" x14ac:dyDescent="0.25">
      <c r="A2077" s="3"/>
      <c r="D2077" s="3"/>
      <c r="F2077">
        <f t="shared" ca="1" si="64"/>
        <v>0</v>
      </c>
      <c r="G2077">
        <f t="shared" ca="1" si="65"/>
        <v>0</v>
      </c>
    </row>
    <row r="2078" spans="1:7" x14ac:dyDescent="0.25">
      <c r="A2078" s="3"/>
      <c r="D2078" s="3"/>
      <c r="F2078">
        <f t="shared" ca="1" si="64"/>
        <v>0</v>
      </c>
      <c r="G2078">
        <f t="shared" ca="1" si="65"/>
        <v>0</v>
      </c>
    </row>
    <row r="2079" spans="1:7" x14ac:dyDescent="0.25">
      <c r="A2079" s="3"/>
      <c r="D2079" s="3"/>
      <c r="F2079">
        <f t="shared" ca="1" si="64"/>
        <v>0</v>
      </c>
      <c r="G2079">
        <f t="shared" ca="1" si="65"/>
        <v>0</v>
      </c>
    </row>
    <row r="2080" spans="1:7" x14ac:dyDescent="0.25">
      <c r="A2080" s="3"/>
      <c r="D2080" s="3"/>
      <c r="F2080">
        <f t="shared" ca="1" si="64"/>
        <v>0</v>
      </c>
      <c r="G2080">
        <f t="shared" ca="1" si="65"/>
        <v>0</v>
      </c>
    </row>
    <row r="2081" spans="1:7" x14ac:dyDescent="0.25">
      <c r="A2081" s="3"/>
      <c r="D2081" s="3"/>
      <c r="F2081">
        <f t="shared" ca="1" si="64"/>
        <v>0</v>
      </c>
      <c r="G2081">
        <f t="shared" ca="1" si="65"/>
        <v>0</v>
      </c>
    </row>
    <row r="2082" spans="1:7" x14ac:dyDescent="0.25">
      <c r="A2082" s="3"/>
      <c r="D2082" s="3"/>
      <c r="F2082">
        <f t="shared" ca="1" si="64"/>
        <v>0</v>
      </c>
      <c r="G2082">
        <f t="shared" ca="1" si="65"/>
        <v>0</v>
      </c>
    </row>
    <row r="2083" spans="1:7" x14ac:dyDescent="0.25">
      <c r="A2083" s="3"/>
      <c r="D2083" s="3"/>
      <c r="F2083">
        <f t="shared" ca="1" si="64"/>
        <v>0</v>
      </c>
      <c r="G2083">
        <f t="shared" ca="1" si="65"/>
        <v>0</v>
      </c>
    </row>
    <row r="2084" spans="1:7" x14ac:dyDescent="0.25">
      <c r="A2084" s="3"/>
      <c r="D2084" s="3"/>
      <c r="F2084">
        <f t="shared" ca="1" si="64"/>
        <v>0</v>
      </c>
      <c r="G2084">
        <f t="shared" ca="1" si="65"/>
        <v>0</v>
      </c>
    </row>
    <row r="2085" spans="1:7" x14ac:dyDescent="0.25">
      <c r="A2085" s="3"/>
      <c r="D2085" s="3"/>
      <c r="F2085">
        <f t="shared" ca="1" si="64"/>
        <v>0</v>
      </c>
      <c r="G2085">
        <f t="shared" ca="1" si="65"/>
        <v>0</v>
      </c>
    </row>
    <row r="2086" spans="1:7" x14ac:dyDescent="0.25">
      <c r="A2086" s="3"/>
      <c r="D2086" s="3"/>
      <c r="F2086">
        <f t="shared" ca="1" si="64"/>
        <v>0</v>
      </c>
      <c r="G2086">
        <f t="shared" ca="1" si="65"/>
        <v>0</v>
      </c>
    </row>
    <row r="2087" spans="1:7" x14ac:dyDescent="0.25">
      <c r="A2087" s="3"/>
      <c r="D2087" s="3"/>
      <c r="F2087">
        <f t="shared" ca="1" si="64"/>
        <v>0</v>
      </c>
      <c r="G2087">
        <f t="shared" ca="1" si="65"/>
        <v>0</v>
      </c>
    </row>
    <row r="2088" spans="1:7" x14ac:dyDescent="0.25">
      <c r="A2088" s="3"/>
      <c r="D2088" s="3"/>
      <c r="F2088">
        <f t="shared" ca="1" si="64"/>
        <v>0</v>
      </c>
      <c r="G2088">
        <f t="shared" ca="1" si="65"/>
        <v>0</v>
      </c>
    </row>
    <row r="2089" spans="1:7" x14ac:dyDescent="0.25">
      <c r="A2089" s="3"/>
      <c r="D2089" s="3"/>
      <c r="F2089">
        <f t="shared" ca="1" si="64"/>
        <v>0</v>
      </c>
      <c r="G2089">
        <f t="shared" ca="1" si="65"/>
        <v>0</v>
      </c>
    </row>
    <row r="2090" spans="1:7" x14ac:dyDescent="0.25">
      <c r="A2090" s="3"/>
      <c r="D2090" s="3"/>
      <c r="F2090">
        <f t="shared" ca="1" si="64"/>
        <v>0</v>
      </c>
      <c r="G2090">
        <f t="shared" ca="1" si="65"/>
        <v>0</v>
      </c>
    </row>
    <row r="2091" spans="1:7" x14ac:dyDescent="0.25">
      <c r="A2091" s="3"/>
      <c r="D2091" s="3"/>
      <c r="F2091">
        <f t="shared" ca="1" si="64"/>
        <v>0</v>
      </c>
      <c r="G2091">
        <f t="shared" ca="1" si="65"/>
        <v>0</v>
      </c>
    </row>
    <row r="2092" spans="1:7" x14ac:dyDescent="0.25">
      <c r="A2092" s="3"/>
      <c r="D2092" s="3"/>
      <c r="F2092">
        <f t="shared" ca="1" si="64"/>
        <v>0</v>
      </c>
      <c r="G2092">
        <f t="shared" ca="1" si="65"/>
        <v>0</v>
      </c>
    </row>
    <row r="2093" spans="1:7" x14ac:dyDescent="0.25">
      <c r="A2093" s="3"/>
      <c r="D2093" s="3"/>
      <c r="F2093">
        <f t="shared" ca="1" si="64"/>
        <v>0</v>
      </c>
      <c r="G2093">
        <f t="shared" ca="1" si="65"/>
        <v>0</v>
      </c>
    </row>
    <row r="2094" spans="1:7" x14ac:dyDescent="0.25">
      <c r="A2094" s="3"/>
      <c r="D2094" s="3"/>
      <c r="F2094">
        <f t="shared" ca="1" si="64"/>
        <v>0</v>
      </c>
      <c r="G2094">
        <f t="shared" ca="1" si="65"/>
        <v>0</v>
      </c>
    </row>
    <row r="2095" spans="1:7" x14ac:dyDescent="0.25">
      <c r="A2095" s="3"/>
      <c r="D2095" s="3"/>
      <c r="F2095">
        <f t="shared" ca="1" si="64"/>
        <v>0</v>
      </c>
      <c r="G2095">
        <f t="shared" ca="1" si="65"/>
        <v>0</v>
      </c>
    </row>
    <row r="2096" spans="1:7" x14ac:dyDescent="0.25">
      <c r="A2096" s="3"/>
      <c r="D2096" s="3"/>
      <c r="F2096">
        <f t="shared" ca="1" si="64"/>
        <v>0</v>
      </c>
      <c r="G2096">
        <f t="shared" ca="1" si="65"/>
        <v>0</v>
      </c>
    </row>
    <row r="2097" spans="1:7" x14ac:dyDescent="0.25">
      <c r="A2097" s="3"/>
      <c r="D2097" s="3"/>
      <c r="F2097">
        <f t="shared" ca="1" si="64"/>
        <v>0</v>
      </c>
      <c r="G2097">
        <f t="shared" ca="1" si="65"/>
        <v>0</v>
      </c>
    </row>
    <row r="2098" spans="1:7" x14ac:dyDescent="0.25">
      <c r="A2098" s="3"/>
      <c r="D2098" s="3"/>
      <c r="F2098">
        <f t="shared" ca="1" si="64"/>
        <v>0</v>
      </c>
      <c r="G2098">
        <f t="shared" ca="1" si="65"/>
        <v>0</v>
      </c>
    </row>
    <row r="2099" spans="1:7" x14ac:dyDescent="0.25">
      <c r="A2099" s="3"/>
      <c r="D2099" s="3"/>
      <c r="F2099">
        <f t="shared" ca="1" si="64"/>
        <v>0</v>
      </c>
      <c r="G2099">
        <f t="shared" ca="1" si="65"/>
        <v>0</v>
      </c>
    </row>
    <row r="2100" spans="1:7" x14ac:dyDescent="0.25">
      <c r="A2100" s="3"/>
      <c r="D2100" s="3"/>
      <c r="F2100">
        <f t="shared" ca="1" si="64"/>
        <v>0</v>
      </c>
      <c r="G2100">
        <f t="shared" ca="1" si="65"/>
        <v>0</v>
      </c>
    </row>
    <row r="2101" spans="1:7" x14ac:dyDescent="0.25">
      <c r="A2101" s="3"/>
      <c r="D2101" s="3"/>
      <c r="F2101">
        <f t="shared" ca="1" si="64"/>
        <v>0</v>
      </c>
      <c r="G2101">
        <f t="shared" ca="1" si="65"/>
        <v>0</v>
      </c>
    </row>
    <row r="2102" spans="1:7" x14ac:dyDescent="0.25">
      <c r="A2102" s="3"/>
      <c r="D2102" s="3"/>
      <c r="F2102">
        <f t="shared" ca="1" si="64"/>
        <v>0</v>
      </c>
      <c r="G2102">
        <f t="shared" ca="1" si="65"/>
        <v>0</v>
      </c>
    </row>
    <row r="2103" spans="1:7" x14ac:dyDescent="0.25">
      <c r="A2103" s="3"/>
      <c r="D2103" s="3"/>
      <c r="F2103">
        <f t="shared" ca="1" si="64"/>
        <v>0</v>
      </c>
      <c r="G2103">
        <f t="shared" ca="1" si="65"/>
        <v>0</v>
      </c>
    </row>
    <row r="2104" spans="1:7" x14ac:dyDescent="0.25">
      <c r="A2104" s="3"/>
      <c r="D2104" s="3"/>
      <c r="F2104">
        <f t="shared" ca="1" si="64"/>
        <v>0</v>
      </c>
      <c r="G2104">
        <f t="shared" ca="1" si="65"/>
        <v>0</v>
      </c>
    </row>
    <row r="2105" spans="1:7" x14ac:dyDescent="0.25">
      <c r="A2105" s="3"/>
      <c r="D2105" s="3"/>
      <c r="F2105">
        <f t="shared" ca="1" si="64"/>
        <v>0</v>
      </c>
      <c r="G2105">
        <f t="shared" ca="1" si="65"/>
        <v>0</v>
      </c>
    </row>
    <row r="2106" spans="1:7" x14ac:dyDescent="0.25">
      <c r="A2106" s="3"/>
      <c r="D2106" s="3"/>
      <c r="F2106">
        <f t="shared" ca="1" si="64"/>
        <v>0</v>
      </c>
      <c r="G2106">
        <f t="shared" ca="1" si="65"/>
        <v>0</v>
      </c>
    </row>
    <row r="2107" spans="1:7" x14ac:dyDescent="0.25">
      <c r="A2107" s="3"/>
      <c r="D2107" s="3"/>
      <c r="F2107">
        <f t="shared" ca="1" si="64"/>
        <v>0</v>
      </c>
      <c r="G2107">
        <f t="shared" ca="1" si="65"/>
        <v>0</v>
      </c>
    </row>
    <row r="2108" spans="1:7" x14ac:dyDescent="0.25">
      <c r="A2108" s="3"/>
      <c r="D2108" s="3"/>
      <c r="F2108">
        <f t="shared" ca="1" si="64"/>
        <v>0</v>
      </c>
      <c r="G2108">
        <f t="shared" ca="1" si="65"/>
        <v>0</v>
      </c>
    </row>
    <row r="2109" spans="1:7" x14ac:dyDescent="0.25">
      <c r="A2109" s="3"/>
      <c r="D2109" s="3"/>
      <c r="F2109">
        <f t="shared" ca="1" si="64"/>
        <v>0</v>
      </c>
      <c r="G2109">
        <f t="shared" ca="1" si="65"/>
        <v>0</v>
      </c>
    </row>
    <row r="2110" spans="1:7" x14ac:dyDescent="0.25">
      <c r="A2110" s="3"/>
      <c r="D2110" s="3"/>
      <c r="F2110">
        <f t="shared" ca="1" si="64"/>
        <v>0</v>
      </c>
      <c r="G2110">
        <f t="shared" ca="1" si="65"/>
        <v>0</v>
      </c>
    </row>
    <row r="2111" spans="1:7" x14ac:dyDescent="0.25">
      <c r="A2111" s="3"/>
      <c r="D2111" s="3"/>
      <c r="F2111">
        <f t="shared" ca="1" si="64"/>
        <v>0</v>
      </c>
      <c r="G2111">
        <f t="shared" ca="1" si="65"/>
        <v>0</v>
      </c>
    </row>
    <row r="2112" spans="1:7" x14ac:dyDescent="0.25">
      <c r="A2112" s="3"/>
      <c r="D2112" s="3"/>
      <c r="F2112">
        <f t="shared" ca="1" si="64"/>
        <v>0</v>
      </c>
      <c r="G2112">
        <f t="shared" ca="1" si="65"/>
        <v>0</v>
      </c>
    </row>
    <row r="2113" spans="1:7" x14ac:dyDescent="0.25">
      <c r="A2113" s="3"/>
      <c r="D2113" s="3"/>
      <c r="F2113">
        <f t="shared" ca="1" si="64"/>
        <v>0</v>
      </c>
      <c r="G2113">
        <f t="shared" ca="1" si="65"/>
        <v>0</v>
      </c>
    </row>
    <row r="2114" spans="1:7" x14ac:dyDescent="0.25">
      <c r="A2114" s="3"/>
      <c r="D2114" s="3"/>
      <c r="F2114">
        <f t="shared" ca="1" si="64"/>
        <v>0</v>
      </c>
      <c r="G2114">
        <f t="shared" ca="1" si="65"/>
        <v>0</v>
      </c>
    </row>
    <row r="2115" spans="1:7" x14ac:dyDescent="0.25">
      <c r="A2115" s="3"/>
      <c r="D2115" s="3"/>
      <c r="F2115">
        <f t="shared" ca="1" si="64"/>
        <v>0</v>
      </c>
      <c r="G2115">
        <f t="shared" ca="1" si="65"/>
        <v>0</v>
      </c>
    </row>
    <row r="2116" spans="1:7" x14ac:dyDescent="0.25">
      <c r="A2116" s="3"/>
      <c r="D2116" s="3"/>
      <c r="F2116">
        <f t="shared" ca="1" si="64"/>
        <v>0</v>
      </c>
      <c r="G2116">
        <f t="shared" ca="1" si="65"/>
        <v>0</v>
      </c>
    </row>
    <row r="2117" spans="1:7" x14ac:dyDescent="0.25">
      <c r="A2117" s="3"/>
      <c r="D2117" s="3"/>
      <c r="F2117">
        <f t="shared" ca="1" si="64"/>
        <v>0</v>
      </c>
      <c r="G2117">
        <f t="shared" ca="1" si="65"/>
        <v>0</v>
      </c>
    </row>
    <row r="2118" spans="1:7" x14ac:dyDescent="0.25">
      <c r="A2118" s="3"/>
      <c r="D2118" s="3"/>
      <c r="F2118">
        <f t="shared" ca="1" si="64"/>
        <v>0</v>
      </c>
      <c r="G2118">
        <f t="shared" ca="1" si="65"/>
        <v>0</v>
      </c>
    </row>
    <row r="2119" spans="1:7" x14ac:dyDescent="0.25">
      <c r="A2119" s="3"/>
      <c r="D2119" s="3"/>
      <c r="F2119">
        <f t="shared" ca="1" si="64"/>
        <v>0</v>
      </c>
      <c r="G2119">
        <f t="shared" ca="1" si="65"/>
        <v>0</v>
      </c>
    </row>
    <row r="2120" spans="1:7" x14ac:dyDescent="0.25">
      <c r="A2120" s="3"/>
      <c r="D2120" s="3"/>
      <c r="F2120">
        <f t="shared" ca="1" si="64"/>
        <v>0</v>
      </c>
      <c r="G2120">
        <f t="shared" ca="1" si="65"/>
        <v>0</v>
      </c>
    </row>
    <row r="2121" spans="1:7" x14ac:dyDescent="0.25">
      <c r="A2121" s="3"/>
      <c r="D2121" s="3"/>
      <c r="F2121">
        <f t="shared" ref="F2121:F2184" ca="1" si="66">IFERROR(INDEX(B:B,MATCH(D2121,A:A,0)),F2122)</f>
        <v>0</v>
      </c>
      <c r="G2121">
        <f t="shared" ca="1" si="65"/>
        <v>0</v>
      </c>
    </row>
    <row r="2122" spans="1:7" x14ac:dyDescent="0.25">
      <c r="A2122" s="3"/>
      <c r="D2122" s="3"/>
      <c r="F2122">
        <f t="shared" ca="1" si="66"/>
        <v>0</v>
      </c>
      <c r="G2122">
        <f t="shared" ref="G2122:G2185" ca="1" si="67">F2122-E2122</f>
        <v>0</v>
      </c>
    </row>
    <row r="2123" spans="1:7" x14ac:dyDescent="0.25">
      <c r="A2123" s="3"/>
      <c r="D2123" s="3"/>
      <c r="F2123">
        <f t="shared" ca="1" si="66"/>
        <v>0</v>
      </c>
      <c r="G2123">
        <f t="shared" ca="1" si="67"/>
        <v>0</v>
      </c>
    </row>
    <row r="2124" spans="1:7" x14ac:dyDescent="0.25">
      <c r="A2124" s="3"/>
      <c r="D2124" s="3"/>
      <c r="F2124">
        <f t="shared" ca="1" si="66"/>
        <v>0</v>
      </c>
      <c r="G2124">
        <f t="shared" ca="1" si="67"/>
        <v>0</v>
      </c>
    </row>
    <row r="2125" spans="1:7" x14ac:dyDescent="0.25">
      <c r="A2125" s="3"/>
      <c r="D2125" s="3"/>
      <c r="F2125">
        <f t="shared" ca="1" si="66"/>
        <v>0</v>
      </c>
      <c r="G2125">
        <f t="shared" ca="1" si="67"/>
        <v>0</v>
      </c>
    </row>
    <row r="2126" spans="1:7" x14ac:dyDescent="0.25">
      <c r="A2126" s="3"/>
      <c r="D2126" s="3"/>
      <c r="F2126">
        <f t="shared" ca="1" si="66"/>
        <v>0</v>
      </c>
      <c r="G2126">
        <f t="shared" ca="1" si="67"/>
        <v>0</v>
      </c>
    </row>
    <row r="2127" spans="1:7" x14ac:dyDescent="0.25">
      <c r="A2127" s="3"/>
      <c r="D2127" s="3"/>
      <c r="F2127">
        <f t="shared" ca="1" si="66"/>
        <v>0</v>
      </c>
      <c r="G2127">
        <f t="shared" ca="1" si="67"/>
        <v>0</v>
      </c>
    </row>
    <row r="2128" spans="1:7" x14ac:dyDescent="0.25">
      <c r="A2128" s="3"/>
      <c r="D2128" s="3"/>
      <c r="F2128">
        <f t="shared" ca="1" si="66"/>
        <v>0</v>
      </c>
      <c r="G2128">
        <f t="shared" ca="1" si="67"/>
        <v>0</v>
      </c>
    </row>
    <row r="2129" spans="1:7" x14ac:dyDescent="0.25">
      <c r="A2129" s="3"/>
      <c r="D2129" s="3"/>
      <c r="F2129">
        <f t="shared" ca="1" si="66"/>
        <v>0</v>
      </c>
      <c r="G2129">
        <f t="shared" ca="1" si="67"/>
        <v>0</v>
      </c>
    </row>
    <row r="2130" spans="1:7" x14ac:dyDescent="0.25">
      <c r="A2130" s="3"/>
      <c r="D2130" s="3"/>
      <c r="F2130">
        <f t="shared" ca="1" si="66"/>
        <v>0</v>
      </c>
      <c r="G2130">
        <f t="shared" ca="1" si="67"/>
        <v>0</v>
      </c>
    </row>
    <row r="2131" spans="1:7" x14ac:dyDescent="0.25">
      <c r="A2131" s="3"/>
      <c r="D2131" s="3"/>
      <c r="F2131">
        <f t="shared" ca="1" si="66"/>
        <v>0</v>
      </c>
      <c r="G2131">
        <f t="shared" ca="1" si="67"/>
        <v>0</v>
      </c>
    </row>
    <row r="2132" spans="1:7" x14ac:dyDescent="0.25">
      <c r="A2132" s="3"/>
      <c r="D2132" s="3"/>
      <c r="F2132">
        <f t="shared" ca="1" si="66"/>
        <v>0</v>
      </c>
      <c r="G2132">
        <f t="shared" ca="1" si="67"/>
        <v>0</v>
      </c>
    </row>
    <row r="2133" spans="1:7" x14ac:dyDescent="0.25">
      <c r="A2133" s="3"/>
      <c r="D2133" s="3"/>
      <c r="F2133">
        <f t="shared" ca="1" si="66"/>
        <v>0</v>
      </c>
      <c r="G2133">
        <f t="shared" ca="1" si="67"/>
        <v>0</v>
      </c>
    </row>
    <row r="2134" spans="1:7" x14ac:dyDescent="0.25">
      <c r="A2134" s="3"/>
      <c r="D2134" s="3"/>
      <c r="F2134">
        <f t="shared" ca="1" si="66"/>
        <v>0</v>
      </c>
      <c r="G2134">
        <f t="shared" ca="1" si="67"/>
        <v>0</v>
      </c>
    </row>
    <row r="2135" spans="1:7" x14ac:dyDescent="0.25">
      <c r="A2135" s="3"/>
      <c r="D2135" s="3"/>
      <c r="F2135">
        <f t="shared" ca="1" si="66"/>
        <v>0</v>
      </c>
      <c r="G2135">
        <f t="shared" ca="1" si="67"/>
        <v>0</v>
      </c>
    </row>
    <row r="2136" spans="1:7" x14ac:dyDescent="0.25">
      <c r="A2136" s="3"/>
      <c r="D2136" s="3"/>
      <c r="F2136">
        <f t="shared" ca="1" si="66"/>
        <v>0</v>
      </c>
      <c r="G2136">
        <f t="shared" ca="1" si="67"/>
        <v>0</v>
      </c>
    </row>
    <row r="2137" spans="1:7" x14ac:dyDescent="0.25">
      <c r="A2137" s="3"/>
      <c r="D2137" s="3"/>
      <c r="F2137">
        <f t="shared" ca="1" si="66"/>
        <v>0</v>
      </c>
      <c r="G2137">
        <f t="shared" ca="1" si="67"/>
        <v>0</v>
      </c>
    </row>
    <row r="2138" spans="1:7" x14ac:dyDescent="0.25">
      <c r="A2138" s="3"/>
      <c r="D2138" s="3"/>
      <c r="F2138">
        <f t="shared" ca="1" si="66"/>
        <v>0</v>
      </c>
      <c r="G2138">
        <f t="shared" ca="1" si="67"/>
        <v>0</v>
      </c>
    </row>
    <row r="2139" spans="1:7" x14ac:dyDescent="0.25">
      <c r="A2139" s="3"/>
      <c r="D2139" s="3"/>
      <c r="F2139">
        <f t="shared" ca="1" si="66"/>
        <v>0</v>
      </c>
      <c r="G2139">
        <f t="shared" ca="1" si="67"/>
        <v>0</v>
      </c>
    </row>
    <row r="2140" spans="1:7" x14ac:dyDescent="0.25">
      <c r="A2140" s="3"/>
      <c r="D2140" s="3"/>
      <c r="F2140">
        <f t="shared" ca="1" si="66"/>
        <v>0</v>
      </c>
      <c r="G2140">
        <f t="shared" ca="1" si="67"/>
        <v>0</v>
      </c>
    </row>
    <row r="2141" spans="1:7" x14ac:dyDescent="0.25">
      <c r="A2141" s="3"/>
      <c r="D2141" s="3"/>
      <c r="F2141">
        <f t="shared" ca="1" si="66"/>
        <v>0</v>
      </c>
      <c r="G2141">
        <f t="shared" ca="1" si="67"/>
        <v>0</v>
      </c>
    </row>
    <row r="2142" spans="1:7" x14ac:dyDescent="0.25">
      <c r="A2142" s="3"/>
      <c r="D2142" s="3"/>
      <c r="F2142">
        <f t="shared" ca="1" si="66"/>
        <v>0</v>
      </c>
      <c r="G2142">
        <f t="shared" ca="1" si="67"/>
        <v>0</v>
      </c>
    </row>
    <row r="2143" spans="1:7" x14ac:dyDescent="0.25">
      <c r="A2143" s="3"/>
      <c r="D2143" s="3"/>
      <c r="F2143">
        <f t="shared" ca="1" si="66"/>
        <v>0</v>
      </c>
      <c r="G2143">
        <f t="shared" ca="1" si="67"/>
        <v>0</v>
      </c>
    </row>
    <row r="2144" spans="1:7" x14ac:dyDescent="0.25">
      <c r="A2144" s="3"/>
      <c r="D2144" s="3"/>
      <c r="F2144">
        <f t="shared" ca="1" si="66"/>
        <v>0</v>
      </c>
      <c r="G2144">
        <f t="shared" ca="1" si="67"/>
        <v>0</v>
      </c>
    </row>
    <row r="2145" spans="1:7" x14ac:dyDescent="0.25">
      <c r="A2145" s="3"/>
      <c r="D2145" s="3"/>
      <c r="F2145">
        <f t="shared" ca="1" si="66"/>
        <v>0</v>
      </c>
      <c r="G2145">
        <f t="shared" ca="1" si="67"/>
        <v>0</v>
      </c>
    </row>
    <row r="2146" spans="1:7" x14ac:dyDescent="0.25">
      <c r="A2146" s="3"/>
      <c r="D2146" s="3"/>
      <c r="F2146">
        <f t="shared" ca="1" si="66"/>
        <v>0</v>
      </c>
      <c r="G2146">
        <f t="shared" ca="1" si="67"/>
        <v>0</v>
      </c>
    </row>
    <row r="2147" spans="1:7" x14ac:dyDescent="0.25">
      <c r="A2147" s="3"/>
      <c r="D2147" s="3"/>
      <c r="F2147">
        <f t="shared" ca="1" si="66"/>
        <v>0</v>
      </c>
      <c r="G2147">
        <f t="shared" ca="1" si="67"/>
        <v>0</v>
      </c>
    </row>
    <row r="2148" spans="1:7" x14ac:dyDescent="0.25">
      <c r="A2148" s="3"/>
      <c r="D2148" s="3"/>
      <c r="F2148">
        <f t="shared" ca="1" si="66"/>
        <v>0</v>
      </c>
      <c r="G2148">
        <f t="shared" ca="1" si="67"/>
        <v>0</v>
      </c>
    </row>
    <row r="2149" spans="1:7" x14ac:dyDescent="0.25">
      <c r="A2149" s="3"/>
      <c r="D2149" s="3"/>
      <c r="F2149">
        <f t="shared" ca="1" si="66"/>
        <v>0</v>
      </c>
      <c r="G2149">
        <f t="shared" ca="1" si="67"/>
        <v>0</v>
      </c>
    </row>
    <row r="2150" spans="1:7" x14ac:dyDescent="0.25">
      <c r="A2150" s="3"/>
      <c r="D2150" s="3"/>
      <c r="F2150">
        <f t="shared" ca="1" si="66"/>
        <v>0</v>
      </c>
      <c r="G2150">
        <f t="shared" ca="1" si="67"/>
        <v>0</v>
      </c>
    </row>
    <row r="2151" spans="1:7" x14ac:dyDescent="0.25">
      <c r="A2151" s="3"/>
      <c r="D2151" s="3"/>
      <c r="F2151">
        <f t="shared" ca="1" si="66"/>
        <v>0</v>
      </c>
      <c r="G2151">
        <f t="shared" ca="1" si="67"/>
        <v>0</v>
      </c>
    </row>
    <row r="2152" spans="1:7" x14ac:dyDescent="0.25">
      <c r="A2152" s="3"/>
      <c r="D2152" s="3"/>
      <c r="F2152">
        <f t="shared" ca="1" si="66"/>
        <v>0</v>
      </c>
      <c r="G2152">
        <f t="shared" ca="1" si="67"/>
        <v>0</v>
      </c>
    </row>
    <row r="2153" spans="1:7" x14ac:dyDescent="0.25">
      <c r="A2153" s="3"/>
      <c r="D2153" s="3"/>
      <c r="F2153">
        <f t="shared" ca="1" si="66"/>
        <v>0</v>
      </c>
      <c r="G2153">
        <f t="shared" ca="1" si="67"/>
        <v>0</v>
      </c>
    </row>
    <row r="2154" spans="1:7" x14ac:dyDescent="0.25">
      <c r="A2154" s="3"/>
      <c r="D2154" s="3"/>
      <c r="F2154">
        <f t="shared" ca="1" si="66"/>
        <v>0</v>
      </c>
      <c r="G2154">
        <f t="shared" ca="1" si="67"/>
        <v>0</v>
      </c>
    </row>
    <row r="2155" spans="1:7" x14ac:dyDescent="0.25">
      <c r="A2155" s="3"/>
      <c r="D2155" s="3"/>
      <c r="F2155">
        <f t="shared" ca="1" si="66"/>
        <v>0</v>
      </c>
      <c r="G2155">
        <f t="shared" ca="1" si="67"/>
        <v>0</v>
      </c>
    </row>
    <row r="2156" spans="1:7" x14ac:dyDescent="0.25">
      <c r="A2156" s="3"/>
      <c r="D2156" s="3"/>
      <c r="F2156">
        <f t="shared" ca="1" si="66"/>
        <v>0</v>
      </c>
      <c r="G2156">
        <f t="shared" ca="1" si="67"/>
        <v>0</v>
      </c>
    </row>
    <row r="2157" spans="1:7" x14ac:dyDescent="0.25">
      <c r="A2157" s="3"/>
      <c r="D2157" s="3"/>
      <c r="F2157">
        <f t="shared" ca="1" si="66"/>
        <v>0</v>
      </c>
      <c r="G2157">
        <f t="shared" ca="1" si="67"/>
        <v>0</v>
      </c>
    </row>
    <row r="2158" spans="1:7" x14ac:dyDescent="0.25">
      <c r="A2158" s="3"/>
      <c r="D2158" s="3"/>
      <c r="F2158">
        <f t="shared" ca="1" si="66"/>
        <v>0</v>
      </c>
      <c r="G2158">
        <f t="shared" ca="1" si="67"/>
        <v>0</v>
      </c>
    </row>
    <row r="2159" spans="1:7" x14ac:dyDescent="0.25">
      <c r="A2159" s="3"/>
      <c r="D2159" s="3"/>
      <c r="F2159">
        <f t="shared" ca="1" si="66"/>
        <v>0</v>
      </c>
      <c r="G2159">
        <f t="shared" ca="1" si="67"/>
        <v>0</v>
      </c>
    </row>
    <row r="2160" spans="1:7" x14ac:dyDescent="0.25">
      <c r="A2160" s="3"/>
      <c r="D2160" s="3"/>
      <c r="F2160">
        <f t="shared" ca="1" si="66"/>
        <v>0</v>
      </c>
      <c r="G2160">
        <f t="shared" ca="1" si="67"/>
        <v>0</v>
      </c>
    </row>
    <row r="2161" spans="1:7" x14ac:dyDescent="0.25">
      <c r="A2161" s="3"/>
      <c r="D2161" s="3"/>
      <c r="F2161">
        <f t="shared" ca="1" si="66"/>
        <v>0</v>
      </c>
      <c r="G2161">
        <f t="shared" ca="1" si="67"/>
        <v>0</v>
      </c>
    </row>
    <row r="2162" spans="1:7" x14ac:dyDescent="0.25">
      <c r="A2162" s="3"/>
      <c r="D2162" s="3"/>
      <c r="F2162">
        <f t="shared" ca="1" si="66"/>
        <v>0</v>
      </c>
      <c r="G2162">
        <f t="shared" ca="1" si="67"/>
        <v>0</v>
      </c>
    </row>
    <row r="2163" spans="1:7" x14ac:dyDescent="0.25">
      <c r="A2163" s="3"/>
      <c r="D2163" s="3"/>
      <c r="F2163">
        <f t="shared" ca="1" si="66"/>
        <v>0</v>
      </c>
      <c r="G2163">
        <f t="shared" ca="1" si="67"/>
        <v>0</v>
      </c>
    </row>
    <row r="2164" spans="1:7" x14ac:dyDescent="0.25">
      <c r="A2164" s="3"/>
      <c r="D2164" s="3"/>
      <c r="F2164">
        <f t="shared" ca="1" si="66"/>
        <v>0</v>
      </c>
      <c r="G2164">
        <f t="shared" ca="1" si="67"/>
        <v>0</v>
      </c>
    </row>
    <row r="2165" spans="1:7" x14ac:dyDescent="0.25">
      <c r="A2165" s="3"/>
      <c r="D2165" s="3"/>
      <c r="F2165">
        <f t="shared" ca="1" si="66"/>
        <v>0</v>
      </c>
      <c r="G2165">
        <f t="shared" ca="1" si="67"/>
        <v>0</v>
      </c>
    </row>
    <row r="2166" spans="1:7" x14ac:dyDescent="0.25">
      <c r="A2166" s="3"/>
      <c r="D2166" s="3"/>
      <c r="F2166">
        <f t="shared" ca="1" si="66"/>
        <v>0</v>
      </c>
      <c r="G2166">
        <f t="shared" ca="1" si="67"/>
        <v>0</v>
      </c>
    </row>
    <row r="2167" spans="1:7" x14ac:dyDescent="0.25">
      <c r="A2167" s="3"/>
      <c r="D2167" s="3"/>
      <c r="F2167">
        <f t="shared" ca="1" si="66"/>
        <v>0</v>
      </c>
      <c r="G2167">
        <f t="shared" ca="1" si="67"/>
        <v>0</v>
      </c>
    </row>
    <row r="2168" spans="1:7" x14ac:dyDescent="0.25">
      <c r="A2168" s="3"/>
      <c r="D2168" s="3"/>
      <c r="F2168">
        <f t="shared" ca="1" si="66"/>
        <v>0</v>
      </c>
      <c r="G2168">
        <f t="shared" ca="1" si="67"/>
        <v>0</v>
      </c>
    </row>
    <row r="2169" spans="1:7" x14ac:dyDescent="0.25">
      <c r="A2169" s="3"/>
      <c r="D2169" s="3"/>
      <c r="F2169">
        <f t="shared" ca="1" si="66"/>
        <v>0</v>
      </c>
      <c r="G2169">
        <f t="shared" ca="1" si="67"/>
        <v>0</v>
      </c>
    </row>
    <row r="2170" spans="1:7" x14ac:dyDescent="0.25">
      <c r="A2170" s="3"/>
      <c r="D2170" s="3"/>
      <c r="F2170">
        <f t="shared" ca="1" si="66"/>
        <v>0</v>
      </c>
      <c r="G2170">
        <f t="shared" ca="1" si="67"/>
        <v>0</v>
      </c>
    </row>
    <row r="2171" spans="1:7" x14ac:dyDescent="0.25">
      <c r="A2171" s="3"/>
      <c r="D2171" s="3"/>
      <c r="F2171">
        <f t="shared" ca="1" si="66"/>
        <v>0</v>
      </c>
      <c r="G2171">
        <f t="shared" ca="1" si="67"/>
        <v>0</v>
      </c>
    </row>
    <row r="2172" spans="1:7" x14ac:dyDescent="0.25">
      <c r="A2172" s="3"/>
      <c r="D2172" s="3"/>
      <c r="F2172">
        <f t="shared" ca="1" si="66"/>
        <v>0</v>
      </c>
      <c r="G2172">
        <f t="shared" ca="1" si="67"/>
        <v>0</v>
      </c>
    </row>
    <row r="2173" spans="1:7" x14ac:dyDescent="0.25">
      <c r="A2173" s="3"/>
      <c r="D2173" s="3"/>
      <c r="F2173">
        <f t="shared" ca="1" si="66"/>
        <v>0</v>
      </c>
      <c r="G2173">
        <f t="shared" ca="1" si="67"/>
        <v>0</v>
      </c>
    </row>
    <row r="2174" spans="1:7" x14ac:dyDescent="0.25">
      <c r="A2174" s="3"/>
      <c r="D2174" s="3"/>
      <c r="F2174">
        <f t="shared" ca="1" si="66"/>
        <v>0</v>
      </c>
      <c r="G2174">
        <f t="shared" ca="1" si="67"/>
        <v>0</v>
      </c>
    </row>
    <row r="2175" spans="1:7" x14ac:dyDescent="0.25">
      <c r="A2175" s="3"/>
      <c r="D2175" s="3"/>
      <c r="F2175">
        <f t="shared" ca="1" si="66"/>
        <v>0</v>
      </c>
      <c r="G2175">
        <f t="shared" ca="1" si="67"/>
        <v>0</v>
      </c>
    </row>
    <row r="2176" spans="1:7" x14ac:dyDescent="0.25">
      <c r="A2176" s="3"/>
      <c r="D2176" s="3"/>
      <c r="F2176">
        <f t="shared" ca="1" si="66"/>
        <v>0</v>
      </c>
      <c r="G2176">
        <f t="shared" ca="1" si="67"/>
        <v>0</v>
      </c>
    </row>
    <row r="2177" spans="1:7" x14ac:dyDescent="0.25">
      <c r="A2177" s="3"/>
      <c r="D2177" s="3"/>
      <c r="F2177">
        <f t="shared" ca="1" si="66"/>
        <v>0</v>
      </c>
      <c r="G2177">
        <f t="shared" ca="1" si="67"/>
        <v>0</v>
      </c>
    </row>
    <row r="2178" spans="1:7" x14ac:dyDescent="0.25">
      <c r="A2178" s="3"/>
      <c r="D2178" s="3"/>
      <c r="F2178">
        <f t="shared" ca="1" si="66"/>
        <v>0</v>
      </c>
      <c r="G2178">
        <f t="shared" ca="1" si="67"/>
        <v>0</v>
      </c>
    </row>
    <row r="2179" spans="1:7" x14ac:dyDescent="0.25">
      <c r="A2179" s="3"/>
      <c r="D2179" s="3"/>
      <c r="F2179">
        <f t="shared" ca="1" si="66"/>
        <v>0</v>
      </c>
      <c r="G2179">
        <f t="shared" ca="1" si="67"/>
        <v>0</v>
      </c>
    </row>
    <row r="2180" spans="1:7" x14ac:dyDescent="0.25">
      <c r="A2180" s="3"/>
      <c r="D2180" s="3"/>
      <c r="F2180">
        <f t="shared" ca="1" si="66"/>
        <v>0</v>
      </c>
      <c r="G2180">
        <f t="shared" ca="1" si="67"/>
        <v>0</v>
      </c>
    </row>
    <row r="2181" spans="1:7" x14ac:dyDescent="0.25">
      <c r="A2181" s="3"/>
      <c r="D2181" s="3"/>
      <c r="F2181">
        <f t="shared" ca="1" si="66"/>
        <v>0</v>
      </c>
      <c r="G2181">
        <f t="shared" ca="1" si="67"/>
        <v>0</v>
      </c>
    </row>
    <row r="2182" spans="1:7" x14ac:dyDescent="0.25">
      <c r="A2182" s="3"/>
      <c r="D2182" s="3"/>
      <c r="F2182">
        <f t="shared" ca="1" si="66"/>
        <v>0</v>
      </c>
      <c r="G2182">
        <f t="shared" ca="1" si="67"/>
        <v>0</v>
      </c>
    </row>
    <row r="2183" spans="1:7" x14ac:dyDescent="0.25">
      <c r="A2183" s="3"/>
      <c r="D2183" s="3"/>
      <c r="F2183">
        <f t="shared" ca="1" si="66"/>
        <v>0</v>
      </c>
      <c r="G2183">
        <f t="shared" ca="1" si="67"/>
        <v>0</v>
      </c>
    </row>
    <row r="2184" spans="1:7" x14ac:dyDescent="0.25">
      <c r="A2184" s="3"/>
      <c r="D2184" s="3"/>
      <c r="F2184">
        <f t="shared" ca="1" si="66"/>
        <v>0</v>
      </c>
      <c r="G2184">
        <f t="shared" ca="1" si="67"/>
        <v>0</v>
      </c>
    </row>
    <row r="2185" spans="1:7" x14ac:dyDescent="0.25">
      <c r="A2185" s="3"/>
      <c r="D2185" s="3"/>
      <c r="F2185">
        <f t="shared" ref="F2185:F2248" ca="1" si="68">IFERROR(INDEX(B:B,MATCH(D2185,A:A,0)),F2186)</f>
        <v>0</v>
      </c>
      <c r="G2185">
        <f t="shared" ca="1" si="67"/>
        <v>0</v>
      </c>
    </row>
    <row r="2186" spans="1:7" x14ac:dyDescent="0.25">
      <c r="A2186" s="3"/>
      <c r="D2186" s="3"/>
      <c r="F2186">
        <f t="shared" ca="1" si="68"/>
        <v>0</v>
      </c>
      <c r="G2186">
        <f t="shared" ref="G2186:G2249" ca="1" si="69">F2186-E2186</f>
        <v>0</v>
      </c>
    </row>
    <row r="2187" spans="1:7" x14ac:dyDescent="0.25">
      <c r="A2187" s="3"/>
      <c r="D2187" s="3"/>
      <c r="F2187">
        <f t="shared" ca="1" si="68"/>
        <v>0</v>
      </c>
      <c r="G2187">
        <f t="shared" ca="1" si="69"/>
        <v>0</v>
      </c>
    </row>
    <row r="2188" spans="1:7" x14ac:dyDescent="0.25">
      <c r="A2188" s="3"/>
      <c r="D2188" s="3"/>
      <c r="F2188">
        <f t="shared" ca="1" si="68"/>
        <v>0</v>
      </c>
      <c r="G2188">
        <f t="shared" ca="1" si="69"/>
        <v>0</v>
      </c>
    </row>
    <row r="2189" spans="1:7" x14ac:dyDescent="0.25">
      <c r="A2189" s="3"/>
      <c r="D2189" s="3"/>
      <c r="F2189">
        <f t="shared" ca="1" si="68"/>
        <v>0</v>
      </c>
      <c r="G2189">
        <f t="shared" ca="1" si="69"/>
        <v>0</v>
      </c>
    </row>
    <row r="2190" spans="1:7" x14ac:dyDescent="0.25">
      <c r="A2190" s="3"/>
      <c r="D2190" s="3"/>
      <c r="F2190">
        <f t="shared" ca="1" si="68"/>
        <v>0</v>
      </c>
      <c r="G2190">
        <f t="shared" ca="1" si="69"/>
        <v>0</v>
      </c>
    </row>
    <row r="2191" spans="1:7" x14ac:dyDescent="0.25">
      <c r="A2191" s="3"/>
      <c r="D2191" s="3"/>
      <c r="F2191">
        <f t="shared" ca="1" si="68"/>
        <v>0</v>
      </c>
      <c r="G2191">
        <f t="shared" ca="1" si="69"/>
        <v>0</v>
      </c>
    </row>
    <row r="2192" spans="1:7" x14ac:dyDescent="0.25">
      <c r="A2192" s="3"/>
      <c r="D2192" s="3"/>
      <c r="F2192">
        <f t="shared" ca="1" si="68"/>
        <v>0</v>
      </c>
      <c r="G2192">
        <f t="shared" ca="1" si="69"/>
        <v>0</v>
      </c>
    </row>
    <row r="2193" spans="1:7" x14ac:dyDescent="0.25">
      <c r="A2193" s="3"/>
      <c r="D2193" s="3"/>
      <c r="F2193">
        <f t="shared" ca="1" si="68"/>
        <v>0</v>
      </c>
      <c r="G2193">
        <f t="shared" ca="1" si="69"/>
        <v>0</v>
      </c>
    </row>
    <row r="2194" spans="1:7" x14ac:dyDescent="0.25">
      <c r="A2194" s="3"/>
      <c r="D2194" s="3"/>
      <c r="F2194">
        <f t="shared" ca="1" si="68"/>
        <v>0</v>
      </c>
      <c r="G2194">
        <f t="shared" ca="1" si="69"/>
        <v>0</v>
      </c>
    </row>
    <row r="2195" spans="1:7" x14ac:dyDescent="0.25">
      <c r="A2195" s="3"/>
      <c r="D2195" s="3"/>
      <c r="F2195">
        <f t="shared" ca="1" si="68"/>
        <v>0</v>
      </c>
      <c r="G2195">
        <f t="shared" ca="1" si="69"/>
        <v>0</v>
      </c>
    </row>
    <row r="2196" spans="1:7" x14ac:dyDescent="0.25">
      <c r="A2196" s="3"/>
      <c r="D2196" s="3"/>
      <c r="F2196">
        <f t="shared" ca="1" si="68"/>
        <v>0</v>
      </c>
      <c r="G2196">
        <f t="shared" ca="1" si="69"/>
        <v>0</v>
      </c>
    </row>
    <row r="2197" spans="1:7" x14ac:dyDescent="0.25">
      <c r="A2197" s="3"/>
      <c r="D2197" s="3"/>
      <c r="F2197">
        <f t="shared" ca="1" si="68"/>
        <v>0</v>
      </c>
      <c r="G2197">
        <f t="shared" ca="1" si="69"/>
        <v>0</v>
      </c>
    </row>
    <row r="2198" spans="1:7" x14ac:dyDescent="0.25">
      <c r="A2198" s="3"/>
      <c r="D2198" s="3"/>
      <c r="F2198">
        <f t="shared" ca="1" si="68"/>
        <v>0</v>
      </c>
      <c r="G2198">
        <f t="shared" ca="1" si="69"/>
        <v>0</v>
      </c>
    </row>
    <row r="2199" spans="1:7" x14ac:dyDescent="0.25">
      <c r="A2199" s="3"/>
      <c r="D2199" s="3"/>
      <c r="F2199">
        <f t="shared" ca="1" si="68"/>
        <v>0</v>
      </c>
      <c r="G2199">
        <f t="shared" ca="1" si="69"/>
        <v>0</v>
      </c>
    </row>
    <row r="2200" spans="1:7" x14ac:dyDescent="0.25">
      <c r="A2200" s="3"/>
      <c r="D2200" s="3"/>
      <c r="F2200">
        <f t="shared" ca="1" si="68"/>
        <v>0</v>
      </c>
      <c r="G2200">
        <f t="shared" ca="1" si="69"/>
        <v>0</v>
      </c>
    </row>
    <row r="2201" spans="1:7" x14ac:dyDescent="0.25">
      <c r="A2201" s="3"/>
      <c r="D2201" s="3"/>
      <c r="F2201">
        <f t="shared" ca="1" si="68"/>
        <v>0</v>
      </c>
      <c r="G2201">
        <f t="shared" ca="1" si="69"/>
        <v>0</v>
      </c>
    </row>
    <row r="2202" spans="1:7" x14ac:dyDescent="0.25">
      <c r="A2202" s="3"/>
      <c r="D2202" s="3"/>
      <c r="F2202">
        <f t="shared" ca="1" si="68"/>
        <v>0</v>
      </c>
      <c r="G2202">
        <f t="shared" ca="1" si="69"/>
        <v>0</v>
      </c>
    </row>
    <row r="2203" spans="1:7" x14ac:dyDescent="0.25">
      <c r="A2203" s="3"/>
      <c r="D2203" s="3"/>
      <c r="F2203">
        <f t="shared" ca="1" si="68"/>
        <v>0</v>
      </c>
      <c r="G2203">
        <f t="shared" ca="1" si="69"/>
        <v>0</v>
      </c>
    </row>
    <row r="2204" spans="1:7" x14ac:dyDescent="0.25">
      <c r="A2204" s="3"/>
      <c r="D2204" s="3"/>
      <c r="F2204">
        <f t="shared" ca="1" si="68"/>
        <v>0</v>
      </c>
      <c r="G2204">
        <f t="shared" ca="1" si="69"/>
        <v>0</v>
      </c>
    </row>
    <row r="2205" spans="1:7" x14ac:dyDescent="0.25">
      <c r="A2205" s="3"/>
      <c r="D2205" s="3"/>
      <c r="F2205">
        <f t="shared" ca="1" si="68"/>
        <v>0</v>
      </c>
      <c r="G2205">
        <f t="shared" ca="1" si="69"/>
        <v>0</v>
      </c>
    </row>
    <row r="2206" spans="1:7" x14ac:dyDescent="0.25">
      <c r="A2206" s="3"/>
      <c r="D2206" s="3"/>
      <c r="F2206">
        <f t="shared" ca="1" si="68"/>
        <v>0</v>
      </c>
      <c r="G2206">
        <f t="shared" ca="1" si="69"/>
        <v>0</v>
      </c>
    </row>
    <row r="2207" spans="1:7" x14ac:dyDescent="0.25">
      <c r="A2207" s="3"/>
      <c r="D2207" s="3"/>
      <c r="F2207">
        <f t="shared" ca="1" si="68"/>
        <v>0</v>
      </c>
      <c r="G2207">
        <f t="shared" ca="1" si="69"/>
        <v>0</v>
      </c>
    </row>
    <row r="2208" spans="1:7" x14ac:dyDescent="0.25">
      <c r="A2208" s="3"/>
      <c r="D2208" s="3"/>
      <c r="F2208">
        <f t="shared" ca="1" si="68"/>
        <v>0</v>
      </c>
      <c r="G2208">
        <f t="shared" ca="1" si="69"/>
        <v>0</v>
      </c>
    </row>
    <row r="2209" spans="1:7" x14ac:dyDescent="0.25">
      <c r="A2209" s="3"/>
      <c r="D2209" s="3"/>
      <c r="F2209">
        <f t="shared" ca="1" si="68"/>
        <v>0</v>
      </c>
      <c r="G2209">
        <f t="shared" ca="1" si="69"/>
        <v>0</v>
      </c>
    </row>
    <row r="2210" spans="1:7" x14ac:dyDescent="0.25">
      <c r="A2210" s="3"/>
      <c r="D2210" s="3"/>
      <c r="F2210">
        <f t="shared" ca="1" si="68"/>
        <v>0</v>
      </c>
      <c r="G2210">
        <f t="shared" ca="1" si="69"/>
        <v>0</v>
      </c>
    </row>
    <row r="2211" spans="1:7" x14ac:dyDescent="0.25">
      <c r="A2211" s="3"/>
      <c r="D2211" s="3"/>
      <c r="F2211">
        <f t="shared" ca="1" si="68"/>
        <v>0</v>
      </c>
      <c r="G2211">
        <f t="shared" ca="1" si="69"/>
        <v>0</v>
      </c>
    </row>
    <row r="2212" spans="1:7" x14ac:dyDescent="0.25">
      <c r="A2212" s="3"/>
      <c r="D2212" s="3"/>
      <c r="F2212">
        <f t="shared" ca="1" si="68"/>
        <v>0</v>
      </c>
      <c r="G2212">
        <f t="shared" ca="1" si="69"/>
        <v>0</v>
      </c>
    </row>
    <row r="2213" spans="1:7" x14ac:dyDescent="0.25">
      <c r="A2213" s="3"/>
      <c r="D2213" s="3"/>
      <c r="F2213">
        <f t="shared" ca="1" si="68"/>
        <v>0</v>
      </c>
      <c r="G2213">
        <f t="shared" ca="1" si="69"/>
        <v>0</v>
      </c>
    </row>
    <row r="2214" spans="1:7" x14ac:dyDescent="0.25">
      <c r="A2214" s="3"/>
      <c r="D2214" s="3"/>
      <c r="F2214">
        <f t="shared" ca="1" si="68"/>
        <v>0</v>
      </c>
      <c r="G2214">
        <f t="shared" ca="1" si="69"/>
        <v>0</v>
      </c>
    </row>
    <row r="2215" spans="1:7" x14ac:dyDescent="0.25">
      <c r="A2215" s="3"/>
      <c r="D2215" s="3"/>
      <c r="F2215">
        <f t="shared" ca="1" si="68"/>
        <v>0</v>
      </c>
      <c r="G2215">
        <f t="shared" ca="1" si="69"/>
        <v>0</v>
      </c>
    </row>
    <row r="2216" spans="1:7" x14ac:dyDescent="0.25">
      <c r="A2216" s="3"/>
      <c r="D2216" s="3"/>
      <c r="F2216">
        <f t="shared" ca="1" si="68"/>
        <v>0</v>
      </c>
      <c r="G2216">
        <f t="shared" ca="1" si="69"/>
        <v>0</v>
      </c>
    </row>
    <row r="2217" spans="1:7" x14ac:dyDescent="0.25">
      <c r="A2217" s="3"/>
      <c r="D2217" s="3"/>
      <c r="F2217">
        <f t="shared" ca="1" si="68"/>
        <v>0</v>
      </c>
      <c r="G2217">
        <f t="shared" ca="1" si="69"/>
        <v>0</v>
      </c>
    </row>
    <row r="2218" spans="1:7" x14ac:dyDescent="0.25">
      <c r="A2218" s="3"/>
      <c r="D2218" s="3"/>
      <c r="F2218">
        <f t="shared" ca="1" si="68"/>
        <v>0</v>
      </c>
      <c r="G2218">
        <f t="shared" ca="1" si="69"/>
        <v>0</v>
      </c>
    </row>
    <row r="2219" spans="1:7" x14ac:dyDescent="0.25">
      <c r="A2219" s="3"/>
      <c r="D2219" s="3"/>
      <c r="F2219">
        <f t="shared" ca="1" si="68"/>
        <v>0</v>
      </c>
      <c r="G2219">
        <f t="shared" ca="1" si="69"/>
        <v>0</v>
      </c>
    </row>
    <row r="2220" spans="1:7" x14ac:dyDescent="0.25">
      <c r="A2220" s="3"/>
      <c r="D2220" s="3"/>
      <c r="F2220">
        <f t="shared" ca="1" si="68"/>
        <v>0</v>
      </c>
      <c r="G2220">
        <f t="shared" ca="1" si="69"/>
        <v>0</v>
      </c>
    </row>
    <row r="2221" spans="1:7" x14ac:dyDescent="0.25">
      <c r="A2221" s="3"/>
      <c r="D2221" s="3"/>
      <c r="F2221">
        <f t="shared" ca="1" si="68"/>
        <v>0</v>
      </c>
      <c r="G2221">
        <f t="shared" ca="1" si="69"/>
        <v>0</v>
      </c>
    </row>
    <row r="2222" spans="1:7" x14ac:dyDescent="0.25">
      <c r="A2222" s="3"/>
      <c r="D2222" s="3"/>
      <c r="F2222">
        <f t="shared" ca="1" si="68"/>
        <v>0</v>
      </c>
      <c r="G2222">
        <f t="shared" ca="1" si="69"/>
        <v>0</v>
      </c>
    </row>
    <row r="2223" spans="1:7" x14ac:dyDescent="0.25">
      <c r="A2223" s="3"/>
      <c r="D2223" s="3"/>
      <c r="F2223">
        <f t="shared" ca="1" si="68"/>
        <v>0</v>
      </c>
      <c r="G2223">
        <f t="shared" ca="1" si="69"/>
        <v>0</v>
      </c>
    </row>
    <row r="2224" spans="1:7" x14ac:dyDescent="0.25">
      <c r="A2224" s="3"/>
      <c r="D2224" s="3"/>
      <c r="F2224">
        <f t="shared" ca="1" si="68"/>
        <v>0</v>
      </c>
      <c r="G2224">
        <f t="shared" ca="1" si="69"/>
        <v>0</v>
      </c>
    </row>
    <row r="2225" spans="1:7" x14ac:dyDescent="0.25">
      <c r="A2225" s="3"/>
      <c r="D2225" s="3"/>
      <c r="F2225">
        <f t="shared" ca="1" si="68"/>
        <v>0</v>
      </c>
      <c r="G2225">
        <f t="shared" ca="1" si="69"/>
        <v>0</v>
      </c>
    </row>
    <row r="2226" spans="1:7" x14ac:dyDescent="0.25">
      <c r="A2226" s="3"/>
      <c r="D2226" s="3"/>
      <c r="F2226">
        <f t="shared" ca="1" si="68"/>
        <v>0</v>
      </c>
      <c r="G2226">
        <f t="shared" ca="1" si="69"/>
        <v>0</v>
      </c>
    </row>
    <row r="2227" spans="1:7" x14ac:dyDescent="0.25">
      <c r="A2227" s="3"/>
      <c r="D2227" s="3"/>
      <c r="F2227">
        <f t="shared" ca="1" si="68"/>
        <v>0</v>
      </c>
      <c r="G2227">
        <f t="shared" ca="1" si="69"/>
        <v>0</v>
      </c>
    </row>
    <row r="2228" spans="1:7" x14ac:dyDescent="0.25">
      <c r="A2228" s="3"/>
      <c r="D2228" s="3"/>
      <c r="F2228">
        <f t="shared" ca="1" si="68"/>
        <v>0</v>
      </c>
      <c r="G2228">
        <f t="shared" ca="1" si="69"/>
        <v>0</v>
      </c>
    </row>
    <row r="2229" spans="1:7" x14ac:dyDescent="0.25">
      <c r="A2229" s="3"/>
      <c r="D2229" s="3"/>
      <c r="F2229">
        <f t="shared" ca="1" si="68"/>
        <v>0</v>
      </c>
      <c r="G2229">
        <f t="shared" ca="1" si="69"/>
        <v>0</v>
      </c>
    </row>
    <row r="2230" spans="1:7" x14ac:dyDescent="0.25">
      <c r="A2230" s="3"/>
      <c r="D2230" s="3"/>
      <c r="F2230">
        <f t="shared" ca="1" si="68"/>
        <v>0</v>
      </c>
      <c r="G2230">
        <f t="shared" ca="1" si="69"/>
        <v>0</v>
      </c>
    </row>
    <row r="2231" spans="1:7" x14ac:dyDescent="0.25">
      <c r="A2231" s="3"/>
      <c r="D2231" s="3"/>
      <c r="F2231">
        <f t="shared" ca="1" si="68"/>
        <v>0</v>
      </c>
      <c r="G2231">
        <f t="shared" ca="1" si="69"/>
        <v>0</v>
      </c>
    </row>
    <row r="2232" spans="1:7" x14ac:dyDescent="0.25">
      <c r="A2232" s="3"/>
      <c r="D2232" s="3"/>
      <c r="F2232">
        <f t="shared" ca="1" si="68"/>
        <v>0</v>
      </c>
      <c r="G2232">
        <f t="shared" ca="1" si="69"/>
        <v>0</v>
      </c>
    </row>
    <row r="2233" spans="1:7" x14ac:dyDescent="0.25">
      <c r="A2233" s="3"/>
      <c r="D2233" s="3"/>
      <c r="F2233">
        <f t="shared" ca="1" si="68"/>
        <v>0</v>
      </c>
      <c r="G2233">
        <f t="shared" ca="1" si="69"/>
        <v>0</v>
      </c>
    </row>
    <row r="2234" spans="1:7" x14ac:dyDescent="0.25">
      <c r="A2234" s="3"/>
      <c r="D2234" s="3"/>
      <c r="F2234">
        <f t="shared" ca="1" si="68"/>
        <v>0</v>
      </c>
      <c r="G2234">
        <f t="shared" ca="1" si="69"/>
        <v>0</v>
      </c>
    </row>
    <row r="2235" spans="1:7" x14ac:dyDescent="0.25">
      <c r="A2235" s="3"/>
      <c r="D2235" s="3"/>
      <c r="F2235">
        <f t="shared" ca="1" si="68"/>
        <v>0</v>
      </c>
      <c r="G2235">
        <f t="shared" ca="1" si="69"/>
        <v>0</v>
      </c>
    </row>
    <row r="2236" spans="1:7" x14ac:dyDescent="0.25">
      <c r="A2236" s="3"/>
      <c r="D2236" s="3"/>
      <c r="F2236">
        <f t="shared" ca="1" si="68"/>
        <v>0</v>
      </c>
      <c r="G2236">
        <f t="shared" ca="1" si="69"/>
        <v>0</v>
      </c>
    </row>
    <row r="2237" spans="1:7" x14ac:dyDescent="0.25">
      <c r="A2237" s="3"/>
      <c r="D2237" s="3"/>
      <c r="F2237">
        <f t="shared" ca="1" si="68"/>
        <v>0</v>
      </c>
      <c r="G2237">
        <f t="shared" ca="1" si="69"/>
        <v>0</v>
      </c>
    </row>
    <row r="2238" spans="1:7" x14ac:dyDescent="0.25">
      <c r="A2238" s="3"/>
      <c r="D2238" s="3"/>
      <c r="F2238">
        <f t="shared" ca="1" si="68"/>
        <v>0</v>
      </c>
      <c r="G2238">
        <f t="shared" ca="1" si="69"/>
        <v>0</v>
      </c>
    </row>
    <row r="2239" spans="1:7" x14ac:dyDescent="0.25">
      <c r="A2239" s="3"/>
      <c r="D2239" s="3"/>
      <c r="F2239">
        <f t="shared" ca="1" si="68"/>
        <v>0</v>
      </c>
      <c r="G2239">
        <f t="shared" ca="1" si="69"/>
        <v>0</v>
      </c>
    </row>
    <row r="2240" spans="1:7" x14ac:dyDescent="0.25">
      <c r="A2240" s="3"/>
      <c r="D2240" s="3"/>
      <c r="F2240">
        <f t="shared" ca="1" si="68"/>
        <v>0</v>
      </c>
      <c r="G2240">
        <f t="shared" ca="1" si="69"/>
        <v>0</v>
      </c>
    </row>
    <row r="2241" spans="1:7" x14ac:dyDescent="0.25">
      <c r="A2241" s="3"/>
      <c r="D2241" s="3"/>
      <c r="F2241">
        <f t="shared" ca="1" si="68"/>
        <v>0</v>
      </c>
      <c r="G2241">
        <f t="shared" ca="1" si="69"/>
        <v>0</v>
      </c>
    </row>
    <row r="2242" spans="1:7" x14ac:dyDescent="0.25">
      <c r="A2242" s="3"/>
      <c r="D2242" s="3"/>
      <c r="F2242">
        <f t="shared" ca="1" si="68"/>
        <v>0</v>
      </c>
      <c r="G2242">
        <f t="shared" ca="1" si="69"/>
        <v>0</v>
      </c>
    </row>
    <row r="2243" spans="1:7" x14ac:dyDescent="0.25">
      <c r="A2243" s="3"/>
      <c r="D2243" s="3"/>
      <c r="F2243">
        <f t="shared" ca="1" si="68"/>
        <v>0</v>
      </c>
      <c r="G2243">
        <f t="shared" ca="1" si="69"/>
        <v>0</v>
      </c>
    </row>
    <row r="2244" spans="1:7" x14ac:dyDescent="0.25">
      <c r="A2244" s="3"/>
      <c r="D2244" s="3"/>
      <c r="F2244">
        <f t="shared" ca="1" si="68"/>
        <v>0</v>
      </c>
      <c r="G2244">
        <f t="shared" ca="1" si="69"/>
        <v>0</v>
      </c>
    </row>
    <row r="2245" spans="1:7" x14ac:dyDescent="0.25">
      <c r="A2245" s="3"/>
      <c r="D2245" s="3"/>
      <c r="F2245">
        <f t="shared" ca="1" si="68"/>
        <v>0</v>
      </c>
      <c r="G2245">
        <f t="shared" ca="1" si="69"/>
        <v>0</v>
      </c>
    </row>
    <row r="2246" spans="1:7" x14ac:dyDescent="0.25">
      <c r="A2246" s="3"/>
      <c r="D2246" s="3"/>
      <c r="F2246">
        <f t="shared" ca="1" si="68"/>
        <v>0</v>
      </c>
      <c r="G2246">
        <f t="shared" ca="1" si="69"/>
        <v>0</v>
      </c>
    </row>
    <row r="2247" spans="1:7" x14ac:dyDescent="0.25">
      <c r="A2247" s="3"/>
      <c r="D2247" s="3"/>
      <c r="F2247">
        <f t="shared" ca="1" si="68"/>
        <v>0</v>
      </c>
      <c r="G2247">
        <f t="shared" ca="1" si="69"/>
        <v>0</v>
      </c>
    </row>
    <row r="2248" spans="1:7" x14ac:dyDescent="0.25">
      <c r="A2248" s="3"/>
      <c r="D2248" s="3"/>
      <c r="F2248">
        <f t="shared" ca="1" si="68"/>
        <v>0</v>
      </c>
      <c r="G2248">
        <f t="shared" ca="1" si="69"/>
        <v>0</v>
      </c>
    </row>
    <row r="2249" spans="1:7" x14ac:dyDescent="0.25">
      <c r="A2249" s="3"/>
      <c r="D2249" s="3"/>
      <c r="F2249">
        <f t="shared" ref="F2249:F2312" ca="1" si="70">IFERROR(INDEX(B:B,MATCH(D2249,A:A,0)),F2250)</f>
        <v>0</v>
      </c>
      <c r="G2249">
        <f t="shared" ca="1" si="69"/>
        <v>0</v>
      </c>
    </row>
    <row r="2250" spans="1:7" x14ac:dyDescent="0.25">
      <c r="A2250" s="3"/>
      <c r="D2250" s="3"/>
      <c r="F2250">
        <f t="shared" ca="1" si="70"/>
        <v>0</v>
      </c>
      <c r="G2250">
        <f t="shared" ref="G2250:G2313" ca="1" si="71">F2250-E2250</f>
        <v>0</v>
      </c>
    </row>
    <row r="2251" spans="1:7" x14ac:dyDescent="0.25">
      <c r="A2251" s="3"/>
      <c r="D2251" s="3"/>
      <c r="F2251">
        <f t="shared" ca="1" si="70"/>
        <v>0</v>
      </c>
      <c r="G2251">
        <f t="shared" ca="1" si="71"/>
        <v>0</v>
      </c>
    </row>
    <row r="2252" spans="1:7" x14ac:dyDescent="0.25">
      <c r="A2252" s="3"/>
      <c r="D2252" s="3"/>
      <c r="F2252">
        <f t="shared" ca="1" si="70"/>
        <v>0</v>
      </c>
      <c r="G2252">
        <f t="shared" ca="1" si="71"/>
        <v>0</v>
      </c>
    </row>
    <row r="2253" spans="1:7" x14ac:dyDescent="0.25">
      <c r="A2253" s="3"/>
      <c r="D2253" s="3"/>
      <c r="F2253">
        <f t="shared" ca="1" si="70"/>
        <v>0</v>
      </c>
      <c r="G2253">
        <f t="shared" ca="1" si="71"/>
        <v>0</v>
      </c>
    </row>
    <row r="2254" spans="1:7" x14ac:dyDescent="0.25">
      <c r="A2254" s="3"/>
      <c r="D2254" s="3"/>
      <c r="F2254">
        <f t="shared" ca="1" si="70"/>
        <v>0</v>
      </c>
      <c r="G2254">
        <f t="shared" ca="1" si="71"/>
        <v>0</v>
      </c>
    </row>
    <row r="2255" spans="1:7" x14ac:dyDescent="0.25">
      <c r="A2255" s="3"/>
      <c r="D2255" s="3"/>
      <c r="F2255">
        <f t="shared" ca="1" si="70"/>
        <v>0</v>
      </c>
      <c r="G2255">
        <f t="shared" ca="1" si="71"/>
        <v>0</v>
      </c>
    </row>
    <row r="2256" spans="1:7" x14ac:dyDescent="0.25">
      <c r="A2256" s="3"/>
      <c r="D2256" s="3"/>
      <c r="F2256">
        <f t="shared" ca="1" si="70"/>
        <v>0</v>
      </c>
      <c r="G2256">
        <f t="shared" ca="1" si="71"/>
        <v>0</v>
      </c>
    </row>
    <row r="2257" spans="1:7" x14ac:dyDescent="0.25">
      <c r="A2257" s="3"/>
      <c r="D2257" s="3"/>
      <c r="F2257">
        <f t="shared" ca="1" si="70"/>
        <v>0</v>
      </c>
      <c r="G2257">
        <f t="shared" ca="1" si="71"/>
        <v>0</v>
      </c>
    </row>
    <row r="2258" spans="1:7" x14ac:dyDescent="0.25">
      <c r="A2258" s="3"/>
      <c r="D2258" s="3"/>
      <c r="F2258">
        <f t="shared" ca="1" si="70"/>
        <v>0</v>
      </c>
      <c r="G2258">
        <f t="shared" ca="1" si="71"/>
        <v>0</v>
      </c>
    </row>
    <row r="2259" spans="1:7" x14ac:dyDescent="0.25">
      <c r="A2259" s="3"/>
      <c r="D2259" s="3"/>
      <c r="F2259">
        <f t="shared" ca="1" si="70"/>
        <v>0</v>
      </c>
      <c r="G2259">
        <f t="shared" ca="1" si="71"/>
        <v>0</v>
      </c>
    </row>
    <row r="2260" spans="1:7" x14ac:dyDescent="0.25">
      <c r="A2260" s="3"/>
      <c r="D2260" s="3"/>
      <c r="F2260">
        <f t="shared" ca="1" si="70"/>
        <v>0</v>
      </c>
      <c r="G2260">
        <f t="shared" ca="1" si="71"/>
        <v>0</v>
      </c>
    </row>
    <row r="2261" spans="1:7" x14ac:dyDescent="0.25">
      <c r="A2261" s="3"/>
      <c r="D2261" s="3"/>
      <c r="F2261">
        <f t="shared" ca="1" si="70"/>
        <v>0</v>
      </c>
      <c r="G2261">
        <f t="shared" ca="1" si="71"/>
        <v>0</v>
      </c>
    </row>
    <row r="2262" spans="1:7" x14ac:dyDescent="0.25">
      <c r="A2262" s="3"/>
      <c r="D2262" s="3"/>
      <c r="F2262">
        <f t="shared" ca="1" si="70"/>
        <v>0</v>
      </c>
      <c r="G2262">
        <f t="shared" ca="1" si="71"/>
        <v>0</v>
      </c>
    </row>
    <row r="2263" spans="1:7" x14ac:dyDescent="0.25">
      <c r="A2263" s="3"/>
      <c r="D2263" s="3"/>
      <c r="F2263">
        <f t="shared" ca="1" si="70"/>
        <v>0</v>
      </c>
      <c r="G2263">
        <f t="shared" ca="1" si="71"/>
        <v>0</v>
      </c>
    </row>
    <row r="2264" spans="1:7" x14ac:dyDescent="0.25">
      <c r="A2264" s="3"/>
      <c r="D2264" s="3"/>
      <c r="F2264">
        <f t="shared" ca="1" si="70"/>
        <v>0</v>
      </c>
      <c r="G2264">
        <f t="shared" ca="1" si="71"/>
        <v>0</v>
      </c>
    </row>
    <row r="2265" spans="1:7" x14ac:dyDescent="0.25">
      <c r="A2265" s="3"/>
      <c r="D2265" s="3"/>
      <c r="F2265">
        <f t="shared" ca="1" si="70"/>
        <v>0</v>
      </c>
      <c r="G2265">
        <f t="shared" ca="1" si="71"/>
        <v>0</v>
      </c>
    </row>
    <row r="2266" spans="1:7" x14ac:dyDescent="0.25">
      <c r="A2266" s="3"/>
      <c r="D2266" s="3"/>
      <c r="F2266">
        <f t="shared" ca="1" si="70"/>
        <v>0</v>
      </c>
      <c r="G2266">
        <f t="shared" ca="1" si="71"/>
        <v>0</v>
      </c>
    </row>
    <row r="2267" spans="1:7" x14ac:dyDescent="0.25">
      <c r="A2267" s="3"/>
      <c r="D2267" s="3"/>
      <c r="F2267">
        <f t="shared" ca="1" si="70"/>
        <v>0</v>
      </c>
      <c r="G2267">
        <f t="shared" ca="1" si="71"/>
        <v>0</v>
      </c>
    </row>
    <row r="2268" spans="1:7" x14ac:dyDescent="0.25">
      <c r="A2268" s="3"/>
      <c r="D2268" s="3"/>
      <c r="F2268">
        <f t="shared" ca="1" si="70"/>
        <v>0</v>
      </c>
      <c r="G2268">
        <f t="shared" ca="1" si="71"/>
        <v>0</v>
      </c>
    </row>
    <row r="2269" spans="1:7" x14ac:dyDescent="0.25">
      <c r="A2269" s="3"/>
      <c r="D2269" s="3"/>
      <c r="F2269">
        <f t="shared" ca="1" si="70"/>
        <v>0</v>
      </c>
      <c r="G2269">
        <f t="shared" ca="1" si="71"/>
        <v>0</v>
      </c>
    </row>
    <row r="2270" spans="1:7" x14ac:dyDescent="0.25">
      <c r="A2270" s="3"/>
      <c r="D2270" s="3"/>
      <c r="F2270">
        <f t="shared" ca="1" si="70"/>
        <v>0</v>
      </c>
      <c r="G2270">
        <f t="shared" ca="1" si="71"/>
        <v>0</v>
      </c>
    </row>
    <row r="2271" spans="1:7" x14ac:dyDescent="0.25">
      <c r="A2271" s="3"/>
      <c r="D2271" s="3"/>
      <c r="F2271">
        <f t="shared" ca="1" si="70"/>
        <v>0</v>
      </c>
      <c r="G2271">
        <f t="shared" ca="1" si="71"/>
        <v>0</v>
      </c>
    </row>
    <row r="2272" spans="1:7" x14ac:dyDescent="0.25">
      <c r="A2272" s="3"/>
      <c r="D2272" s="3"/>
      <c r="F2272">
        <f t="shared" ca="1" si="70"/>
        <v>0</v>
      </c>
      <c r="G2272">
        <f t="shared" ca="1" si="71"/>
        <v>0</v>
      </c>
    </row>
    <row r="2273" spans="1:7" x14ac:dyDescent="0.25">
      <c r="A2273" s="3"/>
      <c r="D2273" s="3"/>
      <c r="F2273">
        <f t="shared" ca="1" si="70"/>
        <v>0</v>
      </c>
      <c r="G2273">
        <f t="shared" ca="1" si="71"/>
        <v>0</v>
      </c>
    </row>
    <row r="2274" spans="1:7" x14ac:dyDescent="0.25">
      <c r="A2274" s="3"/>
      <c r="D2274" s="3"/>
      <c r="F2274">
        <f t="shared" ca="1" si="70"/>
        <v>0</v>
      </c>
      <c r="G2274">
        <f t="shared" ca="1" si="71"/>
        <v>0</v>
      </c>
    </row>
    <row r="2275" spans="1:7" x14ac:dyDescent="0.25">
      <c r="A2275" s="3"/>
      <c r="D2275" s="3"/>
      <c r="F2275">
        <f t="shared" ca="1" si="70"/>
        <v>0</v>
      </c>
      <c r="G2275">
        <f t="shared" ca="1" si="71"/>
        <v>0</v>
      </c>
    </row>
    <row r="2276" spans="1:7" x14ac:dyDescent="0.25">
      <c r="A2276" s="3"/>
      <c r="D2276" s="3"/>
      <c r="F2276">
        <f t="shared" ca="1" si="70"/>
        <v>0</v>
      </c>
      <c r="G2276">
        <f t="shared" ca="1" si="71"/>
        <v>0</v>
      </c>
    </row>
    <row r="2277" spans="1:7" x14ac:dyDescent="0.25">
      <c r="A2277" s="3"/>
      <c r="D2277" s="3"/>
      <c r="F2277">
        <f t="shared" ca="1" si="70"/>
        <v>0</v>
      </c>
      <c r="G2277">
        <f t="shared" ca="1" si="71"/>
        <v>0</v>
      </c>
    </row>
    <row r="2278" spans="1:7" x14ac:dyDescent="0.25">
      <c r="A2278" s="3"/>
      <c r="D2278" s="3"/>
      <c r="F2278">
        <f t="shared" ca="1" si="70"/>
        <v>0</v>
      </c>
      <c r="G2278">
        <f t="shared" ca="1" si="71"/>
        <v>0</v>
      </c>
    </row>
    <row r="2279" spans="1:7" x14ac:dyDescent="0.25">
      <c r="A2279" s="3"/>
      <c r="D2279" s="3"/>
      <c r="F2279">
        <f t="shared" ca="1" si="70"/>
        <v>0</v>
      </c>
      <c r="G2279">
        <f t="shared" ca="1" si="71"/>
        <v>0</v>
      </c>
    </row>
    <row r="2280" spans="1:7" x14ac:dyDescent="0.25">
      <c r="A2280" s="3"/>
      <c r="D2280" s="3"/>
      <c r="F2280">
        <f t="shared" ca="1" si="70"/>
        <v>0</v>
      </c>
      <c r="G2280">
        <f t="shared" ca="1" si="71"/>
        <v>0</v>
      </c>
    </row>
    <row r="2281" spans="1:7" x14ac:dyDescent="0.25">
      <c r="A2281" s="3"/>
      <c r="D2281" s="3"/>
      <c r="F2281">
        <f t="shared" ca="1" si="70"/>
        <v>0</v>
      </c>
      <c r="G2281">
        <f t="shared" ca="1" si="71"/>
        <v>0</v>
      </c>
    </row>
    <row r="2282" spans="1:7" x14ac:dyDescent="0.25">
      <c r="A2282" s="3"/>
      <c r="D2282" s="3"/>
      <c r="F2282">
        <f t="shared" ca="1" si="70"/>
        <v>0</v>
      </c>
      <c r="G2282">
        <f t="shared" ca="1" si="71"/>
        <v>0</v>
      </c>
    </row>
    <row r="2283" spans="1:7" x14ac:dyDescent="0.25">
      <c r="A2283" s="3"/>
      <c r="D2283" s="3"/>
      <c r="F2283">
        <f t="shared" ca="1" si="70"/>
        <v>0</v>
      </c>
      <c r="G2283">
        <f t="shared" ca="1" si="71"/>
        <v>0</v>
      </c>
    </row>
    <row r="2284" spans="1:7" x14ac:dyDescent="0.25">
      <c r="A2284" s="3"/>
      <c r="D2284" s="3"/>
      <c r="F2284">
        <f t="shared" ca="1" si="70"/>
        <v>0</v>
      </c>
      <c r="G2284">
        <f t="shared" ca="1" si="71"/>
        <v>0</v>
      </c>
    </row>
    <row r="2285" spans="1:7" x14ac:dyDescent="0.25">
      <c r="A2285" s="3"/>
      <c r="D2285" s="3"/>
      <c r="F2285">
        <f t="shared" ca="1" si="70"/>
        <v>0</v>
      </c>
      <c r="G2285">
        <f t="shared" ca="1" si="71"/>
        <v>0</v>
      </c>
    </row>
    <row r="2286" spans="1:7" x14ac:dyDescent="0.25">
      <c r="A2286" s="3"/>
      <c r="D2286" s="3"/>
      <c r="F2286">
        <f t="shared" ca="1" si="70"/>
        <v>0</v>
      </c>
      <c r="G2286">
        <f t="shared" ca="1" si="71"/>
        <v>0</v>
      </c>
    </row>
    <row r="2287" spans="1:7" x14ac:dyDescent="0.25">
      <c r="A2287" s="3"/>
      <c r="D2287" s="3"/>
      <c r="F2287">
        <f t="shared" ca="1" si="70"/>
        <v>0</v>
      </c>
      <c r="G2287">
        <f t="shared" ca="1" si="71"/>
        <v>0</v>
      </c>
    </row>
    <row r="2288" spans="1:7" x14ac:dyDescent="0.25">
      <c r="A2288" s="3"/>
      <c r="D2288" s="3"/>
      <c r="F2288">
        <f t="shared" ca="1" si="70"/>
        <v>0</v>
      </c>
      <c r="G2288">
        <f t="shared" ca="1" si="71"/>
        <v>0</v>
      </c>
    </row>
    <row r="2289" spans="1:7" x14ac:dyDescent="0.25">
      <c r="A2289" s="3"/>
      <c r="D2289" s="3"/>
      <c r="F2289">
        <f t="shared" ca="1" si="70"/>
        <v>0</v>
      </c>
      <c r="G2289">
        <f t="shared" ca="1" si="71"/>
        <v>0</v>
      </c>
    </row>
    <row r="2290" spans="1:7" x14ac:dyDescent="0.25">
      <c r="A2290" s="3"/>
      <c r="D2290" s="3"/>
      <c r="F2290">
        <f t="shared" ca="1" si="70"/>
        <v>0</v>
      </c>
      <c r="G2290">
        <f t="shared" ca="1" si="71"/>
        <v>0</v>
      </c>
    </row>
    <row r="2291" spans="1:7" x14ac:dyDescent="0.25">
      <c r="A2291" s="3"/>
      <c r="D2291" s="3"/>
      <c r="F2291">
        <f t="shared" ca="1" si="70"/>
        <v>0</v>
      </c>
      <c r="G2291">
        <f t="shared" ca="1" si="71"/>
        <v>0</v>
      </c>
    </row>
    <row r="2292" spans="1:7" x14ac:dyDescent="0.25">
      <c r="A2292" s="3"/>
      <c r="D2292" s="3"/>
      <c r="F2292">
        <f t="shared" ca="1" si="70"/>
        <v>0</v>
      </c>
      <c r="G2292">
        <f t="shared" ca="1" si="71"/>
        <v>0</v>
      </c>
    </row>
    <row r="2293" spans="1:7" x14ac:dyDescent="0.25">
      <c r="A2293" s="3"/>
      <c r="D2293" s="3"/>
      <c r="F2293">
        <f t="shared" ca="1" si="70"/>
        <v>0</v>
      </c>
      <c r="G2293">
        <f t="shared" ca="1" si="71"/>
        <v>0</v>
      </c>
    </row>
    <row r="2294" spans="1:7" x14ac:dyDescent="0.25">
      <c r="A2294" s="3"/>
      <c r="D2294" s="3"/>
      <c r="F2294">
        <f t="shared" ca="1" si="70"/>
        <v>0</v>
      </c>
      <c r="G2294">
        <f t="shared" ca="1" si="71"/>
        <v>0</v>
      </c>
    </row>
    <row r="2295" spans="1:7" x14ac:dyDescent="0.25">
      <c r="A2295" s="3"/>
      <c r="D2295" s="3"/>
      <c r="F2295">
        <f t="shared" ca="1" si="70"/>
        <v>0</v>
      </c>
      <c r="G2295">
        <f t="shared" ca="1" si="71"/>
        <v>0</v>
      </c>
    </row>
    <row r="2296" spans="1:7" x14ac:dyDescent="0.25">
      <c r="A2296" s="3"/>
      <c r="D2296" s="3"/>
      <c r="F2296">
        <f t="shared" ca="1" si="70"/>
        <v>0</v>
      </c>
      <c r="G2296">
        <f t="shared" ca="1" si="71"/>
        <v>0</v>
      </c>
    </row>
    <row r="2297" spans="1:7" x14ac:dyDescent="0.25">
      <c r="A2297" s="3"/>
      <c r="D2297" s="3"/>
      <c r="F2297">
        <f t="shared" ca="1" si="70"/>
        <v>0</v>
      </c>
      <c r="G2297">
        <f t="shared" ca="1" si="71"/>
        <v>0</v>
      </c>
    </row>
    <row r="2298" spans="1:7" x14ac:dyDescent="0.25">
      <c r="A2298" s="3"/>
      <c r="D2298" s="3"/>
      <c r="F2298">
        <f t="shared" ca="1" si="70"/>
        <v>0</v>
      </c>
      <c r="G2298">
        <f t="shared" ca="1" si="71"/>
        <v>0</v>
      </c>
    </row>
    <row r="2299" spans="1:7" x14ac:dyDescent="0.25">
      <c r="A2299" s="3"/>
      <c r="D2299" s="3"/>
      <c r="F2299">
        <f t="shared" ca="1" si="70"/>
        <v>0</v>
      </c>
      <c r="G2299">
        <f t="shared" ca="1" si="71"/>
        <v>0</v>
      </c>
    </row>
    <row r="2300" spans="1:7" x14ac:dyDescent="0.25">
      <c r="A2300" s="3"/>
      <c r="D2300" s="3"/>
      <c r="F2300">
        <f t="shared" ca="1" si="70"/>
        <v>0</v>
      </c>
      <c r="G2300">
        <f t="shared" ca="1" si="71"/>
        <v>0</v>
      </c>
    </row>
    <row r="2301" spans="1:7" x14ac:dyDescent="0.25">
      <c r="A2301" s="3"/>
      <c r="D2301" s="3"/>
      <c r="F2301">
        <f t="shared" ca="1" si="70"/>
        <v>0</v>
      </c>
      <c r="G2301">
        <f t="shared" ca="1" si="71"/>
        <v>0</v>
      </c>
    </row>
    <row r="2302" spans="1:7" x14ac:dyDescent="0.25">
      <c r="A2302" s="3"/>
      <c r="D2302" s="3"/>
      <c r="F2302">
        <f t="shared" ca="1" si="70"/>
        <v>0</v>
      </c>
      <c r="G2302">
        <f t="shared" ca="1" si="71"/>
        <v>0</v>
      </c>
    </row>
    <row r="2303" spans="1:7" x14ac:dyDescent="0.25">
      <c r="A2303" s="3"/>
      <c r="D2303" s="3"/>
      <c r="F2303">
        <f t="shared" ca="1" si="70"/>
        <v>0</v>
      </c>
      <c r="G2303">
        <f t="shared" ca="1" si="71"/>
        <v>0</v>
      </c>
    </row>
    <row r="2304" spans="1:7" x14ac:dyDescent="0.25">
      <c r="A2304" s="3"/>
      <c r="D2304" s="3"/>
      <c r="F2304">
        <f t="shared" ca="1" si="70"/>
        <v>0</v>
      </c>
      <c r="G2304">
        <f t="shared" ca="1" si="71"/>
        <v>0</v>
      </c>
    </row>
    <row r="2305" spans="1:7" x14ac:dyDescent="0.25">
      <c r="A2305" s="3"/>
      <c r="D2305" s="3"/>
      <c r="F2305">
        <f t="shared" ca="1" si="70"/>
        <v>0</v>
      </c>
      <c r="G2305">
        <f t="shared" ca="1" si="71"/>
        <v>0</v>
      </c>
    </row>
    <row r="2306" spans="1:7" x14ac:dyDescent="0.25">
      <c r="A2306" s="3"/>
      <c r="D2306" s="3"/>
      <c r="F2306">
        <f t="shared" ca="1" si="70"/>
        <v>0</v>
      </c>
      <c r="G2306">
        <f t="shared" ca="1" si="71"/>
        <v>0</v>
      </c>
    </row>
    <row r="2307" spans="1:7" x14ac:dyDescent="0.25">
      <c r="A2307" s="3"/>
      <c r="D2307" s="3"/>
      <c r="F2307">
        <f t="shared" ca="1" si="70"/>
        <v>0</v>
      </c>
      <c r="G2307">
        <f t="shared" ca="1" si="71"/>
        <v>0</v>
      </c>
    </row>
    <row r="2308" spans="1:7" x14ac:dyDescent="0.25">
      <c r="A2308" s="3"/>
      <c r="D2308" s="3"/>
      <c r="F2308">
        <f t="shared" ca="1" si="70"/>
        <v>0</v>
      </c>
      <c r="G2308">
        <f t="shared" ca="1" si="71"/>
        <v>0</v>
      </c>
    </row>
    <row r="2309" spans="1:7" x14ac:dyDescent="0.25">
      <c r="A2309" s="3"/>
      <c r="D2309" s="3"/>
      <c r="F2309">
        <f t="shared" ca="1" si="70"/>
        <v>0</v>
      </c>
      <c r="G2309">
        <f t="shared" ca="1" si="71"/>
        <v>0</v>
      </c>
    </row>
    <row r="2310" spans="1:7" x14ac:dyDescent="0.25">
      <c r="A2310" s="3"/>
      <c r="D2310" s="3"/>
      <c r="F2310">
        <f t="shared" ca="1" si="70"/>
        <v>0</v>
      </c>
      <c r="G2310">
        <f t="shared" ca="1" si="71"/>
        <v>0</v>
      </c>
    </row>
    <row r="2311" spans="1:7" x14ac:dyDescent="0.25">
      <c r="A2311" s="3"/>
      <c r="D2311" s="3"/>
      <c r="F2311">
        <f t="shared" ca="1" si="70"/>
        <v>0</v>
      </c>
      <c r="G2311">
        <f t="shared" ca="1" si="71"/>
        <v>0</v>
      </c>
    </row>
    <row r="2312" spans="1:7" x14ac:dyDescent="0.25">
      <c r="A2312" s="3"/>
      <c r="D2312" s="3"/>
      <c r="F2312">
        <f t="shared" ca="1" si="70"/>
        <v>0</v>
      </c>
      <c r="G2312">
        <f t="shared" ca="1" si="71"/>
        <v>0</v>
      </c>
    </row>
    <row r="2313" spans="1:7" x14ac:dyDescent="0.25">
      <c r="A2313" s="3"/>
      <c r="D2313" s="3"/>
      <c r="F2313">
        <f t="shared" ref="F2313:F2376" ca="1" si="72">IFERROR(INDEX(B:B,MATCH(D2313,A:A,0)),F2314)</f>
        <v>0</v>
      </c>
      <c r="G2313">
        <f t="shared" ca="1" si="71"/>
        <v>0</v>
      </c>
    </row>
    <row r="2314" spans="1:7" x14ac:dyDescent="0.25">
      <c r="A2314" s="3"/>
      <c r="D2314" s="3"/>
      <c r="F2314">
        <f t="shared" ca="1" si="72"/>
        <v>0</v>
      </c>
      <c r="G2314">
        <f t="shared" ref="G2314:G2377" ca="1" si="73">F2314-E2314</f>
        <v>0</v>
      </c>
    </row>
    <row r="2315" spans="1:7" x14ac:dyDescent="0.25">
      <c r="A2315" s="3"/>
      <c r="D2315" s="3"/>
      <c r="F2315">
        <f t="shared" ca="1" si="72"/>
        <v>0</v>
      </c>
      <c r="G2315">
        <f t="shared" ca="1" si="73"/>
        <v>0</v>
      </c>
    </row>
    <row r="2316" spans="1:7" x14ac:dyDescent="0.25">
      <c r="A2316" s="3"/>
      <c r="D2316" s="3"/>
      <c r="F2316">
        <f t="shared" ca="1" si="72"/>
        <v>0</v>
      </c>
      <c r="G2316">
        <f t="shared" ca="1" si="73"/>
        <v>0</v>
      </c>
    </row>
    <row r="2317" spans="1:7" x14ac:dyDescent="0.25">
      <c r="A2317" s="3"/>
      <c r="D2317" s="3"/>
      <c r="F2317">
        <f t="shared" ca="1" si="72"/>
        <v>0</v>
      </c>
      <c r="G2317">
        <f t="shared" ca="1" si="73"/>
        <v>0</v>
      </c>
    </row>
    <row r="2318" spans="1:7" x14ac:dyDescent="0.25">
      <c r="A2318" s="3"/>
      <c r="D2318" s="3"/>
      <c r="F2318">
        <f t="shared" ca="1" si="72"/>
        <v>0</v>
      </c>
      <c r="G2318">
        <f t="shared" ca="1" si="73"/>
        <v>0</v>
      </c>
    </row>
    <row r="2319" spans="1:7" x14ac:dyDescent="0.25">
      <c r="A2319" s="3"/>
      <c r="D2319" s="3"/>
      <c r="F2319">
        <f t="shared" ca="1" si="72"/>
        <v>0</v>
      </c>
      <c r="G2319">
        <f t="shared" ca="1" si="73"/>
        <v>0</v>
      </c>
    </row>
    <row r="2320" spans="1:7" x14ac:dyDescent="0.25">
      <c r="A2320" s="3"/>
      <c r="D2320" s="3"/>
      <c r="F2320">
        <f t="shared" ca="1" si="72"/>
        <v>0</v>
      </c>
      <c r="G2320">
        <f t="shared" ca="1" si="73"/>
        <v>0</v>
      </c>
    </row>
    <row r="2321" spans="1:7" x14ac:dyDescent="0.25">
      <c r="A2321" s="3"/>
      <c r="D2321" s="3"/>
      <c r="F2321">
        <f t="shared" ca="1" si="72"/>
        <v>0</v>
      </c>
      <c r="G2321">
        <f t="shared" ca="1" si="73"/>
        <v>0</v>
      </c>
    </row>
    <row r="2322" spans="1:7" x14ac:dyDescent="0.25">
      <c r="A2322" s="3"/>
      <c r="D2322" s="3"/>
      <c r="F2322">
        <f t="shared" ca="1" si="72"/>
        <v>0</v>
      </c>
      <c r="G2322">
        <f t="shared" ca="1" si="73"/>
        <v>0</v>
      </c>
    </row>
    <row r="2323" spans="1:7" x14ac:dyDescent="0.25">
      <c r="A2323" s="3"/>
      <c r="D2323" s="3"/>
      <c r="F2323">
        <f t="shared" ca="1" si="72"/>
        <v>0</v>
      </c>
      <c r="G2323">
        <f t="shared" ca="1" si="73"/>
        <v>0</v>
      </c>
    </row>
    <row r="2324" spans="1:7" x14ac:dyDescent="0.25">
      <c r="A2324" s="3"/>
      <c r="D2324" s="3"/>
      <c r="F2324">
        <f t="shared" ca="1" si="72"/>
        <v>0</v>
      </c>
      <c r="G2324">
        <f t="shared" ca="1" si="73"/>
        <v>0</v>
      </c>
    </row>
    <row r="2325" spans="1:7" x14ac:dyDescent="0.25">
      <c r="A2325" s="3"/>
      <c r="D2325" s="3"/>
      <c r="F2325">
        <f t="shared" ca="1" si="72"/>
        <v>0</v>
      </c>
      <c r="G2325">
        <f t="shared" ca="1" si="73"/>
        <v>0</v>
      </c>
    </row>
    <row r="2326" spans="1:7" x14ac:dyDescent="0.25">
      <c r="A2326" s="3"/>
      <c r="D2326" s="3"/>
      <c r="F2326">
        <f t="shared" ca="1" si="72"/>
        <v>0</v>
      </c>
      <c r="G2326">
        <f t="shared" ca="1" si="73"/>
        <v>0</v>
      </c>
    </row>
    <row r="2327" spans="1:7" x14ac:dyDescent="0.25">
      <c r="A2327" s="3"/>
      <c r="D2327" s="3"/>
      <c r="F2327">
        <f t="shared" ca="1" si="72"/>
        <v>0</v>
      </c>
      <c r="G2327">
        <f t="shared" ca="1" si="73"/>
        <v>0</v>
      </c>
    </row>
    <row r="2328" spans="1:7" x14ac:dyDescent="0.25">
      <c r="A2328" s="3"/>
      <c r="D2328" s="3"/>
      <c r="F2328">
        <f t="shared" ca="1" si="72"/>
        <v>0</v>
      </c>
      <c r="G2328">
        <f t="shared" ca="1" si="73"/>
        <v>0</v>
      </c>
    </row>
    <row r="2329" spans="1:7" x14ac:dyDescent="0.25">
      <c r="A2329" s="3"/>
      <c r="D2329" s="3"/>
      <c r="F2329">
        <f t="shared" ca="1" si="72"/>
        <v>0</v>
      </c>
      <c r="G2329">
        <f t="shared" ca="1" si="73"/>
        <v>0</v>
      </c>
    </row>
    <row r="2330" spans="1:7" x14ac:dyDescent="0.25">
      <c r="A2330" s="3"/>
      <c r="D2330" s="3"/>
      <c r="F2330">
        <f t="shared" ca="1" si="72"/>
        <v>0</v>
      </c>
      <c r="G2330">
        <f t="shared" ca="1" si="73"/>
        <v>0</v>
      </c>
    </row>
    <row r="2331" spans="1:7" x14ac:dyDescent="0.25">
      <c r="A2331" s="3"/>
      <c r="D2331" s="3"/>
      <c r="F2331">
        <f t="shared" ca="1" si="72"/>
        <v>0</v>
      </c>
      <c r="G2331">
        <f t="shared" ca="1" si="73"/>
        <v>0</v>
      </c>
    </row>
    <row r="2332" spans="1:7" x14ac:dyDescent="0.25">
      <c r="A2332" s="3"/>
      <c r="D2332" s="3"/>
      <c r="F2332">
        <f t="shared" ca="1" si="72"/>
        <v>0</v>
      </c>
      <c r="G2332">
        <f t="shared" ca="1" si="73"/>
        <v>0</v>
      </c>
    </row>
    <row r="2333" spans="1:7" x14ac:dyDescent="0.25">
      <c r="A2333" s="3"/>
      <c r="D2333" s="3"/>
      <c r="F2333">
        <f t="shared" ca="1" si="72"/>
        <v>0</v>
      </c>
      <c r="G2333">
        <f t="shared" ca="1" si="73"/>
        <v>0</v>
      </c>
    </row>
    <row r="2334" spans="1:7" x14ac:dyDescent="0.25">
      <c r="A2334" s="3"/>
      <c r="D2334" s="3"/>
      <c r="F2334">
        <f t="shared" ca="1" si="72"/>
        <v>0</v>
      </c>
      <c r="G2334">
        <f t="shared" ca="1" si="73"/>
        <v>0</v>
      </c>
    </row>
    <row r="2335" spans="1:7" x14ac:dyDescent="0.25">
      <c r="A2335" s="3"/>
      <c r="D2335" s="3"/>
      <c r="F2335">
        <f t="shared" ca="1" si="72"/>
        <v>0</v>
      </c>
      <c r="G2335">
        <f t="shared" ca="1" si="73"/>
        <v>0</v>
      </c>
    </row>
    <row r="2336" spans="1:7" x14ac:dyDescent="0.25">
      <c r="A2336" s="3"/>
      <c r="D2336" s="3"/>
      <c r="F2336">
        <f t="shared" ca="1" si="72"/>
        <v>0</v>
      </c>
      <c r="G2336">
        <f t="shared" ca="1" si="73"/>
        <v>0</v>
      </c>
    </row>
    <row r="2337" spans="1:7" x14ac:dyDescent="0.25">
      <c r="A2337" s="3"/>
      <c r="D2337" s="3"/>
      <c r="F2337">
        <f t="shared" ca="1" si="72"/>
        <v>0</v>
      </c>
      <c r="G2337">
        <f t="shared" ca="1" si="73"/>
        <v>0</v>
      </c>
    </row>
    <row r="2338" spans="1:7" x14ac:dyDescent="0.25">
      <c r="A2338" s="3"/>
      <c r="D2338" s="3"/>
      <c r="F2338">
        <f t="shared" ca="1" si="72"/>
        <v>0</v>
      </c>
      <c r="G2338">
        <f t="shared" ca="1" si="73"/>
        <v>0</v>
      </c>
    </row>
    <row r="2339" spans="1:7" x14ac:dyDescent="0.25">
      <c r="A2339" s="3"/>
      <c r="D2339" s="3"/>
      <c r="F2339">
        <f t="shared" ca="1" si="72"/>
        <v>0</v>
      </c>
      <c r="G2339">
        <f t="shared" ca="1" si="73"/>
        <v>0</v>
      </c>
    </row>
    <row r="2340" spans="1:7" x14ac:dyDescent="0.25">
      <c r="A2340" s="3"/>
      <c r="D2340" s="3"/>
      <c r="F2340">
        <f t="shared" ca="1" si="72"/>
        <v>0</v>
      </c>
      <c r="G2340">
        <f t="shared" ca="1" si="73"/>
        <v>0</v>
      </c>
    </row>
    <row r="2341" spans="1:7" x14ac:dyDescent="0.25">
      <c r="A2341" s="3"/>
      <c r="D2341" s="3"/>
      <c r="F2341">
        <f t="shared" ca="1" si="72"/>
        <v>0</v>
      </c>
      <c r="G2341">
        <f t="shared" ca="1" si="73"/>
        <v>0</v>
      </c>
    </row>
    <row r="2342" spans="1:7" x14ac:dyDescent="0.25">
      <c r="A2342" s="3"/>
      <c r="D2342" s="3"/>
      <c r="F2342">
        <f t="shared" ca="1" si="72"/>
        <v>0</v>
      </c>
      <c r="G2342">
        <f t="shared" ca="1" si="73"/>
        <v>0</v>
      </c>
    </row>
    <row r="2343" spans="1:7" x14ac:dyDescent="0.25">
      <c r="A2343" s="3"/>
      <c r="D2343" s="3"/>
      <c r="F2343">
        <f t="shared" ca="1" si="72"/>
        <v>0</v>
      </c>
      <c r="G2343">
        <f t="shared" ca="1" si="73"/>
        <v>0</v>
      </c>
    </row>
    <row r="2344" spans="1:7" x14ac:dyDescent="0.25">
      <c r="A2344" s="3"/>
      <c r="D2344" s="3"/>
      <c r="F2344">
        <f t="shared" ca="1" si="72"/>
        <v>0</v>
      </c>
      <c r="G2344">
        <f t="shared" ca="1" si="73"/>
        <v>0</v>
      </c>
    </row>
    <row r="2345" spans="1:7" x14ac:dyDescent="0.25">
      <c r="A2345" s="3"/>
      <c r="D2345" s="3"/>
      <c r="F2345">
        <f t="shared" ca="1" si="72"/>
        <v>0</v>
      </c>
      <c r="G2345">
        <f t="shared" ca="1" si="73"/>
        <v>0</v>
      </c>
    </row>
    <row r="2346" spans="1:7" x14ac:dyDescent="0.25">
      <c r="A2346" s="3"/>
      <c r="D2346" s="3"/>
      <c r="F2346">
        <f t="shared" ca="1" si="72"/>
        <v>0</v>
      </c>
      <c r="G2346">
        <f t="shared" ca="1" si="73"/>
        <v>0</v>
      </c>
    </row>
    <row r="2347" spans="1:7" x14ac:dyDescent="0.25">
      <c r="A2347" s="3"/>
      <c r="D2347" s="3"/>
      <c r="F2347">
        <f t="shared" ca="1" si="72"/>
        <v>0</v>
      </c>
      <c r="G2347">
        <f t="shared" ca="1" si="73"/>
        <v>0</v>
      </c>
    </row>
    <row r="2348" spans="1:7" x14ac:dyDescent="0.25">
      <c r="A2348" s="3"/>
      <c r="D2348" s="3"/>
      <c r="F2348">
        <f t="shared" ca="1" si="72"/>
        <v>0</v>
      </c>
      <c r="G2348">
        <f t="shared" ca="1" si="73"/>
        <v>0</v>
      </c>
    </row>
    <row r="2349" spans="1:7" x14ac:dyDescent="0.25">
      <c r="A2349" s="3"/>
      <c r="D2349" s="3"/>
      <c r="F2349">
        <f t="shared" ca="1" si="72"/>
        <v>0</v>
      </c>
      <c r="G2349">
        <f t="shared" ca="1" si="73"/>
        <v>0</v>
      </c>
    </row>
    <row r="2350" spans="1:7" x14ac:dyDescent="0.25">
      <c r="A2350" s="3"/>
      <c r="D2350" s="3"/>
      <c r="F2350">
        <f t="shared" ca="1" si="72"/>
        <v>0</v>
      </c>
      <c r="G2350">
        <f t="shared" ca="1" si="73"/>
        <v>0</v>
      </c>
    </row>
    <row r="2351" spans="1:7" x14ac:dyDescent="0.25">
      <c r="A2351" s="3"/>
      <c r="D2351" s="3"/>
      <c r="F2351">
        <f t="shared" ca="1" si="72"/>
        <v>0</v>
      </c>
      <c r="G2351">
        <f t="shared" ca="1" si="73"/>
        <v>0</v>
      </c>
    </row>
    <row r="2352" spans="1:7" x14ac:dyDescent="0.25">
      <c r="A2352" s="3"/>
      <c r="D2352" s="3"/>
      <c r="F2352">
        <f t="shared" ca="1" si="72"/>
        <v>0</v>
      </c>
      <c r="G2352">
        <f t="shared" ca="1" si="73"/>
        <v>0</v>
      </c>
    </row>
    <row r="2353" spans="1:7" x14ac:dyDescent="0.25">
      <c r="A2353" s="3"/>
      <c r="D2353" s="3"/>
      <c r="F2353">
        <f t="shared" ca="1" si="72"/>
        <v>0</v>
      </c>
      <c r="G2353">
        <f t="shared" ca="1" si="73"/>
        <v>0</v>
      </c>
    </row>
    <row r="2354" spans="1:7" x14ac:dyDescent="0.25">
      <c r="A2354" s="3"/>
      <c r="D2354" s="3"/>
      <c r="F2354">
        <f t="shared" ca="1" si="72"/>
        <v>0</v>
      </c>
      <c r="G2354">
        <f t="shared" ca="1" si="73"/>
        <v>0</v>
      </c>
    </row>
    <row r="2355" spans="1:7" x14ac:dyDescent="0.25">
      <c r="A2355" s="3"/>
      <c r="D2355" s="3"/>
      <c r="F2355">
        <f t="shared" ca="1" si="72"/>
        <v>0</v>
      </c>
      <c r="G2355">
        <f t="shared" ca="1" si="73"/>
        <v>0</v>
      </c>
    </row>
    <row r="2356" spans="1:7" x14ac:dyDescent="0.25">
      <c r="A2356" s="3"/>
      <c r="D2356" s="3"/>
      <c r="F2356">
        <f t="shared" ca="1" si="72"/>
        <v>0</v>
      </c>
      <c r="G2356">
        <f t="shared" ca="1" si="73"/>
        <v>0</v>
      </c>
    </row>
    <row r="2357" spans="1:7" x14ac:dyDescent="0.25">
      <c r="A2357" s="3"/>
      <c r="D2357" s="3"/>
      <c r="F2357">
        <f t="shared" ca="1" si="72"/>
        <v>0</v>
      </c>
      <c r="G2357">
        <f t="shared" ca="1" si="73"/>
        <v>0</v>
      </c>
    </row>
    <row r="2358" spans="1:7" x14ac:dyDescent="0.25">
      <c r="A2358" s="3"/>
      <c r="D2358" s="3"/>
      <c r="F2358">
        <f t="shared" ca="1" si="72"/>
        <v>0</v>
      </c>
      <c r="G2358">
        <f t="shared" ca="1" si="73"/>
        <v>0</v>
      </c>
    </row>
    <row r="2359" spans="1:7" x14ac:dyDescent="0.25">
      <c r="A2359" s="3"/>
      <c r="D2359" s="3"/>
      <c r="F2359">
        <f t="shared" ca="1" si="72"/>
        <v>0</v>
      </c>
      <c r="G2359">
        <f t="shared" ca="1" si="73"/>
        <v>0</v>
      </c>
    </row>
    <row r="2360" spans="1:7" x14ac:dyDescent="0.25">
      <c r="A2360" s="3"/>
      <c r="D2360" s="3"/>
      <c r="F2360">
        <f t="shared" ca="1" si="72"/>
        <v>0</v>
      </c>
      <c r="G2360">
        <f t="shared" ca="1" si="73"/>
        <v>0</v>
      </c>
    </row>
    <row r="2361" spans="1:7" x14ac:dyDescent="0.25">
      <c r="A2361" s="3"/>
      <c r="D2361" s="3"/>
      <c r="F2361">
        <f t="shared" ca="1" si="72"/>
        <v>0</v>
      </c>
      <c r="G2361">
        <f t="shared" ca="1" si="73"/>
        <v>0</v>
      </c>
    </row>
    <row r="2362" spans="1:7" x14ac:dyDescent="0.25">
      <c r="A2362" s="3"/>
      <c r="D2362" s="3"/>
      <c r="F2362">
        <f t="shared" ca="1" si="72"/>
        <v>0</v>
      </c>
      <c r="G2362">
        <f t="shared" ca="1" si="73"/>
        <v>0</v>
      </c>
    </row>
    <row r="2363" spans="1:7" x14ac:dyDescent="0.25">
      <c r="A2363" s="3"/>
      <c r="D2363" s="3"/>
      <c r="F2363">
        <f t="shared" ca="1" si="72"/>
        <v>0</v>
      </c>
      <c r="G2363">
        <f t="shared" ca="1" si="73"/>
        <v>0</v>
      </c>
    </row>
    <row r="2364" spans="1:7" x14ac:dyDescent="0.25">
      <c r="A2364" s="3"/>
      <c r="D2364" s="3"/>
      <c r="F2364">
        <f t="shared" ca="1" si="72"/>
        <v>0</v>
      </c>
      <c r="G2364">
        <f t="shared" ca="1" si="73"/>
        <v>0</v>
      </c>
    </row>
    <row r="2365" spans="1:7" x14ac:dyDescent="0.25">
      <c r="A2365" s="3"/>
      <c r="D2365" s="3"/>
      <c r="F2365">
        <f t="shared" ca="1" si="72"/>
        <v>0</v>
      </c>
      <c r="G2365">
        <f t="shared" ca="1" si="73"/>
        <v>0</v>
      </c>
    </row>
    <row r="2366" spans="1:7" x14ac:dyDescent="0.25">
      <c r="A2366" s="3"/>
      <c r="D2366" s="3"/>
      <c r="F2366">
        <f t="shared" ca="1" si="72"/>
        <v>0</v>
      </c>
      <c r="G2366">
        <f t="shared" ca="1" si="73"/>
        <v>0</v>
      </c>
    </row>
    <row r="2367" spans="1:7" x14ac:dyDescent="0.25">
      <c r="A2367" s="3"/>
      <c r="D2367" s="3"/>
      <c r="F2367">
        <f t="shared" ca="1" si="72"/>
        <v>0</v>
      </c>
      <c r="G2367">
        <f t="shared" ca="1" si="73"/>
        <v>0</v>
      </c>
    </row>
    <row r="2368" spans="1:7" x14ac:dyDescent="0.25">
      <c r="A2368" s="3"/>
      <c r="D2368" s="3"/>
      <c r="F2368">
        <f t="shared" ca="1" si="72"/>
        <v>0</v>
      </c>
      <c r="G2368">
        <f t="shared" ca="1" si="73"/>
        <v>0</v>
      </c>
    </row>
    <row r="2369" spans="1:7" x14ac:dyDescent="0.25">
      <c r="A2369" s="3"/>
      <c r="D2369" s="3"/>
      <c r="F2369">
        <f t="shared" ca="1" si="72"/>
        <v>0</v>
      </c>
      <c r="G2369">
        <f t="shared" ca="1" si="73"/>
        <v>0</v>
      </c>
    </row>
    <row r="2370" spans="1:7" x14ac:dyDescent="0.25">
      <c r="A2370" s="3"/>
      <c r="D2370" s="3"/>
      <c r="F2370">
        <f t="shared" ca="1" si="72"/>
        <v>0</v>
      </c>
      <c r="G2370">
        <f t="shared" ca="1" si="73"/>
        <v>0</v>
      </c>
    </row>
    <row r="2371" spans="1:7" x14ac:dyDescent="0.25">
      <c r="A2371" s="3"/>
      <c r="D2371" s="3"/>
      <c r="F2371">
        <f t="shared" ca="1" si="72"/>
        <v>0</v>
      </c>
      <c r="G2371">
        <f t="shared" ca="1" si="73"/>
        <v>0</v>
      </c>
    </row>
    <row r="2372" spans="1:7" x14ac:dyDescent="0.25">
      <c r="A2372" s="3"/>
      <c r="D2372" s="3"/>
      <c r="F2372">
        <f t="shared" ca="1" si="72"/>
        <v>0</v>
      </c>
      <c r="G2372">
        <f t="shared" ca="1" si="73"/>
        <v>0</v>
      </c>
    </row>
    <row r="2373" spans="1:7" x14ac:dyDescent="0.25">
      <c r="A2373" s="3"/>
      <c r="D2373" s="3"/>
      <c r="F2373">
        <f t="shared" ca="1" si="72"/>
        <v>0</v>
      </c>
      <c r="G2373">
        <f t="shared" ca="1" si="73"/>
        <v>0</v>
      </c>
    </row>
    <row r="2374" spans="1:7" x14ac:dyDescent="0.25">
      <c r="A2374" s="3"/>
      <c r="D2374" s="3"/>
      <c r="F2374">
        <f t="shared" ca="1" si="72"/>
        <v>0</v>
      </c>
      <c r="G2374">
        <f t="shared" ca="1" si="73"/>
        <v>0</v>
      </c>
    </row>
    <row r="2375" spans="1:7" x14ac:dyDescent="0.25">
      <c r="A2375" s="3"/>
      <c r="D2375" s="3"/>
      <c r="F2375">
        <f t="shared" ca="1" si="72"/>
        <v>0</v>
      </c>
      <c r="G2375">
        <f t="shared" ca="1" si="73"/>
        <v>0</v>
      </c>
    </row>
    <row r="2376" spans="1:7" x14ac:dyDescent="0.25">
      <c r="A2376" s="3"/>
      <c r="D2376" s="3"/>
      <c r="F2376">
        <f t="shared" ca="1" si="72"/>
        <v>0</v>
      </c>
      <c r="G2376">
        <f t="shared" ca="1" si="73"/>
        <v>0</v>
      </c>
    </row>
    <row r="2377" spans="1:7" x14ac:dyDescent="0.25">
      <c r="A2377" s="3"/>
      <c r="D2377" s="3"/>
      <c r="F2377">
        <f t="shared" ref="F2377:F2440" ca="1" si="74">IFERROR(INDEX(B:B,MATCH(D2377,A:A,0)),F2378)</f>
        <v>0</v>
      </c>
      <c r="G2377">
        <f t="shared" ca="1" si="73"/>
        <v>0</v>
      </c>
    </row>
    <row r="2378" spans="1:7" x14ac:dyDescent="0.25">
      <c r="A2378" s="3"/>
      <c r="D2378" s="3"/>
      <c r="F2378">
        <f t="shared" ca="1" si="74"/>
        <v>0</v>
      </c>
      <c r="G2378">
        <f t="shared" ref="G2378:G2441" ca="1" si="75">F2378-E2378</f>
        <v>0</v>
      </c>
    </row>
    <row r="2379" spans="1:7" x14ac:dyDescent="0.25">
      <c r="A2379" s="3"/>
      <c r="D2379" s="3"/>
      <c r="F2379">
        <f t="shared" ca="1" si="74"/>
        <v>0</v>
      </c>
      <c r="G2379">
        <f t="shared" ca="1" si="75"/>
        <v>0</v>
      </c>
    </row>
    <row r="2380" spans="1:7" x14ac:dyDescent="0.25">
      <c r="A2380" s="3"/>
      <c r="D2380" s="3"/>
      <c r="F2380">
        <f t="shared" ca="1" si="74"/>
        <v>0</v>
      </c>
      <c r="G2380">
        <f t="shared" ca="1" si="75"/>
        <v>0</v>
      </c>
    </row>
    <row r="2381" spans="1:7" x14ac:dyDescent="0.25">
      <c r="A2381" s="3"/>
      <c r="D2381" s="3"/>
      <c r="F2381">
        <f t="shared" ca="1" si="74"/>
        <v>0</v>
      </c>
      <c r="G2381">
        <f t="shared" ca="1" si="75"/>
        <v>0</v>
      </c>
    </row>
    <row r="2382" spans="1:7" x14ac:dyDescent="0.25">
      <c r="A2382" s="3"/>
      <c r="D2382" s="3"/>
      <c r="F2382">
        <f t="shared" ca="1" si="74"/>
        <v>0</v>
      </c>
      <c r="G2382">
        <f t="shared" ca="1" si="75"/>
        <v>0</v>
      </c>
    </row>
    <row r="2383" spans="1:7" x14ac:dyDescent="0.25">
      <c r="A2383" s="3"/>
      <c r="D2383" s="3"/>
      <c r="F2383">
        <f t="shared" ca="1" si="74"/>
        <v>0</v>
      </c>
      <c r="G2383">
        <f t="shared" ca="1" si="75"/>
        <v>0</v>
      </c>
    </row>
    <row r="2384" spans="1:7" x14ac:dyDescent="0.25">
      <c r="A2384" s="3"/>
      <c r="D2384" s="3"/>
      <c r="F2384">
        <f t="shared" ca="1" si="74"/>
        <v>0</v>
      </c>
      <c r="G2384">
        <f t="shared" ca="1" si="75"/>
        <v>0</v>
      </c>
    </row>
    <row r="2385" spans="1:7" x14ac:dyDescent="0.25">
      <c r="A2385" s="3"/>
      <c r="D2385" s="3"/>
      <c r="F2385">
        <f t="shared" ca="1" si="74"/>
        <v>0</v>
      </c>
      <c r="G2385">
        <f t="shared" ca="1" si="75"/>
        <v>0</v>
      </c>
    </row>
    <row r="2386" spans="1:7" x14ac:dyDescent="0.25">
      <c r="A2386" s="3"/>
      <c r="D2386" s="3"/>
      <c r="F2386">
        <f t="shared" ca="1" si="74"/>
        <v>0</v>
      </c>
      <c r="G2386">
        <f t="shared" ca="1" si="75"/>
        <v>0</v>
      </c>
    </row>
    <row r="2387" spans="1:7" x14ac:dyDescent="0.25">
      <c r="A2387" s="3"/>
      <c r="D2387" s="3"/>
      <c r="F2387">
        <f t="shared" ca="1" si="74"/>
        <v>0</v>
      </c>
      <c r="G2387">
        <f t="shared" ca="1" si="75"/>
        <v>0</v>
      </c>
    </row>
    <row r="2388" spans="1:7" x14ac:dyDescent="0.25">
      <c r="A2388" s="3"/>
      <c r="D2388" s="3"/>
      <c r="F2388">
        <f t="shared" ca="1" si="74"/>
        <v>0</v>
      </c>
      <c r="G2388">
        <f t="shared" ca="1" si="75"/>
        <v>0</v>
      </c>
    </row>
    <row r="2389" spans="1:7" x14ac:dyDescent="0.25">
      <c r="A2389" s="3"/>
      <c r="D2389" s="3"/>
      <c r="F2389">
        <f t="shared" ca="1" si="74"/>
        <v>0</v>
      </c>
      <c r="G2389">
        <f t="shared" ca="1" si="75"/>
        <v>0</v>
      </c>
    </row>
    <row r="2390" spans="1:7" x14ac:dyDescent="0.25">
      <c r="A2390" s="3"/>
      <c r="D2390" s="3"/>
      <c r="F2390">
        <f t="shared" ca="1" si="74"/>
        <v>0</v>
      </c>
      <c r="G2390">
        <f t="shared" ca="1" si="75"/>
        <v>0</v>
      </c>
    </row>
    <row r="2391" spans="1:7" x14ac:dyDescent="0.25">
      <c r="A2391" s="3"/>
      <c r="D2391" s="3"/>
      <c r="F2391">
        <f t="shared" ca="1" si="74"/>
        <v>0</v>
      </c>
      <c r="G2391">
        <f t="shared" ca="1" si="75"/>
        <v>0</v>
      </c>
    </row>
    <row r="2392" spans="1:7" x14ac:dyDescent="0.25">
      <c r="A2392" s="3"/>
      <c r="D2392" s="3"/>
      <c r="F2392">
        <f t="shared" ca="1" si="74"/>
        <v>0</v>
      </c>
      <c r="G2392">
        <f t="shared" ca="1" si="75"/>
        <v>0</v>
      </c>
    </row>
    <row r="2393" spans="1:7" x14ac:dyDescent="0.25">
      <c r="A2393" s="3"/>
      <c r="D2393" s="3"/>
      <c r="F2393">
        <f t="shared" ca="1" si="74"/>
        <v>0</v>
      </c>
      <c r="G2393">
        <f t="shared" ca="1" si="75"/>
        <v>0</v>
      </c>
    </row>
    <row r="2394" spans="1:7" x14ac:dyDescent="0.25">
      <c r="A2394" s="3"/>
      <c r="D2394" s="3"/>
      <c r="F2394">
        <f t="shared" ca="1" si="74"/>
        <v>0</v>
      </c>
      <c r="G2394">
        <f t="shared" ca="1" si="75"/>
        <v>0</v>
      </c>
    </row>
    <row r="2395" spans="1:7" x14ac:dyDescent="0.25">
      <c r="A2395" s="3"/>
      <c r="D2395" s="3"/>
      <c r="F2395">
        <f t="shared" ca="1" si="74"/>
        <v>0</v>
      </c>
      <c r="G2395">
        <f t="shared" ca="1" si="75"/>
        <v>0</v>
      </c>
    </row>
    <row r="2396" spans="1:7" x14ac:dyDescent="0.25">
      <c r="A2396" s="3"/>
      <c r="D2396" s="3"/>
      <c r="F2396">
        <f t="shared" ca="1" si="74"/>
        <v>0</v>
      </c>
      <c r="G2396">
        <f t="shared" ca="1" si="75"/>
        <v>0</v>
      </c>
    </row>
    <row r="2397" spans="1:7" x14ac:dyDescent="0.25">
      <c r="A2397" s="3"/>
      <c r="D2397" s="3"/>
      <c r="F2397">
        <f t="shared" ca="1" si="74"/>
        <v>0</v>
      </c>
      <c r="G2397">
        <f t="shared" ca="1" si="75"/>
        <v>0</v>
      </c>
    </row>
    <row r="2398" spans="1:7" x14ac:dyDescent="0.25">
      <c r="A2398" s="3"/>
      <c r="D2398" s="3"/>
      <c r="F2398">
        <f t="shared" ca="1" si="74"/>
        <v>0</v>
      </c>
      <c r="G2398">
        <f t="shared" ca="1" si="75"/>
        <v>0</v>
      </c>
    </row>
    <row r="2399" spans="1:7" x14ac:dyDescent="0.25">
      <c r="A2399" s="3"/>
      <c r="D2399" s="3"/>
      <c r="F2399">
        <f t="shared" ca="1" si="74"/>
        <v>0</v>
      </c>
      <c r="G2399">
        <f t="shared" ca="1" si="75"/>
        <v>0</v>
      </c>
    </row>
    <row r="2400" spans="1:7" x14ac:dyDescent="0.25">
      <c r="A2400" s="3"/>
      <c r="D2400" s="3"/>
      <c r="F2400">
        <f t="shared" ca="1" si="74"/>
        <v>0</v>
      </c>
      <c r="G2400">
        <f t="shared" ca="1" si="75"/>
        <v>0</v>
      </c>
    </row>
    <row r="2401" spans="1:7" x14ac:dyDescent="0.25">
      <c r="A2401" s="3"/>
      <c r="D2401" s="3"/>
      <c r="F2401">
        <f t="shared" ca="1" si="74"/>
        <v>0</v>
      </c>
      <c r="G2401">
        <f t="shared" ca="1" si="75"/>
        <v>0</v>
      </c>
    </row>
    <row r="2402" spans="1:7" x14ac:dyDescent="0.25">
      <c r="A2402" s="3"/>
      <c r="D2402" s="3"/>
      <c r="F2402">
        <f t="shared" ca="1" si="74"/>
        <v>0</v>
      </c>
      <c r="G2402">
        <f t="shared" ca="1" si="75"/>
        <v>0</v>
      </c>
    </row>
    <row r="2403" spans="1:7" x14ac:dyDescent="0.25">
      <c r="A2403" s="3"/>
      <c r="D2403" s="3"/>
      <c r="F2403">
        <f t="shared" ca="1" si="74"/>
        <v>0</v>
      </c>
      <c r="G2403">
        <f t="shared" ca="1" si="75"/>
        <v>0</v>
      </c>
    </row>
    <row r="2404" spans="1:7" x14ac:dyDescent="0.25">
      <c r="A2404" s="3"/>
      <c r="D2404" s="3"/>
      <c r="F2404">
        <f t="shared" ca="1" si="74"/>
        <v>0</v>
      </c>
      <c r="G2404">
        <f t="shared" ca="1" si="75"/>
        <v>0</v>
      </c>
    </row>
    <row r="2405" spans="1:7" x14ac:dyDescent="0.25">
      <c r="A2405" s="3"/>
      <c r="D2405" s="3"/>
      <c r="F2405">
        <f t="shared" ca="1" si="74"/>
        <v>0</v>
      </c>
      <c r="G2405">
        <f t="shared" ca="1" si="75"/>
        <v>0</v>
      </c>
    </row>
    <row r="2406" spans="1:7" x14ac:dyDescent="0.25">
      <c r="A2406" s="3"/>
      <c r="D2406" s="3"/>
      <c r="F2406">
        <f t="shared" ca="1" si="74"/>
        <v>0</v>
      </c>
      <c r="G2406">
        <f t="shared" ca="1" si="75"/>
        <v>0</v>
      </c>
    </row>
    <row r="2407" spans="1:7" x14ac:dyDescent="0.25">
      <c r="A2407" s="3"/>
      <c r="D2407" s="3"/>
      <c r="F2407">
        <f t="shared" ca="1" si="74"/>
        <v>0</v>
      </c>
      <c r="G2407">
        <f t="shared" ca="1" si="75"/>
        <v>0</v>
      </c>
    </row>
    <row r="2408" spans="1:7" x14ac:dyDescent="0.25">
      <c r="A2408" s="3"/>
      <c r="D2408" s="3"/>
      <c r="F2408">
        <f t="shared" ca="1" si="74"/>
        <v>0</v>
      </c>
      <c r="G2408">
        <f t="shared" ca="1" si="75"/>
        <v>0</v>
      </c>
    </row>
    <row r="2409" spans="1:7" x14ac:dyDescent="0.25">
      <c r="A2409" s="3"/>
      <c r="D2409" s="3"/>
      <c r="F2409">
        <f t="shared" ca="1" si="74"/>
        <v>0</v>
      </c>
      <c r="G2409">
        <f t="shared" ca="1" si="75"/>
        <v>0</v>
      </c>
    </row>
    <row r="2410" spans="1:7" x14ac:dyDescent="0.25">
      <c r="A2410" s="3"/>
      <c r="D2410" s="3"/>
      <c r="F2410">
        <f t="shared" ca="1" si="74"/>
        <v>0</v>
      </c>
      <c r="G2410">
        <f t="shared" ca="1" si="75"/>
        <v>0</v>
      </c>
    </row>
    <row r="2411" spans="1:7" x14ac:dyDescent="0.25">
      <c r="A2411" s="3"/>
      <c r="D2411" s="3"/>
      <c r="F2411">
        <f t="shared" ca="1" si="74"/>
        <v>0</v>
      </c>
      <c r="G2411">
        <f t="shared" ca="1" si="75"/>
        <v>0</v>
      </c>
    </row>
    <row r="2412" spans="1:7" x14ac:dyDescent="0.25">
      <c r="A2412" s="3"/>
      <c r="D2412" s="3"/>
      <c r="F2412">
        <f t="shared" ca="1" si="74"/>
        <v>0</v>
      </c>
      <c r="G2412">
        <f t="shared" ca="1" si="75"/>
        <v>0</v>
      </c>
    </row>
    <row r="2413" spans="1:7" x14ac:dyDescent="0.25">
      <c r="A2413" s="3"/>
      <c r="D2413" s="3"/>
      <c r="F2413">
        <f t="shared" ca="1" si="74"/>
        <v>0</v>
      </c>
      <c r="G2413">
        <f t="shared" ca="1" si="75"/>
        <v>0</v>
      </c>
    </row>
    <row r="2414" spans="1:7" x14ac:dyDescent="0.25">
      <c r="A2414" s="3"/>
      <c r="D2414" s="3"/>
      <c r="F2414">
        <f t="shared" ca="1" si="74"/>
        <v>0</v>
      </c>
      <c r="G2414">
        <f t="shared" ca="1" si="75"/>
        <v>0</v>
      </c>
    </row>
    <row r="2415" spans="1:7" x14ac:dyDescent="0.25">
      <c r="A2415" s="3"/>
      <c r="D2415" s="3"/>
      <c r="F2415">
        <f t="shared" ca="1" si="74"/>
        <v>0</v>
      </c>
      <c r="G2415">
        <f t="shared" ca="1" si="75"/>
        <v>0</v>
      </c>
    </row>
    <row r="2416" spans="1:7" x14ac:dyDescent="0.25">
      <c r="A2416" s="3"/>
      <c r="D2416" s="3"/>
      <c r="F2416">
        <f t="shared" ca="1" si="74"/>
        <v>0</v>
      </c>
      <c r="G2416">
        <f t="shared" ca="1" si="75"/>
        <v>0</v>
      </c>
    </row>
    <row r="2417" spans="1:7" x14ac:dyDescent="0.25">
      <c r="A2417" s="3"/>
      <c r="D2417" s="3"/>
      <c r="F2417">
        <f t="shared" ca="1" si="74"/>
        <v>0</v>
      </c>
      <c r="G2417">
        <f t="shared" ca="1" si="75"/>
        <v>0</v>
      </c>
    </row>
    <row r="2418" spans="1:7" x14ac:dyDescent="0.25">
      <c r="A2418" s="3"/>
      <c r="D2418" s="3"/>
      <c r="F2418">
        <f t="shared" ca="1" si="74"/>
        <v>0</v>
      </c>
      <c r="G2418">
        <f t="shared" ca="1" si="75"/>
        <v>0</v>
      </c>
    </row>
    <row r="2419" spans="1:7" x14ac:dyDescent="0.25">
      <c r="A2419" s="3"/>
      <c r="D2419" s="3"/>
      <c r="F2419">
        <f t="shared" ca="1" si="74"/>
        <v>0</v>
      </c>
      <c r="G2419">
        <f t="shared" ca="1" si="75"/>
        <v>0</v>
      </c>
    </row>
    <row r="2420" spans="1:7" x14ac:dyDescent="0.25">
      <c r="A2420" s="3"/>
      <c r="D2420" s="3"/>
      <c r="F2420">
        <f t="shared" ca="1" si="74"/>
        <v>0</v>
      </c>
      <c r="G2420">
        <f t="shared" ca="1" si="75"/>
        <v>0</v>
      </c>
    </row>
    <row r="2421" spans="1:7" x14ac:dyDescent="0.25">
      <c r="A2421" s="3"/>
      <c r="D2421" s="3"/>
      <c r="F2421">
        <f t="shared" ca="1" si="74"/>
        <v>0</v>
      </c>
      <c r="G2421">
        <f t="shared" ca="1" si="75"/>
        <v>0</v>
      </c>
    </row>
    <row r="2422" spans="1:7" x14ac:dyDescent="0.25">
      <c r="A2422" s="3"/>
      <c r="D2422" s="3"/>
      <c r="F2422">
        <f t="shared" ca="1" si="74"/>
        <v>0</v>
      </c>
      <c r="G2422">
        <f t="shared" ca="1" si="75"/>
        <v>0</v>
      </c>
    </row>
    <row r="2423" spans="1:7" x14ac:dyDescent="0.25">
      <c r="A2423" s="3"/>
      <c r="D2423" s="3"/>
      <c r="F2423">
        <f t="shared" ca="1" si="74"/>
        <v>0</v>
      </c>
      <c r="G2423">
        <f t="shared" ca="1" si="75"/>
        <v>0</v>
      </c>
    </row>
    <row r="2424" spans="1:7" x14ac:dyDescent="0.25">
      <c r="A2424" s="3"/>
      <c r="D2424" s="3"/>
      <c r="F2424">
        <f t="shared" ca="1" si="74"/>
        <v>0</v>
      </c>
      <c r="G2424">
        <f t="shared" ca="1" si="75"/>
        <v>0</v>
      </c>
    </row>
    <row r="2425" spans="1:7" x14ac:dyDescent="0.25">
      <c r="A2425" s="3"/>
      <c r="D2425" s="3"/>
      <c r="F2425">
        <f t="shared" ca="1" si="74"/>
        <v>0</v>
      </c>
      <c r="G2425">
        <f t="shared" ca="1" si="75"/>
        <v>0</v>
      </c>
    </row>
    <row r="2426" spans="1:7" x14ac:dyDescent="0.25">
      <c r="A2426" s="3"/>
      <c r="D2426" s="3"/>
      <c r="F2426">
        <f t="shared" ca="1" si="74"/>
        <v>0</v>
      </c>
      <c r="G2426">
        <f t="shared" ca="1" si="75"/>
        <v>0</v>
      </c>
    </row>
    <row r="2427" spans="1:7" x14ac:dyDescent="0.25">
      <c r="A2427" s="3"/>
      <c r="D2427" s="3"/>
      <c r="F2427">
        <f t="shared" ca="1" si="74"/>
        <v>0</v>
      </c>
      <c r="G2427">
        <f t="shared" ca="1" si="75"/>
        <v>0</v>
      </c>
    </row>
    <row r="2428" spans="1:7" x14ac:dyDescent="0.25">
      <c r="A2428" s="3"/>
      <c r="D2428" s="3"/>
      <c r="F2428">
        <f t="shared" ca="1" si="74"/>
        <v>0</v>
      </c>
      <c r="G2428">
        <f t="shared" ca="1" si="75"/>
        <v>0</v>
      </c>
    </row>
    <row r="2429" spans="1:7" x14ac:dyDescent="0.25">
      <c r="A2429" s="3"/>
      <c r="D2429" s="3"/>
      <c r="F2429">
        <f t="shared" ca="1" si="74"/>
        <v>0</v>
      </c>
      <c r="G2429">
        <f t="shared" ca="1" si="75"/>
        <v>0</v>
      </c>
    </row>
    <row r="2430" spans="1:7" x14ac:dyDescent="0.25">
      <c r="A2430" s="3"/>
      <c r="D2430" s="3"/>
      <c r="F2430">
        <f t="shared" ca="1" si="74"/>
        <v>0</v>
      </c>
      <c r="G2430">
        <f t="shared" ca="1" si="75"/>
        <v>0</v>
      </c>
    </row>
    <row r="2431" spans="1:7" x14ac:dyDescent="0.25">
      <c r="A2431" s="3"/>
      <c r="D2431" s="3"/>
      <c r="F2431">
        <f t="shared" ca="1" si="74"/>
        <v>0</v>
      </c>
      <c r="G2431">
        <f t="shared" ca="1" si="75"/>
        <v>0</v>
      </c>
    </row>
    <row r="2432" spans="1:7" x14ac:dyDescent="0.25">
      <c r="A2432" s="3"/>
      <c r="D2432" s="3"/>
      <c r="F2432">
        <f t="shared" ca="1" si="74"/>
        <v>0</v>
      </c>
      <c r="G2432">
        <f t="shared" ca="1" si="75"/>
        <v>0</v>
      </c>
    </row>
    <row r="2433" spans="1:7" x14ac:dyDescent="0.25">
      <c r="A2433" s="3"/>
      <c r="D2433" s="3"/>
      <c r="F2433">
        <f t="shared" ca="1" si="74"/>
        <v>0</v>
      </c>
      <c r="G2433">
        <f t="shared" ca="1" si="75"/>
        <v>0</v>
      </c>
    </row>
    <row r="2434" spans="1:7" x14ac:dyDescent="0.25">
      <c r="A2434" s="3"/>
      <c r="D2434" s="3"/>
      <c r="F2434">
        <f t="shared" ca="1" si="74"/>
        <v>0</v>
      </c>
      <c r="G2434">
        <f t="shared" ca="1" si="75"/>
        <v>0</v>
      </c>
    </row>
    <row r="2435" spans="1:7" x14ac:dyDescent="0.25">
      <c r="A2435" s="3"/>
      <c r="D2435" s="3"/>
      <c r="F2435">
        <f t="shared" ca="1" si="74"/>
        <v>0</v>
      </c>
      <c r="G2435">
        <f t="shared" ca="1" si="75"/>
        <v>0</v>
      </c>
    </row>
    <row r="2436" spans="1:7" x14ac:dyDescent="0.25">
      <c r="A2436" s="3"/>
      <c r="D2436" s="3"/>
      <c r="F2436">
        <f t="shared" ca="1" si="74"/>
        <v>0</v>
      </c>
      <c r="G2436">
        <f t="shared" ca="1" si="75"/>
        <v>0</v>
      </c>
    </row>
    <row r="2437" spans="1:7" x14ac:dyDescent="0.25">
      <c r="A2437" s="3"/>
      <c r="D2437" s="3"/>
      <c r="F2437">
        <f t="shared" ca="1" si="74"/>
        <v>0</v>
      </c>
      <c r="G2437">
        <f t="shared" ca="1" si="75"/>
        <v>0</v>
      </c>
    </row>
    <row r="2438" spans="1:7" x14ac:dyDescent="0.25">
      <c r="A2438" s="3"/>
      <c r="D2438" s="3"/>
      <c r="F2438">
        <f t="shared" ca="1" si="74"/>
        <v>0</v>
      </c>
      <c r="G2438">
        <f t="shared" ca="1" si="75"/>
        <v>0</v>
      </c>
    </row>
    <row r="2439" spans="1:7" x14ac:dyDescent="0.25">
      <c r="A2439" s="3"/>
      <c r="D2439" s="3"/>
      <c r="F2439">
        <f t="shared" ca="1" si="74"/>
        <v>0</v>
      </c>
      <c r="G2439">
        <f t="shared" ca="1" si="75"/>
        <v>0</v>
      </c>
    </row>
    <row r="2440" spans="1:7" x14ac:dyDescent="0.25">
      <c r="A2440" s="3"/>
      <c r="D2440" s="3"/>
      <c r="F2440">
        <f t="shared" ca="1" si="74"/>
        <v>0</v>
      </c>
      <c r="G2440">
        <f t="shared" ca="1" si="75"/>
        <v>0</v>
      </c>
    </row>
    <row r="2441" spans="1:7" x14ac:dyDescent="0.25">
      <c r="A2441" s="3"/>
      <c r="D2441" s="3"/>
      <c r="F2441">
        <f t="shared" ref="F2441:F2504" ca="1" si="76">IFERROR(INDEX(B:B,MATCH(D2441,A:A,0)),F2442)</f>
        <v>0</v>
      </c>
      <c r="G2441">
        <f t="shared" ca="1" si="75"/>
        <v>0</v>
      </c>
    </row>
    <row r="2442" spans="1:7" x14ac:dyDescent="0.25">
      <c r="A2442" s="3"/>
      <c r="D2442" s="3"/>
      <c r="F2442">
        <f t="shared" ca="1" si="76"/>
        <v>0</v>
      </c>
      <c r="G2442">
        <f t="shared" ref="G2442:G2505" ca="1" si="77">F2442-E2442</f>
        <v>0</v>
      </c>
    </row>
    <row r="2443" spans="1:7" x14ac:dyDescent="0.25">
      <c r="A2443" s="3"/>
      <c r="D2443" s="3"/>
      <c r="F2443">
        <f t="shared" ca="1" si="76"/>
        <v>0</v>
      </c>
      <c r="G2443">
        <f t="shared" ca="1" si="77"/>
        <v>0</v>
      </c>
    </row>
    <row r="2444" spans="1:7" x14ac:dyDescent="0.25">
      <c r="A2444" s="3"/>
      <c r="D2444" s="3"/>
      <c r="F2444">
        <f t="shared" ca="1" si="76"/>
        <v>0</v>
      </c>
      <c r="G2444">
        <f t="shared" ca="1" si="77"/>
        <v>0</v>
      </c>
    </row>
    <row r="2445" spans="1:7" x14ac:dyDescent="0.25">
      <c r="A2445" s="3"/>
      <c r="D2445" s="3"/>
      <c r="F2445">
        <f t="shared" ca="1" si="76"/>
        <v>0</v>
      </c>
      <c r="G2445">
        <f t="shared" ca="1" si="77"/>
        <v>0</v>
      </c>
    </row>
    <row r="2446" spans="1:7" x14ac:dyDescent="0.25">
      <c r="A2446" s="3"/>
      <c r="D2446" s="3"/>
      <c r="F2446">
        <f t="shared" ca="1" si="76"/>
        <v>0</v>
      </c>
      <c r="G2446">
        <f t="shared" ca="1" si="77"/>
        <v>0</v>
      </c>
    </row>
    <row r="2447" spans="1:7" x14ac:dyDescent="0.25">
      <c r="A2447" s="3"/>
      <c r="D2447" s="3"/>
      <c r="F2447">
        <f t="shared" ca="1" si="76"/>
        <v>0</v>
      </c>
      <c r="G2447">
        <f t="shared" ca="1" si="77"/>
        <v>0</v>
      </c>
    </row>
    <row r="2448" spans="1:7" x14ac:dyDescent="0.25">
      <c r="A2448" s="3"/>
      <c r="D2448" s="3"/>
      <c r="F2448">
        <f t="shared" ca="1" si="76"/>
        <v>0</v>
      </c>
      <c r="G2448">
        <f t="shared" ca="1" si="77"/>
        <v>0</v>
      </c>
    </row>
    <row r="2449" spans="1:7" x14ac:dyDescent="0.25">
      <c r="A2449" s="3"/>
      <c r="D2449" s="3"/>
      <c r="F2449">
        <f t="shared" ca="1" si="76"/>
        <v>0</v>
      </c>
      <c r="G2449">
        <f t="shared" ca="1" si="77"/>
        <v>0</v>
      </c>
    </row>
    <row r="2450" spans="1:7" x14ac:dyDescent="0.25">
      <c r="A2450" s="3"/>
      <c r="D2450" s="3"/>
      <c r="F2450">
        <f t="shared" ca="1" si="76"/>
        <v>0</v>
      </c>
      <c r="G2450">
        <f t="shared" ca="1" si="77"/>
        <v>0</v>
      </c>
    </row>
    <row r="2451" spans="1:7" x14ac:dyDescent="0.25">
      <c r="A2451" s="3"/>
      <c r="D2451" s="3"/>
      <c r="F2451">
        <f t="shared" ca="1" si="76"/>
        <v>0</v>
      </c>
      <c r="G2451">
        <f t="shared" ca="1" si="77"/>
        <v>0</v>
      </c>
    </row>
    <row r="2452" spans="1:7" x14ac:dyDescent="0.25">
      <c r="A2452" s="3"/>
      <c r="D2452" s="3"/>
      <c r="F2452">
        <f t="shared" ca="1" si="76"/>
        <v>0</v>
      </c>
      <c r="G2452">
        <f t="shared" ca="1" si="77"/>
        <v>0</v>
      </c>
    </row>
    <row r="2453" spans="1:7" x14ac:dyDescent="0.25">
      <c r="A2453" s="3"/>
      <c r="D2453" s="3"/>
      <c r="F2453">
        <f t="shared" ca="1" si="76"/>
        <v>0</v>
      </c>
      <c r="G2453">
        <f t="shared" ca="1" si="77"/>
        <v>0</v>
      </c>
    </row>
    <row r="2454" spans="1:7" x14ac:dyDescent="0.25">
      <c r="A2454" s="3"/>
      <c r="D2454" s="3"/>
      <c r="F2454">
        <f t="shared" ca="1" si="76"/>
        <v>0</v>
      </c>
      <c r="G2454">
        <f t="shared" ca="1" si="77"/>
        <v>0</v>
      </c>
    </row>
    <row r="2455" spans="1:7" x14ac:dyDescent="0.25">
      <c r="A2455" s="3"/>
      <c r="D2455" s="3"/>
      <c r="F2455">
        <f t="shared" ca="1" si="76"/>
        <v>0</v>
      </c>
      <c r="G2455">
        <f t="shared" ca="1" si="77"/>
        <v>0</v>
      </c>
    </row>
    <row r="2456" spans="1:7" x14ac:dyDescent="0.25">
      <c r="A2456" s="3"/>
      <c r="D2456" s="3"/>
      <c r="F2456">
        <f t="shared" ca="1" si="76"/>
        <v>0</v>
      </c>
      <c r="G2456">
        <f t="shared" ca="1" si="77"/>
        <v>0</v>
      </c>
    </row>
    <row r="2457" spans="1:7" x14ac:dyDescent="0.25">
      <c r="A2457" s="3"/>
      <c r="D2457" s="3"/>
      <c r="F2457">
        <f t="shared" ca="1" si="76"/>
        <v>0</v>
      </c>
      <c r="G2457">
        <f t="shared" ca="1" si="77"/>
        <v>0</v>
      </c>
    </row>
    <row r="2458" spans="1:7" x14ac:dyDescent="0.25">
      <c r="A2458" s="3"/>
      <c r="D2458" s="3"/>
      <c r="F2458">
        <f t="shared" ca="1" si="76"/>
        <v>0</v>
      </c>
      <c r="G2458">
        <f t="shared" ca="1" si="77"/>
        <v>0</v>
      </c>
    </row>
    <row r="2459" spans="1:7" x14ac:dyDescent="0.25">
      <c r="A2459" s="3"/>
      <c r="D2459" s="3"/>
      <c r="F2459">
        <f t="shared" ca="1" si="76"/>
        <v>0</v>
      </c>
      <c r="G2459">
        <f t="shared" ca="1" si="77"/>
        <v>0</v>
      </c>
    </row>
    <row r="2460" spans="1:7" x14ac:dyDescent="0.25">
      <c r="A2460" s="3"/>
      <c r="D2460" s="3"/>
      <c r="F2460">
        <f t="shared" ca="1" si="76"/>
        <v>0</v>
      </c>
      <c r="G2460">
        <f t="shared" ca="1" si="77"/>
        <v>0</v>
      </c>
    </row>
    <row r="2461" spans="1:7" x14ac:dyDescent="0.25">
      <c r="A2461" s="3"/>
      <c r="D2461" s="3"/>
      <c r="F2461">
        <f t="shared" ca="1" si="76"/>
        <v>0</v>
      </c>
      <c r="G2461">
        <f t="shared" ca="1" si="77"/>
        <v>0</v>
      </c>
    </row>
    <row r="2462" spans="1:7" x14ac:dyDescent="0.25">
      <c r="A2462" s="3"/>
      <c r="D2462" s="3"/>
      <c r="F2462">
        <f t="shared" ca="1" si="76"/>
        <v>0</v>
      </c>
      <c r="G2462">
        <f t="shared" ca="1" si="77"/>
        <v>0</v>
      </c>
    </row>
    <row r="2463" spans="1:7" x14ac:dyDescent="0.25">
      <c r="A2463" s="3"/>
      <c r="D2463" s="3"/>
      <c r="F2463">
        <f t="shared" ca="1" si="76"/>
        <v>0</v>
      </c>
      <c r="G2463">
        <f t="shared" ca="1" si="77"/>
        <v>0</v>
      </c>
    </row>
    <row r="2464" spans="1:7" x14ac:dyDescent="0.25">
      <c r="A2464" s="3"/>
      <c r="D2464" s="3"/>
      <c r="F2464">
        <f t="shared" ca="1" si="76"/>
        <v>0</v>
      </c>
      <c r="G2464">
        <f t="shared" ca="1" si="77"/>
        <v>0</v>
      </c>
    </row>
    <row r="2465" spans="1:7" x14ac:dyDescent="0.25">
      <c r="A2465" s="3"/>
      <c r="D2465" s="3"/>
      <c r="F2465">
        <f t="shared" ca="1" si="76"/>
        <v>0</v>
      </c>
      <c r="G2465">
        <f t="shared" ca="1" si="77"/>
        <v>0</v>
      </c>
    </row>
    <row r="2466" spans="1:7" x14ac:dyDescent="0.25">
      <c r="A2466" s="3"/>
      <c r="D2466" s="3"/>
      <c r="F2466">
        <f t="shared" ca="1" si="76"/>
        <v>0</v>
      </c>
      <c r="G2466">
        <f t="shared" ca="1" si="77"/>
        <v>0</v>
      </c>
    </row>
    <row r="2467" spans="1:7" x14ac:dyDescent="0.25">
      <c r="A2467" s="3"/>
      <c r="D2467" s="3"/>
      <c r="F2467">
        <f t="shared" ca="1" si="76"/>
        <v>0</v>
      </c>
      <c r="G2467">
        <f t="shared" ca="1" si="77"/>
        <v>0</v>
      </c>
    </row>
    <row r="2468" spans="1:7" x14ac:dyDescent="0.25">
      <c r="A2468" s="3"/>
      <c r="D2468" s="3"/>
      <c r="F2468">
        <f t="shared" ca="1" si="76"/>
        <v>0</v>
      </c>
      <c r="G2468">
        <f t="shared" ca="1" si="77"/>
        <v>0</v>
      </c>
    </row>
    <row r="2469" spans="1:7" x14ac:dyDescent="0.25">
      <c r="A2469" s="3"/>
      <c r="D2469" s="3"/>
      <c r="F2469">
        <f t="shared" ca="1" si="76"/>
        <v>0</v>
      </c>
      <c r="G2469">
        <f t="shared" ca="1" si="77"/>
        <v>0</v>
      </c>
    </row>
    <row r="2470" spans="1:7" x14ac:dyDescent="0.25">
      <c r="A2470" s="3"/>
      <c r="D2470" s="3"/>
      <c r="F2470">
        <f t="shared" ca="1" si="76"/>
        <v>0</v>
      </c>
      <c r="G2470">
        <f t="shared" ca="1" si="77"/>
        <v>0</v>
      </c>
    </row>
    <row r="2471" spans="1:7" x14ac:dyDescent="0.25">
      <c r="A2471" s="3"/>
      <c r="D2471" s="3"/>
      <c r="F2471">
        <f t="shared" ca="1" si="76"/>
        <v>0</v>
      </c>
      <c r="G2471">
        <f t="shared" ca="1" si="77"/>
        <v>0</v>
      </c>
    </row>
    <row r="2472" spans="1:7" x14ac:dyDescent="0.25">
      <c r="A2472" s="3"/>
      <c r="D2472" s="3"/>
      <c r="F2472">
        <f t="shared" ca="1" si="76"/>
        <v>0</v>
      </c>
      <c r="G2472">
        <f t="shared" ca="1" si="77"/>
        <v>0</v>
      </c>
    </row>
    <row r="2473" spans="1:7" x14ac:dyDescent="0.25">
      <c r="A2473" s="3"/>
      <c r="D2473" s="3"/>
      <c r="F2473">
        <f t="shared" ca="1" si="76"/>
        <v>0</v>
      </c>
      <c r="G2473">
        <f t="shared" ca="1" si="77"/>
        <v>0</v>
      </c>
    </row>
    <row r="2474" spans="1:7" x14ac:dyDescent="0.25">
      <c r="A2474" s="3"/>
      <c r="D2474" s="3"/>
      <c r="F2474">
        <f t="shared" ca="1" si="76"/>
        <v>0</v>
      </c>
      <c r="G2474">
        <f t="shared" ca="1" si="77"/>
        <v>0</v>
      </c>
    </row>
    <row r="2475" spans="1:7" x14ac:dyDescent="0.25">
      <c r="A2475" s="3"/>
      <c r="D2475" s="3"/>
      <c r="F2475">
        <f t="shared" ca="1" si="76"/>
        <v>0</v>
      </c>
      <c r="G2475">
        <f t="shared" ca="1" si="77"/>
        <v>0</v>
      </c>
    </row>
    <row r="2476" spans="1:7" x14ac:dyDescent="0.25">
      <c r="A2476" s="3"/>
      <c r="D2476" s="3"/>
      <c r="F2476">
        <f t="shared" ca="1" si="76"/>
        <v>0</v>
      </c>
      <c r="G2476">
        <f t="shared" ca="1" si="77"/>
        <v>0</v>
      </c>
    </row>
    <row r="2477" spans="1:7" x14ac:dyDescent="0.25">
      <c r="A2477" s="3"/>
      <c r="D2477" s="3"/>
      <c r="F2477">
        <f t="shared" ca="1" si="76"/>
        <v>0</v>
      </c>
      <c r="G2477">
        <f t="shared" ca="1" si="77"/>
        <v>0</v>
      </c>
    </row>
    <row r="2478" spans="1:7" x14ac:dyDescent="0.25">
      <c r="A2478" s="3"/>
      <c r="D2478" s="3"/>
      <c r="F2478">
        <f t="shared" ca="1" si="76"/>
        <v>0</v>
      </c>
      <c r="G2478">
        <f t="shared" ca="1" si="77"/>
        <v>0</v>
      </c>
    </row>
    <row r="2479" spans="1:7" x14ac:dyDescent="0.25">
      <c r="A2479" s="3"/>
      <c r="D2479" s="3"/>
      <c r="F2479">
        <f t="shared" ca="1" si="76"/>
        <v>0</v>
      </c>
      <c r="G2479">
        <f t="shared" ca="1" si="77"/>
        <v>0</v>
      </c>
    </row>
    <row r="2480" spans="1:7" x14ac:dyDescent="0.25">
      <c r="A2480" s="3"/>
      <c r="D2480" s="3"/>
      <c r="F2480">
        <f t="shared" ca="1" si="76"/>
        <v>0</v>
      </c>
      <c r="G2480">
        <f t="shared" ca="1" si="77"/>
        <v>0</v>
      </c>
    </row>
    <row r="2481" spans="1:7" x14ac:dyDescent="0.25">
      <c r="A2481" s="3"/>
      <c r="D2481" s="3"/>
      <c r="F2481">
        <f t="shared" ca="1" si="76"/>
        <v>0</v>
      </c>
      <c r="G2481">
        <f t="shared" ca="1" si="77"/>
        <v>0</v>
      </c>
    </row>
    <row r="2482" spans="1:7" x14ac:dyDescent="0.25">
      <c r="A2482" s="3"/>
      <c r="D2482" s="3"/>
      <c r="F2482">
        <f t="shared" ca="1" si="76"/>
        <v>0</v>
      </c>
      <c r="G2482">
        <f t="shared" ca="1" si="77"/>
        <v>0</v>
      </c>
    </row>
    <row r="2483" spans="1:7" x14ac:dyDescent="0.25">
      <c r="A2483" s="3"/>
      <c r="D2483" s="3"/>
      <c r="F2483">
        <f t="shared" ca="1" si="76"/>
        <v>0</v>
      </c>
      <c r="G2483">
        <f t="shared" ca="1" si="77"/>
        <v>0</v>
      </c>
    </row>
    <row r="2484" spans="1:7" x14ac:dyDescent="0.25">
      <c r="A2484" s="3"/>
      <c r="D2484" s="3"/>
      <c r="F2484">
        <f t="shared" ca="1" si="76"/>
        <v>0</v>
      </c>
      <c r="G2484">
        <f t="shared" ca="1" si="77"/>
        <v>0</v>
      </c>
    </row>
    <row r="2485" spans="1:7" x14ac:dyDescent="0.25">
      <c r="A2485" s="3"/>
      <c r="D2485" s="3"/>
      <c r="F2485">
        <f t="shared" ca="1" si="76"/>
        <v>0</v>
      </c>
      <c r="G2485">
        <f t="shared" ca="1" si="77"/>
        <v>0</v>
      </c>
    </row>
    <row r="2486" spans="1:7" x14ac:dyDescent="0.25">
      <c r="A2486" s="3"/>
      <c r="D2486" s="3"/>
      <c r="F2486">
        <f t="shared" ca="1" si="76"/>
        <v>0</v>
      </c>
      <c r="G2486">
        <f t="shared" ca="1" si="77"/>
        <v>0</v>
      </c>
    </row>
    <row r="2487" spans="1:7" x14ac:dyDescent="0.25">
      <c r="A2487" s="3"/>
      <c r="D2487" s="3"/>
      <c r="F2487">
        <f t="shared" ca="1" si="76"/>
        <v>0</v>
      </c>
      <c r="G2487">
        <f t="shared" ca="1" si="77"/>
        <v>0</v>
      </c>
    </row>
    <row r="2488" spans="1:7" x14ac:dyDescent="0.25">
      <c r="A2488" s="3"/>
      <c r="D2488" s="3"/>
      <c r="F2488">
        <f t="shared" ca="1" si="76"/>
        <v>0</v>
      </c>
      <c r="G2488">
        <f t="shared" ca="1" si="77"/>
        <v>0</v>
      </c>
    </row>
    <row r="2489" spans="1:7" x14ac:dyDescent="0.25">
      <c r="A2489" s="3"/>
      <c r="D2489" s="3"/>
      <c r="F2489">
        <f t="shared" ca="1" si="76"/>
        <v>0</v>
      </c>
      <c r="G2489">
        <f t="shared" ca="1" si="77"/>
        <v>0</v>
      </c>
    </row>
    <row r="2490" spans="1:7" x14ac:dyDescent="0.25">
      <c r="A2490" s="3"/>
      <c r="D2490" s="3"/>
      <c r="F2490">
        <f t="shared" ca="1" si="76"/>
        <v>0</v>
      </c>
      <c r="G2490">
        <f t="shared" ca="1" si="77"/>
        <v>0</v>
      </c>
    </row>
    <row r="2491" spans="1:7" x14ac:dyDescent="0.25">
      <c r="A2491" s="3"/>
      <c r="D2491" s="3"/>
      <c r="F2491">
        <f t="shared" ca="1" si="76"/>
        <v>0</v>
      </c>
      <c r="G2491">
        <f t="shared" ca="1" si="77"/>
        <v>0</v>
      </c>
    </row>
    <row r="2492" spans="1:7" x14ac:dyDescent="0.25">
      <c r="A2492" s="3"/>
      <c r="D2492" s="3"/>
      <c r="F2492">
        <f t="shared" ca="1" si="76"/>
        <v>0</v>
      </c>
      <c r="G2492">
        <f t="shared" ca="1" si="77"/>
        <v>0</v>
      </c>
    </row>
    <row r="2493" spans="1:7" x14ac:dyDescent="0.25">
      <c r="A2493" s="3"/>
      <c r="D2493" s="3"/>
      <c r="F2493">
        <f t="shared" ca="1" si="76"/>
        <v>0</v>
      </c>
      <c r="G2493">
        <f t="shared" ca="1" si="77"/>
        <v>0</v>
      </c>
    </row>
    <row r="2494" spans="1:7" x14ac:dyDescent="0.25">
      <c r="A2494" s="3"/>
      <c r="D2494" s="3"/>
      <c r="F2494">
        <f t="shared" ca="1" si="76"/>
        <v>0</v>
      </c>
      <c r="G2494">
        <f t="shared" ca="1" si="77"/>
        <v>0</v>
      </c>
    </row>
    <row r="2495" spans="1:7" x14ac:dyDescent="0.25">
      <c r="A2495" s="3"/>
      <c r="D2495" s="3"/>
      <c r="F2495">
        <f t="shared" ca="1" si="76"/>
        <v>0</v>
      </c>
      <c r="G2495">
        <f t="shared" ca="1" si="77"/>
        <v>0</v>
      </c>
    </row>
    <row r="2496" spans="1:7" x14ac:dyDescent="0.25">
      <c r="A2496" s="3"/>
      <c r="D2496" s="3"/>
      <c r="F2496">
        <f t="shared" ca="1" si="76"/>
        <v>0</v>
      </c>
      <c r="G2496">
        <f t="shared" ca="1" si="77"/>
        <v>0</v>
      </c>
    </row>
    <row r="2497" spans="1:7" x14ac:dyDescent="0.25">
      <c r="A2497" s="3"/>
      <c r="D2497" s="3"/>
      <c r="F2497">
        <f t="shared" ca="1" si="76"/>
        <v>0</v>
      </c>
      <c r="G2497">
        <f t="shared" ca="1" si="77"/>
        <v>0</v>
      </c>
    </row>
    <row r="2498" spans="1:7" x14ac:dyDescent="0.25">
      <c r="A2498" s="3"/>
      <c r="D2498" s="3"/>
      <c r="F2498">
        <f t="shared" ca="1" si="76"/>
        <v>0</v>
      </c>
      <c r="G2498">
        <f t="shared" ca="1" si="77"/>
        <v>0</v>
      </c>
    </row>
    <row r="2499" spans="1:7" x14ac:dyDescent="0.25">
      <c r="A2499" s="3"/>
      <c r="D2499" s="3"/>
      <c r="F2499">
        <f t="shared" ca="1" si="76"/>
        <v>0</v>
      </c>
      <c r="G2499">
        <f t="shared" ca="1" si="77"/>
        <v>0</v>
      </c>
    </row>
    <row r="2500" spans="1:7" x14ac:dyDescent="0.25">
      <c r="A2500" s="3"/>
      <c r="D2500" s="3"/>
      <c r="F2500">
        <f t="shared" ca="1" si="76"/>
        <v>0</v>
      </c>
      <c r="G2500">
        <f t="shared" ca="1" si="77"/>
        <v>0</v>
      </c>
    </row>
    <row r="2501" spans="1:7" x14ac:dyDescent="0.25">
      <c r="A2501" s="3"/>
      <c r="D2501" s="3"/>
      <c r="F2501">
        <f t="shared" ca="1" si="76"/>
        <v>0</v>
      </c>
      <c r="G2501">
        <f t="shared" ca="1" si="77"/>
        <v>0</v>
      </c>
    </row>
    <row r="2502" spans="1:7" x14ac:dyDescent="0.25">
      <c r="A2502" s="3"/>
      <c r="D2502" s="3"/>
      <c r="F2502">
        <f t="shared" ca="1" si="76"/>
        <v>0</v>
      </c>
      <c r="G2502">
        <f t="shared" ca="1" si="77"/>
        <v>0</v>
      </c>
    </row>
    <row r="2503" spans="1:7" x14ac:dyDescent="0.25">
      <c r="A2503" s="3"/>
      <c r="D2503" s="3"/>
      <c r="F2503">
        <f t="shared" ca="1" si="76"/>
        <v>0</v>
      </c>
      <c r="G2503">
        <f t="shared" ca="1" si="77"/>
        <v>0</v>
      </c>
    </row>
    <row r="2504" spans="1:7" x14ac:dyDescent="0.25">
      <c r="A2504" s="3"/>
      <c r="D2504" s="3"/>
      <c r="F2504">
        <f t="shared" ca="1" si="76"/>
        <v>0</v>
      </c>
      <c r="G2504">
        <f t="shared" ca="1" si="77"/>
        <v>0</v>
      </c>
    </row>
    <row r="2505" spans="1:7" x14ac:dyDescent="0.25">
      <c r="A2505" s="3"/>
      <c r="D2505" s="3"/>
      <c r="F2505">
        <f t="shared" ref="F2505:F2568" ca="1" si="78">IFERROR(INDEX(B:B,MATCH(D2505,A:A,0)),F2506)</f>
        <v>0</v>
      </c>
      <c r="G2505">
        <f t="shared" ca="1" si="77"/>
        <v>0</v>
      </c>
    </row>
    <row r="2506" spans="1:7" x14ac:dyDescent="0.25">
      <c r="A2506" s="3"/>
      <c r="D2506" s="3"/>
      <c r="F2506">
        <f t="shared" ca="1" si="78"/>
        <v>0</v>
      </c>
      <c r="G2506">
        <f t="shared" ref="G2506:G2569" ca="1" si="79">F2506-E2506</f>
        <v>0</v>
      </c>
    </row>
    <row r="2507" spans="1:7" x14ac:dyDescent="0.25">
      <c r="A2507" s="3"/>
      <c r="D2507" s="3"/>
      <c r="F2507">
        <f t="shared" ca="1" si="78"/>
        <v>0</v>
      </c>
      <c r="G2507">
        <f t="shared" ca="1" si="79"/>
        <v>0</v>
      </c>
    </row>
    <row r="2508" spans="1:7" x14ac:dyDescent="0.25">
      <c r="A2508" s="3"/>
      <c r="D2508" s="3"/>
      <c r="F2508">
        <f t="shared" ca="1" si="78"/>
        <v>0</v>
      </c>
      <c r="G2508">
        <f t="shared" ca="1" si="79"/>
        <v>0</v>
      </c>
    </row>
    <row r="2509" spans="1:7" x14ac:dyDescent="0.25">
      <c r="A2509" s="3"/>
      <c r="D2509" s="3"/>
      <c r="F2509">
        <f t="shared" ca="1" si="78"/>
        <v>0</v>
      </c>
      <c r="G2509">
        <f t="shared" ca="1" si="79"/>
        <v>0</v>
      </c>
    </row>
    <row r="2510" spans="1:7" x14ac:dyDescent="0.25">
      <c r="A2510" s="3"/>
      <c r="D2510" s="3"/>
      <c r="F2510">
        <f t="shared" ca="1" si="78"/>
        <v>0</v>
      </c>
      <c r="G2510">
        <f t="shared" ca="1" si="79"/>
        <v>0</v>
      </c>
    </row>
    <row r="2511" spans="1:7" x14ac:dyDescent="0.25">
      <c r="A2511" s="3"/>
      <c r="D2511" s="3"/>
      <c r="F2511">
        <f t="shared" ca="1" si="78"/>
        <v>0</v>
      </c>
      <c r="G2511">
        <f t="shared" ca="1" si="79"/>
        <v>0</v>
      </c>
    </row>
    <row r="2512" spans="1:7" x14ac:dyDescent="0.25">
      <c r="A2512" s="3"/>
      <c r="D2512" s="3"/>
      <c r="F2512">
        <f t="shared" ca="1" si="78"/>
        <v>0</v>
      </c>
      <c r="G2512">
        <f t="shared" ca="1" si="79"/>
        <v>0</v>
      </c>
    </row>
    <row r="2513" spans="1:7" x14ac:dyDescent="0.25">
      <c r="A2513" s="3"/>
      <c r="D2513" s="3"/>
      <c r="F2513">
        <f t="shared" ca="1" si="78"/>
        <v>0</v>
      </c>
      <c r="G2513">
        <f t="shared" ca="1" si="79"/>
        <v>0</v>
      </c>
    </row>
    <row r="2514" spans="1:7" x14ac:dyDescent="0.25">
      <c r="A2514" s="3"/>
      <c r="D2514" s="3"/>
      <c r="F2514">
        <f t="shared" ca="1" si="78"/>
        <v>0</v>
      </c>
      <c r="G2514">
        <f t="shared" ca="1" si="79"/>
        <v>0</v>
      </c>
    </row>
    <row r="2515" spans="1:7" x14ac:dyDescent="0.25">
      <c r="A2515" s="3"/>
      <c r="D2515" s="3"/>
      <c r="F2515">
        <f t="shared" ca="1" si="78"/>
        <v>0</v>
      </c>
      <c r="G2515">
        <f t="shared" ca="1" si="79"/>
        <v>0</v>
      </c>
    </row>
    <row r="2516" spans="1:7" x14ac:dyDescent="0.25">
      <c r="A2516" s="3"/>
      <c r="D2516" s="3"/>
      <c r="F2516">
        <f t="shared" ca="1" si="78"/>
        <v>0</v>
      </c>
      <c r="G2516">
        <f t="shared" ca="1" si="79"/>
        <v>0</v>
      </c>
    </row>
    <row r="2517" spans="1:7" x14ac:dyDescent="0.25">
      <c r="A2517" s="3"/>
      <c r="D2517" s="3"/>
      <c r="F2517">
        <f t="shared" ca="1" si="78"/>
        <v>0</v>
      </c>
      <c r="G2517">
        <f t="shared" ca="1" si="79"/>
        <v>0</v>
      </c>
    </row>
    <row r="2518" spans="1:7" x14ac:dyDescent="0.25">
      <c r="A2518" s="3"/>
      <c r="D2518" s="3"/>
      <c r="F2518">
        <f t="shared" ca="1" si="78"/>
        <v>0</v>
      </c>
      <c r="G2518">
        <f t="shared" ca="1" si="79"/>
        <v>0</v>
      </c>
    </row>
    <row r="2519" spans="1:7" x14ac:dyDescent="0.25">
      <c r="A2519" s="3"/>
      <c r="D2519" s="3"/>
      <c r="F2519">
        <f t="shared" ca="1" si="78"/>
        <v>0</v>
      </c>
      <c r="G2519">
        <f t="shared" ca="1" si="79"/>
        <v>0</v>
      </c>
    </row>
    <row r="2520" spans="1:7" x14ac:dyDescent="0.25">
      <c r="A2520" s="3"/>
      <c r="D2520" s="3"/>
      <c r="F2520">
        <f t="shared" ca="1" si="78"/>
        <v>0</v>
      </c>
      <c r="G2520">
        <f t="shared" ca="1" si="79"/>
        <v>0</v>
      </c>
    </row>
    <row r="2521" spans="1:7" x14ac:dyDescent="0.25">
      <c r="A2521" s="3"/>
      <c r="D2521" s="3"/>
      <c r="F2521">
        <f t="shared" ca="1" si="78"/>
        <v>0</v>
      </c>
      <c r="G2521">
        <f t="shared" ca="1" si="79"/>
        <v>0</v>
      </c>
    </row>
    <row r="2522" spans="1:7" x14ac:dyDescent="0.25">
      <c r="A2522" s="3"/>
      <c r="D2522" s="3"/>
      <c r="F2522">
        <f t="shared" ca="1" si="78"/>
        <v>0</v>
      </c>
      <c r="G2522">
        <f t="shared" ca="1" si="79"/>
        <v>0</v>
      </c>
    </row>
    <row r="2523" spans="1:7" x14ac:dyDescent="0.25">
      <c r="A2523" s="3"/>
      <c r="D2523" s="3"/>
      <c r="F2523">
        <f t="shared" ca="1" si="78"/>
        <v>0</v>
      </c>
      <c r="G2523">
        <f t="shared" ca="1" si="79"/>
        <v>0</v>
      </c>
    </row>
    <row r="2524" spans="1:7" x14ac:dyDescent="0.25">
      <c r="A2524" s="3"/>
      <c r="D2524" s="3"/>
      <c r="F2524">
        <f t="shared" ca="1" si="78"/>
        <v>0</v>
      </c>
      <c r="G2524">
        <f t="shared" ca="1" si="79"/>
        <v>0</v>
      </c>
    </row>
    <row r="2525" spans="1:7" x14ac:dyDescent="0.25">
      <c r="A2525" s="3"/>
      <c r="D2525" s="3"/>
      <c r="F2525">
        <f t="shared" ca="1" si="78"/>
        <v>0</v>
      </c>
      <c r="G2525">
        <f t="shared" ca="1" si="79"/>
        <v>0</v>
      </c>
    </row>
    <row r="2526" spans="1:7" x14ac:dyDescent="0.25">
      <c r="A2526" s="3"/>
      <c r="D2526" s="3"/>
      <c r="F2526">
        <f t="shared" ca="1" si="78"/>
        <v>0</v>
      </c>
      <c r="G2526">
        <f t="shared" ca="1" si="79"/>
        <v>0</v>
      </c>
    </row>
    <row r="2527" spans="1:7" x14ac:dyDescent="0.25">
      <c r="A2527" s="3"/>
      <c r="D2527" s="3"/>
      <c r="F2527">
        <f t="shared" ca="1" si="78"/>
        <v>0</v>
      </c>
      <c r="G2527">
        <f t="shared" ca="1" si="79"/>
        <v>0</v>
      </c>
    </row>
    <row r="2528" spans="1:7" x14ac:dyDescent="0.25">
      <c r="A2528" s="3"/>
      <c r="D2528" s="3"/>
      <c r="F2528">
        <f t="shared" ca="1" si="78"/>
        <v>0</v>
      </c>
      <c r="G2528">
        <f t="shared" ca="1" si="79"/>
        <v>0</v>
      </c>
    </row>
    <row r="2529" spans="1:7" x14ac:dyDescent="0.25">
      <c r="A2529" s="3"/>
      <c r="D2529" s="3"/>
      <c r="F2529">
        <f t="shared" ca="1" si="78"/>
        <v>0</v>
      </c>
      <c r="G2529">
        <f t="shared" ca="1" si="79"/>
        <v>0</v>
      </c>
    </row>
    <row r="2530" spans="1:7" x14ac:dyDescent="0.25">
      <c r="A2530" s="3"/>
      <c r="D2530" s="3"/>
      <c r="F2530">
        <f t="shared" ca="1" si="78"/>
        <v>0</v>
      </c>
      <c r="G2530">
        <f t="shared" ca="1" si="79"/>
        <v>0</v>
      </c>
    </row>
    <row r="2531" spans="1:7" x14ac:dyDescent="0.25">
      <c r="A2531" s="3"/>
      <c r="D2531" s="3"/>
      <c r="F2531">
        <f t="shared" ca="1" si="78"/>
        <v>0</v>
      </c>
      <c r="G2531">
        <f t="shared" ca="1" si="79"/>
        <v>0</v>
      </c>
    </row>
    <row r="2532" spans="1:7" x14ac:dyDescent="0.25">
      <c r="A2532" s="3"/>
      <c r="D2532" s="3"/>
      <c r="F2532">
        <f t="shared" ca="1" si="78"/>
        <v>0</v>
      </c>
      <c r="G2532">
        <f t="shared" ca="1" si="79"/>
        <v>0</v>
      </c>
    </row>
    <row r="2533" spans="1:7" x14ac:dyDescent="0.25">
      <c r="A2533" s="3"/>
      <c r="D2533" s="3"/>
      <c r="F2533">
        <f t="shared" ca="1" si="78"/>
        <v>0</v>
      </c>
      <c r="G2533">
        <f t="shared" ca="1" si="79"/>
        <v>0</v>
      </c>
    </row>
    <row r="2534" spans="1:7" x14ac:dyDescent="0.25">
      <c r="A2534" s="3"/>
      <c r="D2534" s="3"/>
      <c r="F2534">
        <f t="shared" ca="1" si="78"/>
        <v>0</v>
      </c>
      <c r="G2534">
        <f t="shared" ca="1" si="79"/>
        <v>0</v>
      </c>
    </row>
    <row r="2535" spans="1:7" x14ac:dyDescent="0.25">
      <c r="A2535" s="3"/>
      <c r="D2535" s="3"/>
      <c r="F2535">
        <f t="shared" ca="1" si="78"/>
        <v>0</v>
      </c>
      <c r="G2535">
        <f t="shared" ca="1" si="79"/>
        <v>0</v>
      </c>
    </row>
    <row r="2536" spans="1:7" x14ac:dyDescent="0.25">
      <c r="A2536" s="3"/>
      <c r="D2536" s="3"/>
      <c r="F2536">
        <f t="shared" ca="1" si="78"/>
        <v>0</v>
      </c>
      <c r="G2536">
        <f t="shared" ca="1" si="79"/>
        <v>0</v>
      </c>
    </row>
    <row r="2537" spans="1:7" x14ac:dyDescent="0.25">
      <c r="A2537" s="3"/>
      <c r="D2537" s="3"/>
      <c r="F2537">
        <f t="shared" ca="1" si="78"/>
        <v>0</v>
      </c>
      <c r="G2537">
        <f t="shared" ca="1" si="79"/>
        <v>0</v>
      </c>
    </row>
    <row r="2538" spans="1:7" x14ac:dyDescent="0.25">
      <c r="A2538" s="3"/>
      <c r="D2538" s="3"/>
      <c r="F2538">
        <f t="shared" ca="1" si="78"/>
        <v>0</v>
      </c>
      <c r="G2538">
        <f t="shared" ca="1" si="79"/>
        <v>0</v>
      </c>
    </row>
    <row r="2539" spans="1:7" x14ac:dyDescent="0.25">
      <c r="A2539" s="3"/>
      <c r="D2539" s="3"/>
      <c r="F2539">
        <f t="shared" ca="1" si="78"/>
        <v>0</v>
      </c>
      <c r="G2539">
        <f t="shared" ca="1" si="79"/>
        <v>0</v>
      </c>
    </row>
    <row r="2540" spans="1:7" x14ac:dyDescent="0.25">
      <c r="A2540" s="3"/>
      <c r="D2540" s="3"/>
      <c r="F2540">
        <f t="shared" ca="1" si="78"/>
        <v>0</v>
      </c>
      <c r="G2540">
        <f t="shared" ca="1" si="79"/>
        <v>0</v>
      </c>
    </row>
    <row r="2541" spans="1:7" x14ac:dyDescent="0.25">
      <c r="A2541" s="3"/>
      <c r="D2541" s="3"/>
      <c r="F2541">
        <f t="shared" ca="1" si="78"/>
        <v>0</v>
      </c>
      <c r="G2541">
        <f t="shared" ca="1" si="79"/>
        <v>0</v>
      </c>
    </row>
    <row r="2542" spans="1:7" x14ac:dyDescent="0.25">
      <c r="A2542" s="3"/>
      <c r="D2542" s="3"/>
      <c r="F2542">
        <f t="shared" ca="1" si="78"/>
        <v>0</v>
      </c>
      <c r="G2542">
        <f t="shared" ca="1" si="79"/>
        <v>0</v>
      </c>
    </row>
    <row r="2543" spans="1:7" x14ac:dyDescent="0.25">
      <c r="A2543" s="3"/>
      <c r="D2543" s="3"/>
      <c r="F2543">
        <f t="shared" ca="1" si="78"/>
        <v>0</v>
      </c>
      <c r="G2543">
        <f t="shared" ca="1" si="79"/>
        <v>0</v>
      </c>
    </row>
    <row r="2544" spans="1:7" x14ac:dyDescent="0.25">
      <c r="A2544" s="3"/>
      <c r="D2544" s="3"/>
      <c r="F2544">
        <f t="shared" ca="1" si="78"/>
        <v>0</v>
      </c>
      <c r="G2544">
        <f t="shared" ca="1" si="79"/>
        <v>0</v>
      </c>
    </row>
    <row r="2545" spans="1:7" x14ac:dyDescent="0.25">
      <c r="A2545" s="3"/>
      <c r="D2545" s="3"/>
      <c r="F2545">
        <f t="shared" ca="1" si="78"/>
        <v>0</v>
      </c>
      <c r="G2545">
        <f t="shared" ca="1" si="79"/>
        <v>0</v>
      </c>
    </row>
    <row r="2546" spans="1:7" x14ac:dyDescent="0.25">
      <c r="A2546" s="3"/>
      <c r="D2546" s="3"/>
      <c r="F2546">
        <f t="shared" ca="1" si="78"/>
        <v>0</v>
      </c>
      <c r="G2546">
        <f t="shared" ca="1" si="79"/>
        <v>0</v>
      </c>
    </row>
    <row r="2547" spans="1:7" x14ac:dyDescent="0.25">
      <c r="A2547" s="3"/>
      <c r="D2547" s="3"/>
      <c r="F2547">
        <f t="shared" ca="1" si="78"/>
        <v>0</v>
      </c>
      <c r="G2547">
        <f t="shared" ca="1" si="79"/>
        <v>0</v>
      </c>
    </row>
    <row r="2548" spans="1:7" x14ac:dyDescent="0.25">
      <c r="A2548" s="3"/>
      <c r="D2548" s="3"/>
      <c r="F2548">
        <f t="shared" ca="1" si="78"/>
        <v>0</v>
      </c>
      <c r="G2548">
        <f t="shared" ca="1" si="79"/>
        <v>0</v>
      </c>
    </row>
    <row r="2549" spans="1:7" x14ac:dyDescent="0.25">
      <c r="A2549" s="3"/>
      <c r="D2549" s="3"/>
      <c r="F2549">
        <f t="shared" ca="1" si="78"/>
        <v>0</v>
      </c>
      <c r="G2549">
        <f t="shared" ca="1" si="79"/>
        <v>0</v>
      </c>
    </row>
    <row r="2550" spans="1:7" x14ac:dyDescent="0.25">
      <c r="A2550" s="3"/>
      <c r="D2550" s="3"/>
      <c r="F2550">
        <f t="shared" ca="1" si="78"/>
        <v>0</v>
      </c>
      <c r="G2550">
        <f t="shared" ca="1" si="79"/>
        <v>0</v>
      </c>
    </row>
    <row r="2551" spans="1:7" x14ac:dyDescent="0.25">
      <c r="A2551" s="3"/>
      <c r="D2551" s="3"/>
      <c r="F2551">
        <f t="shared" ca="1" si="78"/>
        <v>0</v>
      </c>
      <c r="G2551">
        <f t="shared" ca="1" si="79"/>
        <v>0</v>
      </c>
    </row>
    <row r="2552" spans="1:7" x14ac:dyDescent="0.25">
      <c r="A2552" s="3"/>
      <c r="D2552" s="3"/>
      <c r="F2552">
        <f t="shared" ca="1" si="78"/>
        <v>0</v>
      </c>
      <c r="G2552">
        <f t="shared" ca="1" si="79"/>
        <v>0</v>
      </c>
    </row>
    <row r="2553" spans="1:7" x14ac:dyDescent="0.25">
      <c r="A2553" s="3"/>
      <c r="D2553" s="3"/>
      <c r="F2553">
        <f t="shared" ca="1" si="78"/>
        <v>0</v>
      </c>
      <c r="G2553">
        <f t="shared" ca="1" si="79"/>
        <v>0</v>
      </c>
    </row>
    <row r="2554" spans="1:7" x14ac:dyDescent="0.25">
      <c r="A2554" s="3"/>
      <c r="D2554" s="3"/>
      <c r="F2554">
        <f t="shared" ca="1" si="78"/>
        <v>0</v>
      </c>
      <c r="G2554">
        <f t="shared" ca="1" si="79"/>
        <v>0</v>
      </c>
    </row>
    <row r="2555" spans="1:7" x14ac:dyDescent="0.25">
      <c r="A2555" s="3"/>
      <c r="D2555" s="3"/>
      <c r="F2555">
        <f t="shared" ca="1" si="78"/>
        <v>0</v>
      </c>
      <c r="G2555">
        <f t="shared" ca="1" si="79"/>
        <v>0</v>
      </c>
    </row>
    <row r="2556" spans="1:7" x14ac:dyDescent="0.25">
      <c r="A2556" s="3"/>
      <c r="D2556" s="3"/>
      <c r="F2556">
        <f t="shared" ca="1" si="78"/>
        <v>0</v>
      </c>
      <c r="G2556">
        <f t="shared" ca="1" si="79"/>
        <v>0</v>
      </c>
    </row>
    <row r="2557" spans="1:7" x14ac:dyDescent="0.25">
      <c r="A2557" s="3"/>
      <c r="D2557" s="3"/>
      <c r="F2557">
        <f t="shared" ca="1" si="78"/>
        <v>0</v>
      </c>
      <c r="G2557">
        <f t="shared" ca="1" si="79"/>
        <v>0</v>
      </c>
    </row>
    <row r="2558" spans="1:7" x14ac:dyDescent="0.25">
      <c r="A2558" s="3"/>
      <c r="D2558" s="3"/>
      <c r="F2558">
        <f t="shared" ca="1" si="78"/>
        <v>0</v>
      </c>
      <c r="G2558">
        <f t="shared" ca="1" si="79"/>
        <v>0</v>
      </c>
    </row>
    <row r="2559" spans="1:7" x14ac:dyDescent="0.25">
      <c r="A2559" s="3"/>
      <c r="D2559" s="3"/>
      <c r="F2559">
        <f t="shared" ca="1" si="78"/>
        <v>0</v>
      </c>
      <c r="G2559">
        <f t="shared" ca="1" si="79"/>
        <v>0</v>
      </c>
    </row>
    <row r="2560" spans="1:7" x14ac:dyDescent="0.25">
      <c r="A2560" s="3"/>
      <c r="D2560" s="3"/>
      <c r="F2560">
        <f t="shared" ca="1" si="78"/>
        <v>0</v>
      </c>
      <c r="G2560">
        <f t="shared" ca="1" si="79"/>
        <v>0</v>
      </c>
    </row>
    <row r="2561" spans="1:7" x14ac:dyDescent="0.25">
      <c r="A2561" s="3"/>
      <c r="D2561" s="3"/>
      <c r="F2561">
        <f t="shared" ca="1" si="78"/>
        <v>0</v>
      </c>
      <c r="G2561">
        <f t="shared" ca="1" si="79"/>
        <v>0</v>
      </c>
    </row>
    <row r="2562" spans="1:7" x14ac:dyDescent="0.25">
      <c r="A2562" s="3"/>
      <c r="D2562" s="3"/>
      <c r="F2562">
        <f t="shared" ca="1" si="78"/>
        <v>0</v>
      </c>
      <c r="G2562">
        <f t="shared" ca="1" si="79"/>
        <v>0</v>
      </c>
    </row>
    <row r="2563" spans="1:7" x14ac:dyDescent="0.25">
      <c r="A2563" s="3"/>
      <c r="D2563" s="3"/>
      <c r="F2563">
        <f t="shared" ca="1" si="78"/>
        <v>0</v>
      </c>
      <c r="G2563">
        <f t="shared" ca="1" si="79"/>
        <v>0</v>
      </c>
    </row>
    <row r="2564" spans="1:7" x14ac:dyDescent="0.25">
      <c r="A2564" s="3"/>
      <c r="D2564" s="3"/>
      <c r="F2564">
        <f t="shared" ca="1" si="78"/>
        <v>0</v>
      </c>
      <c r="G2564">
        <f t="shared" ca="1" si="79"/>
        <v>0</v>
      </c>
    </row>
    <row r="2565" spans="1:7" x14ac:dyDescent="0.25">
      <c r="A2565" s="3"/>
      <c r="D2565" s="3"/>
      <c r="F2565">
        <f t="shared" ca="1" si="78"/>
        <v>0</v>
      </c>
      <c r="G2565">
        <f t="shared" ca="1" si="79"/>
        <v>0</v>
      </c>
    </row>
    <row r="2566" spans="1:7" x14ac:dyDescent="0.25">
      <c r="A2566" s="3"/>
      <c r="D2566" s="3"/>
      <c r="F2566">
        <f t="shared" ca="1" si="78"/>
        <v>0</v>
      </c>
      <c r="G2566">
        <f t="shared" ca="1" si="79"/>
        <v>0</v>
      </c>
    </row>
    <row r="2567" spans="1:7" x14ac:dyDescent="0.25">
      <c r="A2567" s="3"/>
      <c r="D2567" s="3"/>
      <c r="F2567">
        <f t="shared" ca="1" si="78"/>
        <v>0</v>
      </c>
      <c r="G2567">
        <f t="shared" ca="1" si="79"/>
        <v>0</v>
      </c>
    </row>
    <row r="2568" spans="1:7" x14ac:dyDescent="0.25">
      <c r="A2568" s="3"/>
      <c r="D2568" s="3"/>
      <c r="F2568">
        <f t="shared" ca="1" si="78"/>
        <v>0</v>
      </c>
      <c r="G2568">
        <f t="shared" ca="1" si="79"/>
        <v>0</v>
      </c>
    </row>
    <row r="2569" spans="1:7" x14ac:dyDescent="0.25">
      <c r="A2569" s="3"/>
      <c r="D2569" s="3"/>
      <c r="F2569">
        <f t="shared" ref="F2569:F2632" ca="1" si="80">IFERROR(INDEX(B:B,MATCH(D2569,A:A,0)),F2570)</f>
        <v>0</v>
      </c>
      <c r="G2569">
        <f t="shared" ca="1" si="79"/>
        <v>0</v>
      </c>
    </row>
    <row r="2570" spans="1:7" x14ac:dyDescent="0.25">
      <c r="A2570" s="3"/>
      <c r="D2570" s="3"/>
      <c r="F2570">
        <f t="shared" ca="1" si="80"/>
        <v>0</v>
      </c>
      <c r="G2570">
        <f t="shared" ref="G2570:G2633" ca="1" si="81">F2570-E2570</f>
        <v>0</v>
      </c>
    </row>
    <row r="2571" spans="1:7" x14ac:dyDescent="0.25">
      <c r="A2571" s="3"/>
      <c r="D2571" s="3"/>
      <c r="F2571">
        <f t="shared" ca="1" si="80"/>
        <v>0</v>
      </c>
      <c r="G2571">
        <f t="shared" ca="1" si="81"/>
        <v>0</v>
      </c>
    </row>
    <row r="2572" spans="1:7" x14ac:dyDescent="0.25">
      <c r="A2572" s="3"/>
      <c r="D2572" s="3"/>
      <c r="F2572">
        <f t="shared" ca="1" si="80"/>
        <v>0</v>
      </c>
      <c r="G2572">
        <f t="shared" ca="1" si="81"/>
        <v>0</v>
      </c>
    </row>
    <row r="2573" spans="1:7" x14ac:dyDescent="0.25">
      <c r="A2573" s="3"/>
      <c r="D2573" s="3"/>
      <c r="F2573">
        <f t="shared" ca="1" si="80"/>
        <v>0</v>
      </c>
      <c r="G2573">
        <f t="shared" ca="1" si="81"/>
        <v>0</v>
      </c>
    </row>
    <row r="2574" spans="1:7" x14ac:dyDescent="0.25">
      <c r="A2574" s="3"/>
      <c r="D2574" s="3"/>
      <c r="F2574">
        <f t="shared" ca="1" si="80"/>
        <v>0</v>
      </c>
      <c r="G2574">
        <f t="shared" ca="1" si="81"/>
        <v>0</v>
      </c>
    </row>
    <row r="2575" spans="1:7" x14ac:dyDescent="0.25">
      <c r="A2575" s="3"/>
      <c r="D2575" s="3"/>
      <c r="F2575">
        <f t="shared" ca="1" si="80"/>
        <v>0</v>
      </c>
      <c r="G2575">
        <f t="shared" ca="1" si="81"/>
        <v>0</v>
      </c>
    </row>
    <row r="2576" spans="1:7" x14ac:dyDescent="0.25">
      <c r="A2576" s="3"/>
      <c r="D2576" s="3"/>
      <c r="F2576">
        <f t="shared" ca="1" si="80"/>
        <v>0</v>
      </c>
      <c r="G2576">
        <f t="shared" ca="1" si="81"/>
        <v>0</v>
      </c>
    </row>
    <row r="2577" spans="1:7" x14ac:dyDescent="0.25">
      <c r="A2577" s="3"/>
      <c r="D2577" s="3"/>
      <c r="F2577">
        <f t="shared" ca="1" si="80"/>
        <v>0</v>
      </c>
      <c r="G2577">
        <f t="shared" ca="1" si="81"/>
        <v>0</v>
      </c>
    </row>
    <row r="2578" spans="1:7" x14ac:dyDescent="0.25">
      <c r="A2578" s="3"/>
      <c r="D2578" s="3"/>
      <c r="F2578">
        <f t="shared" ca="1" si="80"/>
        <v>0</v>
      </c>
      <c r="G2578">
        <f t="shared" ca="1" si="81"/>
        <v>0</v>
      </c>
    </row>
    <row r="2579" spans="1:7" x14ac:dyDescent="0.25">
      <c r="A2579" s="3"/>
      <c r="D2579" s="3"/>
      <c r="F2579">
        <f t="shared" ca="1" si="80"/>
        <v>0</v>
      </c>
      <c r="G2579">
        <f t="shared" ca="1" si="81"/>
        <v>0</v>
      </c>
    </row>
    <row r="2580" spans="1:7" x14ac:dyDescent="0.25">
      <c r="A2580" s="3"/>
      <c r="D2580" s="3"/>
      <c r="F2580">
        <f t="shared" ca="1" si="80"/>
        <v>0</v>
      </c>
      <c r="G2580">
        <f t="shared" ca="1" si="81"/>
        <v>0</v>
      </c>
    </row>
    <row r="2581" spans="1:7" x14ac:dyDescent="0.25">
      <c r="A2581" s="3"/>
      <c r="D2581" s="3"/>
      <c r="F2581">
        <f t="shared" ca="1" si="80"/>
        <v>0</v>
      </c>
      <c r="G2581">
        <f t="shared" ca="1" si="81"/>
        <v>0</v>
      </c>
    </row>
    <row r="2582" spans="1:7" x14ac:dyDescent="0.25">
      <c r="A2582" s="3"/>
      <c r="D2582" s="3"/>
      <c r="F2582">
        <f t="shared" ca="1" si="80"/>
        <v>0</v>
      </c>
      <c r="G2582">
        <f t="shared" ca="1" si="81"/>
        <v>0</v>
      </c>
    </row>
    <row r="2583" spans="1:7" x14ac:dyDescent="0.25">
      <c r="A2583" s="3"/>
      <c r="D2583" s="3"/>
      <c r="F2583">
        <f t="shared" ca="1" si="80"/>
        <v>0</v>
      </c>
      <c r="G2583">
        <f t="shared" ca="1" si="81"/>
        <v>0</v>
      </c>
    </row>
    <row r="2584" spans="1:7" x14ac:dyDescent="0.25">
      <c r="A2584" s="3"/>
      <c r="D2584" s="3"/>
      <c r="F2584">
        <f t="shared" ca="1" si="80"/>
        <v>0</v>
      </c>
      <c r="G2584">
        <f t="shared" ca="1" si="81"/>
        <v>0</v>
      </c>
    </row>
    <row r="2585" spans="1:7" x14ac:dyDescent="0.25">
      <c r="A2585" s="3"/>
      <c r="D2585" s="3"/>
      <c r="F2585">
        <f t="shared" ca="1" si="80"/>
        <v>0</v>
      </c>
      <c r="G2585">
        <f t="shared" ca="1" si="81"/>
        <v>0</v>
      </c>
    </row>
    <row r="2586" spans="1:7" x14ac:dyDescent="0.25">
      <c r="A2586" s="3"/>
      <c r="D2586" s="3"/>
      <c r="F2586">
        <f t="shared" ca="1" si="80"/>
        <v>0</v>
      </c>
      <c r="G2586">
        <f t="shared" ca="1" si="81"/>
        <v>0</v>
      </c>
    </row>
    <row r="2587" spans="1:7" x14ac:dyDescent="0.25">
      <c r="A2587" s="3"/>
      <c r="D2587" s="3"/>
      <c r="F2587">
        <f t="shared" ca="1" si="80"/>
        <v>0</v>
      </c>
      <c r="G2587">
        <f t="shared" ca="1" si="81"/>
        <v>0</v>
      </c>
    </row>
    <row r="2588" spans="1:7" x14ac:dyDescent="0.25">
      <c r="A2588" s="3"/>
      <c r="D2588" s="3"/>
      <c r="F2588">
        <f t="shared" ca="1" si="80"/>
        <v>0</v>
      </c>
      <c r="G2588">
        <f t="shared" ca="1" si="81"/>
        <v>0</v>
      </c>
    </row>
    <row r="2589" spans="1:7" x14ac:dyDescent="0.25">
      <c r="A2589" s="3"/>
      <c r="D2589" s="3"/>
      <c r="F2589">
        <f t="shared" ca="1" si="80"/>
        <v>0</v>
      </c>
      <c r="G2589">
        <f t="shared" ca="1" si="81"/>
        <v>0</v>
      </c>
    </row>
    <row r="2590" spans="1:7" x14ac:dyDescent="0.25">
      <c r="A2590" s="3"/>
      <c r="D2590" s="3"/>
      <c r="F2590">
        <f t="shared" ca="1" si="80"/>
        <v>0</v>
      </c>
      <c r="G2590">
        <f t="shared" ca="1" si="81"/>
        <v>0</v>
      </c>
    </row>
    <row r="2591" spans="1:7" x14ac:dyDescent="0.25">
      <c r="A2591" s="3"/>
      <c r="D2591" s="3"/>
      <c r="F2591">
        <f t="shared" ca="1" si="80"/>
        <v>0</v>
      </c>
      <c r="G2591">
        <f t="shared" ca="1" si="81"/>
        <v>0</v>
      </c>
    </row>
    <row r="2592" spans="1:7" x14ac:dyDescent="0.25">
      <c r="A2592" s="3"/>
      <c r="D2592" s="3"/>
      <c r="F2592">
        <f t="shared" ca="1" si="80"/>
        <v>0</v>
      </c>
      <c r="G2592">
        <f t="shared" ca="1" si="81"/>
        <v>0</v>
      </c>
    </row>
    <row r="2593" spans="1:7" x14ac:dyDescent="0.25">
      <c r="A2593" s="3"/>
      <c r="D2593" s="3"/>
      <c r="F2593">
        <f t="shared" ca="1" si="80"/>
        <v>0</v>
      </c>
      <c r="G2593">
        <f t="shared" ca="1" si="81"/>
        <v>0</v>
      </c>
    </row>
    <row r="2594" spans="1:7" x14ac:dyDescent="0.25">
      <c r="A2594" s="3"/>
      <c r="D2594" s="3"/>
      <c r="F2594">
        <f t="shared" ca="1" si="80"/>
        <v>0</v>
      </c>
      <c r="G2594">
        <f t="shared" ca="1" si="81"/>
        <v>0</v>
      </c>
    </row>
    <row r="2595" spans="1:7" x14ac:dyDescent="0.25">
      <c r="A2595" s="3"/>
      <c r="D2595" s="3"/>
      <c r="F2595">
        <f t="shared" ca="1" si="80"/>
        <v>0</v>
      </c>
      <c r="G2595">
        <f t="shared" ca="1" si="81"/>
        <v>0</v>
      </c>
    </row>
    <row r="2596" spans="1:7" x14ac:dyDescent="0.25">
      <c r="A2596" s="3"/>
      <c r="D2596" s="3"/>
      <c r="F2596">
        <f t="shared" ca="1" si="80"/>
        <v>0</v>
      </c>
      <c r="G2596">
        <f t="shared" ca="1" si="81"/>
        <v>0</v>
      </c>
    </row>
    <row r="2597" spans="1:7" x14ac:dyDescent="0.25">
      <c r="A2597" s="3"/>
      <c r="D2597" s="3"/>
      <c r="F2597">
        <f t="shared" ca="1" si="80"/>
        <v>0</v>
      </c>
      <c r="G2597">
        <f t="shared" ca="1" si="81"/>
        <v>0</v>
      </c>
    </row>
    <row r="2598" spans="1:7" x14ac:dyDescent="0.25">
      <c r="A2598" s="3"/>
      <c r="D2598" s="3"/>
      <c r="F2598">
        <f t="shared" ca="1" si="80"/>
        <v>0</v>
      </c>
      <c r="G2598">
        <f t="shared" ca="1" si="81"/>
        <v>0</v>
      </c>
    </row>
    <row r="2599" spans="1:7" x14ac:dyDescent="0.25">
      <c r="A2599" s="3"/>
      <c r="D2599" s="3"/>
      <c r="F2599">
        <f t="shared" ca="1" si="80"/>
        <v>0</v>
      </c>
      <c r="G2599">
        <f t="shared" ca="1" si="81"/>
        <v>0</v>
      </c>
    </row>
    <row r="2600" spans="1:7" x14ac:dyDescent="0.25">
      <c r="A2600" s="3"/>
      <c r="D2600" s="3"/>
      <c r="F2600">
        <f t="shared" ca="1" si="80"/>
        <v>0</v>
      </c>
      <c r="G2600">
        <f t="shared" ca="1" si="81"/>
        <v>0</v>
      </c>
    </row>
    <row r="2601" spans="1:7" x14ac:dyDescent="0.25">
      <c r="A2601" s="3"/>
      <c r="D2601" s="3"/>
      <c r="F2601">
        <f t="shared" ca="1" si="80"/>
        <v>0</v>
      </c>
      <c r="G2601">
        <f t="shared" ca="1" si="81"/>
        <v>0</v>
      </c>
    </row>
    <row r="2602" spans="1:7" x14ac:dyDescent="0.25">
      <c r="A2602" s="3"/>
      <c r="D2602" s="3"/>
      <c r="F2602">
        <f t="shared" ca="1" si="80"/>
        <v>0</v>
      </c>
      <c r="G2602">
        <f t="shared" ca="1" si="81"/>
        <v>0</v>
      </c>
    </row>
    <row r="2603" spans="1:7" x14ac:dyDescent="0.25">
      <c r="A2603" s="3"/>
      <c r="D2603" s="3"/>
      <c r="F2603">
        <f t="shared" ca="1" si="80"/>
        <v>0</v>
      </c>
      <c r="G2603">
        <f t="shared" ca="1" si="81"/>
        <v>0</v>
      </c>
    </row>
    <row r="2604" spans="1:7" x14ac:dyDescent="0.25">
      <c r="A2604" s="3"/>
      <c r="D2604" s="3"/>
      <c r="F2604">
        <f t="shared" ca="1" si="80"/>
        <v>0</v>
      </c>
      <c r="G2604">
        <f t="shared" ca="1" si="81"/>
        <v>0</v>
      </c>
    </row>
    <row r="2605" spans="1:7" x14ac:dyDescent="0.25">
      <c r="A2605" s="3"/>
      <c r="D2605" s="3"/>
      <c r="F2605">
        <f t="shared" ca="1" si="80"/>
        <v>0</v>
      </c>
      <c r="G2605">
        <f t="shared" ca="1" si="81"/>
        <v>0</v>
      </c>
    </row>
    <row r="2606" spans="1:7" x14ac:dyDescent="0.25">
      <c r="A2606" s="3"/>
      <c r="D2606" s="3"/>
      <c r="F2606">
        <f t="shared" ca="1" si="80"/>
        <v>0</v>
      </c>
      <c r="G2606">
        <f t="shared" ca="1" si="81"/>
        <v>0</v>
      </c>
    </row>
    <row r="2607" spans="1:7" x14ac:dyDescent="0.25">
      <c r="A2607" s="3"/>
      <c r="D2607" s="3"/>
      <c r="F2607">
        <f t="shared" ca="1" si="80"/>
        <v>0</v>
      </c>
      <c r="G2607">
        <f t="shared" ca="1" si="81"/>
        <v>0</v>
      </c>
    </row>
    <row r="2608" spans="1:7" x14ac:dyDescent="0.25">
      <c r="A2608" s="3"/>
      <c r="D2608" s="3"/>
      <c r="F2608">
        <f t="shared" ca="1" si="80"/>
        <v>0</v>
      </c>
      <c r="G2608">
        <f t="shared" ca="1" si="81"/>
        <v>0</v>
      </c>
    </row>
    <row r="2609" spans="1:7" x14ac:dyDescent="0.25">
      <c r="A2609" s="3"/>
      <c r="D2609" s="3"/>
      <c r="F2609">
        <f t="shared" ca="1" si="80"/>
        <v>0</v>
      </c>
      <c r="G2609">
        <f t="shared" ca="1" si="81"/>
        <v>0</v>
      </c>
    </row>
    <row r="2610" spans="1:7" x14ac:dyDescent="0.25">
      <c r="A2610" s="3"/>
      <c r="D2610" s="3"/>
      <c r="F2610">
        <f t="shared" ca="1" si="80"/>
        <v>0</v>
      </c>
      <c r="G2610">
        <f t="shared" ca="1" si="81"/>
        <v>0</v>
      </c>
    </row>
    <row r="2611" spans="1:7" x14ac:dyDescent="0.25">
      <c r="A2611" s="3"/>
      <c r="D2611" s="3"/>
      <c r="F2611">
        <f t="shared" ca="1" si="80"/>
        <v>0</v>
      </c>
      <c r="G2611">
        <f t="shared" ca="1" si="81"/>
        <v>0</v>
      </c>
    </row>
    <row r="2612" spans="1:7" x14ac:dyDescent="0.25">
      <c r="A2612" s="3"/>
      <c r="D2612" s="3"/>
      <c r="F2612">
        <f t="shared" ca="1" si="80"/>
        <v>0</v>
      </c>
      <c r="G2612">
        <f t="shared" ca="1" si="81"/>
        <v>0</v>
      </c>
    </row>
    <row r="2613" spans="1:7" x14ac:dyDescent="0.25">
      <c r="A2613" s="3"/>
      <c r="D2613" s="3"/>
      <c r="F2613">
        <f t="shared" ca="1" si="80"/>
        <v>0</v>
      </c>
      <c r="G2613">
        <f t="shared" ca="1" si="81"/>
        <v>0</v>
      </c>
    </row>
    <row r="2614" spans="1:7" x14ac:dyDescent="0.25">
      <c r="A2614" s="3"/>
      <c r="D2614" s="3"/>
      <c r="F2614">
        <f t="shared" ca="1" si="80"/>
        <v>0</v>
      </c>
      <c r="G2614">
        <f t="shared" ca="1" si="81"/>
        <v>0</v>
      </c>
    </row>
    <row r="2615" spans="1:7" x14ac:dyDescent="0.25">
      <c r="A2615" s="3"/>
      <c r="D2615" s="3"/>
      <c r="F2615">
        <f t="shared" ca="1" si="80"/>
        <v>0</v>
      </c>
      <c r="G2615">
        <f t="shared" ca="1" si="81"/>
        <v>0</v>
      </c>
    </row>
    <row r="2616" spans="1:7" x14ac:dyDescent="0.25">
      <c r="A2616" s="3"/>
      <c r="D2616" s="3"/>
      <c r="F2616">
        <f t="shared" ca="1" si="80"/>
        <v>0</v>
      </c>
      <c r="G2616">
        <f t="shared" ca="1" si="81"/>
        <v>0</v>
      </c>
    </row>
    <row r="2617" spans="1:7" x14ac:dyDescent="0.25">
      <c r="A2617" s="3"/>
      <c r="D2617" s="3"/>
      <c r="F2617">
        <f t="shared" ca="1" si="80"/>
        <v>0</v>
      </c>
      <c r="G2617">
        <f t="shared" ca="1" si="81"/>
        <v>0</v>
      </c>
    </row>
    <row r="2618" spans="1:7" x14ac:dyDescent="0.25">
      <c r="A2618" s="3"/>
      <c r="D2618" s="3"/>
      <c r="F2618">
        <f t="shared" ca="1" si="80"/>
        <v>0</v>
      </c>
      <c r="G2618">
        <f t="shared" ca="1" si="81"/>
        <v>0</v>
      </c>
    </row>
    <row r="2619" spans="1:7" x14ac:dyDescent="0.25">
      <c r="A2619" s="3"/>
      <c r="D2619" s="3"/>
      <c r="F2619">
        <f t="shared" ca="1" si="80"/>
        <v>0</v>
      </c>
      <c r="G2619">
        <f t="shared" ca="1" si="81"/>
        <v>0</v>
      </c>
    </row>
    <row r="2620" spans="1:7" x14ac:dyDescent="0.25">
      <c r="A2620" s="3"/>
      <c r="D2620" s="3"/>
      <c r="F2620">
        <f t="shared" ca="1" si="80"/>
        <v>0</v>
      </c>
      <c r="G2620">
        <f t="shared" ca="1" si="81"/>
        <v>0</v>
      </c>
    </row>
    <row r="2621" spans="1:7" x14ac:dyDescent="0.25">
      <c r="A2621" s="3"/>
      <c r="D2621" s="3"/>
      <c r="F2621">
        <f t="shared" ca="1" si="80"/>
        <v>0</v>
      </c>
      <c r="G2621">
        <f t="shared" ca="1" si="81"/>
        <v>0</v>
      </c>
    </row>
    <row r="2622" spans="1:7" x14ac:dyDescent="0.25">
      <c r="A2622" s="3"/>
      <c r="D2622" s="3"/>
      <c r="F2622">
        <f t="shared" ca="1" si="80"/>
        <v>0</v>
      </c>
      <c r="G2622">
        <f t="shared" ca="1" si="81"/>
        <v>0</v>
      </c>
    </row>
    <row r="2623" spans="1:7" x14ac:dyDescent="0.25">
      <c r="A2623" s="3"/>
      <c r="D2623" s="3"/>
      <c r="F2623">
        <f t="shared" ca="1" si="80"/>
        <v>0</v>
      </c>
      <c r="G2623">
        <f t="shared" ca="1" si="81"/>
        <v>0</v>
      </c>
    </row>
    <row r="2624" spans="1:7" x14ac:dyDescent="0.25">
      <c r="A2624" s="3"/>
      <c r="D2624" s="3"/>
      <c r="F2624">
        <f t="shared" ca="1" si="80"/>
        <v>0</v>
      </c>
      <c r="G2624">
        <f t="shared" ca="1" si="81"/>
        <v>0</v>
      </c>
    </row>
    <row r="2625" spans="1:7" x14ac:dyDescent="0.25">
      <c r="A2625" s="3"/>
      <c r="D2625" s="3"/>
      <c r="F2625">
        <f t="shared" ca="1" si="80"/>
        <v>0</v>
      </c>
      <c r="G2625">
        <f t="shared" ca="1" si="81"/>
        <v>0</v>
      </c>
    </row>
    <row r="2626" spans="1:7" x14ac:dyDescent="0.25">
      <c r="A2626" s="3"/>
      <c r="D2626" s="3"/>
      <c r="F2626">
        <f t="shared" ca="1" si="80"/>
        <v>0</v>
      </c>
      <c r="G2626">
        <f t="shared" ca="1" si="81"/>
        <v>0</v>
      </c>
    </row>
    <row r="2627" spans="1:7" x14ac:dyDescent="0.25">
      <c r="A2627" s="3"/>
      <c r="D2627" s="3"/>
      <c r="F2627">
        <f t="shared" ca="1" si="80"/>
        <v>0</v>
      </c>
      <c r="G2627">
        <f t="shared" ca="1" si="81"/>
        <v>0</v>
      </c>
    </row>
    <row r="2628" spans="1:7" x14ac:dyDescent="0.25">
      <c r="A2628" s="3"/>
      <c r="D2628" s="3"/>
      <c r="F2628">
        <f t="shared" ca="1" si="80"/>
        <v>0</v>
      </c>
      <c r="G2628">
        <f t="shared" ca="1" si="81"/>
        <v>0</v>
      </c>
    </row>
    <row r="2629" spans="1:7" x14ac:dyDescent="0.25">
      <c r="A2629" s="3"/>
      <c r="D2629" s="3"/>
      <c r="F2629">
        <f t="shared" ca="1" si="80"/>
        <v>0</v>
      </c>
      <c r="G2629">
        <f t="shared" ca="1" si="81"/>
        <v>0</v>
      </c>
    </row>
    <row r="2630" spans="1:7" x14ac:dyDescent="0.25">
      <c r="A2630" s="3"/>
      <c r="D2630" s="3"/>
      <c r="F2630">
        <f t="shared" ca="1" si="80"/>
        <v>0</v>
      </c>
      <c r="G2630">
        <f t="shared" ca="1" si="81"/>
        <v>0</v>
      </c>
    </row>
    <row r="2631" spans="1:7" x14ac:dyDescent="0.25">
      <c r="A2631" s="3"/>
      <c r="D2631" s="3"/>
      <c r="F2631">
        <f t="shared" ca="1" si="80"/>
        <v>0</v>
      </c>
      <c r="G2631">
        <f t="shared" ca="1" si="81"/>
        <v>0</v>
      </c>
    </row>
    <row r="2632" spans="1:7" x14ac:dyDescent="0.25">
      <c r="A2632" s="3"/>
      <c r="D2632" s="3"/>
      <c r="F2632">
        <f t="shared" ca="1" si="80"/>
        <v>0</v>
      </c>
      <c r="G2632">
        <f t="shared" ca="1" si="81"/>
        <v>0</v>
      </c>
    </row>
    <row r="2633" spans="1:7" x14ac:dyDescent="0.25">
      <c r="A2633" s="3"/>
      <c r="D2633" s="3"/>
      <c r="F2633">
        <f t="shared" ref="F2633:F2696" ca="1" si="82">IFERROR(INDEX(B:B,MATCH(D2633,A:A,0)),F2634)</f>
        <v>0</v>
      </c>
      <c r="G2633">
        <f t="shared" ca="1" si="81"/>
        <v>0</v>
      </c>
    </row>
    <row r="2634" spans="1:7" x14ac:dyDescent="0.25">
      <c r="A2634" s="3"/>
      <c r="D2634" s="3"/>
      <c r="F2634">
        <f t="shared" ca="1" si="82"/>
        <v>0</v>
      </c>
      <c r="G2634">
        <f t="shared" ref="G2634:G2697" ca="1" si="83">F2634-E2634</f>
        <v>0</v>
      </c>
    </row>
    <row r="2635" spans="1:7" x14ac:dyDescent="0.25">
      <c r="A2635" s="3"/>
      <c r="D2635" s="3"/>
      <c r="F2635">
        <f t="shared" ca="1" si="82"/>
        <v>0</v>
      </c>
      <c r="G2635">
        <f t="shared" ca="1" si="83"/>
        <v>0</v>
      </c>
    </row>
    <row r="2636" spans="1:7" x14ac:dyDescent="0.25">
      <c r="A2636" s="3"/>
      <c r="D2636" s="3"/>
      <c r="F2636">
        <f t="shared" ca="1" si="82"/>
        <v>0</v>
      </c>
      <c r="G2636">
        <f t="shared" ca="1" si="83"/>
        <v>0</v>
      </c>
    </row>
    <row r="2637" spans="1:7" x14ac:dyDescent="0.25">
      <c r="A2637" s="3"/>
      <c r="D2637" s="3"/>
      <c r="F2637">
        <f t="shared" ca="1" si="82"/>
        <v>0</v>
      </c>
      <c r="G2637">
        <f t="shared" ca="1" si="83"/>
        <v>0</v>
      </c>
    </row>
    <row r="2638" spans="1:7" x14ac:dyDescent="0.25">
      <c r="A2638" s="3"/>
      <c r="D2638" s="3"/>
      <c r="F2638">
        <f t="shared" ca="1" si="82"/>
        <v>0</v>
      </c>
      <c r="G2638">
        <f t="shared" ca="1" si="83"/>
        <v>0</v>
      </c>
    </row>
    <row r="2639" spans="1:7" x14ac:dyDescent="0.25">
      <c r="A2639" s="3"/>
      <c r="D2639" s="3"/>
      <c r="F2639">
        <f t="shared" ca="1" si="82"/>
        <v>0</v>
      </c>
      <c r="G2639">
        <f t="shared" ca="1" si="83"/>
        <v>0</v>
      </c>
    </row>
    <row r="2640" spans="1:7" x14ac:dyDescent="0.25">
      <c r="A2640" s="3"/>
      <c r="D2640" s="3"/>
      <c r="F2640">
        <f t="shared" ca="1" si="82"/>
        <v>0</v>
      </c>
      <c r="G2640">
        <f t="shared" ca="1" si="83"/>
        <v>0</v>
      </c>
    </row>
    <row r="2641" spans="1:7" x14ac:dyDescent="0.25">
      <c r="A2641" s="3"/>
      <c r="D2641" s="3"/>
      <c r="F2641">
        <f t="shared" ca="1" si="82"/>
        <v>0</v>
      </c>
      <c r="G2641">
        <f t="shared" ca="1" si="83"/>
        <v>0</v>
      </c>
    </row>
    <row r="2642" spans="1:7" x14ac:dyDescent="0.25">
      <c r="A2642" s="3"/>
      <c r="D2642" s="3"/>
      <c r="F2642">
        <f t="shared" ca="1" si="82"/>
        <v>0</v>
      </c>
      <c r="G2642">
        <f t="shared" ca="1" si="83"/>
        <v>0</v>
      </c>
    </row>
    <row r="2643" spans="1:7" x14ac:dyDescent="0.25">
      <c r="A2643" s="3"/>
      <c r="D2643" s="3"/>
      <c r="F2643">
        <f t="shared" ca="1" si="82"/>
        <v>0</v>
      </c>
      <c r="G2643">
        <f t="shared" ca="1" si="83"/>
        <v>0</v>
      </c>
    </row>
    <row r="2644" spans="1:7" x14ac:dyDescent="0.25">
      <c r="A2644" s="3"/>
      <c r="D2644" s="3"/>
      <c r="F2644">
        <f t="shared" ca="1" si="82"/>
        <v>0</v>
      </c>
      <c r="G2644">
        <f t="shared" ca="1" si="83"/>
        <v>0</v>
      </c>
    </row>
    <row r="2645" spans="1:7" x14ac:dyDescent="0.25">
      <c r="A2645" s="3"/>
      <c r="D2645" s="3"/>
      <c r="F2645">
        <f t="shared" ca="1" si="82"/>
        <v>0</v>
      </c>
      <c r="G2645">
        <f t="shared" ca="1" si="83"/>
        <v>0</v>
      </c>
    </row>
    <row r="2646" spans="1:7" x14ac:dyDescent="0.25">
      <c r="A2646" s="3"/>
      <c r="D2646" s="3"/>
      <c r="F2646">
        <f t="shared" ca="1" si="82"/>
        <v>0</v>
      </c>
      <c r="G2646">
        <f t="shared" ca="1" si="83"/>
        <v>0</v>
      </c>
    </row>
    <row r="2647" spans="1:7" x14ac:dyDescent="0.25">
      <c r="A2647" s="3"/>
      <c r="D2647" s="3"/>
      <c r="F2647">
        <f t="shared" ca="1" si="82"/>
        <v>0</v>
      </c>
      <c r="G2647">
        <f t="shared" ca="1" si="83"/>
        <v>0</v>
      </c>
    </row>
    <row r="2648" spans="1:7" x14ac:dyDescent="0.25">
      <c r="A2648" s="3"/>
      <c r="D2648" s="3"/>
      <c r="F2648">
        <f t="shared" ca="1" si="82"/>
        <v>0</v>
      </c>
      <c r="G2648">
        <f t="shared" ca="1" si="83"/>
        <v>0</v>
      </c>
    </row>
    <row r="2649" spans="1:7" x14ac:dyDescent="0.25">
      <c r="A2649" s="3"/>
      <c r="D2649" s="3"/>
      <c r="F2649">
        <f t="shared" ca="1" si="82"/>
        <v>0</v>
      </c>
      <c r="G2649">
        <f t="shared" ca="1" si="83"/>
        <v>0</v>
      </c>
    </row>
    <row r="2650" spans="1:7" x14ac:dyDescent="0.25">
      <c r="A2650" s="3"/>
      <c r="D2650" s="3"/>
      <c r="F2650">
        <f t="shared" ca="1" si="82"/>
        <v>0</v>
      </c>
      <c r="G2650">
        <f t="shared" ca="1" si="83"/>
        <v>0</v>
      </c>
    </row>
    <row r="2651" spans="1:7" x14ac:dyDescent="0.25">
      <c r="A2651" s="3"/>
      <c r="D2651" s="3"/>
      <c r="F2651">
        <f t="shared" ca="1" si="82"/>
        <v>0</v>
      </c>
      <c r="G2651">
        <f t="shared" ca="1" si="83"/>
        <v>0</v>
      </c>
    </row>
    <row r="2652" spans="1:7" x14ac:dyDescent="0.25">
      <c r="A2652" s="3"/>
      <c r="D2652" s="3"/>
      <c r="F2652">
        <f t="shared" ca="1" si="82"/>
        <v>0</v>
      </c>
      <c r="G2652">
        <f t="shared" ca="1" si="83"/>
        <v>0</v>
      </c>
    </row>
    <row r="2653" spans="1:7" x14ac:dyDescent="0.25">
      <c r="A2653" s="3"/>
      <c r="D2653" s="3"/>
      <c r="F2653">
        <f t="shared" ca="1" si="82"/>
        <v>0</v>
      </c>
      <c r="G2653">
        <f t="shared" ca="1" si="83"/>
        <v>0</v>
      </c>
    </row>
    <row r="2654" spans="1:7" x14ac:dyDescent="0.25">
      <c r="A2654" s="3"/>
      <c r="D2654" s="3"/>
      <c r="F2654">
        <f t="shared" ca="1" si="82"/>
        <v>0</v>
      </c>
      <c r="G2654">
        <f t="shared" ca="1" si="83"/>
        <v>0</v>
      </c>
    </row>
    <row r="2655" spans="1:7" x14ac:dyDescent="0.25">
      <c r="A2655" s="3"/>
      <c r="D2655" s="3"/>
      <c r="F2655">
        <f t="shared" ca="1" si="82"/>
        <v>0</v>
      </c>
      <c r="G2655">
        <f t="shared" ca="1" si="83"/>
        <v>0</v>
      </c>
    </row>
    <row r="2656" spans="1:7" x14ac:dyDescent="0.25">
      <c r="A2656" s="3"/>
      <c r="D2656" s="3"/>
      <c r="F2656">
        <f t="shared" ca="1" si="82"/>
        <v>0</v>
      </c>
      <c r="G2656">
        <f t="shared" ca="1" si="83"/>
        <v>0</v>
      </c>
    </row>
    <row r="2657" spans="1:7" x14ac:dyDescent="0.25">
      <c r="A2657" s="3"/>
      <c r="D2657" s="3"/>
      <c r="F2657">
        <f t="shared" ca="1" si="82"/>
        <v>0</v>
      </c>
      <c r="G2657">
        <f t="shared" ca="1" si="83"/>
        <v>0</v>
      </c>
    </row>
    <row r="2658" spans="1:7" x14ac:dyDescent="0.25">
      <c r="A2658" s="3"/>
      <c r="D2658" s="3"/>
      <c r="F2658">
        <f t="shared" ca="1" si="82"/>
        <v>0</v>
      </c>
      <c r="G2658">
        <f t="shared" ca="1" si="83"/>
        <v>0</v>
      </c>
    </row>
    <row r="2659" spans="1:7" x14ac:dyDescent="0.25">
      <c r="A2659" s="3"/>
      <c r="D2659" s="3"/>
      <c r="F2659">
        <f t="shared" ca="1" si="82"/>
        <v>0</v>
      </c>
      <c r="G2659">
        <f t="shared" ca="1" si="83"/>
        <v>0</v>
      </c>
    </row>
    <row r="2660" spans="1:7" x14ac:dyDescent="0.25">
      <c r="A2660" s="3"/>
      <c r="D2660" s="3"/>
      <c r="F2660">
        <f t="shared" ca="1" si="82"/>
        <v>0</v>
      </c>
      <c r="G2660">
        <f t="shared" ca="1" si="83"/>
        <v>0</v>
      </c>
    </row>
    <row r="2661" spans="1:7" x14ac:dyDescent="0.25">
      <c r="A2661" s="3"/>
      <c r="D2661" s="3"/>
      <c r="F2661">
        <f t="shared" ca="1" si="82"/>
        <v>0</v>
      </c>
      <c r="G2661">
        <f t="shared" ca="1" si="83"/>
        <v>0</v>
      </c>
    </row>
    <row r="2662" spans="1:7" x14ac:dyDescent="0.25">
      <c r="A2662" s="3"/>
      <c r="D2662" s="3"/>
      <c r="F2662">
        <f t="shared" ca="1" si="82"/>
        <v>0</v>
      </c>
      <c r="G2662">
        <f t="shared" ca="1" si="83"/>
        <v>0</v>
      </c>
    </row>
    <row r="2663" spans="1:7" x14ac:dyDescent="0.25">
      <c r="A2663" s="3"/>
      <c r="D2663" s="3"/>
      <c r="F2663">
        <f t="shared" ca="1" si="82"/>
        <v>0</v>
      </c>
      <c r="G2663">
        <f t="shared" ca="1" si="83"/>
        <v>0</v>
      </c>
    </row>
    <row r="2664" spans="1:7" x14ac:dyDescent="0.25">
      <c r="A2664" s="3"/>
      <c r="D2664" s="3"/>
      <c r="F2664">
        <f t="shared" ca="1" si="82"/>
        <v>0</v>
      </c>
      <c r="G2664">
        <f t="shared" ca="1" si="83"/>
        <v>0</v>
      </c>
    </row>
    <row r="2665" spans="1:7" x14ac:dyDescent="0.25">
      <c r="A2665" s="3"/>
      <c r="D2665" s="3"/>
      <c r="F2665">
        <f t="shared" ca="1" si="82"/>
        <v>0</v>
      </c>
      <c r="G2665">
        <f t="shared" ca="1" si="83"/>
        <v>0</v>
      </c>
    </row>
    <row r="2666" spans="1:7" x14ac:dyDescent="0.25">
      <c r="A2666" s="3"/>
      <c r="D2666" s="3"/>
      <c r="F2666">
        <f t="shared" ca="1" si="82"/>
        <v>0</v>
      </c>
      <c r="G2666">
        <f t="shared" ca="1" si="83"/>
        <v>0</v>
      </c>
    </row>
    <row r="2667" spans="1:7" x14ac:dyDescent="0.25">
      <c r="A2667" s="3"/>
      <c r="D2667" s="3"/>
      <c r="F2667">
        <f t="shared" ca="1" si="82"/>
        <v>0</v>
      </c>
      <c r="G2667">
        <f t="shared" ca="1" si="83"/>
        <v>0</v>
      </c>
    </row>
    <row r="2668" spans="1:7" x14ac:dyDescent="0.25">
      <c r="A2668" s="3"/>
      <c r="D2668" s="3"/>
      <c r="F2668">
        <f t="shared" ca="1" si="82"/>
        <v>0</v>
      </c>
      <c r="G2668">
        <f t="shared" ca="1" si="83"/>
        <v>0</v>
      </c>
    </row>
    <row r="2669" spans="1:7" x14ac:dyDescent="0.25">
      <c r="A2669" s="3"/>
      <c r="D2669" s="3"/>
      <c r="F2669">
        <f t="shared" ca="1" si="82"/>
        <v>0</v>
      </c>
      <c r="G2669">
        <f t="shared" ca="1" si="83"/>
        <v>0</v>
      </c>
    </row>
    <row r="2670" spans="1:7" x14ac:dyDescent="0.25">
      <c r="A2670" s="3"/>
      <c r="D2670" s="3"/>
      <c r="F2670">
        <f t="shared" ca="1" si="82"/>
        <v>0</v>
      </c>
      <c r="G2670">
        <f t="shared" ca="1" si="83"/>
        <v>0</v>
      </c>
    </row>
    <row r="2671" spans="1:7" x14ac:dyDescent="0.25">
      <c r="A2671" s="3"/>
      <c r="D2671" s="3"/>
      <c r="F2671">
        <f t="shared" ca="1" si="82"/>
        <v>0</v>
      </c>
      <c r="G2671">
        <f t="shared" ca="1" si="83"/>
        <v>0</v>
      </c>
    </row>
    <row r="2672" spans="1:7" x14ac:dyDescent="0.25">
      <c r="A2672" s="3"/>
      <c r="D2672" s="3"/>
      <c r="F2672">
        <f t="shared" ca="1" si="82"/>
        <v>0</v>
      </c>
      <c r="G2672">
        <f t="shared" ca="1" si="83"/>
        <v>0</v>
      </c>
    </row>
    <row r="2673" spans="1:7" x14ac:dyDescent="0.25">
      <c r="A2673" s="3"/>
      <c r="D2673" s="3"/>
      <c r="F2673">
        <f t="shared" ca="1" si="82"/>
        <v>0</v>
      </c>
      <c r="G2673">
        <f t="shared" ca="1" si="83"/>
        <v>0</v>
      </c>
    </row>
    <row r="2674" spans="1:7" x14ac:dyDescent="0.25">
      <c r="A2674" s="3"/>
      <c r="D2674" s="3"/>
      <c r="F2674">
        <f t="shared" ca="1" si="82"/>
        <v>0</v>
      </c>
      <c r="G2674">
        <f t="shared" ca="1" si="83"/>
        <v>0</v>
      </c>
    </row>
    <row r="2675" spans="1:7" x14ac:dyDescent="0.25">
      <c r="A2675" s="3"/>
      <c r="D2675" s="3"/>
      <c r="F2675">
        <f t="shared" ca="1" si="82"/>
        <v>0</v>
      </c>
      <c r="G2675">
        <f t="shared" ca="1" si="83"/>
        <v>0</v>
      </c>
    </row>
    <row r="2676" spans="1:7" x14ac:dyDescent="0.25">
      <c r="A2676" s="3"/>
      <c r="D2676" s="3"/>
      <c r="F2676">
        <f t="shared" ca="1" si="82"/>
        <v>0</v>
      </c>
      <c r="G2676">
        <f t="shared" ca="1" si="83"/>
        <v>0</v>
      </c>
    </row>
    <row r="2677" spans="1:7" x14ac:dyDescent="0.25">
      <c r="A2677" s="3"/>
      <c r="D2677" s="3"/>
      <c r="F2677">
        <f t="shared" ca="1" si="82"/>
        <v>0</v>
      </c>
      <c r="G2677">
        <f t="shared" ca="1" si="83"/>
        <v>0</v>
      </c>
    </row>
    <row r="2678" spans="1:7" x14ac:dyDescent="0.25">
      <c r="A2678" s="3"/>
      <c r="D2678" s="3"/>
      <c r="F2678">
        <f t="shared" ca="1" si="82"/>
        <v>0</v>
      </c>
      <c r="G2678">
        <f t="shared" ca="1" si="83"/>
        <v>0</v>
      </c>
    </row>
    <row r="2679" spans="1:7" x14ac:dyDescent="0.25">
      <c r="A2679" s="3"/>
      <c r="D2679" s="3"/>
      <c r="F2679">
        <f t="shared" ca="1" si="82"/>
        <v>0</v>
      </c>
      <c r="G2679">
        <f t="shared" ca="1" si="83"/>
        <v>0</v>
      </c>
    </row>
    <row r="2680" spans="1:7" x14ac:dyDescent="0.25">
      <c r="A2680" s="3"/>
      <c r="D2680" s="3"/>
      <c r="F2680">
        <f t="shared" ca="1" si="82"/>
        <v>0</v>
      </c>
      <c r="G2680">
        <f t="shared" ca="1" si="83"/>
        <v>0</v>
      </c>
    </row>
    <row r="2681" spans="1:7" x14ac:dyDescent="0.25">
      <c r="A2681" s="3"/>
      <c r="D2681" s="3"/>
      <c r="F2681">
        <f t="shared" ca="1" si="82"/>
        <v>0</v>
      </c>
      <c r="G2681">
        <f t="shared" ca="1" si="83"/>
        <v>0</v>
      </c>
    </row>
    <row r="2682" spans="1:7" x14ac:dyDescent="0.25">
      <c r="A2682" s="3"/>
      <c r="D2682" s="3"/>
      <c r="F2682">
        <f t="shared" ca="1" si="82"/>
        <v>0</v>
      </c>
      <c r="G2682">
        <f t="shared" ca="1" si="83"/>
        <v>0</v>
      </c>
    </row>
    <row r="2683" spans="1:7" x14ac:dyDescent="0.25">
      <c r="A2683" s="3"/>
      <c r="D2683" s="3"/>
      <c r="F2683">
        <f t="shared" ca="1" si="82"/>
        <v>0</v>
      </c>
      <c r="G2683">
        <f t="shared" ca="1" si="83"/>
        <v>0</v>
      </c>
    </row>
    <row r="2684" spans="1:7" x14ac:dyDescent="0.25">
      <c r="A2684" s="3"/>
      <c r="D2684" s="3"/>
      <c r="F2684">
        <f t="shared" ca="1" si="82"/>
        <v>0</v>
      </c>
      <c r="G2684">
        <f t="shared" ca="1" si="83"/>
        <v>0</v>
      </c>
    </row>
    <row r="2685" spans="1:7" x14ac:dyDescent="0.25">
      <c r="A2685" s="3"/>
      <c r="D2685" s="3"/>
      <c r="F2685">
        <f t="shared" ca="1" si="82"/>
        <v>0</v>
      </c>
      <c r="G2685">
        <f t="shared" ca="1" si="83"/>
        <v>0</v>
      </c>
    </row>
    <row r="2686" spans="1:7" x14ac:dyDescent="0.25">
      <c r="A2686" s="3"/>
      <c r="D2686" s="3"/>
      <c r="F2686">
        <f t="shared" ca="1" si="82"/>
        <v>0</v>
      </c>
      <c r="G2686">
        <f t="shared" ca="1" si="83"/>
        <v>0</v>
      </c>
    </row>
    <row r="2687" spans="1:7" x14ac:dyDescent="0.25">
      <c r="A2687" s="3"/>
      <c r="D2687" s="3"/>
      <c r="F2687">
        <f t="shared" ca="1" si="82"/>
        <v>0</v>
      </c>
      <c r="G2687">
        <f t="shared" ca="1" si="83"/>
        <v>0</v>
      </c>
    </row>
    <row r="2688" spans="1:7" x14ac:dyDescent="0.25">
      <c r="A2688" s="3"/>
      <c r="D2688" s="3"/>
      <c r="F2688">
        <f t="shared" ca="1" si="82"/>
        <v>0</v>
      </c>
      <c r="G2688">
        <f t="shared" ca="1" si="83"/>
        <v>0</v>
      </c>
    </row>
    <row r="2689" spans="1:7" x14ac:dyDescent="0.25">
      <c r="A2689" s="3"/>
      <c r="D2689" s="3"/>
      <c r="F2689">
        <f t="shared" ca="1" si="82"/>
        <v>0</v>
      </c>
      <c r="G2689">
        <f t="shared" ca="1" si="83"/>
        <v>0</v>
      </c>
    </row>
    <row r="2690" spans="1:7" x14ac:dyDescent="0.25">
      <c r="A2690" s="3"/>
      <c r="D2690" s="3"/>
      <c r="F2690">
        <f t="shared" ca="1" si="82"/>
        <v>0</v>
      </c>
      <c r="G2690">
        <f t="shared" ca="1" si="83"/>
        <v>0</v>
      </c>
    </row>
    <row r="2691" spans="1:7" x14ac:dyDescent="0.25">
      <c r="A2691" s="3"/>
      <c r="D2691" s="3"/>
      <c r="F2691">
        <f t="shared" ca="1" si="82"/>
        <v>0</v>
      </c>
      <c r="G2691">
        <f t="shared" ca="1" si="83"/>
        <v>0</v>
      </c>
    </row>
    <row r="2692" spans="1:7" x14ac:dyDescent="0.25">
      <c r="A2692" s="3"/>
      <c r="D2692" s="3"/>
      <c r="F2692">
        <f t="shared" ca="1" si="82"/>
        <v>0</v>
      </c>
      <c r="G2692">
        <f t="shared" ca="1" si="83"/>
        <v>0</v>
      </c>
    </row>
    <row r="2693" spans="1:7" x14ac:dyDescent="0.25">
      <c r="A2693" s="3"/>
      <c r="D2693" s="3"/>
      <c r="F2693">
        <f t="shared" ca="1" si="82"/>
        <v>0</v>
      </c>
      <c r="G2693">
        <f t="shared" ca="1" si="83"/>
        <v>0</v>
      </c>
    </row>
    <row r="2694" spans="1:7" x14ac:dyDescent="0.25">
      <c r="A2694" s="3"/>
      <c r="D2694" s="3"/>
      <c r="F2694">
        <f t="shared" ca="1" si="82"/>
        <v>0</v>
      </c>
      <c r="G2694">
        <f t="shared" ca="1" si="83"/>
        <v>0</v>
      </c>
    </row>
    <row r="2695" spans="1:7" x14ac:dyDescent="0.25">
      <c r="A2695" s="3"/>
      <c r="D2695" s="3"/>
      <c r="F2695">
        <f t="shared" ca="1" si="82"/>
        <v>0</v>
      </c>
      <c r="G2695">
        <f t="shared" ca="1" si="83"/>
        <v>0</v>
      </c>
    </row>
    <row r="2696" spans="1:7" x14ac:dyDescent="0.25">
      <c r="A2696" s="3"/>
      <c r="D2696" s="3"/>
      <c r="F2696">
        <f t="shared" ca="1" si="82"/>
        <v>0</v>
      </c>
      <c r="G2696">
        <f t="shared" ca="1" si="83"/>
        <v>0</v>
      </c>
    </row>
    <row r="2697" spans="1:7" x14ac:dyDescent="0.25">
      <c r="A2697" s="3"/>
      <c r="D2697" s="3"/>
      <c r="F2697">
        <f t="shared" ref="F2697:F2760" ca="1" si="84">IFERROR(INDEX(B:B,MATCH(D2697,A:A,0)),F2698)</f>
        <v>0</v>
      </c>
      <c r="G2697">
        <f t="shared" ca="1" si="83"/>
        <v>0</v>
      </c>
    </row>
    <row r="2698" spans="1:7" x14ac:dyDescent="0.25">
      <c r="A2698" s="3"/>
      <c r="D2698" s="3"/>
      <c r="F2698">
        <f t="shared" ca="1" si="84"/>
        <v>0</v>
      </c>
      <c r="G2698">
        <f t="shared" ref="G2698:G2761" ca="1" si="85">F2698-E2698</f>
        <v>0</v>
      </c>
    </row>
    <row r="2699" spans="1:7" x14ac:dyDescent="0.25">
      <c r="A2699" s="3"/>
      <c r="D2699" s="3"/>
      <c r="F2699">
        <f t="shared" ca="1" si="84"/>
        <v>0</v>
      </c>
      <c r="G2699">
        <f t="shared" ca="1" si="85"/>
        <v>0</v>
      </c>
    </row>
    <row r="2700" spans="1:7" x14ac:dyDescent="0.25">
      <c r="A2700" s="3"/>
      <c r="D2700" s="3"/>
      <c r="F2700">
        <f t="shared" ca="1" si="84"/>
        <v>0</v>
      </c>
      <c r="G2700">
        <f t="shared" ca="1" si="85"/>
        <v>0</v>
      </c>
    </row>
    <row r="2701" spans="1:7" x14ac:dyDescent="0.25">
      <c r="A2701" s="3"/>
      <c r="D2701" s="3"/>
      <c r="F2701">
        <f t="shared" ca="1" si="84"/>
        <v>0</v>
      </c>
      <c r="G2701">
        <f t="shared" ca="1" si="85"/>
        <v>0</v>
      </c>
    </row>
    <row r="2702" spans="1:7" x14ac:dyDescent="0.25">
      <c r="A2702" s="3"/>
      <c r="D2702" s="3"/>
      <c r="F2702">
        <f t="shared" ca="1" si="84"/>
        <v>0</v>
      </c>
      <c r="G2702">
        <f t="shared" ca="1" si="85"/>
        <v>0</v>
      </c>
    </row>
    <row r="2703" spans="1:7" x14ac:dyDescent="0.25">
      <c r="A2703" s="3"/>
      <c r="D2703" s="3"/>
      <c r="F2703">
        <f t="shared" ca="1" si="84"/>
        <v>0</v>
      </c>
      <c r="G2703">
        <f t="shared" ca="1" si="85"/>
        <v>0</v>
      </c>
    </row>
    <row r="2704" spans="1:7" x14ac:dyDescent="0.25">
      <c r="A2704" s="3"/>
      <c r="D2704" s="3"/>
      <c r="F2704">
        <f t="shared" ca="1" si="84"/>
        <v>0</v>
      </c>
      <c r="G2704">
        <f t="shared" ca="1" si="85"/>
        <v>0</v>
      </c>
    </row>
    <row r="2705" spans="1:7" x14ac:dyDescent="0.25">
      <c r="A2705" s="3"/>
      <c r="D2705" s="3"/>
      <c r="F2705">
        <f t="shared" ca="1" si="84"/>
        <v>0</v>
      </c>
      <c r="G2705">
        <f t="shared" ca="1" si="85"/>
        <v>0</v>
      </c>
    </row>
    <row r="2706" spans="1:7" x14ac:dyDescent="0.25">
      <c r="A2706" s="3"/>
      <c r="D2706" s="3"/>
      <c r="F2706">
        <f t="shared" ca="1" si="84"/>
        <v>0</v>
      </c>
      <c r="G2706">
        <f t="shared" ca="1" si="85"/>
        <v>0</v>
      </c>
    </row>
    <row r="2707" spans="1:7" x14ac:dyDescent="0.25">
      <c r="A2707" s="3"/>
      <c r="D2707" s="3"/>
      <c r="F2707">
        <f t="shared" ca="1" si="84"/>
        <v>0</v>
      </c>
      <c r="G2707">
        <f t="shared" ca="1" si="85"/>
        <v>0</v>
      </c>
    </row>
    <row r="2708" spans="1:7" x14ac:dyDescent="0.25">
      <c r="A2708" s="3"/>
      <c r="D2708" s="3"/>
      <c r="F2708">
        <f t="shared" ca="1" si="84"/>
        <v>0</v>
      </c>
      <c r="G2708">
        <f t="shared" ca="1" si="85"/>
        <v>0</v>
      </c>
    </row>
    <row r="2709" spans="1:7" x14ac:dyDescent="0.25">
      <c r="A2709" s="3"/>
      <c r="D2709" s="3"/>
      <c r="F2709">
        <f t="shared" ca="1" si="84"/>
        <v>0</v>
      </c>
      <c r="G2709">
        <f t="shared" ca="1" si="85"/>
        <v>0</v>
      </c>
    </row>
    <row r="2710" spans="1:7" x14ac:dyDescent="0.25">
      <c r="A2710" s="3"/>
      <c r="D2710" s="3"/>
      <c r="F2710">
        <f t="shared" ca="1" si="84"/>
        <v>0</v>
      </c>
      <c r="G2710">
        <f t="shared" ca="1" si="85"/>
        <v>0</v>
      </c>
    </row>
    <row r="2711" spans="1:7" x14ac:dyDescent="0.25">
      <c r="A2711" s="3"/>
      <c r="D2711" s="3"/>
      <c r="F2711">
        <f t="shared" ca="1" si="84"/>
        <v>0</v>
      </c>
      <c r="G2711">
        <f t="shared" ca="1" si="85"/>
        <v>0</v>
      </c>
    </row>
    <row r="2712" spans="1:7" x14ac:dyDescent="0.25">
      <c r="A2712" s="3"/>
      <c r="D2712" s="3"/>
      <c r="F2712">
        <f t="shared" ca="1" si="84"/>
        <v>0</v>
      </c>
      <c r="G2712">
        <f t="shared" ca="1" si="85"/>
        <v>0</v>
      </c>
    </row>
    <row r="2713" spans="1:7" x14ac:dyDescent="0.25">
      <c r="A2713" s="3"/>
      <c r="D2713" s="3"/>
      <c r="F2713">
        <f t="shared" ca="1" si="84"/>
        <v>0</v>
      </c>
      <c r="G2713">
        <f t="shared" ca="1" si="85"/>
        <v>0</v>
      </c>
    </row>
    <row r="2714" spans="1:7" x14ac:dyDescent="0.25">
      <c r="A2714" s="3"/>
      <c r="D2714" s="3"/>
      <c r="F2714">
        <f t="shared" ca="1" si="84"/>
        <v>0</v>
      </c>
      <c r="G2714">
        <f t="shared" ca="1" si="85"/>
        <v>0</v>
      </c>
    </row>
    <row r="2715" spans="1:7" x14ac:dyDescent="0.25">
      <c r="A2715" s="3"/>
      <c r="D2715" s="3"/>
      <c r="F2715">
        <f t="shared" ca="1" si="84"/>
        <v>0</v>
      </c>
      <c r="G2715">
        <f t="shared" ca="1" si="85"/>
        <v>0</v>
      </c>
    </row>
    <row r="2716" spans="1:7" x14ac:dyDescent="0.25">
      <c r="A2716" s="3"/>
      <c r="D2716" s="3"/>
      <c r="F2716">
        <f t="shared" ca="1" si="84"/>
        <v>0</v>
      </c>
      <c r="G2716">
        <f t="shared" ca="1" si="85"/>
        <v>0</v>
      </c>
    </row>
    <row r="2717" spans="1:7" x14ac:dyDescent="0.25">
      <c r="A2717" s="3"/>
      <c r="D2717" s="3"/>
      <c r="F2717">
        <f t="shared" ca="1" si="84"/>
        <v>0</v>
      </c>
      <c r="G2717">
        <f t="shared" ca="1" si="85"/>
        <v>0</v>
      </c>
    </row>
    <row r="2718" spans="1:7" x14ac:dyDescent="0.25">
      <c r="A2718" s="3"/>
      <c r="D2718" s="3"/>
      <c r="F2718">
        <f t="shared" ca="1" si="84"/>
        <v>0</v>
      </c>
      <c r="G2718">
        <f t="shared" ca="1" si="85"/>
        <v>0</v>
      </c>
    </row>
    <row r="2719" spans="1:7" x14ac:dyDescent="0.25">
      <c r="A2719" s="3"/>
      <c r="D2719" s="3"/>
      <c r="F2719">
        <f t="shared" ca="1" si="84"/>
        <v>0</v>
      </c>
      <c r="G2719">
        <f t="shared" ca="1" si="85"/>
        <v>0</v>
      </c>
    </row>
    <row r="2720" spans="1:7" x14ac:dyDescent="0.25">
      <c r="A2720" s="3"/>
      <c r="D2720" s="3"/>
      <c r="F2720">
        <f t="shared" ca="1" si="84"/>
        <v>0</v>
      </c>
      <c r="G2720">
        <f t="shared" ca="1" si="85"/>
        <v>0</v>
      </c>
    </row>
    <row r="2721" spans="1:7" x14ac:dyDescent="0.25">
      <c r="A2721" s="3"/>
      <c r="D2721" s="3"/>
      <c r="F2721">
        <f t="shared" ca="1" si="84"/>
        <v>0</v>
      </c>
      <c r="G2721">
        <f t="shared" ca="1" si="85"/>
        <v>0</v>
      </c>
    </row>
    <row r="2722" spans="1:7" x14ac:dyDescent="0.25">
      <c r="A2722" s="3"/>
      <c r="D2722" s="3"/>
      <c r="F2722">
        <f t="shared" ca="1" si="84"/>
        <v>0</v>
      </c>
      <c r="G2722">
        <f t="shared" ca="1" si="85"/>
        <v>0</v>
      </c>
    </row>
    <row r="2723" spans="1:7" x14ac:dyDescent="0.25">
      <c r="A2723" s="3"/>
      <c r="D2723" s="3"/>
      <c r="F2723">
        <f t="shared" ca="1" si="84"/>
        <v>0</v>
      </c>
      <c r="G2723">
        <f t="shared" ca="1" si="85"/>
        <v>0</v>
      </c>
    </row>
    <row r="2724" spans="1:7" x14ac:dyDescent="0.25">
      <c r="A2724" s="3"/>
      <c r="D2724" s="3"/>
      <c r="F2724">
        <f t="shared" ca="1" si="84"/>
        <v>0</v>
      </c>
      <c r="G2724">
        <f t="shared" ca="1" si="85"/>
        <v>0</v>
      </c>
    </row>
    <row r="2725" spans="1:7" x14ac:dyDescent="0.25">
      <c r="A2725" s="3"/>
      <c r="D2725" s="3"/>
      <c r="F2725">
        <f t="shared" ca="1" si="84"/>
        <v>0</v>
      </c>
      <c r="G2725">
        <f t="shared" ca="1" si="85"/>
        <v>0</v>
      </c>
    </row>
    <row r="2726" spans="1:7" x14ac:dyDescent="0.25">
      <c r="A2726" s="3"/>
      <c r="D2726" s="3"/>
      <c r="F2726">
        <f t="shared" ca="1" si="84"/>
        <v>0</v>
      </c>
      <c r="G2726">
        <f t="shared" ca="1" si="85"/>
        <v>0</v>
      </c>
    </row>
    <row r="2727" spans="1:7" x14ac:dyDescent="0.25">
      <c r="A2727" s="3"/>
      <c r="D2727" s="3"/>
      <c r="F2727">
        <f t="shared" ca="1" si="84"/>
        <v>0</v>
      </c>
      <c r="G2727">
        <f t="shared" ca="1" si="85"/>
        <v>0</v>
      </c>
    </row>
    <row r="2728" spans="1:7" x14ac:dyDescent="0.25">
      <c r="A2728" s="3"/>
      <c r="D2728" s="3"/>
      <c r="F2728">
        <f t="shared" ca="1" si="84"/>
        <v>0</v>
      </c>
      <c r="G2728">
        <f t="shared" ca="1" si="85"/>
        <v>0</v>
      </c>
    </row>
    <row r="2729" spans="1:7" x14ac:dyDescent="0.25">
      <c r="A2729" s="3"/>
      <c r="D2729" s="3"/>
      <c r="F2729">
        <f t="shared" ca="1" si="84"/>
        <v>0</v>
      </c>
      <c r="G2729">
        <f t="shared" ca="1" si="85"/>
        <v>0</v>
      </c>
    </row>
    <row r="2730" spans="1:7" x14ac:dyDescent="0.25">
      <c r="A2730" s="3"/>
      <c r="D2730" s="3"/>
      <c r="F2730">
        <f t="shared" ca="1" si="84"/>
        <v>0</v>
      </c>
      <c r="G2730">
        <f t="shared" ca="1" si="85"/>
        <v>0</v>
      </c>
    </row>
    <row r="2731" spans="1:7" x14ac:dyDescent="0.25">
      <c r="A2731" s="3"/>
      <c r="D2731" s="3"/>
      <c r="F2731">
        <f t="shared" ca="1" si="84"/>
        <v>0</v>
      </c>
      <c r="G2731">
        <f t="shared" ca="1" si="85"/>
        <v>0</v>
      </c>
    </row>
    <row r="2732" spans="1:7" x14ac:dyDescent="0.25">
      <c r="A2732" s="3"/>
      <c r="D2732" s="3"/>
      <c r="F2732">
        <f t="shared" ca="1" si="84"/>
        <v>0</v>
      </c>
      <c r="G2732">
        <f t="shared" ca="1" si="85"/>
        <v>0</v>
      </c>
    </row>
    <row r="2733" spans="1:7" x14ac:dyDescent="0.25">
      <c r="A2733" s="3"/>
      <c r="D2733" s="3"/>
      <c r="F2733">
        <f t="shared" ca="1" si="84"/>
        <v>0</v>
      </c>
      <c r="G2733">
        <f t="shared" ca="1" si="85"/>
        <v>0</v>
      </c>
    </row>
    <row r="2734" spans="1:7" x14ac:dyDescent="0.25">
      <c r="A2734" s="3"/>
      <c r="D2734" s="3"/>
      <c r="F2734">
        <f t="shared" ca="1" si="84"/>
        <v>0</v>
      </c>
      <c r="G2734">
        <f t="shared" ca="1" si="85"/>
        <v>0</v>
      </c>
    </row>
    <row r="2735" spans="1:7" x14ac:dyDescent="0.25">
      <c r="A2735" s="3"/>
      <c r="D2735" s="3"/>
      <c r="F2735">
        <f t="shared" ca="1" si="84"/>
        <v>0</v>
      </c>
      <c r="G2735">
        <f t="shared" ca="1" si="85"/>
        <v>0</v>
      </c>
    </row>
    <row r="2736" spans="1:7" x14ac:dyDescent="0.25">
      <c r="A2736" s="3"/>
      <c r="D2736" s="3"/>
      <c r="F2736">
        <f t="shared" ca="1" si="84"/>
        <v>0</v>
      </c>
      <c r="G2736">
        <f t="shared" ca="1" si="85"/>
        <v>0</v>
      </c>
    </row>
    <row r="2737" spans="1:7" x14ac:dyDescent="0.25">
      <c r="A2737" s="3"/>
      <c r="D2737" s="3"/>
      <c r="F2737">
        <f t="shared" ca="1" si="84"/>
        <v>0</v>
      </c>
      <c r="G2737">
        <f t="shared" ca="1" si="85"/>
        <v>0</v>
      </c>
    </row>
    <row r="2738" spans="1:7" x14ac:dyDescent="0.25">
      <c r="A2738" s="3"/>
      <c r="D2738" s="3"/>
      <c r="F2738">
        <f t="shared" ca="1" si="84"/>
        <v>0</v>
      </c>
      <c r="G2738">
        <f t="shared" ca="1" si="85"/>
        <v>0</v>
      </c>
    </row>
    <row r="2739" spans="1:7" x14ac:dyDescent="0.25">
      <c r="A2739" s="3"/>
      <c r="D2739" s="3"/>
      <c r="F2739">
        <f t="shared" ca="1" si="84"/>
        <v>0</v>
      </c>
      <c r="G2739">
        <f t="shared" ca="1" si="85"/>
        <v>0</v>
      </c>
    </row>
    <row r="2740" spans="1:7" x14ac:dyDescent="0.25">
      <c r="A2740" s="3"/>
      <c r="D2740" s="3"/>
      <c r="F2740">
        <f t="shared" ca="1" si="84"/>
        <v>0</v>
      </c>
      <c r="G2740">
        <f t="shared" ca="1" si="85"/>
        <v>0</v>
      </c>
    </row>
    <row r="2741" spans="1:7" x14ac:dyDescent="0.25">
      <c r="A2741" s="3"/>
      <c r="D2741" s="3"/>
      <c r="F2741">
        <f t="shared" ca="1" si="84"/>
        <v>0</v>
      </c>
      <c r="G2741">
        <f t="shared" ca="1" si="85"/>
        <v>0</v>
      </c>
    </row>
    <row r="2742" spans="1:7" x14ac:dyDescent="0.25">
      <c r="A2742" s="3"/>
      <c r="D2742" s="3"/>
      <c r="F2742">
        <f t="shared" ca="1" si="84"/>
        <v>0</v>
      </c>
      <c r="G2742">
        <f t="shared" ca="1" si="85"/>
        <v>0</v>
      </c>
    </row>
    <row r="2743" spans="1:7" x14ac:dyDescent="0.25">
      <c r="A2743" s="3"/>
      <c r="D2743" s="3"/>
      <c r="F2743">
        <f t="shared" ca="1" si="84"/>
        <v>0</v>
      </c>
      <c r="G2743">
        <f t="shared" ca="1" si="85"/>
        <v>0</v>
      </c>
    </row>
    <row r="2744" spans="1:7" x14ac:dyDescent="0.25">
      <c r="A2744" s="3"/>
      <c r="D2744" s="3"/>
      <c r="F2744">
        <f t="shared" ca="1" si="84"/>
        <v>0</v>
      </c>
      <c r="G2744">
        <f t="shared" ca="1" si="85"/>
        <v>0</v>
      </c>
    </row>
    <row r="2745" spans="1:7" x14ac:dyDescent="0.25">
      <c r="A2745" s="3"/>
      <c r="D2745" s="3"/>
      <c r="F2745">
        <f t="shared" ca="1" si="84"/>
        <v>0</v>
      </c>
      <c r="G2745">
        <f t="shared" ca="1" si="85"/>
        <v>0</v>
      </c>
    </row>
    <row r="2746" spans="1:7" x14ac:dyDescent="0.25">
      <c r="A2746" s="3"/>
      <c r="D2746" s="3"/>
      <c r="F2746">
        <f t="shared" ca="1" si="84"/>
        <v>0</v>
      </c>
      <c r="G2746">
        <f t="shared" ca="1" si="85"/>
        <v>0</v>
      </c>
    </row>
    <row r="2747" spans="1:7" x14ac:dyDescent="0.25">
      <c r="A2747" s="3"/>
      <c r="D2747" s="3"/>
      <c r="F2747">
        <f t="shared" ca="1" si="84"/>
        <v>0</v>
      </c>
      <c r="G2747">
        <f t="shared" ca="1" si="85"/>
        <v>0</v>
      </c>
    </row>
    <row r="2748" spans="1:7" x14ac:dyDescent="0.25">
      <c r="A2748" s="3"/>
      <c r="D2748" s="3"/>
      <c r="F2748">
        <f t="shared" ca="1" si="84"/>
        <v>0</v>
      </c>
      <c r="G2748">
        <f t="shared" ca="1" si="85"/>
        <v>0</v>
      </c>
    </row>
    <row r="2749" spans="1:7" x14ac:dyDescent="0.25">
      <c r="A2749" s="3"/>
      <c r="D2749" s="3"/>
      <c r="F2749">
        <f t="shared" ca="1" si="84"/>
        <v>0</v>
      </c>
      <c r="G2749">
        <f t="shared" ca="1" si="85"/>
        <v>0</v>
      </c>
    </row>
    <row r="2750" spans="1:7" x14ac:dyDescent="0.25">
      <c r="A2750" s="3"/>
      <c r="D2750" s="3"/>
      <c r="F2750">
        <f t="shared" ca="1" si="84"/>
        <v>0</v>
      </c>
      <c r="G2750">
        <f t="shared" ca="1" si="85"/>
        <v>0</v>
      </c>
    </row>
    <row r="2751" spans="1:7" x14ac:dyDescent="0.25">
      <c r="A2751" s="3"/>
      <c r="D2751" s="3"/>
      <c r="F2751">
        <f t="shared" ca="1" si="84"/>
        <v>0</v>
      </c>
      <c r="G2751">
        <f t="shared" ca="1" si="85"/>
        <v>0</v>
      </c>
    </row>
    <row r="2752" spans="1:7" x14ac:dyDescent="0.25">
      <c r="A2752" s="3"/>
      <c r="D2752" s="3"/>
      <c r="F2752">
        <f t="shared" ca="1" si="84"/>
        <v>0</v>
      </c>
      <c r="G2752">
        <f t="shared" ca="1" si="85"/>
        <v>0</v>
      </c>
    </row>
    <row r="2753" spans="1:7" x14ac:dyDescent="0.25">
      <c r="A2753" s="3"/>
      <c r="D2753" s="3"/>
      <c r="F2753">
        <f t="shared" ca="1" si="84"/>
        <v>0</v>
      </c>
      <c r="G2753">
        <f t="shared" ca="1" si="85"/>
        <v>0</v>
      </c>
    </row>
    <row r="2754" spans="1:7" x14ac:dyDescent="0.25">
      <c r="A2754" s="3"/>
      <c r="D2754" s="3"/>
      <c r="F2754">
        <f t="shared" ca="1" si="84"/>
        <v>0</v>
      </c>
      <c r="G2754">
        <f t="shared" ca="1" si="85"/>
        <v>0</v>
      </c>
    </row>
    <row r="2755" spans="1:7" x14ac:dyDescent="0.25">
      <c r="A2755" s="3"/>
      <c r="D2755" s="3"/>
      <c r="F2755">
        <f t="shared" ca="1" si="84"/>
        <v>0</v>
      </c>
      <c r="G2755">
        <f t="shared" ca="1" si="85"/>
        <v>0</v>
      </c>
    </row>
    <row r="2756" spans="1:7" x14ac:dyDescent="0.25">
      <c r="A2756" s="3"/>
      <c r="D2756" s="3"/>
      <c r="F2756">
        <f t="shared" ca="1" si="84"/>
        <v>0</v>
      </c>
      <c r="G2756">
        <f t="shared" ca="1" si="85"/>
        <v>0</v>
      </c>
    </row>
    <row r="2757" spans="1:7" x14ac:dyDescent="0.25">
      <c r="A2757" s="3"/>
      <c r="D2757" s="3"/>
      <c r="F2757">
        <f t="shared" ca="1" si="84"/>
        <v>0</v>
      </c>
      <c r="G2757">
        <f t="shared" ca="1" si="85"/>
        <v>0</v>
      </c>
    </row>
    <row r="2758" spans="1:7" x14ac:dyDescent="0.25">
      <c r="A2758" s="3"/>
      <c r="D2758" s="3"/>
      <c r="F2758">
        <f t="shared" ca="1" si="84"/>
        <v>0</v>
      </c>
      <c r="G2758">
        <f t="shared" ca="1" si="85"/>
        <v>0</v>
      </c>
    </row>
    <row r="2759" spans="1:7" x14ac:dyDescent="0.25">
      <c r="A2759" s="3"/>
      <c r="D2759" s="3"/>
      <c r="F2759">
        <f t="shared" ca="1" si="84"/>
        <v>0</v>
      </c>
      <c r="G2759">
        <f t="shared" ca="1" si="85"/>
        <v>0</v>
      </c>
    </row>
    <row r="2760" spans="1:7" x14ac:dyDescent="0.25">
      <c r="A2760" s="3"/>
      <c r="D2760" s="3"/>
      <c r="F2760">
        <f t="shared" ca="1" si="84"/>
        <v>0</v>
      </c>
      <c r="G2760">
        <f t="shared" ca="1" si="85"/>
        <v>0</v>
      </c>
    </row>
    <row r="2761" spans="1:7" x14ac:dyDescent="0.25">
      <c r="A2761" s="3"/>
      <c r="D2761" s="3"/>
      <c r="F2761">
        <f t="shared" ref="F2761:F2824" ca="1" si="86">IFERROR(INDEX(B:B,MATCH(D2761,A:A,0)),F2762)</f>
        <v>0</v>
      </c>
      <c r="G2761">
        <f t="shared" ca="1" si="85"/>
        <v>0</v>
      </c>
    </row>
    <row r="2762" spans="1:7" x14ac:dyDescent="0.25">
      <c r="A2762" s="3"/>
      <c r="D2762" s="3"/>
      <c r="F2762">
        <f t="shared" ca="1" si="86"/>
        <v>0</v>
      </c>
      <c r="G2762">
        <f t="shared" ref="G2762:G2825" ca="1" si="87">F2762-E2762</f>
        <v>0</v>
      </c>
    </row>
    <row r="2763" spans="1:7" x14ac:dyDescent="0.25">
      <c r="A2763" s="3"/>
      <c r="D2763" s="3"/>
      <c r="F2763">
        <f t="shared" ca="1" si="86"/>
        <v>0</v>
      </c>
      <c r="G2763">
        <f t="shared" ca="1" si="87"/>
        <v>0</v>
      </c>
    </row>
    <row r="2764" spans="1:7" x14ac:dyDescent="0.25">
      <c r="A2764" s="3"/>
      <c r="D2764" s="3"/>
      <c r="F2764">
        <f t="shared" ca="1" si="86"/>
        <v>0</v>
      </c>
      <c r="G2764">
        <f t="shared" ca="1" si="87"/>
        <v>0</v>
      </c>
    </row>
    <row r="2765" spans="1:7" x14ac:dyDescent="0.25">
      <c r="A2765" s="3"/>
      <c r="D2765" s="3"/>
      <c r="F2765">
        <f t="shared" ca="1" si="86"/>
        <v>0</v>
      </c>
      <c r="G2765">
        <f t="shared" ca="1" si="87"/>
        <v>0</v>
      </c>
    </row>
    <row r="2766" spans="1:7" x14ac:dyDescent="0.25">
      <c r="A2766" s="3"/>
      <c r="D2766" s="3"/>
      <c r="F2766">
        <f t="shared" ca="1" si="86"/>
        <v>0</v>
      </c>
      <c r="G2766">
        <f t="shared" ca="1" si="87"/>
        <v>0</v>
      </c>
    </row>
    <row r="2767" spans="1:7" x14ac:dyDescent="0.25">
      <c r="A2767" s="3"/>
      <c r="D2767" s="3"/>
      <c r="F2767">
        <f t="shared" ca="1" si="86"/>
        <v>0</v>
      </c>
      <c r="G2767">
        <f t="shared" ca="1" si="87"/>
        <v>0</v>
      </c>
    </row>
    <row r="2768" spans="1:7" x14ac:dyDescent="0.25">
      <c r="A2768" s="3"/>
      <c r="D2768" s="3"/>
      <c r="F2768">
        <f t="shared" ca="1" si="86"/>
        <v>0</v>
      </c>
      <c r="G2768">
        <f t="shared" ca="1" si="87"/>
        <v>0</v>
      </c>
    </row>
    <row r="2769" spans="1:7" x14ac:dyDescent="0.25">
      <c r="A2769" s="3"/>
      <c r="D2769" s="3"/>
      <c r="F2769">
        <f t="shared" ca="1" si="86"/>
        <v>0</v>
      </c>
      <c r="G2769">
        <f t="shared" ca="1" si="87"/>
        <v>0</v>
      </c>
    </row>
    <row r="2770" spans="1:7" x14ac:dyDescent="0.25">
      <c r="A2770" s="3"/>
      <c r="D2770" s="3"/>
      <c r="F2770">
        <f t="shared" ca="1" si="86"/>
        <v>0</v>
      </c>
      <c r="G2770">
        <f t="shared" ca="1" si="87"/>
        <v>0</v>
      </c>
    </row>
    <row r="2771" spans="1:7" x14ac:dyDescent="0.25">
      <c r="A2771" s="3"/>
      <c r="D2771" s="3"/>
      <c r="F2771">
        <f t="shared" ca="1" si="86"/>
        <v>0</v>
      </c>
      <c r="G2771">
        <f t="shared" ca="1" si="87"/>
        <v>0</v>
      </c>
    </row>
    <row r="2772" spans="1:7" x14ac:dyDescent="0.25">
      <c r="A2772" s="3"/>
      <c r="D2772" s="3"/>
      <c r="F2772">
        <f t="shared" ca="1" si="86"/>
        <v>0</v>
      </c>
      <c r="G2772">
        <f t="shared" ca="1" si="87"/>
        <v>0</v>
      </c>
    </row>
    <row r="2773" spans="1:7" x14ac:dyDescent="0.25">
      <c r="A2773" s="3"/>
      <c r="D2773" s="3"/>
      <c r="F2773">
        <f t="shared" ca="1" si="86"/>
        <v>0</v>
      </c>
      <c r="G2773">
        <f t="shared" ca="1" si="87"/>
        <v>0</v>
      </c>
    </row>
    <row r="2774" spans="1:7" x14ac:dyDescent="0.25">
      <c r="A2774" s="3"/>
      <c r="D2774" s="3"/>
      <c r="F2774">
        <f t="shared" ca="1" si="86"/>
        <v>0</v>
      </c>
      <c r="G2774">
        <f t="shared" ca="1" si="87"/>
        <v>0</v>
      </c>
    </row>
    <row r="2775" spans="1:7" x14ac:dyDescent="0.25">
      <c r="A2775" s="3"/>
      <c r="D2775" s="3"/>
      <c r="F2775">
        <f t="shared" ca="1" si="86"/>
        <v>0</v>
      </c>
      <c r="G2775">
        <f t="shared" ca="1" si="87"/>
        <v>0</v>
      </c>
    </row>
    <row r="2776" spans="1:7" x14ac:dyDescent="0.25">
      <c r="A2776" s="3"/>
      <c r="D2776" s="3"/>
      <c r="F2776">
        <f t="shared" ca="1" si="86"/>
        <v>0</v>
      </c>
      <c r="G2776">
        <f t="shared" ca="1" si="87"/>
        <v>0</v>
      </c>
    </row>
    <row r="2777" spans="1:7" x14ac:dyDescent="0.25">
      <c r="A2777" s="3"/>
      <c r="D2777" s="3"/>
      <c r="F2777">
        <f t="shared" ca="1" si="86"/>
        <v>0</v>
      </c>
      <c r="G2777">
        <f t="shared" ca="1" si="87"/>
        <v>0</v>
      </c>
    </row>
    <row r="2778" spans="1:7" x14ac:dyDescent="0.25">
      <c r="A2778" s="3"/>
      <c r="D2778" s="3"/>
      <c r="F2778">
        <f t="shared" ca="1" si="86"/>
        <v>0</v>
      </c>
      <c r="G2778">
        <f t="shared" ca="1" si="87"/>
        <v>0</v>
      </c>
    </row>
    <row r="2779" spans="1:7" x14ac:dyDescent="0.25">
      <c r="A2779" s="3"/>
      <c r="D2779" s="3"/>
      <c r="F2779">
        <f t="shared" ca="1" si="86"/>
        <v>0</v>
      </c>
      <c r="G2779">
        <f t="shared" ca="1" si="87"/>
        <v>0</v>
      </c>
    </row>
    <row r="2780" spans="1:7" x14ac:dyDescent="0.25">
      <c r="A2780" s="3"/>
      <c r="D2780" s="3"/>
      <c r="F2780">
        <f t="shared" ca="1" si="86"/>
        <v>0</v>
      </c>
      <c r="G2780">
        <f t="shared" ca="1" si="87"/>
        <v>0</v>
      </c>
    </row>
    <row r="2781" spans="1:7" x14ac:dyDescent="0.25">
      <c r="A2781" s="3"/>
      <c r="D2781" s="3"/>
      <c r="F2781">
        <f t="shared" ca="1" si="86"/>
        <v>0</v>
      </c>
      <c r="G2781">
        <f t="shared" ca="1" si="87"/>
        <v>0</v>
      </c>
    </row>
    <row r="2782" spans="1:7" x14ac:dyDescent="0.25">
      <c r="A2782" s="3"/>
      <c r="D2782" s="3"/>
      <c r="F2782">
        <f t="shared" ca="1" si="86"/>
        <v>0</v>
      </c>
      <c r="G2782">
        <f t="shared" ca="1" si="87"/>
        <v>0</v>
      </c>
    </row>
    <row r="2783" spans="1:7" x14ac:dyDescent="0.25">
      <c r="A2783" s="3"/>
      <c r="D2783" s="3"/>
      <c r="F2783">
        <f t="shared" ca="1" si="86"/>
        <v>0</v>
      </c>
      <c r="G2783">
        <f t="shared" ca="1" si="87"/>
        <v>0</v>
      </c>
    </row>
    <row r="2784" spans="1:7" x14ac:dyDescent="0.25">
      <c r="A2784" s="3"/>
      <c r="D2784" s="3"/>
      <c r="F2784">
        <f t="shared" ca="1" si="86"/>
        <v>0</v>
      </c>
      <c r="G2784">
        <f t="shared" ca="1" si="87"/>
        <v>0</v>
      </c>
    </row>
    <row r="2785" spans="1:7" x14ac:dyDescent="0.25">
      <c r="A2785" s="3"/>
      <c r="D2785" s="3"/>
      <c r="F2785">
        <f t="shared" ca="1" si="86"/>
        <v>0</v>
      </c>
      <c r="G2785">
        <f t="shared" ca="1" si="87"/>
        <v>0</v>
      </c>
    </row>
    <row r="2786" spans="1:7" x14ac:dyDescent="0.25">
      <c r="A2786" s="3"/>
      <c r="D2786" s="3"/>
      <c r="F2786">
        <f t="shared" ca="1" si="86"/>
        <v>0</v>
      </c>
      <c r="G2786">
        <f t="shared" ca="1" si="87"/>
        <v>0</v>
      </c>
    </row>
    <row r="2787" spans="1:7" x14ac:dyDescent="0.25">
      <c r="A2787" s="3"/>
      <c r="D2787" s="3"/>
      <c r="F2787">
        <f t="shared" ca="1" si="86"/>
        <v>0</v>
      </c>
      <c r="G2787">
        <f t="shared" ca="1" si="87"/>
        <v>0</v>
      </c>
    </row>
    <row r="2788" spans="1:7" x14ac:dyDescent="0.25">
      <c r="A2788" s="3"/>
      <c r="D2788" s="3"/>
      <c r="F2788">
        <f t="shared" ca="1" si="86"/>
        <v>0</v>
      </c>
      <c r="G2788">
        <f t="shared" ca="1" si="87"/>
        <v>0</v>
      </c>
    </row>
    <row r="2789" spans="1:7" x14ac:dyDescent="0.25">
      <c r="A2789" s="3"/>
      <c r="D2789" s="3"/>
      <c r="F2789">
        <f t="shared" ca="1" si="86"/>
        <v>0</v>
      </c>
      <c r="G2789">
        <f t="shared" ca="1" si="87"/>
        <v>0</v>
      </c>
    </row>
    <row r="2790" spans="1:7" x14ac:dyDescent="0.25">
      <c r="A2790" s="3"/>
      <c r="D2790" s="3"/>
      <c r="F2790">
        <f t="shared" ca="1" si="86"/>
        <v>0</v>
      </c>
      <c r="G2790">
        <f t="shared" ca="1" si="87"/>
        <v>0</v>
      </c>
    </row>
    <row r="2791" spans="1:7" x14ac:dyDescent="0.25">
      <c r="A2791" s="3"/>
      <c r="D2791" s="3"/>
      <c r="F2791">
        <f t="shared" ca="1" si="86"/>
        <v>0</v>
      </c>
      <c r="G2791">
        <f t="shared" ca="1" si="87"/>
        <v>0</v>
      </c>
    </row>
    <row r="2792" spans="1:7" x14ac:dyDescent="0.25">
      <c r="A2792" s="3"/>
      <c r="D2792" s="3"/>
      <c r="F2792">
        <f t="shared" ca="1" si="86"/>
        <v>0</v>
      </c>
      <c r="G2792">
        <f t="shared" ca="1" si="87"/>
        <v>0</v>
      </c>
    </row>
    <row r="2793" spans="1:7" x14ac:dyDescent="0.25">
      <c r="A2793" s="3"/>
      <c r="D2793" s="3"/>
      <c r="F2793">
        <f t="shared" ca="1" si="86"/>
        <v>0</v>
      </c>
      <c r="G2793">
        <f t="shared" ca="1" si="87"/>
        <v>0</v>
      </c>
    </row>
    <row r="2794" spans="1:7" x14ac:dyDescent="0.25">
      <c r="A2794" s="3"/>
      <c r="D2794" s="3"/>
      <c r="F2794">
        <f t="shared" ca="1" si="86"/>
        <v>0</v>
      </c>
      <c r="G2794">
        <f t="shared" ca="1" si="87"/>
        <v>0</v>
      </c>
    </row>
    <row r="2795" spans="1:7" x14ac:dyDescent="0.25">
      <c r="A2795" s="3"/>
      <c r="D2795" s="3"/>
      <c r="F2795">
        <f t="shared" ca="1" si="86"/>
        <v>0</v>
      </c>
      <c r="G2795">
        <f t="shared" ca="1" si="87"/>
        <v>0</v>
      </c>
    </row>
    <row r="2796" spans="1:7" x14ac:dyDescent="0.25">
      <c r="A2796" s="3"/>
      <c r="D2796" s="3"/>
      <c r="F2796">
        <f t="shared" ca="1" si="86"/>
        <v>0</v>
      </c>
      <c r="G2796">
        <f t="shared" ca="1" si="87"/>
        <v>0</v>
      </c>
    </row>
    <row r="2797" spans="1:7" x14ac:dyDescent="0.25">
      <c r="A2797" s="3"/>
      <c r="D2797" s="3"/>
      <c r="F2797">
        <f t="shared" ca="1" si="86"/>
        <v>0</v>
      </c>
      <c r="G2797">
        <f t="shared" ca="1" si="87"/>
        <v>0</v>
      </c>
    </row>
    <row r="2798" spans="1:7" x14ac:dyDescent="0.25">
      <c r="A2798" s="3"/>
      <c r="D2798" s="3"/>
      <c r="F2798">
        <f t="shared" ca="1" si="86"/>
        <v>0</v>
      </c>
      <c r="G2798">
        <f t="shared" ca="1" si="87"/>
        <v>0</v>
      </c>
    </row>
    <row r="2799" spans="1:7" x14ac:dyDescent="0.25">
      <c r="A2799" s="3"/>
      <c r="D2799" s="3"/>
      <c r="F2799">
        <f t="shared" ca="1" si="86"/>
        <v>0</v>
      </c>
      <c r="G2799">
        <f t="shared" ca="1" si="87"/>
        <v>0</v>
      </c>
    </row>
    <row r="2800" spans="1:7" x14ac:dyDescent="0.25">
      <c r="A2800" s="3"/>
      <c r="D2800" s="3"/>
      <c r="F2800">
        <f t="shared" ca="1" si="86"/>
        <v>0</v>
      </c>
      <c r="G2800">
        <f t="shared" ca="1" si="87"/>
        <v>0</v>
      </c>
    </row>
    <row r="2801" spans="1:7" x14ac:dyDescent="0.25">
      <c r="A2801" s="3"/>
      <c r="D2801" s="3"/>
      <c r="F2801">
        <f t="shared" ca="1" si="86"/>
        <v>0</v>
      </c>
      <c r="G2801">
        <f t="shared" ca="1" si="87"/>
        <v>0</v>
      </c>
    </row>
    <row r="2802" spans="1:7" x14ac:dyDescent="0.25">
      <c r="A2802" s="3"/>
      <c r="D2802" s="3"/>
      <c r="F2802">
        <f t="shared" ca="1" si="86"/>
        <v>0</v>
      </c>
      <c r="G2802">
        <f t="shared" ca="1" si="87"/>
        <v>0</v>
      </c>
    </row>
    <row r="2803" spans="1:7" x14ac:dyDescent="0.25">
      <c r="A2803" s="3"/>
      <c r="D2803" s="3"/>
      <c r="F2803">
        <f t="shared" ca="1" si="86"/>
        <v>0</v>
      </c>
      <c r="G2803">
        <f t="shared" ca="1" si="87"/>
        <v>0</v>
      </c>
    </row>
    <row r="2804" spans="1:7" x14ac:dyDescent="0.25">
      <c r="A2804" s="3"/>
      <c r="D2804" s="3"/>
      <c r="F2804">
        <f t="shared" ca="1" si="86"/>
        <v>0</v>
      </c>
      <c r="G2804">
        <f t="shared" ca="1" si="87"/>
        <v>0</v>
      </c>
    </row>
    <row r="2805" spans="1:7" x14ac:dyDescent="0.25">
      <c r="A2805" s="3"/>
      <c r="D2805" s="3"/>
      <c r="F2805">
        <f t="shared" ca="1" si="86"/>
        <v>0</v>
      </c>
      <c r="G2805">
        <f t="shared" ca="1" si="87"/>
        <v>0</v>
      </c>
    </row>
    <row r="2806" spans="1:7" x14ac:dyDescent="0.25">
      <c r="A2806" s="3"/>
      <c r="D2806" s="3"/>
      <c r="F2806">
        <f t="shared" ca="1" si="86"/>
        <v>0</v>
      </c>
      <c r="G2806">
        <f t="shared" ca="1" si="87"/>
        <v>0</v>
      </c>
    </row>
    <row r="2807" spans="1:7" x14ac:dyDescent="0.25">
      <c r="A2807" s="3"/>
      <c r="D2807" s="3"/>
      <c r="F2807">
        <f t="shared" ca="1" si="86"/>
        <v>0</v>
      </c>
      <c r="G2807">
        <f t="shared" ca="1" si="87"/>
        <v>0</v>
      </c>
    </row>
    <row r="2808" spans="1:7" x14ac:dyDescent="0.25">
      <c r="A2808" s="3"/>
      <c r="D2808" s="3"/>
      <c r="F2808">
        <f t="shared" ca="1" si="86"/>
        <v>0</v>
      </c>
      <c r="G2808">
        <f t="shared" ca="1" si="87"/>
        <v>0</v>
      </c>
    </row>
    <row r="2809" spans="1:7" x14ac:dyDescent="0.25">
      <c r="A2809" s="3"/>
      <c r="D2809" s="3"/>
      <c r="F2809">
        <f t="shared" ca="1" si="86"/>
        <v>0</v>
      </c>
      <c r="G2809">
        <f t="shared" ca="1" si="87"/>
        <v>0</v>
      </c>
    </row>
    <row r="2810" spans="1:7" x14ac:dyDescent="0.25">
      <c r="A2810" s="3"/>
      <c r="D2810" s="3"/>
      <c r="F2810">
        <f t="shared" ca="1" si="86"/>
        <v>0</v>
      </c>
      <c r="G2810">
        <f t="shared" ca="1" si="87"/>
        <v>0</v>
      </c>
    </row>
    <row r="2811" spans="1:7" x14ac:dyDescent="0.25">
      <c r="A2811" s="3"/>
      <c r="D2811" s="3"/>
      <c r="F2811">
        <f t="shared" ca="1" si="86"/>
        <v>0</v>
      </c>
      <c r="G2811">
        <f t="shared" ca="1" si="87"/>
        <v>0</v>
      </c>
    </row>
    <row r="2812" spans="1:7" x14ac:dyDescent="0.25">
      <c r="A2812" s="3"/>
      <c r="D2812" s="3"/>
      <c r="F2812">
        <f t="shared" ca="1" si="86"/>
        <v>0</v>
      </c>
      <c r="G2812">
        <f t="shared" ca="1" si="87"/>
        <v>0</v>
      </c>
    </row>
    <row r="2813" spans="1:7" x14ac:dyDescent="0.25">
      <c r="A2813" s="3"/>
      <c r="D2813" s="3"/>
      <c r="F2813">
        <f t="shared" ca="1" si="86"/>
        <v>0</v>
      </c>
      <c r="G2813">
        <f t="shared" ca="1" si="87"/>
        <v>0</v>
      </c>
    </row>
    <row r="2814" spans="1:7" x14ac:dyDescent="0.25">
      <c r="A2814" s="3"/>
      <c r="D2814" s="3"/>
      <c r="F2814">
        <f t="shared" ca="1" si="86"/>
        <v>0</v>
      </c>
      <c r="G2814">
        <f t="shared" ca="1" si="87"/>
        <v>0</v>
      </c>
    </row>
    <row r="2815" spans="1:7" x14ac:dyDescent="0.25">
      <c r="A2815" s="3"/>
      <c r="D2815" s="3"/>
      <c r="F2815">
        <f t="shared" ca="1" si="86"/>
        <v>0</v>
      </c>
      <c r="G2815">
        <f t="shared" ca="1" si="87"/>
        <v>0</v>
      </c>
    </row>
    <row r="2816" spans="1:7" x14ac:dyDescent="0.25">
      <c r="A2816" s="3"/>
      <c r="D2816" s="3"/>
      <c r="F2816">
        <f t="shared" ca="1" si="86"/>
        <v>0</v>
      </c>
      <c r="G2816">
        <f t="shared" ca="1" si="87"/>
        <v>0</v>
      </c>
    </row>
    <row r="2817" spans="1:7" x14ac:dyDescent="0.25">
      <c r="A2817" s="3"/>
      <c r="D2817" s="3"/>
      <c r="F2817">
        <f t="shared" ca="1" si="86"/>
        <v>0</v>
      </c>
      <c r="G2817">
        <f t="shared" ca="1" si="87"/>
        <v>0</v>
      </c>
    </row>
    <row r="2818" spans="1:7" x14ac:dyDescent="0.25">
      <c r="A2818" s="3"/>
      <c r="D2818" s="3"/>
      <c r="F2818">
        <f t="shared" ca="1" si="86"/>
        <v>0</v>
      </c>
      <c r="G2818">
        <f t="shared" ca="1" si="87"/>
        <v>0</v>
      </c>
    </row>
    <row r="2819" spans="1:7" x14ac:dyDescent="0.25">
      <c r="A2819" s="3"/>
      <c r="D2819" s="3"/>
      <c r="F2819">
        <f t="shared" ca="1" si="86"/>
        <v>0</v>
      </c>
      <c r="G2819">
        <f t="shared" ca="1" si="87"/>
        <v>0</v>
      </c>
    </row>
    <row r="2820" spans="1:7" x14ac:dyDescent="0.25">
      <c r="A2820" s="3"/>
      <c r="D2820" s="3"/>
      <c r="F2820">
        <f t="shared" ca="1" si="86"/>
        <v>0</v>
      </c>
      <c r="G2820">
        <f t="shared" ca="1" si="87"/>
        <v>0</v>
      </c>
    </row>
    <row r="2821" spans="1:7" x14ac:dyDescent="0.25">
      <c r="A2821" s="3"/>
      <c r="D2821" s="3"/>
      <c r="F2821">
        <f t="shared" ca="1" si="86"/>
        <v>0</v>
      </c>
      <c r="G2821">
        <f t="shared" ca="1" si="87"/>
        <v>0</v>
      </c>
    </row>
    <row r="2822" spans="1:7" x14ac:dyDescent="0.25">
      <c r="A2822" s="3"/>
      <c r="D2822" s="3"/>
      <c r="F2822">
        <f t="shared" ca="1" si="86"/>
        <v>0</v>
      </c>
      <c r="G2822">
        <f t="shared" ca="1" si="87"/>
        <v>0</v>
      </c>
    </row>
    <row r="2823" spans="1:7" x14ac:dyDescent="0.25">
      <c r="A2823" s="3"/>
      <c r="D2823" s="3"/>
      <c r="F2823">
        <f t="shared" ca="1" si="86"/>
        <v>0</v>
      </c>
      <c r="G2823">
        <f t="shared" ca="1" si="87"/>
        <v>0</v>
      </c>
    </row>
    <row r="2824" spans="1:7" x14ac:dyDescent="0.25">
      <c r="A2824" s="3"/>
      <c r="D2824" s="3"/>
      <c r="F2824">
        <f t="shared" ca="1" si="86"/>
        <v>0</v>
      </c>
      <c r="G2824">
        <f t="shared" ca="1" si="87"/>
        <v>0</v>
      </c>
    </row>
    <row r="2825" spans="1:7" x14ac:dyDescent="0.25">
      <c r="A2825" s="3"/>
      <c r="D2825" s="3"/>
      <c r="F2825">
        <f t="shared" ref="F2825:F2888" ca="1" si="88">IFERROR(INDEX(B:B,MATCH(D2825,A:A,0)),F2826)</f>
        <v>0</v>
      </c>
      <c r="G2825">
        <f t="shared" ca="1" si="87"/>
        <v>0</v>
      </c>
    </row>
    <row r="2826" spans="1:7" x14ac:dyDescent="0.25">
      <c r="A2826" s="3"/>
      <c r="D2826" s="3"/>
      <c r="F2826">
        <f t="shared" ca="1" si="88"/>
        <v>0</v>
      </c>
      <c r="G2826">
        <f t="shared" ref="G2826:G2889" ca="1" si="89">F2826-E2826</f>
        <v>0</v>
      </c>
    </row>
    <row r="2827" spans="1:7" x14ac:dyDescent="0.25">
      <c r="A2827" s="3"/>
      <c r="D2827" s="3"/>
      <c r="F2827">
        <f t="shared" ca="1" si="88"/>
        <v>0</v>
      </c>
      <c r="G2827">
        <f t="shared" ca="1" si="89"/>
        <v>0</v>
      </c>
    </row>
    <row r="2828" spans="1:7" x14ac:dyDescent="0.25">
      <c r="A2828" s="3"/>
      <c r="D2828" s="3"/>
      <c r="F2828">
        <f t="shared" ca="1" si="88"/>
        <v>0</v>
      </c>
      <c r="G2828">
        <f t="shared" ca="1" si="89"/>
        <v>0</v>
      </c>
    </row>
    <row r="2829" spans="1:7" x14ac:dyDescent="0.25">
      <c r="A2829" s="3"/>
      <c r="D2829" s="3"/>
      <c r="F2829">
        <f t="shared" ca="1" si="88"/>
        <v>0</v>
      </c>
      <c r="G2829">
        <f t="shared" ca="1" si="89"/>
        <v>0</v>
      </c>
    </row>
    <row r="2830" spans="1:7" x14ac:dyDescent="0.25">
      <c r="A2830" s="3"/>
      <c r="D2830" s="3"/>
      <c r="F2830">
        <f t="shared" ca="1" si="88"/>
        <v>0</v>
      </c>
      <c r="G2830">
        <f t="shared" ca="1" si="89"/>
        <v>0</v>
      </c>
    </row>
    <row r="2831" spans="1:7" x14ac:dyDescent="0.25">
      <c r="A2831" s="3"/>
      <c r="D2831" s="3"/>
      <c r="F2831">
        <f t="shared" ca="1" si="88"/>
        <v>0</v>
      </c>
      <c r="G2831">
        <f t="shared" ca="1" si="89"/>
        <v>0</v>
      </c>
    </row>
    <row r="2832" spans="1:7" x14ac:dyDescent="0.25">
      <c r="A2832" s="3"/>
      <c r="D2832" s="3"/>
      <c r="F2832">
        <f t="shared" ca="1" si="88"/>
        <v>0</v>
      </c>
      <c r="G2832">
        <f t="shared" ca="1" si="89"/>
        <v>0</v>
      </c>
    </row>
    <row r="2833" spans="1:7" x14ac:dyDescent="0.25">
      <c r="A2833" s="3"/>
      <c r="D2833" s="3"/>
      <c r="F2833">
        <f t="shared" ca="1" si="88"/>
        <v>0</v>
      </c>
      <c r="G2833">
        <f t="shared" ca="1" si="89"/>
        <v>0</v>
      </c>
    </row>
    <row r="2834" spans="1:7" x14ac:dyDescent="0.25">
      <c r="A2834" s="3"/>
      <c r="D2834" s="3"/>
      <c r="F2834">
        <f t="shared" ca="1" si="88"/>
        <v>0</v>
      </c>
      <c r="G2834">
        <f t="shared" ca="1" si="89"/>
        <v>0</v>
      </c>
    </row>
    <row r="2835" spans="1:7" x14ac:dyDescent="0.25">
      <c r="A2835" s="3"/>
      <c r="D2835" s="3"/>
      <c r="F2835">
        <f t="shared" ca="1" si="88"/>
        <v>0</v>
      </c>
      <c r="G2835">
        <f t="shared" ca="1" si="89"/>
        <v>0</v>
      </c>
    </row>
    <row r="2836" spans="1:7" x14ac:dyDescent="0.25">
      <c r="A2836" s="3"/>
      <c r="D2836" s="3"/>
      <c r="F2836">
        <f t="shared" ca="1" si="88"/>
        <v>0</v>
      </c>
      <c r="G2836">
        <f t="shared" ca="1" si="89"/>
        <v>0</v>
      </c>
    </row>
    <row r="2837" spans="1:7" x14ac:dyDescent="0.25">
      <c r="A2837" s="3"/>
      <c r="D2837" s="3"/>
      <c r="F2837">
        <f t="shared" ca="1" si="88"/>
        <v>0</v>
      </c>
      <c r="G2837">
        <f t="shared" ca="1" si="89"/>
        <v>0</v>
      </c>
    </row>
    <row r="2838" spans="1:7" x14ac:dyDescent="0.25">
      <c r="A2838" s="3"/>
      <c r="D2838" s="3"/>
      <c r="F2838">
        <f t="shared" ca="1" si="88"/>
        <v>0</v>
      </c>
      <c r="G2838">
        <f t="shared" ca="1" si="89"/>
        <v>0</v>
      </c>
    </row>
    <row r="2839" spans="1:7" x14ac:dyDescent="0.25">
      <c r="A2839" s="3"/>
      <c r="D2839" s="3"/>
      <c r="F2839">
        <f t="shared" ca="1" si="88"/>
        <v>0</v>
      </c>
      <c r="G2839">
        <f t="shared" ca="1" si="89"/>
        <v>0</v>
      </c>
    </row>
    <row r="2840" spans="1:7" x14ac:dyDescent="0.25">
      <c r="A2840" s="3"/>
      <c r="D2840" s="3"/>
      <c r="F2840">
        <f t="shared" ca="1" si="88"/>
        <v>0</v>
      </c>
      <c r="G2840">
        <f t="shared" ca="1" si="89"/>
        <v>0</v>
      </c>
    </row>
    <row r="2841" spans="1:7" x14ac:dyDescent="0.25">
      <c r="A2841" s="3"/>
      <c r="D2841" s="3"/>
      <c r="F2841">
        <f t="shared" ca="1" si="88"/>
        <v>0</v>
      </c>
      <c r="G2841">
        <f t="shared" ca="1" si="89"/>
        <v>0</v>
      </c>
    </row>
    <row r="2842" spans="1:7" x14ac:dyDescent="0.25">
      <c r="A2842" s="3"/>
      <c r="D2842" s="3"/>
      <c r="F2842">
        <f t="shared" ca="1" si="88"/>
        <v>0</v>
      </c>
      <c r="G2842">
        <f t="shared" ca="1" si="89"/>
        <v>0</v>
      </c>
    </row>
    <row r="2843" spans="1:7" x14ac:dyDescent="0.25">
      <c r="A2843" s="3"/>
      <c r="D2843" s="3"/>
      <c r="F2843">
        <f t="shared" ca="1" si="88"/>
        <v>0</v>
      </c>
      <c r="G2843">
        <f t="shared" ca="1" si="89"/>
        <v>0</v>
      </c>
    </row>
    <row r="2844" spans="1:7" x14ac:dyDescent="0.25">
      <c r="A2844" s="3"/>
      <c r="D2844" s="3"/>
      <c r="F2844">
        <f t="shared" ca="1" si="88"/>
        <v>0</v>
      </c>
      <c r="G2844">
        <f t="shared" ca="1" si="89"/>
        <v>0</v>
      </c>
    </row>
    <row r="2845" spans="1:7" x14ac:dyDescent="0.25">
      <c r="A2845" s="3"/>
      <c r="D2845" s="3"/>
      <c r="F2845">
        <f t="shared" ca="1" si="88"/>
        <v>0</v>
      </c>
      <c r="G2845">
        <f t="shared" ca="1" si="89"/>
        <v>0</v>
      </c>
    </row>
    <row r="2846" spans="1:7" x14ac:dyDescent="0.25">
      <c r="A2846" s="3"/>
      <c r="D2846" s="3"/>
      <c r="F2846">
        <f t="shared" ca="1" si="88"/>
        <v>0</v>
      </c>
      <c r="G2846">
        <f t="shared" ca="1" si="89"/>
        <v>0</v>
      </c>
    </row>
    <row r="2847" spans="1:7" x14ac:dyDescent="0.25">
      <c r="A2847" s="3"/>
      <c r="D2847" s="3"/>
      <c r="F2847">
        <f t="shared" ca="1" si="88"/>
        <v>0</v>
      </c>
      <c r="G2847">
        <f t="shared" ca="1" si="89"/>
        <v>0</v>
      </c>
    </row>
    <row r="2848" spans="1:7" x14ac:dyDescent="0.25">
      <c r="A2848" s="3"/>
      <c r="D2848" s="3"/>
      <c r="F2848">
        <f t="shared" ca="1" si="88"/>
        <v>0</v>
      </c>
      <c r="G2848">
        <f t="shared" ca="1" si="89"/>
        <v>0</v>
      </c>
    </row>
    <row r="2849" spans="1:7" x14ac:dyDescent="0.25">
      <c r="A2849" s="3"/>
      <c r="D2849" s="3"/>
      <c r="F2849">
        <f t="shared" ca="1" si="88"/>
        <v>0</v>
      </c>
      <c r="G2849">
        <f t="shared" ca="1" si="89"/>
        <v>0</v>
      </c>
    </row>
    <row r="2850" spans="1:7" x14ac:dyDescent="0.25">
      <c r="A2850" s="3"/>
      <c r="D2850" s="3"/>
      <c r="F2850">
        <f t="shared" ca="1" si="88"/>
        <v>0</v>
      </c>
      <c r="G2850">
        <f t="shared" ca="1" si="89"/>
        <v>0</v>
      </c>
    </row>
    <row r="2851" spans="1:7" x14ac:dyDescent="0.25">
      <c r="A2851" s="3"/>
      <c r="D2851" s="3"/>
      <c r="F2851">
        <f t="shared" ca="1" si="88"/>
        <v>0</v>
      </c>
      <c r="G2851">
        <f t="shared" ca="1" si="89"/>
        <v>0</v>
      </c>
    </row>
    <row r="2852" spans="1:7" x14ac:dyDescent="0.25">
      <c r="A2852" s="3"/>
      <c r="D2852" s="3"/>
      <c r="F2852">
        <f t="shared" ca="1" si="88"/>
        <v>0</v>
      </c>
      <c r="G2852">
        <f t="shared" ca="1" si="89"/>
        <v>0</v>
      </c>
    </row>
    <row r="2853" spans="1:7" x14ac:dyDescent="0.25">
      <c r="A2853" s="3"/>
      <c r="D2853" s="3"/>
      <c r="F2853">
        <f t="shared" ca="1" si="88"/>
        <v>0</v>
      </c>
      <c r="G2853">
        <f t="shared" ca="1" si="89"/>
        <v>0</v>
      </c>
    </row>
    <row r="2854" spans="1:7" x14ac:dyDescent="0.25">
      <c r="A2854" s="3"/>
      <c r="D2854" s="3"/>
      <c r="F2854">
        <f t="shared" ca="1" si="88"/>
        <v>0</v>
      </c>
      <c r="G2854">
        <f t="shared" ca="1" si="89"/>
        <v>0</v>
      </c>
    </row>
    <row r="2855" spans="1:7" x14ac:dyDescent="0.25">
      <c r="A2855" s="3"/>
      <c r="D2855" s="3"/>
      <c r="F2855">
        <f t="shared" ca="1" si="88"/>
        <v>0</v>
      </c>
      <c r="G2855">
        <f t="shared" ca="1" si="89"/>
        <v>0</v>
      </c>
    </row>
    <row r="2856" spans="1:7" x14ac:dyDescent="0.25">
      <c r="A2856" s="3"/>
      <c r="D2856" s="3"/>
      <c r="F2856">
        <f t="shared" ca="1" si="88"/>
        <v>0</v>
      </c>
      <c r="G2856">
        <f t="shared" ca="1" si="89"/>
        <v>0</v>
      </c>
    </row>
    <row r="2857" spans="1:7" x14ac:dyDescent="0.25">
      <c r="A2857" s="3"/>
      <c r="D2857" s="3"/>
      <c r="F2857">
        <f t="shared" ca="1" si="88"/>
        <v>0</v>
      </c>
      <c r="G2857">
        <f t="shared" ca="1" si="89"/>
        <v>0</v>
      </c>
    </row>
    <row r="2858" spans="1:7" x14ac:dyDescent="0.25">
      <c r="A2858" s="3"/>
      <c r="D2858" s="3"/>
      <c r="F2858">
        <f t="shared" ca="1" si="88"/>
        <v>0</v>
      </c>
      <c r="G2858">
        <f t="shared" ca="1" si="89"/>
        <v>0</v>
      </c>
    </row>
    <row r="2859" spans="1:7" x14ac:dyDescent="0.25">
      <c r="A2859" s="3"/>
      <c r="D2859" s="3"/>
      <c r="F2859">
        <f t="shared" ca="1" si="88"/>
        <v>0</v>
      </c>
      <c r="G2859">
        <f t="shared" ca="1" si="89"/>
        <v>0</v>
      </c>
    </row>
    <row r="2860" spans="1:7" x14ac:dyDescent="0.25">
      <c r="A2860" s="3"/>
      <c r="D2860" s="3"/>
      <c r="F2860">
        <f t="shared" ca="1" si="88"/>
        <v>0</v>
      </c>
      <c r="G2860">
        <f t="shared" ca="1" si="89"/>
        <v>0</v>
      </c>
    </row>
    <row r="2861" spans="1:7" x14ac:dyDescent="0.25">
      <c r="A2861" s="3"/>
      <c r="D2861" s="3"/>
      <c r="F2861">
        <f t="shared" ca="1" si="88"/>
        <v>0</v>
      </c>
      <c r="G2861">
        <f t="shared" ca="1" si="89"/>
        <v>0</v>
      </c>
    </row>
    <row r="2862" spans="1:7" x14ac:dyDescent="0.25">
      <c r="A2862" s="3"/>
      <c r="D2862" s="3"/>
      <c r="F2862">
        <f t="shared" ca="1" si="88"/>
        <v>0</v>
      </c>
      <c r="G2862">
        <f t="shared" ca="1" si="89"/>
        <v>0</v>
      </c>
    </row>
    <row r="2863" spans="1:7" x14ac:dyDescent="0.25">
      <c r="A2863" s="3"/>
      <c r="D2863" s="3"/>
      <c r="F2863">
        <f t="shared" ca="1" si="88"/>
        <v>0</v>
      </c>
      <c r="G2863">
        <f t="shared" ca="1" si="89"/>
        <v>0</v>
      </c>
    </row>
    <row r="2864" spans="1:7" x14ac:dyDescent="0.25">
      <c r="A2864" s="3"/>
      <c r="D2864" s="3"/>
      <c r="F2864">
        <f t="shared" ca="1" si="88"/>
        <v>0</v>
      </c>
      <c r="G2864">
        <f t="shared" ca="1" si="89"/>
        <v>0</v>
      </c>
    </row>
    <row r="2865" spans="1:7" x14ac:dyDescent="0.25">
      <c r="A2865" s="3"/>
      <c r="D2865" s="3"/>
      <c r="F2865">
        <f t="shared" ca="1" si="88"/>
        <v>0</v>
      </c>
      <c r="G2865">
        <f t="shared" ca="1" si="89"/>
        <v>0</v>
      </c>
    </row>
    <row r="2866" spans="1:7" x14ac:dyDescent="0.25">
      <c r="A2866" s="3"/>
      <c r="D2866" s="3"/>
      <c r="F2866">
        <f t="shared" ca="1" si="88"/>
        <v>0</v>
      </c>
      <c r="G2866">
        <f t="shared" ca="1" si="89"/>
        <v>0</v>
      </c>
    </row>
    <row r="2867" spans="1:7" x14ac:dyDescent="0.25">
      <c r="A2867" s="3"/>
      <c r="D2867" s="3"/>
      <c r="F2867">
        <f t="shared" ca="1" si="88"/>
        <v>0</v>
      </c>
      <c r="G2867">
        <f t="shared" ca="1" si="89"/>
        <v>0</v>
      </c>
    </row>
    <row r="2868" spans="1:7" x14ac:dyDescent="0.25">
      <c r="A2868" s="3"/>
      <c r="D2868" s="3"/>
      <c r="F2868">
        <f t="shared" ca="1" si="88"/>
        <v>0</v>
      </c>
      <c r="G2868">
        <f t="shared" ca="1" si="89"/>
        <v>0</v>
      </c>
    </row>
    <row r="2869" spans="1:7" x14ac:dyDescent="0.25">
      <c r="A2869" s="3"/>
      <c r="D2869" s="3"/>
      <c r="F2869">
        <f t="shared" ca="1" si="88"/>
        <v>0</v>
      </c>
      <c r="G2869">
        <f t="shared" ca="1" si="89"/>
        <v>0</v>
      </c>
    </row>
    <row r="2870" spans="1:7" x14ac:dyDescent="0.25">
      <c r="A2870" s="3"/>
      <c r="D2870" s="3"/>
      <c r="F2870">
        <f t="shared" ca="1" si="88"/>
        <v>0</v>
      </c>
      <c r="G2870">
        <f t="shared" ca="1" si="89"/>
        <v>0</v>
      </c>
    </row>
    <row r="2871" spans="1:7" x14ac:dyDescent="0.25">
      <c r="A2871" s="3"/>
      <c r="D2871" s="3"/>
      <c r="F2871">
        <f t="shared" ca="1" si="88"/>
        <v>0</v>
      </c>
      <c r="G2871">
        <f t="shared" ca="1" si="89"/>
        <v>0</v>
      </c>
    </row>
    <row r="2872" spans="1:7" x14ac:dyDescent="0.25">
      <c r="A2872" s="3"/>
      <c r="D2872" s="3"/>
      <c r="F2872">
        <f t="shared" ca="1" si="88"/>
        <v>0</v>
      </c>
      <c r="G2872">
        <f t="shared" ca="1" si="89"/>
        <v>0</v>
      </c>
    </row>
    <row r="2873" spans="1:7" x14ac:dyDescent="0.25">
      <c r="A2873" s="3"/>
      <c r="D2873" s="3"/>
      <c r="F2873">
        <f t="shared" ca="1" si="88"/>
        <v>0</v>
      </c>
      <c r="G2873">
        <f t="shared" ca="1" si="89"/>
        <v>0</v>
      </c>
    </row>
    <row r="2874" spans="1:7" x14ac:dyDescent="0.25">
      <c r="A2874" s="3"/>
      <c r="D2874" s="3"/>
      <c r="F2874">
        <f t="shared" ca="1" si="88"/>
        <v>0</v>
      </c>
      <c r="G2874">
        <f t="shared" ca="1" si="89"/>
        <v>0</v>
      </c>
    </row>
    <row r="2875" spans="1:7" x14ac:dyDescent="0.25">
      <c r="A2875" s="3"/>
      <c r="D2875" s="3"/>
      <c r="F2875">
        <f t="shared" ca="1" si="88"/>
        <v>0</v>
      </c>
      <c r="G2875">
        <f t="shared" ca="1" si="89"/>
        <v>0</v>
      </c>
    </row>
    <row r="2876" spans="1:7" x14ac:dyDescent="0.25">
      <c r="A2876" s="3"/>
      <c r="D2876" s="3"/>
      <c r="F2876">
        <f t="shared" ca="1" si="88"/>
        <v>0</v>
      </c>
      <c r="G2876">
        <f t="shared" ca="1" si="89"/>
        <v>0</v>
      </c>
    </row>
    <row r="2877" spans="1:7" x14ac:dyDescent="0.25">
      <c r="A2877" s="3"/>
      <c r="D2877" s="3"/>
      <c r="F2877">
        <f t="shared" ca="1" si="88"/>
        <v>0</v>
      </c>
      <c r="G2877">
        <f t="shared" ca="1" si="89"/>
        <v>0</v>
      </c>
    </row>
    <row r="2878" spans="1:7" x14ac:dyDescent="0.25">
      <c r="A2878" s="3"/>
      <c r="D2878" s="3"/>
      <c r="F2878">
        <f t="shared" ca="1" si="88"/>
        <v>0</v>
      </c>
      <c r="G2878">
        <f t="shared" ca="1" si="89"/>
        <v>0</v>
      </c>
    </row>
    <row r="2879" spans="1:7" x14ac:dyDescent="0.25">
      <c r="A2879" s="3"/>
      <c r="D2879" s="3"/>
      <c r="F2879">
        <f t="shared" ca="1" si="88"/>
        <v>0</v>
      </c>
      <c r="G2879">
        <f t="shared" ca="1" si="89"/>
        <v>0</v>
      </c>
    </row>
    <row r="2880" spans="1:7" x14ac:dyDescent="0.25">
      <c r="A2880" s="3"/>
      <c r="D2880" s="3"/>
      <c r="F2880">
        <f t="shared" ca="1" si="88"/>
        <v>0</v>
      </c>
      <c r="G2880">
        <f t="shared" ca="1" si="89"/>
        <v>0</v>
      </c>
    </row>
    <row r="2881" spans="1:7" x14ac:dyDescent="0.25">
      <c r="A2881" s="3"/>
      <c r="D2881" s="3"/>
      <c r="F2881">
        <f t="shared" ca="1" si="88"/>
        <v>0</v>
      </c>
      <c r="G2881">
        <f t="shared" ca="1" si="89"/>
        <v>0</v>
      </c>
    </row>
    <row r="2882" spans="1:7" x14ac:dyDescent="0.25">
      <c r="A2882" s="3"/>
      <c r="D2882" s="3"/>
      <c r="F2882">
        <f t="shared" ca="1" si="88"/>
        <v>0</v>
      </c>
      <c r="G2882">
        <f t="shared" ca="1" si="89"/>
        <v>0</v>
      </c>
    </row>
    <row r="2883" spans="1:7" x14ac:dyDescent="0.25">
      <c r="A2883" s="3"/>
      <c r="D2883" s="3"/>
      <c r="F2883">
        <f t="shared" ca="1" si="88"/>
        <v>0</v>
      </c>
      <c r="G2883">
        <f t="shared" ca="1" si="89"/>
        <v>0</v>
      </c>
    </row>
    <row r="2884" spans="1:7" x14ac:dyDescent="0.25">
      <c r="A2884" s="3"/>
      <c r="D2884" s="3"/>
      <c r="F2884">
        <f t="shared" ca="1" si="88"/>
        <v>0</v>
      </c>
      <c r="G2884">
        <f t="shared" ca="1" si="89"/>
        <v>0</v>
      </c>
    </row>
    <row r="2885" spans="1:7" x14ac:dyDescent="0.25">
      <c r="A2885" s="3"/>
      <c r="D2885" s="3"/>
      <c r="F2885">
        <f t="shared" ca="1" si="88"/>
        <v>0</v>
      </c>
      <c r="G2885">
        <f t="shared" ca="1" si="89"/>
        <v>0</v>
      </c>
    </row>
    <row r="2886" spans="1:7" x14ac:dyDescent="0.25">
      <c r="A2886" s="3"/>
      <c r="D2886" s="3"/>
      <c r="F2886">
        <f t="shared" ca="1" si="88"/>
        <v>0</v>
      </c>
      <c r="G2886">
        <f t="shared" ca="1" si="89"/>
        <v>0</v>
      </c>
    </row>
    <row r="2887" spans="1:7" x14ac:dyDescent="0.25">
      <c r="A2887" s="3"/>
      <c r="D2887" s="3"/>
      <c r="F2887">
        <f t="shared" ca="1" si="88"/>
        <v>0</v>
      </c>
      <c r="G2887">
        <f t="shared" ca="1" si="89"/>
        <v>0</v>
      </c>
    </row>
    <row r="2888" spans="1:7" x14ac:dyDescent="0.25">
      <c r="A2888" s="3"/>
      <c r="D2888" s="3"/>
      <c r="F2888">
        <f t="shared" ca="1" si="88"/>
        <v>0</v>
      </c>
      <c r="G2888">
        <f t="shared" ca="1" si="89"/>
        <v>0</v>
      </c>
    </row>
    <row r="2889" spans="1:7" x14ac:dyDescent="0.25">
      <c r="A2889" s="3"/>
      <c r="D2889" s="3"/>
      <c r="F2889">
        <f t="shared" ref="F2889:F2952" ca="1" si="90">IFERROR(INDEX(B:B,MATCH(D2889,A:A,0)),F2890)</f>
        <v>0</v>
      </c>
      <c r="G2889">
        <f t="shared" ca="1" si="89"/>
        <v>0</v>
      </c>
    </row>
    <row r="2890" spans="1:7" x14ac:dyDescent="0.25">
      <c r="A2890" s="3"/>
      <c r="D2890" s="3"/>
      <c r="F2890">
        <f t="shared" ca="1" si="90"/>
        <v>0</v>
      </c>
      <c r="G2890">
        <f t="shared" ref="G2890:G2953" ca="1" si="91">F2890-E2890</f>
        <v>0</v>
      </c>
    </row>
    <row r="2891" spans="1:7" x14ac:dyDescent="0.25">
      <c r="A2891" s="3"/>
      <c r="D2891" s="3"/>
      <c r="F2891">
        <f t="shared" ca="1" si="90"/>
        <v>0</v>
      </c>
      <c r="G2891">
        <f t="shared" ca="1" si="91"/>
        <v>0</v>
      </c>
    </row>
    <row r="2892" spans="1:7" x14ac:dyDescent="0.25">
      <c r="A2892" s="3"/>
      <c r="D2892" s="3"/>
      <c r="F2892">
        <f t="shared" ca="1" si="90"/>
        <v>0</v>
      </c>
      <c r="G2892">
        <f t="shared" ca="1" si="91"/>
        <v>0</v>
      </c>
    </row>
    <row r="2893" spans="1:7" x14ac:dyDescent="0.25">
      <c r="A2893" s="3"/>
      <c r="D2893" s="3"/>
      <c r="F2893">
        <f t="shared" ca="1" si="90"/>
        <v>0</v>
      </c>
      <c r="G2893">
        <f t="shared" ca="1" si="91"/>
        <v>0</v>
      </c>
    </row>
    <row r="2894" spans="1:7" x14ac:dyDescent="0.25">
      <c r="A2894" s="3"/>
      <c r="D2894" s="3"/>
      <c r="F2894">
        <f t="shared" ca="1" si="90"/>
        <v>0</v>
      </c>
      <c r="G2894">
        <f t="shared" ca="1" si="91"/>
        <v>0</v>
      </c>
    </row>
    <row r="2895" spans="1:7" x14ac:dyDescent="0.25">
      <c r="A2895" s="3"/>
      <c r="D2895" s="3"/>
      <c r="F2895">
        <f t="shared" ca="1" si="90"/>
        <v>0</v>
      </c>
      <c r="G2895">
        <f t="shared" ca="1" si="91"/>
        <v>0</v>
      </c>
    </row>
    <row r="2896" spans="1:7" x14ac:dyDescent="0.25">
      <c r="A2896" s="3"/>
      <c r="D2896" s="3"/>
      <c r="F2896">
        <f t="shared" ca="1" si="90"/>
        <v>0</v>
      </c>
      <c r="G2896">
        <f t="shared" ca="1" si="91"/>
        <v>0</v>
      </c>
    </row>
    <row r="2897" spans="1:7" x14ac:dyDescent="0.25">
      <c r="A2897" s="3"/>
      <c r="D2897" s="3"/>
      <c r="F2897">
        <f t="shared" ca="1" si="90"/>
        <v>0</v>
      </c>
      <c r="G2897">
        <f t="shared" ca="1" si="91"/>
        <v>0</v>
      </c>
    </row>
    <row r="2898" spans="1:7" x14ac:dyDescent="0.25">
      <c r="A2898" s="3"/>
      <c r="D2898" s="3"/>
      <c r="F2898">
        <f t="shared" ca="1" si="90"/>
        <v>0</v>
      </c>
      <c r="G2898">
        <f t="shared" ca="1" si="91"/>
        <v>0</v>
      </c>
    </row>
    <row r="2899" spans="1:7" x14ac:dyDescent="0.25">
      <c r="A2899" s="3"/>
      <c r="D2899" s="3"/>
      <c r="F2899">
        <f t="shared" ca="1" si="90"/>
        <v>0</v>
      </c>
      <c r="G2899">
        <f t="shared" ca="1" si="91"/>
        <v>0</v>
      </c>
    </row>
    <row r="2900" spans="1:7" x14ac:dyDescent="0.25">
      <c r="A2900" s="3"/>
      <c r="D2900" s="3"/>
      <c r="F2900">
        <f t="shared" ca="1" si="90"/>
        <v>0</v>
      </c>
      <c r="G2900">
        <f t="shared" ca="1" si="91"/>
        <v>0</v>
      </c>
    </row>
    <row r="2901" spans="1:7" x14ac:dyDescent="0.25">
      <c r="A2901" s="3"/>
      <c r="D2901" s="3"/>
      <c r="F2901">
        <f t="shared" ca="1" si="90"/>
        <v>0</v>
      </c>
      <c r="G2901">
        <f t="shared" ca="1" si="91"/>
        <v>0</v>
      </c>
    </row>
    <row r="2902" spans="1:7" x14ac:dyDescent="0.25">
      <c r="A2902" s="3"/>
      <c r="D2902" s="3"/>
      <c r="F2902">
        <f t="shared" ca="1" si="90"/>
        <v>0</v>
      </c>
      <c r="G2902">
        <f t="shared" ca="1" si="91"/>
        <v>0</v>
      </c>
    </row>
    <row r="2903" spans="1:7" x14ac:dyDescent="0.25">
      <c r="A2903" s="3"/>
      <c r="D2903" s="3"/>
      <c r="F2903">
        <f t="shared" ca="1" si="90"/>
        <v>0</v>
      </c>
      <c r="G2903">
        <f t="shared" ca="1" si="91"/>
        <v>0</v>
      </c>
    </row>
    <row r="2904" spans="1:7" x14ac:dyDescent="0.25">
      <c r="A2904" s="3"/>
      <c r="D2904" s="3"/>
      <c r="F2904">
        <f t="shared" ca="1" si="90"/>
        <v>0</v>
      </c>
      <c r="G2904">
        <f t="shared" ca="1" si="91"/>
        <v>0</v>
      </c>
    </row>
    <row r="2905" spans="1:7" x14ac:dyDescent="0.25">
      <c r="A2905" s="3"/>
      <c r="D2905" s="3"/>
      <c r="F2905">
        <f t="shared" ca="1" si="90"/>
        <v>0</v>
      </c>
      <c r="G2905">
        <f t="shared" ca="1" si="91"/>
        <v>0</v>
      </c>
    </row>
    <row r="2906" spans="1:7" x14ac:dyDescent="0.25">
      <c r="A2906" s="3"/>
      <c r="D2906" s="3"/>
      <c r="F2906">
        <f t="shared" ca="1" si="90"/>
        <v>0</v>
      </c>
      <c r="G2906">
        <f t="shared" ca="1" si="91"/>
        <v>0</v>
      </c>
    </row>
    <row r="2907" spans="1:7" x14ac:dyDescent="0.25">
      <c r="A2907" s="3"/>
      <c r="D2907" s="3"/>
      <c r="F2907">
        <f t="shared" ca="1" si="90"/>
        <v>0</v>
      </c>
      <c r="G2907">
        <f t="shared" ca="1" si="91"/>
        <v>0</v>
      </c>
    </row>
    <row r="2908" spans="1:7" x14ac:dyDescent="0.25">
      <c r="A2908" s="3"/>
      <c r="D2908" s="3"/>
      <c r="F2908">
        <f t="shared" ca="1" si="90"/>
        <v>0</v>
      </c>
      <c r="G2908">
        <f t="shared" ca="1" si="91"/>
        <v>0</v>
      </c>
    </row>
    <row r="2909" spans="1:7" x14ac:dyDescent="0.25">
      <c r="A2909" s="3"/>
      <c r="D2909" s="3"/>
      <c r="F2909">
        <f t="shared" ca="1" si="90"/>
        <v>0</v>
      </c>
      <c r="G2909">
        <f t="shared" ca="1" si="91"/>
        <v>0</v>
      </c>
    </row>
    <row r="2910" spans="1:7" x14ac:dyDescent="0.25">
      <c r="A2910" s="3"/>
      <c r="D2910" s="3"/>
      <c r="F2910">
        <f t="shared" ca="1" si="90"/>
        <v>0</v>
      </c>
      <c r="G2910">
        <f t="shared" ca="1" si="91"/>
        <v>0</v>
      </c>
    </row>
    <row r="2911" spans="1:7" x14ac:dyDescent="0.25">
      <c r="A2911" s="3"/>
      <c r="D2911" s="3"/>
      <c r="F2911">
        <f t="shared" ca="1" si="90"/>
        <v>0</v>
      </c>
      <c r="G2911">
        <f t="shared" ca="1" si="91"/>
        <v>0</v>
      </c>
    </row>
    <row r="2912" spans="1:7" x14ac:dyDescent="0.25">
      <c r="A2912" s="3"/>
      <c r="D2912" s="3"/>
      <c r="F2912">
        <f t="shared" ca="1" si="90"/>
        <v>0</v>
      </c>
      <c r="G2912">
        <f t="shared" ca="1" si="91"/>
        <v>0</v>
      </c>
    </row>
    <row r="2913" spans="1:7" x14ac:dyDescent="0.25">
      <c r="A2913" s="3"/>
      <c r="D2913" s="3"/>
      <c r="F2913">
        <f t="shared" ca="1" si="90"/>
        <v>0</v>
      </c>
      <c r="G2913">
        <f t="shared" ca="1" si="91"/>
        <v>0</v>
      </c>
    </row>
    <row r="2914" spans="1:7" x14ac:dyDescent="0.25">
      <c r="A2914" s="3"/>
      <c r="D2914" s="3"/>
      <c r="F2914">
        <f t="shared" ca="1" si="90"/>
        <v>0</v>
      </c>
      <c r="G2914">
        <f t="shared" ca="1" si="91"/>
        <v>0</v>
      </c>
    </row>
    <row r="2915" spans="1:7" x14ac:dyDescent="0.25">
      <c r="A2915" s="3"/>
      <c r="D2915" s="3"/>
      <c r="F2915">
        <f t="shared" ca="1" si="90"/>
        <v>0</v>
      </c>
      <c r="G2915">
        <f t="shared" ca="1" si="91"/>
        <v>0</v>
      </c>
    </row>
    <row r="2916" spans="1:7" x14ac:dyDescent="0.25">
      <c r="A2916" s="3"/>
      <c r="D2916" s="3"/>
      <c r="F2916">
        <f t="shared" ca="1" si="90"/>
        <v>0</v>
      </c>
      <c r="G2916">
        <f t="shared" ca="1" si="91"/>
        <v>0</v>
      </c>
    </row>
    <row r="2917" spans="1:7" x14ac:dyDescent="0.25">
      <c r="A2917" s="3"/>
      <c r="D2917" s="3"/>
      <c r="F2917">
        <f t="shared" ca="1" si="90"/>
        <v>0</v>
      </c>
      <c r="G2917">
        <f t="shared" ca="1" si="91"/>
        <v>0</v>
      </c>
    </row>
    <row r="2918" spans="1:7" x14ac:dyDescent="0.25">
      <c r="A2918" s="3"/>
      <c r="D2918" s="3"/>
      <c r="F2918">
        <f t="shared" ca="1" si="90"/>
        <v>0</v>
      </c>
      <c r="G2918">
        <f t="shared" ca="1" si="91"/>
        <v>0</v>
      </c>
    </row>
    <row r="2919" spans="1:7" x14ac:dyDescent="0.25">
      <c r="A2919" s="3"/>
      <c r="D2919" s="3"/>
      <c r="F2919">
        <f t="shared" ca="1" si="90"/>
        <v>0</v>
      </c>
      <c r="G2919">
        <f t="shared" ca="1" si="91"/>
        <v>0</v>
      </c>
    </row>
    <row r="2920" spans="1:7" x14ac:dyDescent="0.25">
      <c r="A2920" s="3"/>
      <c r="D2920" s="3"/>
      <c r="F2920">
        <f t="shared" ca="1" si="90"/>
        <v>0</v>
      </c>
      <c r="G2920">
        <f t="shared" ca="1" si="91"/>
        <v>0</v>
      </c>
    </row>
    <row r="2921" spans="1:7" x14ac:dyDescent="0.25">
      <c r="A2921" s="3"/>
      <c r="D2921" s="3"/>
      <c r="F2921">
        <f t="shared" ca="1" si="90"/>
        <v>0</v>
      </c>
      <c r="G2921">
        <f t="shared" ca="1" si="91"/>
        <v>0</v>
      </c>
    </row>
    <row r="2922" spans="1:7" x14ac:dyDescent="0.25">
      <c r="A2922" s="3"/>
      <c r="D2922" s="3"/>
      <c r="F2922">
        <f t="shared" ca="1" si="90"/>
        <v>0</v>
      </c>
      <c r="G2922">
        <f t="shared" ca="1" si="91"/>
        <v>0</v>
      </c>
    </row>
    <row r="2923" spans="1:7" x14ac:dyDescent="0.25">
      <c r="A2923" s="3"/>
      <c r="D2923" s="3"/>
      <c r="F2923">
        <f t="shared" ca="1" si="90"/>
        <v>0</v>
      </c>
      <c r="G2923">
        <f t="shared" ca="1" si="91"/>
        <v>0</v>
      </c>
    </row>
    <row r="2924" spans="1:7" x14ac:dyDescent="0.25">
      <c r="A2924" s="3"/>
      <c r="D2924" s="3"/>
      <c r="F2924">
        <f t="shared" ca="1" si="90"/>
        <v>0</v>
      </c>
      <c r="G2924">
        <f t="shared" ca="1" si="91"/>
        <v>0</v>
      </c>
    </row>
    <row r="2925" spans="1:7" x14ac:dyDescent="0.25">
      <c r="A2925" s="3"/>
      <c r="D2925" s="3"/>
      <c r="F2925">
        <f t="shared" ca="1" si="90"/>
        <v>0</v>
      </c>
      <c r="G2925">
        <f t="shared" ca="1" si="91"/>
        <v>0</v>
      </c>
    </row>
    <row r="2926" spans="1:7" x14ac:dyDescent="0.25">
      <c r="A2926" s="3"/>
      <c r="D2926" s="3"/>
      <c r="F2926">
        <f t="shared" ca="1" si="90"/>
        <v>0</v>
      </c>
      <c r="G2926">
        <f t="shared" ca="1" si="91"/>
        <v>0</v>
      </c>
    </row>
    <row r="2927" spans="1:7" x14ac:dyDescent="0.25">
      <c r="A2927" s="3"/>
      <c r="D2927" s="3"/>
      <c r="F2927">
        <f t="shared" ca="1" si="90"/>
        <v>0</v>
      </c>
      <c r="G2927">
        <f t="shared" ca="1" si="91"/>
        <v>0</v>
      </c>
    </row>
    <row r="2928" spans="1:7" x14ac:dyDescent="0.25">
      <c r="A2928" s="3"/>
      <c r="D2928" s="3"/>
      <c r="F2928">
        <f t="shared" ca="1" si="90"/>
        <v>0</v>
      </c>
      <c r="G2928">
        <f t="shared" ca="1" si="91"/>
        <v>0</v>
      </c>
    </row>
    <row r="2929" spans="1:7" x14ac:dyDescent="0.25">
      <c r="A2929" s="3"/>
      <c r="D2929" s="3"/>
      <c r="F2929">
        <f t="shared" ca="1" si="90"/>
        <v>0</v>
      </c>
      <c r="G2929">
        <f t="shared" ca="1" si="91"/>
        <v>0</v>
      </c>
    </row>
    <row r="2930" spans="1:7" x14ac:dyDescent="0.25">
      <c r="A2930" s="3"/>
      <c r="D2930" s="3"/>
      <c r="F2930">
        <f t="shared" ca="1" si="90"/>
        <v>0</v>
      </c>
      <c r="G2930">
        <f t="shared" ca="1" si="91"/>
        <v>0</v>
      </c>
    </row>
    <row r="2931" spans="1:7" x14ac:dyDescent="0.25">
      <c r="A2931" s="3"/>
      <c r="D2931" s="3"/>
      <c r="F2931">
        <f t="shared" ca="1" si="90"/>
        <v>0</v>
      </c>
      <c r="G2931">
        <f t="shared" ca="1" si="91"/>
        <v>0</v>
      </c>
    </row>
    <row r="2932" spans="1:7" x14ac:dyDescent="0.25">
      <c r="A2932" s="3"/>
      <c r="D2932" s="3"/>
      <c r="F2932">
        <f t="shared" ca="1" si="90"/>
        <v>0</v>
      </c>
      <c r="G2932">
        <f t="shared" ca="1" si="91"/>
        <v>0</v>
      </c>
    </row>
    <row r="2933" spans="1:7" x14ac:dyDescent="0.25">
      <c r="A2933" s="3"/>
      <c r="D2933" s="3"/>
      <c r="F2933">
        <f t="shared" ca="1" si="90"/>
        <v>0</v>
      </c>
      <c r="G2933">
        <f t="shared" ca="1" si="91"/>
        <v>0</v>
      </c>
    </row>
    <row r="2934" spans="1:7" x14ac:dyDescent="0.25">
      <c r="A2934" s="3"/>
      <c r="D2934" s="3"/>
      <c r="F2934">
        <f t="shared" ca="1" si="90"/>
        <v>0</v>
      </c>
      <c r="G2934">
        <f t="shared" ca="1" si="91"/>
        <v>0</v>
      </c>
    </row>
    <row r="2935" spans="1:7" x14ac:dyDescent="0.25">
      <c r="A2935" s="3"/>
      <c r="D2935" s="3"/>
      <c r="F2935">
        <f t="shared" ca="1" si="90"/>
        <v>0</v>
      </c>
      <c r="G2935">
        <f t="shared" ca="1" si="91"/>
        <v>0</v>
      </c>
    </row>
    <row r="2936" spans="1:7" x14ac:dyDescent="0.25">
      <c r="A2936" s="3"/>
      <c r="D2936" s="3"/>
      <c r="F2936">
        <f t="shared" ca="1" si="90"/>
        <v>0</v>
      </c>
      <c r="G2936">
        <f t="shared" ca="1" si="91"/>
        <v>0</v>
      </c>
    </row>
    <row r="2937" spans="1:7" x14ac:dyDescent="0.25">
      <c r="A2937" s="3"/>
      <c r="D2937" s="3"/>
      <c r="F2937">
        <f t="shared" ca="1" si="90"/>
        <v>0</v>
      </c>
      <c r="G2937">
        <f t="shared" ca="1" si="91"/>
        <v>0</v>
      </c>
    </row>
    <row r="2938" spans="1:7" x14ac:dyDescent="0.25">
      <c r="A2938" s="3"/>
      <c r="D2938" s="3"/>
      <c r="F2938">
        <f t="shared" ca="1" si="90"/>
        <v>0</v>
      </c>
      <c r="G2938">
        <f t="shared" ca="1" si="91"/>
        <v>0</v>
      </c>
    </row>
    <row r="2939" spans="1:7" x14ac:dyDescent="0.25">
      <c r="A2939" s="3"/>
      <c r="D2939" s="3"/>
      <c r="F2939">
        <f t="shared" ca="1" si="90"/>
        <v>0</v>
      </c>
      <c r="G2939">
        <f t="shared" ca="1" si="91"/>
        <v>0</v>
      </c>
    </row>
    <row r="2940" spans="1:7" x14ac:dyDescent="0.25">
      <c r="A2940" s="3"/>
      <c r="D2940" s="3"/>
      <c r="F2940">
        <f t="shared" ca="1" si="90"/>
        <v>0</v>
      </c>
      <c r="G2940">
        <f t="shared" ca="1" si="91"/>
        <v>0</v>
      </c>
    </row>
    <row r="2941" spans="1:7" x14ac:dyDescent="0.25">
      <c r="A2941" s="3"/>
      <c r="D2941" s="3"/>
      <c r="F2941">
        <f t="shared" ca="1" si="90"/>
        <v>0</v>
      </c>
      <c r="G2941">
        <f t="shared" ca="1" si="91"/>
        <v>0</v>
      </c>
    </row>
    <row r="2942" spans="1:7" x14ac:dyDescent="0.25">
      <c r="A2942" s="3"/>
      <c r="D2942" s="3"/>
      <c r="F2942">
        <f t="shared" ca="1" si="90"/>
        <v>0</v>
      </c>
      <c r="G2942">
        <f t="shared" ca="1" si="91"/>
        <v>0</v>
      </c>
    </row>
    <row r="2943" spans="1:7" x14ac:dyDescent="0.25">
      <c r="A2943" s="3"/>
      <c r="D2943" s="3"/>
      <c r="F2943">
        <f t="shared" ca="1" si="90"/>
        <v>0</v>
      </c>
      <c r="G2943">
        <f t="shared" ca="1" si="91"/>
        <v>0</v>
      </c>
    </row>
    <row r="2944" spans="1:7" x14ac:dyDescent="0.25">
      <c r="A2944" s="3"/>
      <c r="D2944" s="3"/>
      <c r="F2944">
        <f t="shared" ca="1" si="90"/>
        <v>0</v>
      </c>
      <c r="G2944">
        <f t="shared" ca="1" si="91"/>
        <v>0</v>
      </c>
    </row>
    <row r="2945" spans="1:7" x14ac:dyDescent="0.25">
      <c r="A2945" s="3"/>
      <c r="D2945" s="3"/>
      <c r="F2945">
        <f t="shared" ca="1" si="90"/>
        <v>0</v>
      </c>
      <c r="G2945">
        <f t="shared" ca="1" si="91"/>
        <v>0</v>
      </c>
    </row>
    <row r="2946" spans="1:7" x14ac:dyDescent="0.25">
      <c r="A2946" s="3"/>
      <c r="D2946" s="3"/>
      <c r="F2946">
        <f t="shared" ca="1" si="90"/>
        <v>0</v>
      </c>
      <c r="G2946">
        <f t="shared" ca="1" si="91"/>
        <v>0</v>
      </c>
    </row>
    <row r="2947" spans="1:7" x14ac:dyDescent="0.25">
      <c r="A2947" s="3"/>
      <c r="D2947" s="3"/>
      <c r="F2947">
        <f t="shared" ca="1" si="90"/>
        <v>0</v>
      </c>
      <c r="G2947">
        <f t="shared" ca="1" si="91"/>
        <v>0</v>
      </c>
    </row>
    <row r="2948" spans="1:7" x14ac:dyDescent="0.25">
      <c r="A2948" s="3"/>
      <c r="D2948" s="3"/>
      <c r="F2948">
        <f t="shared" ca="1" si="90"/>
        <v>0</v>
      </c>
      <c r="G2948">
        <f t="shared" ca="1" si="91"/>
        <v>0</v>
      </c>
    </row>
    <row r="2949" spans="1:7" x14ac:dyDescent="0.25">
      <c r="A2949" s="3"/>
      <c r="D2949" s="3"/>
      <c r="F2949">
        <f t="shared" ca="1" si="90"/>
        <v>0</v>
      </c>
      <c r="G2949">
        <f t="shared" ca="1" si="91"/>
        <v>0</v>
      </c>
    </row>
    <row r="2950" spans="1:7" x14ac:dyDescent="0.25">
      <c r="A2950" s="3"/>
      <c r="D2950" s="3"/>
      <c r="F2950">
        <f t="shared" ca="1" si="90"/>
        <v>0</v>
      </c>
      <c r="G2950">
        <f t="shared" ca="1" si="91"/>
        <v>0</v>
      </c>
    </row>
    <row r="2951" spans="1:7" x14ac:dyDescent="0.25">
      <c r="A2951" s="3"/>
      <c r="D2951" s="3"/>
      <c r="F2951">
        <f t="shared" ca="1" si="90"/>
        <v>0</v>
      </c>
      <c r="G2951">
        <f t="shared" ca="1" si="91"/>
        <v>0</v>
      </c>
    </row>
    <row r="2952" spans="1:7" x14ac:dyDescent="0.25">
      <c r="A2952" s="3"/>
      <c r="D2952" s="3"/>
      <c r="F2952">
        <f t="shared" ca="1" si="90"/>
        <v>0</v>
      </c>
      <c r="G2952">
        <f t="shared" ca="1" si="91"/>
        <v>0</v>
      </c>
    </row>
    <row r="2953" spans="1:7" x14ac:dyDescent="0.25">
      <c r="A2953" s="3"/>
      <c r="D2953" s="3"/>
      <c r="F2953">
        <f t="shared" ref="F2953:F3016" ca="1" si="92">IFERROR(INDEX(B:B,MATCH(D2953,A:A,0)),F2954)</f>
        <v>0</v>
      </c>
      <c r="G2953">
        <f t="shared" ca="1" si="91"/>
        <v>0</v>
      </c>
    </row>
    <row r="2954" spans="1:7" x14ac:dyDescent="0.25">
      <c r="A2954" s="3"/>
      <c r="D2954" s="3"/>
      <c r="F2954">
        <f t="shared" ca="1" si="92"/>
        <v>0</v>
      </c>
      <c r="G2954">
        <f t="shared" ref="G2954:G3017" ca="1" si="93">F2954-E2954</f>
        <v>0</v>
      </c>
    </row>
    <row r="2955" spans="1:7" x14ac:dyDescent="0.25">
      <c r="A2955" s="3"/>
      <c r="D2955" s="3"/>
      <c r="F2955">
        <f t="shared" ca="1" si="92"/>
        <v>0</v>
      </c>
      <c r="G2955">
        <f t="shared" ca="1" si="93"/>
        <v>0</v>
      </c>
    </row>
    <row r="2956" spans="1:7" x14ac:dyDescent="0.25">
      <c r="A2956" s="3"/>
      <c r="D2956" s="3"/>
      <c r="F2956">
        <f t="shared" ca="1" si="92"/>
        <v>0</v>
      </c>
      <c r="G2956">
        <f t="shared" ca="1" si="93"/>
        <v>0</v>
      </c>
    </row>
    <row r="2957" spans="1:7" x14ac:dyDescent="0.25">
      <c r="A2957" s="3"/>
      <c r="D2957" s="3"/>
      <c r="F2957">
        <f t="shared" ca="1" si="92"/>
        <v>0</v>
      </c>
      <c r="G2957">
        <f t="shared" ca="1" si="93"/>
        <v>0</v>
      </c>
    </row>
    <row r="2958" spans="1:7" x14ac:dyDescent="0.25">
      <c r="A2958" s="3"/>
      <c r="D2958" s="3"/>
      <c r="F2958">
        <f t="shared" ca="1" si="92"/>
        <v>0</v>
      </c>
      <c r="G2958">
        <f t="shared" ca="1" si="93"/>
        <v>0</v>
      </c>
    </row>
    <row r="2959" spans="1:7" x14ac:dyDescent="0.25">
      <c r="A2959" s="3"/>
      <c r="D2959" s="3"/>
      <c r="F2959">
        <f t="shared" ca="1" si="92"/>
        <v>0</v>
      </c>
      <c r="G2959">
        <f t="shared" ca="1" si="93"/>
        <v>0</v>
      </c>
    </row>
    <row r="2960" spans="1:7" x14ac:dyDescent="0.25">
      <c r="A2960" s="3"/>
      <c r="D2960" s="3"/>
      <c r="F2960">
        <f t="shared" ca="1" si="92"/>
        <v>0</v>
      </c>
      <c r="G2960">
        <f t="shared" ca="1" si="93"/>
        <v>0</v>
      </c>
    </row>
    <row r="2961" spans="1:7" x14ac:dyDescent="0.25">
      <c r="A2961" s="3"/>
      <c r="D2961" s="3"/>
      <c r="F2961">
        <f t="shared" ca="1" si="92"/>
        <v>0</v>
      </c>
      <c r="G2961">
        <f t="shared" ca="1" si="93"/>
        <v>0</v>
      </c>
    </row>
    <row r="2962" spans="1:7" x14ac:dyDescent="0.25">
      <c r="A2962" s="3"/>
      <c r="D2962" s="3"/>
      <c r="F2962">
        <f t="shared" ca="1" si="92"/>
        <v>0</v>
      </c>
      <c r="G2962">
        <f t="shared" ca="1" si="93"/>
        <v>0</v>
      </c>
    </row>
    <row r="2963" spans="1:7" x14ac:dyDescent="0.25">
      <c r="A2963" s="3"/>
      <c r="D2963" s="3"/>
      <c r="F2963">
        <f t="shared" ca="1" si="92"/>
        <v>0</v>
      </c>
      <c r="G2963">
        <f t="shared" ca="1" si="93"/>
        <v>0</v>
      </c>
    </row>
    <row r="2964" spans="1:7" x14ac:dyDescent="0.25">
      <c r="A2964" s="3"/>
      <c r="D2964" s="3"/>
      <c r="F2964">
        <f t="shared" ca="1" si="92"/>
        <v>0</v>
      </c>
      <c r="G2964">
        <f t="shared" ca="1" si="93"/>
        <v>0</v>
      </c>
    </row>
    <row r="2965" spans="1:7" x14ac:dyDescent="0.25">
      <c r="A2965" s="3"/>
      <c r="D2965" s="3"/>
      <c r="F2965">
        <f t="shared" ca="1" si="92"/>
        <v>0</v>
      </c>
      <c r="G2965">
        <f t="shared" ca="1" si="93"/>
        <v>0</v>
      </c>
    </row>
    <row r="2966" spans="1:7" x14ac:dyDescent="0.25">
      <c r="A2966" s="3"/>
      <c r="D2966" s="3"/>
      <c r="F2966">
        <f t="shared" ca="1" si="92"/>
        <v>0</v>
      </c>
      <c r="G2966">
        <f t="shared" ca="1" si="93"/>
        <v>0</v>
      </c>
    </row>
    <row r="2967" spans="1:7" x14ac:dyDescent="0.25">
      <c r="A2967" s="3"/>
      <c r="D2967" s="3"/>
      <c r="F2967">
        <f t="shared" ca="1" si="92"/>
        <v>0</v>
      </c>
      <c r="G2967">
        <f t="shared" ca="1" si="93"/>
        <v>0</v>
      </c>
    </row>
    <row r="2968" spans="1:7" x14ac:dyDescent="0.25">
      <c r="A2968" s="3"/>
      <c r="D2968" s="3"/>
      <c r="F2968">
        <f t="shared" ca="1" si="92"/>
        <v>0</v>
      </c>
      <c r="G2968">
        <f t="shared" ca="1" si="93"/>
        <v>0</v>
      </c>
    </row>
    <row r="2969" spans="1:7" x14ac:dyDescent="0.25">
      <c r="A2969" s="3"/>
      <c r="D2969" s="3"/>
      <c r="F2969">
        <f t="shared" ca="1" si="92"/>
        <v>0</v>
      </c>
      <c r="G2969">
        <f t="shared" ca="1" si="93"/>
        <v>0</v>
      </c>
    </row>
    <row r="2970" spans="1:7" x14ac:dyDescent="0.25">
      <c r="A2970" s="3"/>
      <c r="D2970" s="3"/>
      <c r="F2970">
        <f t="shared" ca="1" si="92"/>
        <v>0</v>
      </c>
      <c r="G2970">
        <f t="shared" ca="1" si="93"/>
        <v>0</v>
      </c>
    </row>
    <row r="2971" spans="1:7" x14ac:dyDescent="0.25">
      <c r="A2971" s="3"/>
      <c r="D2971" s="3"/>
      <c r="F2971">
        <f t="shared" ca="1" si="92"/>
        <v>0</v>
      </c>
      <c r="G2971">
        <f t="shared" ca="1" si="93"/>
        <v>0</v>
      </c>
    </row>
    <row r="2972" spans="1:7" x14ac:dyDescent="0.25">
      <c r="A2972" s="3"/>
      <c r="D2972" s="3"/>
      <c r="F2972">
        <f t="shared" ca="1" si="92"/>
        <v>0</v>
      </c>
      <c r="G2972">
        <f t="shared" ca="1" si="93"/>
        <v>0</v>
      </c>
    </row>
    <row r="2973" spans="1:7" x14ac:dyDescent="0.25">
      <c r="A2973" s="3"/>
      <c r="D2973" s="3"/>
      <c r="F2973">
        <f t="shared" ca="1" si="92"/>
        <v>0</v>
      </c>
      <c r="G2973">
        <f t="shared" ca="1" si="93"/>
        <v>0</v>
      </c>
    </row>
    <row r="2974" spans="1:7" x14ac:dyDescent="0.25">
      <c r="A2974" s="3"/>
      <c r="D2974" s="3"/>
      <c r="F2974">
        <f t="shared" ca="1" si="92"/>
        <v>0</v>
      </c>
      <c r="G2974">
        <f t="shared" ca="1" si="93"/>
        <v>0</v>
      </c>
    </row>
    <row r="2975" spans="1:7" x14ac:dyDescent="0.25">
      <c r="A2975" s="3"/>
      <c r="D2975" s="3"/>
      <c r="F2975">
        <f t="shared" ca="1" si="92"/>
        <v>0</v>
      </c>
      <c r="G2975">
        <f t="shared" ca="1" si="93"/>
        <v>0</v>
      </c>
    </row>
    <row r="2976" spans="1:7" x14ac:dyDescent="0.25">
      <c r="A2976" s="3"/>
      <c r="D2976" s="3"/>
      <c r="F2976">
        <f t="shared" ca="1" si="92"/>
        <v>0</v>
      </c>
      <c r="G2976">
        <f t="shared" ca="1" si="93"/>
        <v>0</v>
      </c>
    </row>
    <row r="2977" spans="1:7" x14ac:dyDescent="0.25">
      <c r="A2977" s="3"/>
      <c r="D2977" s="3"/>
      <c r="F2977">
        <f t="shared" ca="1" si="92"/>
        <v>0</v>
      </c>
      <c r="G2977">
        <f t="shared" ca="1" si="93"/>
        <v>0</v>
      </c>
    </row>
    <row r="2978" spans="1:7" x14ac:dyDescent="0.25">
      <c r="A2978" s="3"/>
      <c r="D2978" s="3"/>
      <c r="F2978">
        <f t="shared" ca="1" si="92"/>
        <v>0</v>
      </c>
      <c r="G2978">
        <f t="shared" ca="1" si="93"/>
        <v>0</v>
      </c>
    </row>
    <row r="2979" spans="1:7" x14ac:dyDescent="0.25">
      <c r="A2979" s="3"/>
      <c r="D2979" s="3"/>
      <c r="F2979">
        <f t="shared" ca="1" si="92"/>
        <v>0</v>
      </c>
      <c r="G2979">
        <f t="shared" ca="1" si="93"/>
        <v>0</v>
      </c>
    </row>
    <row r="2980" spans="1:7" x14ac:dyDescent="0.25">
      <c r="A2980" s="3"/>
      <c r="D2980" s="3"/>
      <c r="F2980">
        <f t="shared" ca="1" si="92"/>
        <v>0</v>
      </c>
      <c r="G2980">
        <f t="shared" ca="1" si="93"/>
        <v>0</v>
      </c>
    </row>
    <row r="2981" spans="1:7" x14ac:dyDescent="0.25">
      <c r="A2981" s="3"/>
      <c r="D2981" s="3"/>
      <c r="F2981">
        <f t="shared" ca="1" si="92"/>
        <v>0</v>
      </c>
      <c r="G2981">
        <f t="shared" ca="1" si="93"/>
        <v>0</v>
      </c>
    </row>
    <row r="2982" spans="1:7" x14ac:dyDescent="0.25">
      <c r="A2982" s="3"/>
      <c r="D2982" s="3"/>
      <c r="F2982">
        <f t="shared" ca="1" si="92"/>
        <v>0</v>
      </c>
      <c r="G2982">
        <f t="shared" ca="1" si="93"/>
        <v>0</v>
      </c>
    </row>
    <row r="2983" spans="1:7" x14ac:dyDescent="0.25">
      <c r="A2983" s="3"/>
      <c r="D2983" s="3"/>
      <c r="F2983">
        <f t="shared" ca="1" si="92"/>
        <v>0</v>
      </c>
      <c r="G2983">
        <f t="shared" ca="1" si="93"/>
        <v>0</v>
      </c>
    </row>
    <row r="2984" spans="1:7" x14ac:dyDescent="0.25">
      <c r="A2984" s="3"/>
      <c r="D2984" s="3"/>
      <c r="F2984">
        <f t="shared" ca="1" si="92"/>
        <v>0</v>
      </c>
      <c r="G2984">
        <f t="shared" ca="1" si="93"/>
        <v>0</v>
      </c>
    </row>
    <row r="2985" spans="1:7" x14ac:dyDescent="0.25">
      <c r="A2985" s="3"/>
      <c r="D2985" s="3"/>
      <c r="F2985">
        <f t="shared" ca="1" si="92"/>
        <v>0</v>
      </c>
      <c r="G2985">
        <f t="shared" ca="1" si="93"/>
        <v>0</v>
      </c>
    </row>
    <row r="2986" spans="1:7" x14ac:dyDescent="0.25">
      <c r="A2986" s="3"/>
      <c r="D2986" s="3"/>
      <c r="F2986">
        <f t="shared" ca="1" si="92"/>
        <v>0</v>
      </c>
      <c r="G2986">
        <f t="shared" ca="1" si="93"/>
        <v>0</v>
      </c>
    </row>
    <row r="2987" spans="1:7" x14ac:dyDescent="0.25">
      <c r="A2987" s="3"/>
      <c r="D2987" s="3"/>
      <c r="F2987">
        <f t="shared" ca="1" si="92"/>
        <v>0</v>
      </c>
      <c r="G2987">
        <f t="shared" ca="1" si="93"/>
        <v>0</v>
      </c>
    </row>
    <row r="2988" spans="1:7" x14ac:dyDescent="0.25">
      <c r="A2988" s="3"/>
      <c r="D2988" s="3"/>
      <c r="F2988">
        <f t="shared" ca="1" si="92"/>
        <v>0</v>
      </c>
      <c r="G2988">
        <f t="shared" ca="1" si="93"/>
        <v>0</v>
      </c>
    </row>
    <row r="2989" spans="1:7" x14ac:dyDescent="0.25">
      <c r="A2989" s="3"/>
      <c r="D2989" s="3"/>
      <c r="F2989">
        <f t="shared" ca="1" si="92"/>
        <v>0</v>
      </c>
      <c r="G2989">
        <f t="shared" ca="1" si="93"/>
        <v>0</v>
      </c>
    </row>
    <row r="2990" spans="1:7" x14ac:dyDescent="0.25">
      <c r="A2990" s="3"/>
      <c r="D2990" s="3"/>
      <c r="F2990">
        <f t="shared" ca="1" si="92"/>
        <v>0</v>
      </c>
      <c r="G2990">
        <f t="shared" ca="1" si="93"/>
        <v>0</v>
      </c>
    </row>
    <row r="2991" spans="1:7" x14ac:dyDescent="0.25">
      <c r="A2991" s="3"/>
      <c r="D2991" s="3"/>
      <c r="F2991">
        <f t="shared" ca="1" si="92"/>
        <v>0</v>
      </c>
      <c r="G2991">
        <f t="shared" ca="1" si="93"/>
        <v>0</v>
      </c>
    </row>
    <row r="2992" spans="1:7" x14ac:dyDescent="0.25">
      <c r="A2992" s="3"/>
      <c r="D2992" s="3"/>
      <c r="F2992">
        <f t="shared" ca="1" si="92"/>
        <v>0</v>
      </c>
      <c r="G2992">
        <f t="shared" ca="1" si="93"/>
        <v>0</v>
      </c>
    </row>
    <row r="2993" spans="1:7" x14ac:dyDescent="0.25">
      <c r="A2993" s="3"/>
      <c r="D2993" s="3"/>
      <c r="F2993">
        <f t="shared" ca="1" si="92"/>
        <v>0</v>
      </c>
      <c r="G2993">
        <f t="shared" ca="1" si="93"/>
        <v>0</v>
      </c>
    </row>
    <row r="2994" spans="1:7" x14ac:dyDescent="0.25">
      <c r="A2994" s="3"/>
      <c r="D2994" s="3"/>
      <c r="F2994">
        <f t="shared" ca="1" si="92"/>
        <v>0</v>
      </c>
      <c r="G2994">
        <f t="shared" ca="1" si="93"/>
        <v>0</v>
      </c>
    </row>
    <row r="2995" spans="1:7" x14ac:dyDescent="0.25">
      <c r="A2995" s="3"/>
      <c r="D2995" s="3"/>
      <c r="F2995">
        <f t="shared" ca="1" si="92"/>
        <v>0</v>
      </c>
      <c r="G2995">
        <f t="shared" ca="1" si="93"/>
        <v>0</v>
      </c>
    </row>
    <row r="2996" spans="1:7" x14ac:dyDescent="0.25">
      <c r="A2996" s="3"/>
      <c r="D2996" s="3"/>
      <c r="F2996">
        <f t="shared" ca="1" si="92"/>
        <v>0</v>
      </c>
      <c r="G2996">
        <f t="shared" ca="1" si="93"/>
        <v>0</v>
      </c>
    </row>
    <row r="2997" spans="1:7" x14ac:dyDescent="0.25">
      <c r="A2997" s="3"/>
      <c r="D2997" s="3"/>
      <c r="F2997">
        <f t="shared" ca="1" si="92"/>
        <v>0</v>
      </c>
      <c r="G2997">
        <f t="shared" ca="1" si="93"/>
        <v>0</v>
      </c>
    </row>
    <row r="2998" spans="1:7" x14ac:dyDescent="0.25">
      <c r="A2998" s="3"/>
      <c r="D2998" s="3"/>
      <c r="F2998">
        <f t="shared" ca="1" si="92"/>
        <v>0</v>
      </c>
      <c r="G2998">
        <f t="shared" ca="1" si="93"/>
        <v>0</v>
      </c>
    </row>
    <row r="2999" spans="1:7" x14ac:dyDescent="0.25">
      <c r="A2999" s="3"/>
      <c r="D2999" s="3"/>
      <c r="F2999">
        <f t="shared" ca="1" si="92"/>
        <v>0</v>
      </c>
      <c r="G2999">
        <f t="shared" ca="1" si="93"/>
        <v>0</v>
      </c>
    </row>
    <row r="3000" spans="1:7" x14ac:dyDescent="0.25">
      <c r="A3000" s="3"/>
      <c r="D3000" s="3"/>
      <c r="F3000">
        <f t="shared" ca="1" si="92"/>
        <v>0</v>
      </c>
      <c r="G3000">
        <f t="shared" ca="1" si="93"/>
        <v>0</v>
      </c>
    </row>
    <row r="3001" spans="1:7" x14ac:dyDescent="0.25">
      <c r="A3001" s="3"/>
      <c r="D3001" s="3"/>
      <c r="F3001">
        <f t="shared" ca="1" si="92"/>
        <v>0</v>
      </c>
      <c r="G3001">
        <f t="shared" ca="1" si="93"/>
        <v>0</v>
      </c>
    </row>
    <row r="3002" spans="1:7" x14ac:dyDescent="0.25">
      <c r="A3002" s="3"/>
      <c r="D3002" s="3"/>
      <c r="F3002">
        <f t="shared" ca="1" si="92"/>
        <v>0</v>
      </c>
      <c r="G3002">
        <f t="shared" ca="1" si="93"/>
        <v>0</v>
      </c>
    </row>
    <row r="3003" spans="1:7" x14ac:dyDescent="0.25">
      <c r="A3003" s="3"/>
      <c r="D3003" s="3"/>
      <c r="F3003">
        <f t="shared" ca="1" si="92"/>
        <v>0</v>
      </c>
      <c r="G3003">
        <f t="shared" ca="1" si="93"/>
        <v>0</v>
      </c>
    </row>
    <row r="3004" spans="1:7" x14ac:dyDescent="0.25">
      <c r="A3004" s="3"/>
      <c r="D3004" s="3"/>
      <c r="F3004">
        <f t="shared" ca="1" si="92"/>
        <v>0</v>
      </c>
      <c r="G3004">
        <f t="shared" ca="1" si="93"/>
        <v>0</v>
      </c>
    </row>
    <row r="3005" spans="1:7" x14ac:dyDescent="0.25">
      <c r="A3005" s="3"/>
      <c r="D3005" s="3"/>
      <c r="F3005">
        <f t="shared" ca="1" si="92"/>
        <v>0</v>
      </c>
      <c r="G3005">
        <f t="shared" ca="1" si="93"/>
        <v>0</v>
      </c>
    </row>
    <row r="3006" spans="1:7" x14ac:dyDescent="0.25">
      <c r="A3006" s="3"/>
      <c r="D3006" s="3"/>
      <c r="F3006">
        <f t="shared" ca="1" si="92"/>
        <v>0</v>
      </c>
      <c r="G3006">
        <f t="shared" ca="1" si="93"/>
        <v>0</v>
      </c>
    </row>
    <row r="3007" spans="1:7" x14ac:dyDescent="0.25">
      <c r="A3007" s="3"/>
      <c r="D3007" s="3"/>
      <c r="F3007">
        <f t="shared" ca="1" si="92"/>
        <v>0</v>
      </c>
      <c r="G3007">
        <f t="shared" ca="1" si="93"/>
        <v>0</v>
      </c>
    </row>
    <row r="3008" spans="1:7" x14ac:dyDescent="0.25">
      <c r="A3008" s="3"/>
      <c r="D3008" s="3"/>
      <c r="F3008">
        <f t="shared" ca="1" si="92"/>
        <v>0</v>
      </c>
      <c r="G3008">
        <f t="shared" ca="1" si="93"/>
        <v>0</v>
      </c>
    </row>
    <row r="3009" spans="1:7" x14ac:dyDescent="0.25">
      <c r="A3009" s="3"/>
      <c r="D3009" s="3"/>
      <c r="F3009">
        <f t="shared" ca="1" si="92"/>
        <v>0</v>
      </c>
      <c r="G3009">
        <f t="shared" ca="1" si="93"/>
        <v>0</v>
      </c>
    </row>
    <row r="3010" spans="1:7" x14ac:dyDescent="0.25">
      <c r="A3010" s="3"/>
      <c r="D3010" s="3"/>
      <c r="F3010">
        <f t="shared" ca="1" si="92"/>
        <v>0</v>
      </c>
      <c r="G3010">
        <f t="shared" ca="1" si="93"/>
        <v>0</v>
      </c>
    </row>
    <row r="3011" spans="1:7" x14ac:dyDescent="0.25">
      <c r="A3011" s="3"/>
      <c r="D3011" s="3"/>
      <c r="F3011">
        <f t="shared" ca="1" si="92"/>
        <v>0</v>
      </c>
      <c r="G3011">
        <f t="shared" ca="1" si="93"/>
        <v>0</v>
      </c>
    </row>
    <row r="3012" spans="1:7" x14ac:dyDescent="0.25">
      <c r="A3012" s="3"/>
      <c r="D3012" s="3"/>
      <c r="F3012">
        <f t="shared" ca="1" si="92"/>
        <v>0</v>
      </c>
      <c r="G3012">
        <f t="shared" ca="1" si="93"/>
        <v>0</v>
      </c>
    </row>
    <row r="3013" spans="1:7" x14ac:dyDescent="0.25">
      <c r="A3013" s="3"/>
      <c r="D3013" s="3"/>
      <c r="F3013">
        <f t="shared" ca="1" si="92"/>
        <v>0</v>
      </c>
      <c r="G3013">
        <f t="shared" ca="1" si="93"/>
        <v>0</v>
      </c>
    </row>
    <row r="3014" spans="1:7" x14ac:dyDescent="0.25">
      <c r="A3014" s="3"/>
      <c r="D3014" s="3"/>
      <c r="F3014">
        <f t="shared" ca="1" si="92"/>
        <v>0</v>
      </c>
      <c r="G3014">
        <f t="shared" ca="1" si="93"/>
        <v>0</v>
      </c>
    </row>
    <row r="3015" spans="1:7" x14ac:dyDescent="0.25">
      <c r="A3015" s="3"/>
      <c r="D3015" s="3"/>
      <c r="F3015">
        <f t="shared" ca="1" si="92"/>
        <v>0</v>
      </c>
      <c r="G3015">
        <f t="shared" ca="1" si="93"/>
        <v>0</v>
      </c>
    </row>
    <row r="3016" spans="1:7" x14ac:dyDescent="0.25">
      <c r="A3016" s="3"/>
      <c r="D3016" s="3"/>
      <c r="F3016">
        <f t="shared" ca="1" si="92"/>
        <v>0</v>
      </c>
      <c r="G3016">
        <f t="shared" ca="1" si="93"/>
        <v>0</v>
      </c>
    </row>
    <row r="3017" spans="1:7" x14ac:dyDescent="0.25">
      <c r="A3017" s="3"/>
      <c r="D3017" s="3"/>
      <c r="F3017">
        <f t="shared" ref="F3017:F3044" ca="1" si="94">IFERROR(INDEX(B:B,MATCH(D3017,A:A,0)),F3018)</f>
        <v>0</v>
      </c>
      <c r="G3017">
        <f t="shared" ca="1" si="93"/>
        <v>0</v>
      </c>
    </row>
    <row r="3018" spans="1:7" x14ac:dyDescent="0.25">
      <c r="A3018" s="3"/>
      <c r="D3018" s="3"/>
      <c r="F3018">
        <f t="shared" ca="1" si="94"/>
        <v>0</v>
      </c>
      <c r="G3018">
        <f t="shared" ref="G3018:G3044" ca="1" si="95">F3018-E3018</f>
        <v>0</v>
      </c>
    </row>
    <row r="3019" spans="1:7" x14ac:dyDescent="0.25">
      <c r="A3019" s="3"/>
      <c r="D3019" s="3"/>
      <c r="F3019">
        <f t="shared" ca="1" si="94"/>
        <v>0</v>
      </c>
      <c r="G3019">
        <f t="shared" ca="1" si="95"/>
        <v>0</v>
      </c>
    </row>
    <row r="3020" spans="1:7" x14ac:dyDescent="0.25">
      <c r="A3020" s="3"/>
      <c r="D3020" s="3"/>
      <c r="F3020">
        <f t="shared" ca="1" si="94"/>
        <v>0</v>
      </c>
      <c r="G3020">
        <f t="shared" ca="1" si="95"/>
        <v>0</v>
      </c>
    </row>
    <row r="3021" spans="1:7" x14ac:dyDescent="0.25">
      <c r="A3021" s="3"/>
      <c r="D3021" s="3"/>
      <c r="F3021">
        <f t="shared" ca="1" si="94"/>
        <v>0</v>
      </c>
      <c r="G3021">
        <f t="shared" ca="1" si="95"/>
        <v>0</v>
      </c>
    </row>
    <row r="3022" spans="1:7" x14ac:dyDescent="0.25">
      <c r="A3022" s="3"/>
      <c r="D3022" s="3"/>
      <c r="F3022">
        <f t="shared" ca="1" si="94"/>
        <v>0</v>
      </c>
      <c r="G3022">
        <f t="shared" ca="1" si="95"/>
        <v>0</v>
      </c>
    </row>
    <row r="3023" spans="1:7" x14ac:dyDescent="0.25">
      <c r="A3023" s="3"/>
      <c r="D3023" s="3"/>
      <c r="F3023">
        <f t="shared" ca="1" si="94"/>
        <v>0</v>
      </c>
      <c r="G3023">
        <f t="shared" ca="1" si="95"/>
        <v>0</v>
      </c>
    </row>
    <row r="3024" spans="1:7" x14ac:dyDescent="0.25">
      <c r="A3024" s="3"/>
      <c r="D3024" s="3"/>
      <c r="F3024">
        <f t="shared" ca="1" si="94"/>
        <v>0</v>
      </c>
      <c r="G3024">
        <f t="shared" ca="1" si="95"/>
        <v>0</v>
      </c>
    </row>
    <row r="3025" spans="1:7" x14ac:dyDescent="0.25">
      <c r="A3025" s="3"/>
      <c r="D3025" s="3"/>
      <c r="F3025">
        <f t="shared" ca="1" si="94"/>
        <v>0</v>
      </c>
      <c r="G3025">
        <f t="shared" ca="1" si="95"/>
        <v>0</v>
      </c>
    </row>
    <row r="3026" spans="1:7" x14ac:dyDescent="0.25">
      <c r="A3026" s="3"/>
      <c r="D3026" s="3"/>
      <c r="F3026">
        <f t="shared" ca="1" si="94"/>
        <v>0</v>
      </c>
      <c r="G3026">
        <f t="shared" ca="1" si="95"/>
        <v>0</v>
      </c>
    </row>
    <row r="3027" spans="1:7" x14ac:dyDescent="0.25">
      <c r="A3027" s="3"/>
      <c r="D3027" s="3"/>
      <c r="F3027">
        <f t="shared" ca="1" si="94"/>
        <v>0</v>
      </c>
      <c r="G3027">
        <f t="shared" ca="1" si="95"/>
        <v>0</v>
      </c>
    </row>
    <row r="3028" spans="1:7" x14ac:dyDescent="0.25">
      <c r="A3028" s="3"/>
      <c r="D3028" s="3"/>
      <c r="F3028">
        <f t="shared" ca="1" si="94"/>
        <v>0</v>
      </c>
      <c r="G3028">
        <f t="shared" ca="1" si="95"/>
        <v>0</v>
      </c>
    </row>
    <row r="3029" spans="1:7" x14ac:dyDescent="0.25">
      <c r="A3029" s="3"/>
      <c r="D3029" s="3"/>
      <c r="F3029">
        <f t="shared" ca="1" si="94"/>
        <v>0</v>
      </c>
      <c r="G3029">
        <f t="shared" ca="1" si="95"/>
        <v>0</v>
      </c>
    </row>
    <row r="3030" spans="1:7" x14ac:dyDescent="0.25">
      <c r="A3030" s="3"/>
      <c r="D3030" s="3"/>
      <c r="F3030">
        <f t="shared" ca="1" si="94"/>
        <v>0</v>
      </c>
      <c r="G3030">
        <f t="shared" ca="1" si="95"/>
        <v>0</v>
      </c>
    </row>
    <row r="3031" spans="1:7" x14ac:dyDescent="0.25">
      <c r="A3031" s="3"/>
      <c r="D3031" s="3"/>
      <c r="F3031">
        <f t="shared" ca="1" si="94"/>
        <v>0</v>
      </c>
      <c r="G3031">
        <f t="shared" ca="1" si="95"/>
        <v>0</v>
      </c>
    </row>
    <row r="3032" spans="1:7" x14ac:dyDescent="0.25">
      <c r="A3032" s="3"/>
      <c r="D3032" s="3"/>
      <c r="F3032">
        <f t="shared" ca="1" si="94"/>
        <v>0</v>
      </c>
      <c r="G3032">
        <f t="shared" ca="1" si="95"/>
        <v>0</v>
      </c>
    </row>
    <row r="3033" spans="1:7" x14ac:dyDescent="0.25">
      <c r="A3033" s="3"/>
      <c r="D3033" s="3"/>
      <c r="F3033">
        <f t="shared" ca="1" si="94"/>
        <v>0</v>
      </c>
      <c r="G3033">
        <f t="shared" ca="1" si="95"/>
        <v>0</v>
      </c>
    </row>
    <row r="3034" spans="1:7" x14ac:dyDescent="0.25">
      <c r="A3034" s="3"/>
      <c r="D3034" s="3"/>
      <c r="F3034">
        <f t="shared" ca="1" si="94"/>
        <v>0</v>
      </c>
      <c r="G3034">
        <f t="shared" ca="1" si="95"/>
        <v>0</v>
      </c>
    </row>
    <row r="3035" spans="1:7" x14ac:dyDescent="0.25">
      <c r="A3035" s="3"/>
      <c r="D3035" s="3"/>
      <c r="F3035">
        <f t="shared" ca="1" si="94"/>
        <v>0</v>
      </c>
      <c r="G3035">
        <f t="shared" ca="1" si="95"/>
        <v>0</v>
      </c>
    </row>
    <row r="3036" spans="1:7" x14ac:dyDescent="0.25">
      <c r="A3036" s="3"/>
      <c r="D3036" s="3"/>
      <c r="F3036">
        <f t="shared" ca="1" si="94"/>
        <v>0</v>
      </c>
      <c r="G3036">
        <f t="shared" ca="1" si="95"/>
        <v>0</v>
      </c>
    </row>
    <row r="3037" spans="1:7" x14ac:dyDescent="0.25">
      <c r="A3037" s="3"/>
      <c r="D3037" s="3"/>
      <c r="F3037">
        <f t="shared" ca="1" si="94"/>
        <v>0</v>
      </c>
      <c r="G3037">
        <f t="shared" ca="1" si="95"/>
        <v>0</v>
      </c>
    </row>
    <row r="3038" spans="1:7" x14ac:dyDescent="0.25">
      <c r="A3038" s="3"/>
      <c r="D3038" s="3"/>
      <c r="F3038">
        <f t="shared" ca="1" si="94"/>
        <v>0</v>
      </c>
      <c r="G3038">
        <f t="shared" ca="1" si="95"/>
        <v>0</v>
      </c>
    </row>
    <row r="3039" spans="1:7" x14ac:dyDescent="0.25">
      <c r="A3039" s="3"/>
      <c r="D3039" s="3"/>
      <c r="F3039">
        <f t="shared" ca="1" si="94"/>
        <v>0</v>
      </c>
      <c r="G3039">
        <f t="shared" ca="1" si="95"/>
        <v>0</v>
      </c>
    </row>
    <row r="3040" spans="1:7" x14ac:dyDescent="0.25">
      <c r="A3040" s="3"/>
      <c r="D3040" s="3"/>
      <c r="F3040">
        <f t="shared" ca="1" si="94"/>
        <v>0</v>
      </c>
      <c r="G3040">
        <f t="shared" ca="1" si="95"/>
        <v>0</v>
      </c>
    </row>
    <row r="3041" spans="1:7" x14ac:dyDescent="0.25">
      <c r="A3041" s="3"/>
      <c r="D3041" s="3"/>
      <c r="F3041">
        <f t="shared" ca="1" si="94"/>
        <v>0</v>
      </c>
      <c r="G3041">
        <f t="shared" ca="1" si="95"/>
        <v>0</v>
      </c>
    </row>
    <row r="3042" spans="1:7" x14ac:dyDescent="0.25">
      <c r="A3042" s="3"/>
      <c r="D3042" s="3"/>
      <c r="F3042">
        <f t="shared" ca="1" si="94"/>
        <v>0</v>
      </c>
      <c r="G3042">
        <f t="shared" ca="1" si="95"/>
        <v>0</v>
      </c>
    </row>
    <row r="3043" spans="1:7" x14ac:dyDescent="0.25">
      <c r="A3043" s="3"/>
      <c r="D3043" s="3"/>
      <c r="F3043">
        <f t="shared" ca="1" si="94"/>
        <v>0</v>
      </c>
      <c r="G3043">
        <f t="shared" ca="1" si="95"/>
        <v>0</v>
      </c>
    </row>
    <row r="3044" spans="1:7" x14ac:dyDescent="0.25">
      <c r="A3044" s="3"/>
      <c r="D3044" s="3"/>
      <c r="F3044">
        <f t="shared" ca="1" si="94"/>
        <v>0</v>
      </c>
      <c r="G3044">
        <f t="shared" ca="1" si="95"/>
        <v>0</v>
      </c>
    </row>
    <row r="3045" spans="1:7" x14ac:dyDescent="0.25">
      <c r="A3045" s="3"/>
      <c r="D3045" s="3"/>
    </row>
    <row r="3046" spans="1:7" x14ac:dyDescent="0.25">
      <c r="A3046" s="3"/>
      <c r="D3046" s="3"/>
    </row>
    <row r="3047" spans="1:7" x14ac:dyDescent="0.25">
      <c r="A3047" s="3"/>
      <c r="D3047" s="3"/>
    </row>
    <row r="3048" spans="1:7" x14ac:dyDescent="0.25">
      <c r="A3048" s="3"/>
      <c r="D3048" s="3"/>
    </row>
    <row r="3049" spans="1:7" x14ac:dyDescent="0.25">
      <c r="A3049" s="3"/>
      <c r="D3049" s="3"/>
    </row>
    <row r="3050" spans="1:7" x14ac:dyDescent="0.25">
      <c r="A3050" s="3"/>
      <c r="D3050" s="3"/>
    </row>
    <row r="3051" spans="1:7" x14ac:dyDescent="0.25">
      <c r="A3051" s="3"/>
      <c r="D3051" s="3"/>
    </row>
    <row r="3052" spans="1:7" x14ac:dyDescent="0.25">
      <c r="A3052" s="3"/>
      <c r="D3052" s="3"/>
    </row>
    <row r="3053" spans="1:7" x14ac:dyDescent="0.25">
      <c r="A3053" s="3"/>
      <c r="D3053" s="3"/>
    </row>
    <row r="3054" spans="1:7" x14ac:dyDescent="0.25">
      <c r="A3054" s="3"/>
      <c r="D3054" s="3"/>
    </row>
    <row r="3055" spans="1:7" x14ac:dyDescent="0.25">
      <c r="A3055" s="3"/>
      <c r="D3055" s="3"/>
    </row>
    <row r="3056" spans="1:7" x14ac:dyDescent="0.25">
      <c r="A3056" s="3"/>
      <c r="D3056" s="3"/>
    </row>
    <row r="3057" spans="1:4" x14ac:dyDescent="0.25">
      <c r="A3057" s="3"/>
      <c r="D3057" s="3"/>
    </row>
    <row r="3058" spans="1:4" x14ac:dyDescent="0.25">
      <c r="A3058" s="3"/>
      <c r="D3058" s="3"/>
    </row>
    <row r="3059" spans="1:4" x14ac:dyDescent="0.25">
      <c r="A3059" s="3"/>
      <c r="D3059" s="3"/>
    </row>
    <row r="3060" spans="1:4" x14ac:dyDescent="0.25">
      <c r="A3060" s="3"/>
      <c r="D3060" s="3"/>
    </row>
    <row r="3061" spans="1:4" x14ac:dyDescent="0.25">
      <c r="A3061" s="3"/>
      <c r="D3061" s="3"/>
    </row>
    <row r="3062" spans="1:4" x14ac:dyDescent="0.25">
      <c r="A3062" s="3"/>
      <c r="D3062" s="3"/>
    </row>
    <row r="3063" spans="1:4" x14ac:dyDescent="0.25">
      <c r="A3063" s="3"/>
      <c r="D3063" s="3"/>
    </row>
    <row r="3064" spans="1:4" x14ac:dyDescent="0.25">
      <c r="A3064" s="3"/>
      <c r="D3064" s="3"/>
    </row>
    <row r="3065" spans="1:4" x14ac:dyDescent="0.25">
      <c r="A3065" s="3"/>
      <c r="D3065" s="3"/>
    </row>
    <row r="3066" spans="1:4" x14ac:dyDescent="0.25">
      <c r="A3066" s="3"/>
      <c r="D3066" s="3"/>
    </row>
    <row r="3067" spans="1:4" x14ac:dyDescent="0.25">
      <c r="A3067" s="3"/>
      <c r="D3067" s="3"/>
    </row>
    <row r="3068" spans="1:4" x14ac:dyDescent="0.25">
      <c r="A3068" s="3"/>
      <c r="D3068" s="3"/>
    </row>
    <row r="3069" spans="1:4" x14ac:dyDescent="0.25">
      <c r="A3069" s="3"/>
      <c r="D3069" s="3"/>
    </row>
    <row r="3070" spans="1:4" x14ac:dyDescent="0.25">
      <c r="A3070" s="3"/>
      <c r="D3070" s="3"/>
    </row>
    <row r="3071" spans="1:4" x14ac:dyDescent="0.25">
      <c r="A3071" s="3"/>
      <c r="D3071" s="3"/>
    </row>
    <row r="3072" spans="1:4" x14ac:dyDescent="0.25">
      <c r="A3072" s="3"/>
      <c r="D3072" s="3"/>
    </row>
    <row r="3073" spans="1:4" x14ac:dyDescent="0.25">
      <c r="A3073" s="3"/>
      <c r="D3073" s="3"/>
    </row>
    <row r="3074" spans="1:4" x14ac:dyDescent="0.25">
      <c r="A3074" s="3"/>
      <c r="D3074" s="3"/>
    </row>
    <row r="3075" spans="1:4" x14ac:dyDescent="0.25">
      <c r="A3075" s="3"/>
      <c r="D3075" s="3"/>
    </row>
    <row r="3076" spans="1:4" x14ac:dyDescent="0.25">
      <c r="A3076" s="3"/>
      <c r="D3076" s="3"/>
    </row>
    <row r="3077" spans="1:4" x14ac:dyDescent="0.25">
      <c r="A3077" s="3"/>
      <c r="D3077" s="3"/>
    </row>
    <row r="3078" spans="1:4" x14ac:dyDescent="0.25">
      <c r="A3078" s="3"/>
      <c r="D3078" s="3"/>
    </row>
    <row r="3079" spans="1:4" x14ac:dyDescent="0.25">
      <c r="A3079" s="3"/>
      <c r="D3079" s="3"/>
    </row>
    <row r="3080" spans="1:4" x14ac:dyDescent="0.25">
      <c r="A3080" s="3"/>
      <c r="D3080" s="3"/>
    </row>
    <row r="3081" spans="1:4" x14ac:dyDescent="0.25">
      <c r="A3081" s="3"/>
      <c r="D3081" s="3"/>
    </row>
    <row r="3082" spans="1:4" x14ac:dyDescent="0.25">
      <c r="A3082" s="3"/>
      <c r="D3082" s="3"/>
    </row>
    <row r="3083" spans="1:4" x14ac:dyDescent="0.25">
      <c r="A3083" s="3"/>
      <c r="D3083" s="3"/>
    </row>
    <row r="3084" spans="1:4" x14ac:dyDescent="0.25">
      <c r="A3084" s="3"/>
      <c r="D3084" s="3"/>
    </row>
    <row r="3085" spans="1:4" x14ac:dyDescent="0.25">
      <c r="A3085" s="3"/>
      <c r="D3085" s="3"/>
    </row>
    <row r="3086" spans="1:4" x14ac:dyDescent="0.25">
      <c r="A3086" s="3"/>
      <c r="D3086" s="3"/>
    </row>
    <row r="3087" spans="1:4" x14ac:dyDescent="0.25">
      <c r="A3087" s="3"/>
      <c r="D3087" s="3"/>
    </row>
    <row r="3088" spans="1:4" x14ac:dyDescent="0.25">
      <c r="A3088" s="3"/>
      <c r="D3088" s="3"/>
    </row>
    <row r="3089" spans="1:4" x14ac:dyDescent="0.25">
      <c r="A3089" s="3"/>
      <c r="D3089" s="3"/>
    </row>
    <row r="3090" spans="1:4" x14ac:dyDescent="0.25">
      <c r="A3090" s="3"/>
      <c r="D3090" s="3"/>
    </row>
    <row r="3091" spans="1:4" x14ac:dyDescent="0.25">
      <c r="A3091" s="3"/>
      <c r="D3091" s="3"/>
    </row>
    <row r="3092" spans="1:4" x14ac:dyDescent="0.25">
      <c r="A3092" s="3"/>
      <c r="D3092" s="3"/>
    </row>
    <row r="3093" spans="1:4" x14ac:dyDescent="0.25">
      <c r="A3093" s="3"/>
      <c r="D3093" s="3"/>
    </row>
    <row r="3094" spans="1:4" x14ac:dyDescent="0.25">
      <c r="A3094" s="3"/>
      <c r="D3094" s="3"/>
    </row>
    <row r="3095" spans="1:4" x14ac:dyDescent="0.25">
      <c r="A3095" s="3"/>
      <c r="D3095" s="3"/>
    </row>
    <row r="3096" spans="1:4" x14ac:dyDescent="0.25">
      <c r="A3096" s="3"/>
      <c r="D3096" s="3"/>
    </row>
    <row r="3097" spans="1:4" x14ac:dyDescent="0.25">
      <c r="A3097" s="3"/>
      <c r="D3097" s="3"/>
    </row>
    <row r="3098" spans="1:4" x14ac:dyDescent="0.25">
      <c r="A3098" s="3"/>
      <c r="D3098" s="3"/>
    </row>
    <row r="3099" spans="1:4" x14ac:dyDescent="0.25">
      <c r="A3099" s="3"/>
      <c r="D3099" s="3"/>
    </row>
    <row r="3100" spans="1:4" x14ac:dyDescent="0.25">
      <c r="A3100" s="3"/>
      <c r="D3100" s="3"/>
    </row>
    <row r="3101" spans="1:4" x14ac:dyDescent="0.25">
      <c r="A3101" s="3"/>
      <c r="D3101" s="3"/>
    </row>
    <row r="3102" spans="1:4" x14ac:dyDescent="0.25">
      <c r="A3102" s="3"/>
      <c r="D3102" s="3"/>
    </row>
    <row r="3103" spans="1:4" x14ac:dyDescent="0.25">
      <c r="A3103" s="3"/>
      <c r="D3103" s="3"/>
    </row>
    <row r="3104" spans="1:4" x14ac:dyDescent="0.25">
      <c r="A3104" s="3"/>
      <c r="D3104" s="3"/>
    </row>
    <row r="3105" spans="1:4" x14ac:dyDescent="0.25">
      <c r="A3105" s="3"/>
      <c r="D3105" s="3"/>
    </row>
    <row r="3106" spans="1:4" x14ac:dyDescent="0.25">
      <c r="A3106" s="3"/>
      <c r="D3106" s="3"/>
    </row>
    <row r="3107" spans="1:4" x14ac:dyDescent="0.25">
      <c r="A3107" s="3"/>
      <c r="D3107" s="3"/>
    </row>
    <row r="3108" spans="1:4" x14ac:dyDescent="0.25">
      <c r="A3108" s="3"/>
      <c r="D3108" s="3"/>
    </row>
    <row r="3109" spans="1:4" x14ac:dyDescent="0.25">
      <c r="A3109" s="3"/>
      <c r="D3109" s="3"/>
    </row>
    <row r="3110" spans="1:4" x14ac:dyDescent="0.25">
      <c r="A3110" s="3"/>
      <c r="D3110" s="3"/>
    </row>
    <row r="3111" spans="1:4" x14ac:dyDescent="0.25">
      <c r="A3111" s="3"/>
      <c r="D3111" s="3"/>
    </row>
    <row r="3112" spans="1:4" x14ac:dyDescent="0.25">
      <c r="A3112" s="3"/>
      <c r="D3112" s="3"/>
    </row>
    <row r="3113" spans="1:4" x14ac:dyDescent="0.25">
      <c r="A3113" s="3"/>
      <c r="D3113" s="3"/>
    </row>
    <row r="3114" spans="1:4" x14ac:dyDescent="0.25">
      <c r="A3114" s="3"/>
      <c r="D3114" s="3"/>
    </row>
    <row r="3115" spans="1:4" x14ac:dyDescent="0.25">
      <c r="A3115" s="3"/>
      <c r="D3115" s="3"/>
    </row>
    <row r="3116" spans="1:4" x14ac:dyDescent="0.25">
      <c r="A3116" s="3"/>
      <c r="D3116" s="3"/>
    </row>
    <row r="3117" spans="1:4" x14ac:dyDescent="0.25">
      <c r="A3117" s="3"/>
      <c r="D3117" s="3"/>
    </row>
    <row r="3118" spans="1:4" x14ac:dyDescent="0.25">
      <c r="A3118" s="3"/>
      <c r="D3118" s="3"/>
    </row>
    <row r="3119" spans="1:4" x14ac:dyDescent="0.25">
      <c r="A3119" s="3"/>
      <c r="D3119" s="3"/>
    </row>
    <row r="3120" spans="1:4" x14ac:dyDescent="0.25">
      <c r="A3120" s="3"/>
      <c r="D3120" s="3"/>
    </row>
    <row r="3121" spans="1:4" x14ac:dyDescent="0.25">
      <c r="A3121" s="3"/>
      <c r="D3121" s="3"/>
    </row>
    <row r="3122" spans="1:4" x14ac:dyDescent="0.25">
      <c r="A3122" s="3"/>
      <c r="D3122" s="3"/>
    </row>
    <row r="3123" spans="1:4" x14ac:dyDescent="0.25">
      <c r="A3123" s="3"/>
      <c r="D3123" s="3"/>
    </row>
    <row r="3124" spans="1:4" x14ac:dyDescent="0.25">
      <c r="A3124" s="3"/>
      <c r="D3124" s="3"/>
    </row>
    <row r="3125" spans="1:4" x14ac:dyDescent="0.25">
      <c r="A3125" s="3"/>
      <c r="D3125" s="3"/>
    </row>
    <row r="3126" spans="1:4" x14ac:dyDescent="0.25">
      <c r="A3126" s="3"/>
      <c r="D3126" s="3"/>
    </row>
    <row r="3127" spans="1:4" x14ac:dyDescent="0.25">
      <c r="A3127" s="3"/>
      <c r="D3127" s="3"/>
    </row>
    <row r="3128" spans="1:4" x14ac:dyDescent="0.25">
      <c r="A3128" s="3"/>
      <c r="D3128" s="3"/>
    </row>
    <row r="3129" spans="1:4" x14ac:dyDescent="0.25">
      <c r="A3129" s="3"/>
      <c r="D3129" s="3"/>
    </row>
    <row r="3130" spans="1:4" x14ac:dyDescent="0.25">
      <c r="A3130" s="3"/>
      <c r="D3130" s="3"/>
    </row>
    <row r="3131" spans="1:4" x14ac:dyDescent="0.25">
      <c r="A3131" s="3"/>
      <c r="D3131" s="3"/>
    </row>
    <row r="3132" spans="1:4" x14ac:dyDescent="0.25">
      <c r="A3132" s="3"/>
      <c r="D3132" s="3"/>
    </row>
    <row r="3133" spans="1:4" x14ac:dyDescent="0.25">
      <c r="A3133" s="3"/>
      <c r="D3133" s="3"/>
    </row>
    <row r="3134" spans="1:4" x14ac:dyDescent="0.25">
      <c r="A3134" s="3"/>
      <c r="D3134" s="3"/>
    </row>
    <row r="3135" spans="1:4" x14ac:dyDescent="0.25">
      <c r="A3135" s="3"/>
      <c r="D3135" s="3"/>
    </row>
    <row r="3136" spans="1:4" x14ac:dyDescent="0.25">
      <c r="A3136" s="3"/>
      <c r="D3136" s="3"/>
    </row>
    <row r="3137" spans="1:4" x14ac:dyDescent="0.25">
      <c r="A3137" s="3"/>
      <c r="D3137" s="3"/>
    </row>
    <row r="3138" spans="1:4" x14ac:dyDescent="0.25">
      <c r="A3138" s="3"/>
      <c r="D3138" s="3"/>
    </row>
    <row r="3139" spans="1:4" x14ac:dyDescent="0.25">
      <c r="A3139" s="3"/>
      <c r="D3139" s="3"/>
    </row>
    <row r="3140" spans="1:4" x14ac:dyDescent="0.25">
      <c r="A3140" s="3"/>
      <c r="D3140" s="3"/>
    </row>
    <row r="3141" spans="1:4" x14ac:dyDescent="0.25">
      <c r="A3141" s="3"/>
      <c r="D3141" s="3"/>
    </row>
    <row r="3142" spans="1:4" x14ac:dyDescent="0.25">
      <c r="A3142" s="3"/>
      <c r="D3142" s="3"/>
    </row>
    <row r="3143" spans="1:4" x14ac:dyDescent="0.25">
      <c r="A3143" s="3"/>
      <c r="D3143" s="3"/>
    </row>
    <row r="3144" spans="1:4" x14ac:dyDescent="0.25">
      <c r="A3144" s="3"/>
      <c r="D3144" s="3"/>
    </row>
    <row r="3145" spans="1:4" x14ac:dyDescent="0.25">
      <c r="A3145" s="3"/>
      <c r="D3145" s="3"/>
    </row>
    <row r="3146" spans="1:4" x14ac:dyDescent="0.25">
      <c r="A3146" s="3"/>
      <c r="D3146" s="3"/>
    </row>
    <row r="3147" spans="1:4" x14ac:dyDescent="0.25">
      <c r="A3147" s="3"/>
      <c r="D3147" s="3"/>
    </row>
    <row r="3148" spans="1:4" x14ac:dyDescent="0.25">
      <c r="A3148" s="3"/>
      <c r="D3148" s="3"/>
    </row>
    <row r="3149" spans="1:4" x14ac:dyDescent="0.25">
      <c r="A3149" s="3"/>
      <c r="D3149" s="3"/>
    </row>
    <row r="3150" spans="1:4" x14ac:dyDescent="0.25">
      <c r="A3150" s="3"/>
      <c r="D3150" s="3"/>
    </row>
    <row r="3151" spans="1:4" x14ac:dyDescent="0.25">
      <c r="A3151" s="3"/>
      <c r="D3151" s="3"/>
    </row>
    <row r="3152" spans="1:4" x14ac:dyDescent="0.25">
      <c r="A3152" s="3"/>
      <c r="D3152" s="3"/>
    </row>
    <row r="3153" spans="1:4" x14ac:dyDescent="0.25">
      <c r="A3153" s="3"/>
      <c r="D3153" s="3"/>
    </row>
    <row r="3154" spans="1:4" x14ac:dyDescent="0.25">
      <c r="A3154" s="3"/>
      <c r="D3154" s="3"/>
    </row>
    <row r="3155" spans="1:4" x14ac:dyDescent="0.25">
      <c r="A3155" s="3"/>
      <c r="D3155" s="3"/>
    </row>
    <row r="3156" spans="1:4" x14ac:dyDescent="0.25">
      <c r="A3156" s="3"/>
      <c r="D3156" s="3"/>
    </row>
    <row r="3157" spans="1:4" x14ac:dyDescent="0.25">
      <c r="A3157" s="3"/>
      <c r="D3157" s="3"/>
    </row>
    <row r="3158" spans="1:4" x14ac:dyDescent="0.25">
      <c r="A3158" s="3"/>
      <c r="D3158" s="3"/>
    </row>
    <row r="3159" spans="1:4" x14ac:dyDescent="0.25">
      <c r="A3159" s="3"/>
      <c r="D3159" s="3"/>
    </row>
    <row r="3160" spans="1:4" x14ac:dyDescent="0.25">
      <c r="A3160" s="3"/>
      <c r="D3160" s="3"/>
    </row>
    <row r="3161" spans="1:4" x14ac:dyDescent="0.25">
      <c r="A3161" s="3"/>
      <c r="D3161" s="3"/>
    </row>
    <row r="3162" spans="1:4" x14ac:dyDescent="0.25">
      <c r="A3162" s="3"/>
      <c r="D3162" s="3"/>
    </row>
    <row r="3163" spans="1:4" x14ac:dyDescent="0.25">
      <c r="A3163" s="3"/>
      <c r="D3163" s="3"/>
    </row>
    <row r="3164" spans="1:4" x14ac:dyDescent="0.25">
      <c r="A3164" s="3"/>
      <c r="D3164" s="3"/>
    </row>
    <row r="3165" spans="1:4" x14ac:dyDescent="0.25">
      <c r="A3165" s="3"/>
      <c r="D3165" s="3"/>
    </row>
    <row r="3166" spans="1:4" x14ac:dyDescent="0.25">
      <c r="A3166" s="3"/>
      <c r="D3166" s="3"/>
    </row>
    <row r="3167" spans="1:4" x14ac:dyDescent="0.25">
      <c r="A3167" s="3"/>
      <c r="D3167" s="3"/>
    </row>
    <row r="3168" spans="1:4" x14ac:dyDescent="0.25">
      <c r="A3168" s="3"/>
      <c r="D3168" s="3"/>
    </row>
    <row r="3169" spans="1:4" x14ac:dyDescent="0.25">
      <c r="A3169" s="3"/>
      <c r="D3169" s="3"/>
    </row>
    <row r="3170" spans="1:4" x14ac:dyDescent="0.25">
      <c r="A3170" s="3"/>
      <c r="D3170" s="3"/>
    </row>
    <row r="3171" spans="1:4" x14ac:dyDescent="0.25">
      <c r="A3171" s="3"/>
      <c r="D3171" s="3"/>
    </row>
    <row r="3172" spans="1:4" x14ac:dyDescent="0.25">
      <c r="A3172" s="3"/>
      <c r="D3172" s="3"/>
    </row>
    <row r="3173" spans="1:4" x14ac:dyDescent="0.25">
      <c r="A3173" s="3"/>
      <c r="D3173" s="3"/>
    </row>
    <row r="3174" spans="1:4" x14ac:dyDescent="0.25">
      <c r="A3174" s="3"/>
      <c r="D3174" s="3"/>
    </row>
    <row r="3175" spans="1:4" x14ac:dyDescent="0.25">
      <c r="A3175" s="3"/>
      <c r="D3175" s="3"/>
    </row>
    <row r="3176" spans="1:4" x14ac:dyDescent="0.25">
      <c r="A3176" s="3"/>
      <c r="D3176" s="3"/>
    </row>
    <row r="3177" spans="1:4" x14ac:dyDescent="0.25">
      <c r="A3177" s="3"/>
      <c r="D3177" s="3"/>
    </row>
    <row r="3178" spans="1:4" x14ac:dyDescent="0.25">
      <c r="A3178" s="3"/>
      <c r="D3178" s="3"/>
    </row>
    <row r="3179" spans="1:4" x14ac:dyDescent="0.25">
      <c r="A3179" s="3"/>
      <c r="D3179" s="3"/>
    </row>
    <row r="3180" spans="1:4" x14ac:dyDescent="0.25">
      <c r="A3180" s="3"/>
      <c r="D3180" s="3"/>
    </row>
    <row r="3181" spans="1:4" x14ac:dyDescent="0.25">
      <c r="A3181" s="3"/>
      <c r="D3181" s="3"/>
    </row>
    <row r="3182" spans="1:4" x14ac:dyDescent="0.25">
      <c r="A3182" s="3"/>
      <c r="D3182" s="3"/>
    </row>
    <row r="3183" spans="1:4" x14ac:dyDescent="0.25">
      <c r="A3183" s="3"/>
      <c r="D3183" s="3"/>
    </row>
    <row r="3184" spans="1:4" x14ac:dyDescent="0.25">
      <c r="A3184" s="3"/>
      <c r="D3184" s="3"/>
    </row>
    <row r="3185" spans="1:4" x14ac:dyDescent="0.25">
      <c r="A3185" s="3"/>
      <c r="D3185" s="3"/>
    </row>
    <row r="3186" spans="1:4" x14ac:dyDescent="0.25">
      <c r="A3186" s="3"/>
      <c r="D3186" s="3"/>
    </row>
    <row r="3187" spans="1:4" x14ac:dyDescent="0.25">
      <c r="A3187" s="3"/>
      <c r="D3187" s="3"/>
    </row>
    <row r="3188" spans="1:4" x14ac:dyDescent="0.25">
      <c r="A3188" s="3"/>
      <c r="D3188" s="3"/>
    </row>
    <row r="3189" spans="1:4" x14ac:dyDescent="0.25">
      <c r="A3189" s="3"/>
      <c r="D3189" s="3"/>
    </row>
    <row r="3190" spans="1:4" x14ac:dyDescent="0.25">
      <c r="A3190" s="3"/>
      <c r="D3190" s="3"/>
    </row>
    <row r="3191" spans="1:4" x14ac:dyDescent="0.25">
      <c r="A3191" s="3"/>
      <c r="D3191" s="3"/>
    </row>
    <row r="3192" spans="1:4" x14ac:dyDescent="0.25">
      <c r="A3192" s="3"/>
      <c r="D3192" s="3"/>
    </row>
    <row r="3193" spans="1:4" x14ac:dyDescent="0.25">
      <c r="A3193" s="3"/>
      <c r="D3193" s="3"/>
    </row>
    <row r="3194" spans="1:4" x14ac:dyDescent="0.25">
      <c r="A3194" s="3"/>
      <c r="D3194" s="3"/>
    </row>
    <row r="3195" spans="1:4" x14ac:dyDescent="0.25">
      <c r="A3195" s="3"/>
      <c r="D3195" s="3"/>
    </row>
    <row r="3196" spans="1:4" x14ac:dyDescent="0.25">
      <c r="A3196" s="3"/>
      <c r="D3196" s="3"/>
    </row>
    <row r="3197" spans="1:4" x14ac:dyDescent="0.25">
      <c r="A3197" s="3"/>
      <c r="D3197" s="3"/>
    </row>
    <row r="3198" spans="1:4" x14ac:dyDescent="0.25">
      <c r="A3198" s="3"/>
      <c r="D3198" s="3"/>
    </row>
    <row r="3199" spans="1:4" x14ac:dyDescent="0.25">
      <c r="A3199" s="3"/>
      <c r="D3199" s="3"/>
    </row>
    <row r="3200" spans="1:4" x14ac:dyDescent="0.25">
      <c r="A3200" s="3"/>
      <c r="D3200" s="3"/>
    </row>
    <row r="3201" spans="1:4" x14ac:dyDescent="0.25">
      <c r="A3201" s="3"/>
      <c r="D3201" s="3"/>
    </row>
    <row r="3202" spans="1:4" x14ac:dyDescent="0.25">
      <c r="A3202" s="3"/>
      <c r="D3202" s="3"/>
    </row>
    <row r="3203" spans="1:4" x14ac:dyDescent="0.25">
      <c r="A3203" s="3"/>
      <c r="D3203" s="3"/>
    </row>
    <row r="3204" spans="1:4" x14ac:dyDescent="0.25">
      <c r="A3204" s="3"/>
      <c r="D3204" s="3"/>
    </row>
    <row r="3205" spans="1:4" x14ac:dyDescent="0.25">
      <c r="A3205" s="3"/>
      <c r="D3205" s="3"/>
    </row>
    <row r="3206" spans="1:4" x14ac:dyDescent="0.25">
      <c r="A3206" s="3"/>
      <c r="D3206" s="3"/>
    </row>
    <row r="3207" spans="1:4" x14ac:dyDescent="0.25">
      <c r="A3207" s="3"/>
      <c r="D3207" s="3"/>
    </row>
    <row r="3208" spans="1:4" x14ac:dyDescent="0.25">
      <c r="A3208" s="3"/>
      <c r="D3208" s="3"/>
    </row>
    <row r="3209" spans="1:4" x14ac:dyDescent="0.25">
      <c r="A3209" s="3"/>
      <c r="D3209" s="3"/>
    </row>
    <row r="3210" spans="1:4" x14ac:dyDescent="0.25">
      <c r="A3210" s="3"/>
      <c r="D3210" s="3"/>
    </row>
    <row r="3211" spans="1:4" x14ac:dyDescent="0.25">
      <c r="A3211" s="3"/>
      <c r="D3211" s="3"/>
    </row>
    <row r="3212" spans="1:4" x14ac:dyDescent="0.25">
      <c r="A3212" s="3"/>
      <c r="D3212" s="3"/>
    </row>
    <row r="3213" spans="1:4" x14ac:dyDescent="0.25">
      <c r="A3213" s="3"/>
      <c r="D3213" s="3"/>
    </row>
    <row r="3214" spans="1:4" x14ac:dyDescent="0.25">
      <c r="A3214" s="3"/>
      <c r="D3214" s="3"/>
    </row>
    <row r="3215" spans="1:4" x14ac:dyDescent="0.25">
      <c r="A3215" s="3"/>
      <c r="D3215" s="3"/>
    </row>
    <row r="3216" spans="1:4" x14ac:dyDescent="0.25">
      <c r="A3216" s="3"/>
      <c r="D3216" s="3"/>
    </row>
    <row r="3217" spans="1:4" x14ac:dyDescent="0.25">
      <c r="A3217" s="3"/>
      <c r="D3217" s="3"/>
    </row>
    <row r="3218" spans="1:4" x14ac:dyDescent="0.25">
      <c r="A3218" s="3"/>
      <c r="D3218" s="3"/>
    </row>
    <row r="3219" spans="1:4" x14ac:dyDescent="0.25">
      <c r="A3219" s="3"/>
      <c r="D3219" s="3"/>
    </row>
    <row r="3220" spans="1:4" x14ac:dyDescent="0.25">
      <c r="A3220" s="3"/>
      <c r="D3220" s="3"/>
    </row>
    <row r="3221" spans="1:4" x14ac:dyDescent="0.25">
      <c r="A3221" s="3"/>
      <c r="D3221" s="3"/>
    </row>
    <row r="3222" spans="1:4" x14ac:dyDescent="0.25">
      <c r="A3222" s="3"/>
      <c r="D3222" s="3"/>
    </row>
    <row r="3223" spans="1:4" x14ac:dyDescent="0.25">
      <c r="A3223" s="3"/>
      <c r="D3223" s="3"/>
    </row>
    <row r="3224" spans="1:4" x14ac:dyDescent="0.25">
      <c r="A3224" s="3"/>
      <c r="D3224" s="3"/>
    </row>
    <row r="3225" spans="1:4" x14ac:dyDescent="0.25">
      <c r="A3225" s="3"/>
      <c r="D3225" s="3"/>
    </row>
    <row r="3226" spans="1:4" x14ac:dyDescent="0.25">
      <c r="A3226" s="3"/>
      <c r="D3226" s="3"/>
    </row>
    <row r="3227" spans="1:4" x14ac:dyDescent="0.25">
      <c r="A3227" s="3"/>
      <c r="D3227" s="3"/>
    </row>
    <row r="3228" spans="1:4" x14ac:dyDescent="0.25">
      <c r="A3228" s="3"/>
      <c r="D3228" s="3"/>
    </row>
    <row r="3229" spans="1:4" x14ac:dyDescent="0.25">
      <c r="A3229" s="3"/>
      <c r="D3229" s="3"/>
    </row>
    <row r="3230" spans="1:4" x14ac:dyDescent="0.25">
      <c r="A3230" s="3"/>
      <c r="D3230" s="3"/>
    </row>
    <row r="3231" spans="1:4" x14ac:dyDescent="0.25">
      <c r="A3231" s="3"/>
      <c r="D3231" s="3"/>
    </row>
    <row r="3232" spans="1:4" x14ac:dyDescent="0.25">
      <c r="A3232" s="3"/>
      <c r="D3232" s="3"/>
    </row>
    <row r="3233" spans="1:4" x14ac:dyDescent="0.25">
      <c r="A3233" s="3"/>
      <c r="D3233" s="3"/>
    </row>
    <row r="3234" spans="1:4" x14ac:dyDescent="0.25">
      <c r="A3234" s="3"/>
      <c r="D3234" s="3"/>
    </row>
    <row r="3235" spans="1:4" x14ac:dyDescent="0.25">
      <c r="A3235" s="3"/>
      <c r="D3235" s="3"/>
    </row>
    <row r="3236" spans="1:4" x14ac:dyDescent="0.25">
      <c r="A3236" s="3"/>
      <c r="D3236" s="3"/>
    </row>
    <row r="3237" spans="1:4" x14ac:dyDescent="0.25">
      <c r="A3237" s="3"/>
      <c r="D3237" s="3"/>
    </row>
    <row r="3238" spans="1:4" x14ac:dyDescent="0.25">
      <c r="A3238" s="3"/>
      <c r="D3238" s="3"/>
    </row>
    <row r="3239" spans="1:4" x14ac:dyDescent="0.25">
      <c r="A3239" s="3"/>
      <c r="D3239" s="3"/>
    </row>
    <row r="3240" spans="1:4" x14ac:dyDescent="0.25">
      <c r="A3240" s="3"/>
      <c r="D3240" s="3"/>
    </row>
    <row r="3241" spans="1:4" x14ac:dyDescent="0.25">
      <c r="A3241" s="3"/>
      <c r="D3241" s="3"/>
    </row>
    <row r="3242" spans="1:4" x14ac:dyDescent="0.25">
      <c r="A3242" s="3"/>
      <c r="D3242" s="3"/>
    </row>
    <row r="3243" spans="1:4" x14ac:dyDescent="0.25">
      <c r="A3243" s="3"/>
      <c r="D3243" s="3"/>
    </row>
    <row r="3244" spans="1:4" x14ac:dyDescent="0.25">
      <c r="A3244" s="3"/>
      <c r="D3244" s="3"/>
    </row>
    <row r="3245" spans="1:4" x14ac:dyDescent="0.25">
      <c r="A3245" s="3"/>
      <c r="D3245" s="3"/>
    </row>
    <row r="3246" spans="1:4" x14ac:dyDescent="0.25">
      <c r="A3246" s="3"/>
      <c r="D3246" s="3"/>
    </row>
    <row r="3247" spans="1:4" x14ac:dyDescent="0.25">
      <c r="A3247" s="3"/>
      <c r="D3247" s="3"/>
    </row>
    <row r="3248" spans="1:4" x14ac:dyDescent="0.25">
      <c r="A3248" s="3"/>
      <c r="D3248" s="3"/>
    </row>
    <row r="3249" spans="1:4" x14ac:dyDescent="0.25">
      <c r="A3249" s="3"/>
      <c r="D3249" s="3"/>
    </row>
    <row r="3250" spans="1:4" x14ac:dyDescent="0.25">
      <c r="A3250" s="3"/>
      <c r="D3250" s="3"/>
    </row>
    <row r="3251" spans="1:4" x14ac:dyDescent="0.25">
      <c r="A3251" s="3"/>
      <c r="D3251" s="3"/>
    </row>
    <row r="3252" spans="1:4" x14ac:dyDescent="0.25">
      <c r="A3252" s="3"/>
      <c r="D3252" s="3"/>
    </row>
    <row r="3253" spans="1:4" x14ac:dyDescent="0.25">
      <c r="A3253" s="3"/>
      <c r="D3253" s="3"/>
    </row>
    <row r="3254" spans="1:4" x14ac:dyDescent="0.25">
      <c r="A3254" s="3"/>
      <c r="D3254" s="3"/>
    </row>
    <row r="3255" spans="1:4" x14ac:dyDescent="0.25">
      <c r="A3255" s="3"/>
      <c r="D3255" s="3"/>
    </row>
    <row r="3256" spans="1:4" x14ac:dyDescent="0.25">
      <c r="A3256" s="3"/>
      <c r="D3256" s="3"/>
    </row>
    <row r="3257" spans="1:4" x14ac:dyDescent="0.25">
      <c r="A3257" s="3"/>
      <c r="D3257" s="3"/>
    </row>
    <row r="3258" spans="1:4" x14ac:dyDescent="0.25">
      <c r="A3258" s="3"/>
      <c r="D3258" s="3"/>
    </row>
    <row r="3259" spans="1:4" x14ac:dyDescent="0.25">
      <c r="A3259" s="3"/>
      <c r="D3259" s="3"/>
    </row>
    <row r="3260" spans="1:4" x14ac:dyDescent="0.25">
      <c r="A3260" s="3"/>
      <c r="D3260" s="3"/>
    </row>
    <row r="3261" spans="1:4" x14ac:dyDescent="0.25">
      <c r="A3261" s="3"/>
      <c r="D3261" s="3"/>
    </row>
    <row r="3262" spans="1:4" x14ac:dyDescent="0.25">
      <c r="A3262" s="3"/>
      <c r="D3262" s="3"/>
    </row>
    <row r="3263" spans="1:4" x14ac:dyDescent="0.25">
      <c r="A3263" s="3"/>
      <c r="D3263" s="3"/>
    </row>
    <row r="3264" spans="1:4" x14ac:dyDescent="0.25">
      <c r="A3264" s="3"/>
      <c r="D3264" s="3"/>
    </row>
    <row r="3265" spans="1:4" x14ac:dyDescent="0.25">
      <c r="A3265" s="3"/>
      <c r="D3265" s="3"/>
    </row>
    <row r="3266" spans="1:4" x14ac:dyDescent="0.25">
      <c r="A3266" s="3"/>
      <c r="D3266" s="3"/>
    </row>
    <row r="3267" spans="1:4" x14ac:dyDescent="0.25">
      <c r="A3267" s="3"/>
      <c r="D3267" s="3"/>
    </row>
    <row r="3268" spans="1:4" x14ac:dyDescent="0.25">
      <c r="A3268" s="3"/>
      <c r="D3268" s="3"/>
    </row>
    <row r="3269" spans="1:4" x14ac:dyDescent="0.25">
      <c r="A3269" s="3"/>
      <c r="D3269" s="3"/>
    </row>
    <row r="3270" spans="1:4" x14ac:dyDescent="0.25">
      <c r="A3270" s="3"/>
      <c r="D3270" s="3"/>
    </row>
    <row r="3271" spans="1:4" x14ac:dyDescent="0.25">
      <c r="A3271" s="3"/>
      <c r="D3271" s="3"/>
    </row>
    <row r="3272" spans="1:4" x14ac:dyDescent="0.25">
      <c r="A3272" s="3"/>
      <c r="D3272" s="3"/>
    </row>
    <row r="3273" spans="1:4" x14ac:dyDescent="0.25">
      <c r="A3273" s="3"/>
      <c r="D3273" s="3"/>
    </row>
    <row r="3274" spans="1:4" x14ac:dyDescent="0.25">
      <c r="A3274" s="3"/>
      <c r="D3274" s="3"/>
    </row>
    <row r="3275" spans="1:4" x14ac:dyDescent="0.25">
      <c r="A3275" s="3"/>
      <c r="D3275" s="3"/>
    </row>
    <row r="3276" spans="1:4" x14ac:dyDescent="0.25">
      <c r="A3276" s="3"/>
      <c r="D3276" s="3"/>
    </row>
    <row r="3277" spans="1:4" x14ac:dyDescent="0.25">
      <c r="A3277" s="3"/>
      <c r="D3277" s="3"/>
    </row>
    <row r="3278" spans="1:4" x14ac:dyDescent="0.25">
      <c r="A3278" s="3"/>
      <c r="D3278" s="3"/>
    </row>
    <row r="3279" spans="1:4" x14ac:dyDescent="0.25">
      <c r="A3279" s="3"/>
      <c r="D3279" s="3"/>
    </row>
    <row r="3280" spans="1:4" x14ac:dyDescent="0.25">
      <c r="A3280" s="3"/>
      <c r="D3280" s="3"/>
    </row>
    <row r="3281" spans="1:4" x14ac:dyDescent="0.25">
      <c r="A3281" s="3"/>
      <c r="D3281" s="3"/>
    </row>
    <row r="3282" spans="1:4" x14ac:dyDescent="0.25">
      <c r="A3282" s="3"/>
      <c r="D3282" s="3"/>
    </row>
    <row r="3283" spans="1:4" x14ac:dyDescent="0.25">
      <c r="A3283" s="3"/>
      <c r="D3283" s="3"/>
    </row>
    <row r="3284" spans="1:4" x14ac:dyDescent="0.25">
      <c r="A3284" s="3"/>
      <c r="D3284" s="3"/>
    </row>
    <row r="3285" spans="1:4" x14ac:dyDescent="0.25">
      <c r="A3285" s="3"/>
      <c r="D3285" s="3"/>
    </row>
    <row r="3286" spans="1:4" x14ac:dyDescent="0.25">
      <c r="A3286" s="3"/>
      <c r="D3286" s="3"/>
    </row>
    <row r="3287" spans="1:4" x14ac:dyDescent="0.25">
      <c r="A3287" s="3"/>
      <c r="D3287" s="3"/>
    </row>
    <row r="3288" spans="1:4" x14ac:dyDescent="0.25">
      <c r="A3288" s="3"/>
      <c r="D3288" s="3"/>
    </row>
    <row r="3289" spans="1:4" x14ac:dyDescent="0.25">
      <c r="A3289" s="3"/>
      <c r="D3289" s="3"/>
    </row>
    <row r="3290" spans="1:4" x14ac:dyDescent="0.25">
      <c r="A3290" s="3"/>
      <c r="D3290" s="3"/>
    </row>
    <row r="3291" spans="1:4" x14ac:dyDescent="0.25">
      <c r="A3291" s="3"/>
      <c r="D3291" s="3"/>
    </row>
    <row r="3292" spans="1:4" x14ac:dyDescent="0.25">
      <c r="A3292" s="3"/>
      <c r="D3292" s="3"/>
    </row>
    <row r="3293" spans="1:4" x14ac:dyDescent="0.25">
      <c r="A3293" s="3"/>
      <c r="D3293" s="3"/>
    </row>
    <row r="3294" spans="1:4" x14ac:dyDescent="0.25">
      <c r="A3294" s="3"/>
      <c r="D3294" s="3"/>
    </row>
    <row r="3295" spans="1:4" x14ac:dyDescent="0.25">
      <c r="A3295" s="3"/>
      <c r="D3295" s="3"/>
    </row>
    <row r="3296" spans="1:4" x14ac:dyDescent="0.25">
      <c r="A3296" s="3"/>
      <c r="D3296" s="3"/>
    </row>
    <row r="3297" spans="1:4" x14ac:dyDescent="0.25">
      <c r="A3297" s="3"/>
      <c r="D3297" s="3"/>
    </row>
    <row r="3298" spans="1:4" x14ac:dyDescent="0.25">
      <c r="A3298" s="3"/>
      <c r="D3298" s="3"/>
    </row>
    <row r="3299" spans="1:4" x14ac:dyDescent="0.25">
      <c r="A3299" s="3"/>
      <c r="D3299" s="3"/>
    </row>
    <row r="3300" spans="1:4" x14ac:dyDescent="0.25">
      <c r="A3300" s="3"/>
      <c r="D3300" s="3"/>
    </row>
    <row r="3301" spans="1:4" x14ac:dyDescent="0.25">
      <c r="A3301" s="3"/>
      <c r="D3301" s="3"/>
    </row>
    <row r="3302" spans="1:4" x14ac:dyDescent="0.25">
      <c r="A3302" s="3"/>
      <c r="D3302" s="3"/>
    </row>
    <row r="3303" spans="1:4" x14ac:dyDescent="0.25">
      <c r="A3303" s="3"/>
      <c r="D3303" s="3"/>
    </row>
    <row r="3304" spans="1:4" x14ac:dyDescent="0.25">
      <c r="A3304" s="3"/>
      <c r="D3304" s="3"/>
    </row>
    <row r="3305" spans="1:4" x14ac:dyDescent="0.25">
      <c r="A3305" s="3"/>
      <c r="D3305" s="3"/>
    </row>
    <row r="3306" spans="1:4" x14ac:dyDescent="0.25">
      <c r="A3306" s="3"/>
      <c r="D3306" s="3"/>
    </row>
    <row r="3307" spans="1:4" x14ac:dyDescent="0.25">
      <c r="A3307" s="3"/>
      <c r="D3307" s="3"/>
    </row>
    <row r="3308" spans="1:4" x14ac:dyDescent="0.25">
      <c r="A3308" s="3"/>
      <c r="D3308" s="3"/>
    </row>
    <row r="3309" spans="1:4" x14ac:dyDescent="0.25">
      <c r="A3309" s="3"/>
      <c r="D3309" s="3"/>
    </row>
    <row r="3310" spans="1:4" x14ac:dyDescent="0.25">
      <c r="A3310" s="3"/>
      <c r="D3310" s="3"/>
    </row>
    <row r="3311" spans="1:4" x14ac:dyDescent="0.25">
      <c r="A3311" s="3"/>
      <c r="D3311" s="3"/>
    </row>
    <row r="3312" spans="1:4" x14ac:dyDescent="0.25">
      <c r="A3312" s="3"/>
      <c r="D3312" s="3"/>
    </row>
    <row r="3313" spans="1:4" x14ac:dyDescent="0.25">
      <c r="A3313" s="3"/>
      <c r="D3313" s="3"/>
    </row>
    <row r="3314" spans="1:4" x14ac:dyDescent="0.25">
      <c r="A3314" s="3"/>
      <c r="D3314" s="3"/>
    </row>
    <row r="3315" spans="1:4" x14ac:dyDescent="0.25">
      <c r="A3315" s="3"/>
      <c r="D3315" s="3"/>
    </row>
    <row r="3316" spans="1:4" x14ac:dyDescent="0.25">
      <c r="A3316" s="3"/>
      <c r="D3316" s="3"/>
    </row>
    <row r="3317" spans="1:4" x14ac:dyDescent="0.25">
      <c r="A3317" s="3"/>
      <c r="D3317" s="3"/>
    </row>
    <row r="3318" spans="1:4" x14ac:dyDescent="0.25">
      <c r="A3318" s="3"/>
      <c r="D3318" s="3"/>
    </row>
    <row r="3319" spans="1:4" x14ac:dyDescent="0.25">
      <c r="A3319" s="3"/>
      <c r="D3319" s="3"/>
    </row>
    <row r="3320" spans="1:4" x14ac:dyDescent="0.25">
      <c r="A3320" s="3"/>
      <c r="D3320" s="3"/>
    </row>
    <row r="3321" spans="1:4" x14ac:dyDescent="0.25">
      <c r="A3321" s="3"/>
      <c r="D3321" s="3"/>
    </row>
    <row r="3322" spans="1:4" x14ac:dyDescent="0.25">
      <c r="A3322" s="3"/>
      <c r="D3322" s="3"/>
    </row>
    <row r="3323" spans="1:4" x14ac:dyDescent="0.25">
      <c r="A3323" s="3"/>
      <c r="D3323" s="3"/>
    </row>
    <row r="3324" spans="1:4" x14ac:dyDescent="0.25">
      <c r="A3324" s="3"/>
      <c r="D3324" s="3"/>
    </row>
    <row r="3325" spans="1:4" x14ac:dyDescent="0.25">
      <c r="A3325" s="3"/>
      <c r="D3325" s="3"/>
    </row>
    <row r="3326" spans="1:4" x14ac:dyDescent="0.25">
      <c r="A3326" s="3"/>
      <c r="D3326" s="3"/>
    </row>
    <row r="3327" spans="1:4" x14ac:dyDescent="0.25">
      <c r="A3327" s="3"/>
      <c r="D3327" s="3"/>
    </row>
    <row r="3328" spans="1:4" x14ac:dyDescent="0.25">
      <c r="A3328" s="3"/>
      <c r="D3328" s="3"/>
    </row>
    <row r="3329" spans="1:4" x14ac:dyDescent="0.25">
      <c r="A3329" s="3"/>
      <c r="D3329" s="3"/>
    </row>
    <row r="3330" spans="1:4" x14ac:dyDescent="0.25">
      <c r="A3330" s="3"/>
      <c r="D3330" s="3"/>
    </row>
    <row r="3331" spans="1:4" x14ac:dyDescent="0.25">
      <c r="A3331" s="3"/>
      <c r="D3331" s="3"/>
    </row>
    <row r="3332" spans="1:4" x14ac:dyDescent="0.25">
      <c r="A3332" s="3"/>
      <c r="D3332" s="3"/>
    </row>
    <row r="3333" spans="1:4" x14ac:dyDescent="0.25">
      <c r="A3333" s="3"/>
      <c r="D3333" s="3"/>
    </row>
    <row r="3334" spans="1:4" x14ac:dyDescent="0.25">
      <c r="A3334" s="3"/>
      <c r="D3334" s="3"/>
    </row>
    <row r="3335" spans="1:4" x14ac:dyDescent="0.25">
      <c r="A3335" s="3"/>
      <c r="D3335" s="3"/>
    </row>
    <row r="3336" spans="1:4" x14ac:dyDescent="0.25">
      <c r="A3336" s="3"/>
      <c r="D3336" s="3"/>
    </row>
    <row r="3337" spans="1:4" x14ac:dyDescent="0.25">
      <c r="A3337" s="3"/>
      <c r="D3337" s="3"/>
    </row>
    <row r="3338" spans="1:4" x14ac:dyDescent="0.25">
      <c r="A3338" s="3"/>
      <c r="D3338" s="3"/>
    </row>
    <row r="3339" spans="1:4" x14ac:dyDescent="0.25">
      <c r="A3339" s="3"/>
      <c r="D3339" s="3"/>
    </row>
    <row r="3340" spans="1:4" x14ac:dyDescent="0.25">
      <c r="A3340" s="3"/>
      <c r="D3340" s="3"/>
    </row>
    <row r="3341" spans="1:4" x14ac:dyDescent="0.25">
      <c r="A3341" s="3"/>
      <c r="D3341" s="3"/>
    </row>
    <row r="3342" spans="1:4" x14ac:dyDescent="0.25">
      <c r="A3342" s="3"/>
      <c r="D3342" s="3"/>
    </row>
    <row r="3343" spans="1:4" x14ac:dyDescent="0.25">
      <c r="A3343" s="3"/>
      <c r="D3343" s="3"/>
    </row>
    <row r="3344" spans="1:4" x14ac:dyDescent="0.25">
      <c r="A3344" s="3"/>
      <c r="D3344" s="3"/>
    </row>
    <row r="3345" spans="1:4" x14ac:dyDescent="0.25">
      <c r="A3345" s="3"/>
      <c r="D3345" s="3"/>
    </row>
    <row r="3346" spans="1:4" x14ac:dyDescent="0.25">
      <c r="A3346" s="3"/>
      <c r="D3346" s="3"/>
    </row>
    <row r="3347" spans="1:4" x14ac:dyDescent="0.25">
      <c r="A3347" s="3"/>
      <c r="D3347" s="3"/>
    </row>
    <row r="3348" spans="1:4" x14ac:dyDescent="0.25">
      <c r="A3348" s="3"/>
      <c r="D3348" s="3"/>
    </row>
    <row r="3349" spans="1:4" x14ac:dyDescent="0.25">
      <c r="A3349" s="3"/>
      <c r="D3349" s="3"/>
    </row>
    <row r="3350" spans="1:4" x14ac:dyDescent="0.25">
      <c r="A3350" s="3"/>
      <c r="D3350" s="3"/>
    </row>
    <row r="3351" spans="1:4" x14ac:dyDescent="0.25">
      <c r="A3351" s="3"/>
      <c r="D3351" s="3"/>
    </row>
    <row r="3352" spans="1:4" x14ac:dyDescent="0.25">
      <c r="A3352" s="3"/>
      <c r="D3352" s="3"/>
    </row>
    <row r="3353" spans="1:4" x14ac:dyDescent="0.25">
      <c r="A3353" s="3"/>
      <c r="D3353" s="3"/>
    </row>
    <row r="3354" spans="1:4" x14ac:dyDescent="0.25">
      <c r="A3354" s="3"/>
      <c r="D3354" s="3"/>
    </row>
    <row r="3355" spans="1:4" x14ac:dyDescent="0.25">
      <c r="A3355" s="3"/>
      <c r="D3355" s="3"/>
    </row>
    <row r="3356" spans="1:4" x14ac:dyDescent="0.25">
      <c r="A3356" s="3"/>
      <c r="D3356" s="3"/>
    </row>
    <row r="3357" spans="1:4" x14ac:dyDescent="0.25">
      <c r="A3357" s="3"/>
      <c r="D3357" s="3"/>
    </row>
    <row r="3358" spans="1:4" x14ac:dyDescent="0.25">
      <c r="A3358" s="3"/>
      <c r="D3358" s="3"/>
    </row>
    <row r="3359" spans="1:4" x14ac:dyDescent="0.25">
      <c r="A3359" s="3"/>
      <c r="D3359" s="3"/>
    </row>
    <row r="3360" spans="1:4" x14ac:dyDescent="0.25">
      <c r="A3360" s="3"/>
      <c r="D3360" s="3"/>
    </row>
    <row r="3361" spans="1:4" x14ac:dyDescent="0.25">
      <c r="A3361" s="3"/>
      <c r="D3361" s="3"/>
    </row>
    <row r="3362" spans="1:4" x14ac:dyDescent="0.25">
      <c r="A3362" s="3"/>
      <c r="D3362" s="3"/>
    </row>
    <row r="3363" spans="1:4" x14ac:dyDescent="0.25">
      <c r="A3363" s="3"/>
      <c r="D3363" s="3"/>
    </row>
    <row r="3364" spans="1:4" x14ac:dyDescent="0.25">
      <c r="A3364" s="3"/>
      <c r="D3364" s="3"/>
    </row>
    <row r="3365" spans="1:4" x14ac:dyDescent="0.25">
      <c r="A3365" s="3"/>
      <c r="D3365" s="3"/>
    </row>
    <row r="3366" spans="1:4" x14ac:dyDescent="0.25">
      <c r="A3366" s="3"/>
      <c r="D3366" s="3"/>
    </row>
    <row r="3367" spans="1:4" x14ac:dyDescent="0.25">
      <c r="A3367" s="3"/>
      <c r="D3367" s="3"/>
    </row>
    <row r="3368" spans="1:4" x14ac:dyDescent="0.25">
      <c r="A3368" s="3"/>
      <c r="D3368" s="3"/>
    </row>
    <row r="3369" spans="1:4" x14ac:dyDescent="0.25">
      <c r="A3369" s="3"/>
      <c r="D3369" s="3"/>
    </row>
    <row r="3370" spans="1:4" x14ac:dyDescent="0.25">
      <c r="A3370" s="3"/>
      <c r="D3370" s="3"/>
    </row>
    <row r="3371" spans="1:4" x14ac:dyDescent="0.25">
      <c r="A3371" s="3"/>
      <c r="D3371" s="3"/>
    </row>
    <row r="3372" spans="1:4" x14ac:dyDescent="0.25">
      <c r="A3372" s="3"/>
      <c r="D3372" s="3"/>
    </row>
    <row r="3373" spans="1:4" x14ac:dyDescent="0.25">
      <c r="A3373" s="3"/>
      <c r="D3373" s="3"/>
    </row>
    <row r="3374" spans="1:4" x14ac:dyDescent="0.25">
      <c r="A3374" s="3"/>
      <c r="D3374" s="3"/>
    </row>
    <row r="3375" spans="1:4" x14ac:dyDescent="0.25">
      <c r="A3375" s="3"/>
      <c r="D3375" s="3"/>
    </row>
    <row r="3376" spans="1:4" x14ac:dyDescent="0.25">
      <c r="A3376" s="3"/>
      <c r="D3376" s="3"/>
    </row>
    <row r="3377" spans="1:4" x14ac:dyDescent="0.25">
      <c r="A3377" s="3"/>
      <c r="D3377" s="3"/>
    </row>
    <row r="3378" spans="1:4" x14ac:dyDescent="0.25">
      <c r="A3378" s="3"/>
      <c r="D3378" s="3"/>
    </row>
    <row r="3379" spans="1:4" x14ac:dyDescent="0.25">
      <c r="A3379" s="3"/>
      <c r="D3379" s="3"/>
    </row>
    <row r="3380" spans="1:4" x14ac:dyDescent="0.25">
      <c r="A3380" s="3"/>
      <c r="D3380" s="3"/>
    </row>
    <row r="3381" spans="1:4" x14ac:dyDescent="0.25">
      <c r="A3381" s="3"/>
      <c r="D3381" s="3"/>
    </row>
    <row r="3382" spans="1:4" x14ac:dyDescent="0.25">
      <c r="A3382" s="3"/>
      <c r="D3382" s="3"/>
    </row>
    <row r="3383" spans="1:4" x14ac:dyDescent="0.25">
      <c r="A3383" s="3"/>
      <c r="D3383" s="3"/>
    </row>
    <row r="3384" spans="1:4" x14ac:dyDescent="0.25">
      <c r="A3384" s="3"/>
      <c r="D3384" s="3"/>
    </row>
    <row r="3385" spans="1:4" x14ac:dyDescent="0.25">
      <c r="A3385" s="3"/>
      <c r="D3385" s="3"/>
    </row>
    <row r="3386" spans="1:4" x14ac:dyDescent="0.25">
      <c r="A3386" s="3"/>
      <c r="D3386" s="3"/>
    </row>
    <row r="3387" spans="1:4" x14ac:dyDescent="0.25">
      <c r="A3387" s="3"/>
      <c r="D3387" s="3"/>
    </row>
    <row r="3388" spans="1:4" x14ac:dyDescent="0.25">
      <c r="A3388" s="3"/>
      <c r="D3388" s="3"/>
    </row>
    <row r="3389" spans="1:4" x14ac:dyDescent="0.25">
      <c r="A3389" s="3"/>
      <c r="D3389" s="3"/>
    </row>
    <row r="3390" spans="1:4" x14ac:dyDescent="0.25">
      <c r="A3390" s="3"/>
      <c r="D3390" s="3"/>
    </row>
    <row r="3391" spans="1:4" x14ac:dyDescent="0.25">
      <c r="A3391" s="3"/>
      <c r="D3391" s="3"/>
    </row>
    <row r="3392" spans="1:4" x14ac:dyDescent="0.25">
      <c r="A3392" s="3"/>
      <c r="D3392" s="3"/>
    </row>
    <row r="3393" spans="1:4" x14ac:dyDescent="0.25">
      <c r="A3393" s="3"/>
      <c r="D3393" s="3"/>
    </row>
    <row r="3394" spans="1:4" x14ac:dyDescent="0.25">
      <c r="A3394" s="3"/>
      <c r="D3394" s="3"/>
    </row>
    <row r="3395" spans="1:4" x14ac:dyDescent="0.25">
      <c r="A3395" s="3"/>
      <c r="D3395" s="3"/>
    </row>
    <row r="3396" spans="1:4" x14ac:dyDescent="0.25">
      <c r="A3396" s="3"/>
      <c r="D3396" s="3"/>
    </row>
    <row r="3397" spans="1:4" x14ac:dyDescent="0.25">
      <c r="A3397" s="3"/>
      <c r="D3397" s="3"/>
    </row>
    <row r="3398" spans="1:4" x14ac:dyDescent="0.25">
      <c r="A3398" s="3"/>
      <c r="D3398" s="3"/>
    </row>
    <row r="3399" spans="1:4" x14ac:dyDescent="0.25">
      <c r="A3399" s="3"/>
      <c r="D3399" s="3"/>
    </row>
    <row r="3400" spans="1:4" x14ac:dyDescent="0.25">
      <c r="A3400" s="3"/>
      <c r="D3400" s="3"/>
    </row>
    <row r="3401" spans="1:4" x14ac:dyDescent="0.25">
      <c r="A3401" s="3"/>
      <c r="D3401" s="3"/>
    </row>
    <row r="3402" spans="1:4" x14ac:dyDescent="0.25">
      <c r="A3402" s="3"/>
      <c r="D3402" s="3"/>
    </row>
    <row r="3403" spans="1:4" x14ac:dyDescent="0.25">
      <c r="A3403" s="3"/>
      <c r="D3403" s="3"/>
    </row>
    <row r="3404" spans="1:4" x14ac:dyDescent="0.25">
      <c r="A3404" s="3"/>
      <c r="D3404" s="3"/>
    </row>
    <row r="3405" spans="1:4" x14ac:dyDescent="0.25">
      <c r="A3405" s="3"/>
      <c r="D3405" s="3"/>
    </row>
    <row r="3406" spans="1:4" x14ac:dyDescent="0.25">
      <c r="A3406" s="3"/>
      <c r="D3406" s="3"/>
    </row>
    <row r="3407" spans="1:4" x14ac:dyDescent="0.25">
      <c r="A3407" s="3"/>
      <c r="D3407" s="3"/>
    </row>
    <row r="3408" spans="1:4" x14ac:dyDescent="0.25">
      <c r="A3408" s="3"/>
      <c r="D3408" s="3"/>
    </row>
    <row r="3409" spans="1:4" x14ac:dyDescent="0.25">
      <c r="A3409" s="3"/>
      <c r="D3409" s="3"/>
    </row>
    <row r="3410" spans="1:4" x14ac:dyDescent="0.25">
      <c r="A3410" s="3"/>
      <c r="D3410" s="3"/>
    </row>
    <row r="3411" spans="1:4" x14ac:dyDescent="0.25">
      <c r="A3411" s="3"/>
      <c r="D3411" s="3"/>
    </row>
    <row r="3412" spans="1:4" x14ac:dyDescent="0.25">
      <c r="A3412" s="3"/>
      <c r="D3412" s="3"/>
    </row>
    <row r="3413" spans="1:4" x14ac:dyDescent="0.25">
      <c r="A3413" s="3"/>
      <c r="D3413" s="3"/>
    </row>
    <row r="3414" spans="1:4" x14ac:dyDescent="0.25">
      <c r="A3414" s="3"/>
      <c r="D3414" s="3"/>
    </row>
    <row r="3415" spans="1:4" x14ac:dyDescent="0.25">
      <c r="A3415" s="3"/>
      <c r="D3415" s="3"/>
    </row>
    <row r="3416" spans="1:4" x14ac:dyDescent="0.25">
      <c r="A3416" s="3"/>
      <c r="D3416" s="3"/>
    </row>
    <row r="3417" spans="1:4" x14ac:dyDescent="0.25">
      <c r="A3417" s="3"/>
      <c r="D3417" s="3"/>
    </row>
    <row r="3418" spans="1:4" x14ac:dyDescent="0.25">
      <c r="A3418" s="3"/>
      <c r="D3418" s="3"/>
    </row>
    <row r="3419" spans="1:4" x14ac:dyDescent="0.25">
      <c r="A3419" s="3"/>
      <c r="D3419" s="3"/>
    </row>
    <row r="3420" spans="1:4" x14ac:dyDescent="0.25">
      <c r="A3420" s="3"/>
      <c r="D3420" s="3"/>
    </row>
    <row r="3421" spans="1:4" x14ac:dyDescent="0.25">
      <c r="A3421" s="3"/>
      <c r="D3421" s="3"/>
    </row>
    <row r="3422" spans="1:4" x14ac:dyDescent="0.25">
      <c r="A3422" s="3"/>
      <c r="D3422" s="3"/>
    </row>
    <row r="3423" spans="1:4" x14ac:dyDescent="0.25">
      <c r="A3423" s="3"/>
      <c r="D3423" s="3"/>
    </row>
    <row r="3424" spans="1:4" x14ac:dyDescent="0.25">
      <c r="A3424" s="3"/>
      <c r="D3424" s="3"/>
    </row>
    <row r="3425" spans="1:4" x14ac:dyDescent="0.25">
      <c r="A3425" s="3"/>
      <c r="D3425" s="3"/>
    </row>
    <row r="3426" spans="1:4" x14ac:dyDescent="0.25">
      <c r="A3426" s="3"/>
      <c r="D3426" s="3"/>
    </row>
    <row r="3427" spans="1:4" x14ac:dyDescent="0.25">
      <c r="A3427" s="3"/>
      <c r="D3427" s="3"/>
    </row>
    <row r="3428" spans="1:4" x14ac:dyDescent="0.25">
      <c r="A3428" s="3"/>
      <c r="D3428" s="3"/>
    </row>
    <row r="3429" spans="1:4" x14ac:dyDescent="0.25">
      <c r="A3429" s="3"/>
      <c r="D3429" s="3"/>
    </row>
    <row r="3430" spans="1:4" x14ac:dyDescent="0.25">
      <c r="A3430" s="3"/>
      <c r="D3430" s="3"/>
    </row>
    <row r="3431" spans="1:4" x14ac:dyDescent="0.25">
      <c r="A3431" s="3"/>
      <c r="D3431" s="3"/>
    </row>
    <row r="3432" spans="1:4" x14ac:dyDescent="0.25">
      <c r="A3432" s="3"/>
      <c r="D3432" s="3"/>
    </row>
    <row r="3433" spans="1:4" x14ac:dyDescent="0.25">
      <c r="A3433" s="3"/>
      <c r="D3433" s="3"/>
    </row>
    <row r="3434" spans="1:4" x14ac:dyDescent="0.25">
      <c r="A3434" s="3"/>
      <c r="D3434" s="3"/>
    </row>
    <row r="3435" spans="1:4" x14ac:dyDescent="0.25">
      <c r="A3435" s="3"/>
      <c r="D3435" s="3"/>
    </row>
    <row r="3436" spans="1:4" x14ac:dyDescent="0.25">
      <c r="A3436" s="3"/>
      <c r="D3436" s="3"/>
    </row>
    <row r="3437" spans="1:4" x14ac:dyDescent="0.25">
      <c r="A3437" s="3"/>
      <c r="D3437" s="3"/>
    </row>
    <row r="3438" spans="1:4" x14ac:dyDescent="0.25">
      <c r="A3438" s="3"/>
      <c r="D3438" s="3"/>
    </row>
    <row r="3439" spans="1:4" x14ac:dyDescent="0.25">
      <c r="A3439" s="3"/>
      <c r="D3439" s="3"/>
    </row>
    <row r="3440" spans="1:4" x14ac:dyDescent="0.25">
      <c r="A3440" s="3"/>
      <c r="D3440" s="3"/>
    </row>
    <row r="3441" spans="1:4" x14ac:dyDescent="0.25">
      <c r="A3441" s="3"/>
      <c r="D3441" s="3"/>
    </row>
    <row r="3442" spans="1:4" x14ac:dyDescent="0.25">
      <c r="A3442" s="3"/>
      <c r="D3442" s="3"/>
    </row>
    <row r="3443" spans="1:4" x14ac:dyDescent="0.25">
      <c r="A3443" s="3"/>
      <c r="D3443" s="3"/>
    </row>
    <row r="3444" spans="1:4" x14ac:dyDescent="0.25">
      <c r="A3444" s="3"/>
      <c r="D3444" s="3"/>
    </row>
    <row r="3445" spans="1:4" x14ac:dyDescent="0.25">
      <c r="A3445" s="3"/>
      <c r="D3445" s="3"/>
    </row>
    <row r="3446" spans="1:4" x14ac:dyDescent="0.25">
      <c r="A3446" s="3"/>
      <c r="D3446" s="3"/>
    </row>
    <row r="3447" spans="1:4" x14ac:dyDescent="0.25">
      <c r="A3447" s="3"/>
      <c r="D3447" s="3"/>
    </row>
    <row r="3448" spans="1:4" x14ac:dyDescent="0.25">
      <c r="A3448" s="3"/>
      <c r="D3448" s="3"/>
    </row>
    <row r="3449" spans="1:4" x14ac:dyDescent="0.25">
      <c r="A3449" s="3"/>
      <c r="D3449" s="3"/>
    </row>
    <row r="3450" spans="1:4" x14ac:dyDescent="0.25">
      <c r="A3450" s="3"/>
      <c r="D3450" s="3"/>
    </row>
    <row r="3451" spans="1:4" x14ac:dyDescent="0.25">
      <c r="A3451" s="3"/>
      <c r="D3451" s="3"/>
    </row>
    <row r="3452" spans="1:4" x14ac:dyDescent="0.25">
      <c r="A3452" s="3"/>
      <c r="D3452" s="3"/>
    </row>
    <row r="3453" spans="1:4" x14ac:dyDescent="0.25">
      <c r="A3453" s="3"/>
      <c r="D3453" s="3"/>
    </row>
    <row r="3454" spans="1:4" x14ac:dyDescent="0.25">
      <c r="A3454" s="3"/>
      <c r="D3454" s="3"/>
    </row>
    <row r="3455" spans="1:4" x14ac:dyDescent="0.25">
      <c r="A3455" s="3"/>
      <c r="D3455" s="3"/>
    </row>
    <row r="3456" spans="1:4" x14ac:dyDescent="0.25">
      <c r="A3456" s="3"/>
      <c r="D3456" s="3"/>
    </row>
    <row r="3457" spans="1:4" x14ac:dyDescent="0.25">
      <c r="A3457" s="3"/>
      <c r="D3457" s="3"/>
    </row>
    <row r="3458" spans="1:4" x14ac:dyDescent="0.25">
      <c r="A3458" s="3"/>
      <c r="D3458" s="3"/>
    </row>
    <row r="3459" spans="1:4" x14ac:dyDescent="0.25">
      <c r="A3459" s="3"/>
      <c r="D3459" s="3"/>
    </row>
    <row r="3460" spans="1:4" x14ac:dyDescent="0.25">
      <c r="A3460" s="3"/>
      <c r="D3460" s="3"/>
    </row>
    <row r="3461" spans="1:4" x14ac:dyDescent="0.25">
      <c r="A3461" s="3"/>
      <c r="D3461" s="3"/>
    </row>
    <row r="3462" spans="1:4" x14ac:dyDescent="0.25">
      <c r="A3462" s="3"/>
      <c r="D3462" s="3"/>
    </row>
    <row r="3463" spans="1:4" x14ac:dyDescent="0.25">
      <c r="A3463" s="3"/>
      <c r="D3463" s="3"/>
    </row>
    <row r="3464" spans="1:4" x14ac:dyDescent="0.25">
      <c r="A3464" s="3"/>
      <c r="D3464" s="3"/>
    </row>
    <row r="3465" spans="1:4" x14ac:dyDescent="0.25">
      <c r="A3465" s="3"/>
      <c r="D3465" s="3"/>
    </row>
    <row r="3466" spans="1:4" x14ac:dyDescent="0.25">
      <c r="A3466" s="3"/>
      <c r="D3466" s="3"/>
    </row>
    <row r="3467" spans="1:4" x14ac:dyDescent="0.25">
      <c r="A3467" s="3"/>
      <c r="D3467" s="3"/>
    </row>
    <row r="3468" spans="1:4" x14ac:dyDescent="0.25">
      <c r="A3468" s="3"/>
      <c r="D3468" s="3"/>
    </row>
    <row r="3469" spans="1:4" x14ac:dyDescent="0.25">
      <c r="A3469" s="3"/>
      <c r="D3469" s="3"/>
    </row>
    <row r="3470" spans="1:4" x14ac:dyDescent="0.25">
      <c r="A3470" s="3"/>
      <c r="D3470" s="3"/>
    </row>
    <row r="3471" spans="1:4" x14ac:dyDescent="0.25">
      <c r="A3471" s="3"/>
      <c r="D3471" s="3"/>
    </row>
    <row r="3472" spans="1:4" x14ac:dyDescent="0.25">
      <c r="A3472" s="3"/>
      <c r="D3472" s="3"/>
    </row>
    <row r="3473" spans="1:4" x14ac:dyDescent="0.25">
      <c r="A3473" s="3"/>
      <c r="D3473" s="3"/>
    </row>
    <row r="3474" spans="1:4" x14ac:dyDescent="0.25">
      <c r="A3474" s="3"/>
      <c r="D3474" s="3"/>
    </row>
    <row r="3475" spans="1:4" x14ac:dyDescent="0.25">
      <c r="A3475" s="3"/>
      <c r="D3475" s="3"/>
    </row>
    <row r="3476" spans="1:4" x14ac:dyDescent="0.25">
      <c r="A3476" s="3"/>
      <c r="D3476" s="3"/>
    </row>
    <row r="3477" spans="1:4" x14ac:dyDescent="0.25">
      <c r="A3477" s="3"/>
      <c r="D3477" s="3"/>
    </row>
    <row r="3478" spans="1:4" x14ac:dyDescent="0.25">
      <c r="A3478" s="3"/>
      <c r="D3478" s="3"/>
    </row>
    <row r="3479" spans="1:4" x14ac:dyDescent="0.25">
      <c r="A3479" s="3"/>
      <c r="D3479" s="3"/>
    </row>
    <row r="3480" spans="1:4" x14ac:dyDescent="0.25">
      <c r="A3480" s="3"/>
      <c r="D3480" s="3"/>
    </row>
    <row r="3481" spans="1:4" x14ac:dyDescent="0.25">
      <c r="A3481" s="3"/>
      <c r="D3481" s="3"/>
    </row>
    <row r="3482" spans="1:4" x14ac:dyDescent="0.25">
      <c r="A3482" s="3"/>
      <c r="D3482" s="3"/>
    </row>
    <row r="3483" spans="1:4" x14ac:dyDescent="0.25">
      <c r="A3483" s="3"/>
      <c r="D3483" s="3"/>
    </row>
    <row r="3484" spans="1:4" x14ac:dyDescent="0.25">
      <c r="A3484" s="3"/>
      <c r="D3484" s="3"/>
    </row>
    <row r="3485" spans="1:4" x14ac:dyDescent="0.25">
      <c r="A3485" s="3"/>
      <c r="D3485" s="3"/>
    </row>
    <row r="3486" spans="1:4" x14ac:dyDescent="0.25">
      <c r="A3486" s="3"/>
      <c r="D3486" s="3"/>
    </row>
    <row r="3487" spans="1:4" x14ac:dyDescent="0.25">
      <c r="A3487" s="3"/>
      <c r="D3487" s="3"/>
    </row>
    <row r="3488" spans="1:4" x14ac:dyDescent="0.25">
      <c r="A3488" s="3"/>
      <c r="D3488" s="3"/>
    </row>
    <row r="3489" spans="1:4" x14ac:dyDescent="0.25">
      <c r="A3489" s="3"/>
      <c r="D3489" s="3"/>
    </row>
    <row r="3490" spans="1:4" x14ac:dyDescent="0.25">
      <c r="A3490" s="3"/>
      <c r="D3490" s="3"/>
    </row>
    <row r="3491" spans="1:4" x14ac:dyDescent="0.25">
      <c r="A3491" s="3"/>
      <c r="D3491" s="3"/>
    </row>
    <row r="3492" spans="1:4" x14ac:dyDescent="0.25">
      <c r="A3492" s="3"/>
      <c r="D3492" s="3"/>
    </row>
    <row r="3493" spans="1:4" x14ac:dyDescent="0.25">
      <c r="A3493" s="3"/>
      <c r="D3493" s="3"/>
    </row>
    <row r="3494" spans="1:4" x14ac:dyDescent="0.25">
      <c r="A3494" s="3"/>
      <c r="D3494" s="3"/>
    </row>
    <row r="3495" spans="1:4" x14ac:dyDescent="0.25">
      <c r="A3495" s="3"/>
      <c r="D3495" s="3"/>
    </row>
    <row r="3496" spans="1:4" x14ac:dyDescent="0.25">
      <c r="A3496" s="3"/>
      <c r="D3496" s="3"/>
    </row>
    <row r="3497" spans="1:4" x14ac:dyDescent="0.25">
      <c r="A3497" s="3"/>
      <c r="D3497" s="3"/>
    </row>
    <row r="3498" spans="1:4" x14ac:dyDescent="0.25">
      <c r="A3498" s="3"/>
      <c r="D3498" s="3"/>
    </row>
    <row r="3499" spans="1:4" x14ac:dyDescent="0.25">
      <c r="A3499" s="3"/>
      <c r="D3499" s="3"/>
    </row>
    <row r="3500" spans="1:4" x14ac:dyDescent="0.25">
      <c r="A3500" s="3"/>
      <c r="D3500" s="3"/>
    </row>
    <row r="3501" spans="1:4" x14ac:dyDescent="0.25">
      <c r="A3501" s="3"/>
      <c r="D3501" s="3"/>
    </row>
    <row r="3502" spans="1:4" x14ac:dyDescent="0.25">
      <c r="A3502" s="3"/>
      <c r="D3502" s="3"/>
    </row>
    <row r="3503" spans="1:4" x14ac:dyDescent="0.25">
      <c r="A3503" s="3"/>
      <c r="D3503" s="3"/>
    </row>
    <row r="3504" spans="1:4" x14ac:dyDescent="0.25">
      <c r="A3504" s="3"/>
      <c r="D3504" s="3"/>
    </row>
    <row r="3505" spans="1:4" x14ac:dyDescent="0.25">
      <c r="A3505" s="3"/>
      <c r="D3505" s="3"/>
    </row>
    <row r="3506" spans="1:4" x14ac:dyDescent="0.25">
      <c r="A3506" s="3"/>
      <c r="D3506" s="3"/>
    </row>
    <row r="3507" spans="1:4" x14ac:dyDescent="0.25">
      <c r="A3507" s="3"/>
      <c r="D3507" s="3"/>
    </row>
    <row r="3508" spans="1:4" x14ac:dyDescent="0.25">
      <c r="A3508" s="3"/>
      <c r="D3508" s="3"/>
    </row>
    <row r="3509" spans="1:4" x14ac:dyDescent="0.25">
      <c r="A3509" s="3"/>
      <c r="D3509" s="3"/>
    </row>
    <row r="3510" spans="1:4" x14ac:dyDescent="0.25">
      <c r="A3510" s="3"/>
      <c r="D3510" s="3"/>
    </row>
    <row r="3511" spans="1:4" x14ac:dyDescent="0.25">
      <c r="A3511" s="3"/>
      <c r="D3511" s="3"/>
    </row>
    <row r="3512" spans="1:4" x14ac:dyDescent="0.25">
      <c r="A3512" s="3"/>
      <c r="D3512" s="3"/>
    </row>
    <row r="3513" spans="1:4" x14ac:dyDescent="0.25">
      <c r="A3513" s="3"/>
      <c r="D3513" s="3"/>
    </row>
    <row r="3514" spans="1:4" x14ac:dyDescent="0.25">
      <c r="A3514" s="3"/>
      <c r="D3514" s="3"/>
    </row>
    <row r="3515" spans="1:4" x14ac:dyDescent="0.25">
      <c r="A3515" s="3"/>
      <c r="D3515" s="3"/>
    </row>
    <row r="3516" spans="1:4" x14ac:dyDescent="0.25">
      <c r="A3516" s="3"/>
      <c r="D3516" s="3"/>
    </row>
    <row r="3517" spans="1:4" x14ac:dyDescent="0.25">
      <c r="A3517" s="3"/>
      <c r="D3517" s="3"/>
    </row>
    <row r="3518" spans="1:4" x14ac:dyDescent="0.25">
      <c r="A3518" s="3"/>
      <c r="D3518" s="3"/>
    </row>
    <row r="3519" spans="1:4" x14ac:dyDescent="0.25">
      <c r="A3519" s="3"/>
      <c r="D3519" s="3"/>
    </row>
    <row r="3520" spans="1:4" x14ac:dyDescent="0.25">
      <c r="A3520" s="3"/>
      <c r="D3520" s="3"/>
    </row>
    <row r="3521" spans="1:4" x14ac:dyDescent="0.25">
      <c r="A3521" s="3"/>
      <c r="D3521" s="3"/>
    </row>
    <row r="3522" spans="1:4" x14ac:dyDescent="0.25">
      <c r="A3522" s="3"/>
      <c r="D3522" s="3"/>
    </row>
    <row r="3523" spans="1:4" x14ac:dyDescent="0.25">
      <c r="A3523" s="3"/>
      <c r="D3523" s="3"/>
    </row>
    <row r="3524" spans="1:4" x14ac:dyDescent="0.25">
      <c r="A3524" s="3"/>
      <c r="D3524" s="3"/>
    </row>
    <row r="3525" spans="1:4" x14ac:dyDescent="0.25">
      <c r="A3525" s="3"/>
      <c r="D3525" s="3"/>
    </row>
    <row r="3526" spans="1:4" x14ac:dyDescent="0.25">
      <c r="A3526" s="3"/>
      <c r="D3526" s="3"/>
    </row>
    <row r="3527" spans="1:4" x14ac:dyDescent="0.25">
      <c r="A3527" s="3"/>
      <c r="D3527" s="3"/>
    </row>
    <row r="3528" spans="1:4" x14ac:dyDescent="0.25">
      <c r="A3528" s="3"/>
      <c r="D3528" s="3"/>
    </row>
    <row r="3529" spans="1:4" x14ac:dyDescent="0.25">
      <c r="A3529" s="3"/>
      <c r="D3529" s="3"/>
    </row>
    <row r="3530" spans="1:4" x14ac:dyDescent="0.25">
      <c r="A3530" s="3"/>
      <c r="D3530" s="3"/>
    </row>
    <row r="3531" spans="1:4" x14ac:dyDescent="0.25">
      <c r="A3531" s="3"/>
      <c r="D3531" s="3"/>
    </row>
    <row r="3532" spans="1:4" x14ac:dyDescent="0.25">
      <c r="A3532" s="3"/>
      <c r="D3532" s="3"/>
    </row>
    <row r="3533" spans="1:4" x14ac:dyDescent="0.25">
      <c r="A3533" s="3"/>
      <c r="D3533" s="3"/>
    </row>
    <row r="3534" spans="1:4" x14ac:dyDescent="0.25">
      <c r="A3534" s="3"/>
      <c r="D3534" s="3"/>
    </row>
    <row r="3535" spans="1:4" x14ac:dyDescent="0.25">
      <c r="A3535" s="3"/>
      <c r="D3535" s="3"/>
    </row>
    <row r="3536" spans="1:4" x14ac:dyDescent="0.25">
      <c r="A3536" s="3"/>
      <c r="D3536" s="3"/>
    </row>
    <row r="3537" spans="1:4" x14ac:dyDescent="0.25">
      <c r="A3537" s="3"/>
      <c r="D3537" s="3"/>
    </row>
    <row r="3538" spans="1:4" x14ac:dyDescent="0.25">
      <c r="A3538" s="3"/>
      <c r="D3538" s="3"/>
    </row>
    <row r="3539" spans="1:4" x14ac:dyDescent="0.25">
      <c r="A3539" s="3"/>
      <c r="D3539" s="3"/>
    </row>
    <row r="3540" spans="1:4" x14ac:dyDescent="0.25">
      <c r="A3540" s="3"/>
      <c r="D3540" s="3"/>
    </row>
    <row r="3541" spans="1:4" x14ac:dyDescent="0.25">
      <c r="A3541" s="3"/>
      <c r="D3541" s="3"/>
    </row>
    <row r="3542" spans="1:4" x14ac:dyDescent="0.25">
      <c r="A3542" s="3"/>
      <c r="D3542" s="3"/>
    </row>
    <row r="3543" spans="1:4" x14ac:dyDescent="0.25">
      <c r="A3543" s="3"/>
      <c r="D3543" s="3"/>
    </row>
    <row r="3544" spans="1:4" x14ac:dyDescent="0.25">
      <c r="A3544" s="3"/>
      <c r="D3544" s="3"/>
    </row>
    <row r="3545" spans="1:4" x14ac:dyDescent="0.25">
      <c r="A3545" s="3"/>
      <c r="D3545" s="3"/>
    </row>
    <row r="3546" spans="1:4" x14ac:dyDescent="0.25">
      <c r="A3546" s="3"/>
      <c r="D3546" s="3"/>
    </row>
    <row r="3547" spans="1:4" x14ac:dyDescent="0.25">
      <c r="A3547" s="3"/>
      <c r="D3547" s="3"/>
    </row>
    <row r="3548" spans="1:4" x14ac:dyDescent="0.25">
      <c r="A3548" s="3"/>
      <c r="D3548" s="3"/>
    </row>
    <row r="3549" spans="1:4" x14ac:dyDescent="0.25">
      <c r="A3549" s="3"/>
      <c r="D3549" s="3"/>
    </row>
    <row r="3550" spans="1:4" x14ac:dyDescent="0.25">
      <c r="A3550" s="3"/>
      <c r="D3550" s="3"/>
    </row>
    <row r="3551" spans="1:4" x14ac:dyDescent="0.25">
      <c r="A3551" s="3"/>
      <c r="D3551" s="3"/>
    </row>
    <row r="3552" spans="1:4" x14ac:dyDescent="0.25">
      <c r="A3552" s="3"/>
      <c r="D3552" s="3"/>
    </row>
    <row r="3553" spans="1:4" x14ac:dyDescent="0.25">
      <c r="A3553" s="3"/>
      <c r="D3553" s="3"/>
    </row>
    <row r="3554" spans="1:4" x14ac:dyDescent="0.25">
      <c r="A3554" s="3"/>
      <c r="D3554" s="3"/>
    </row>
    <row r="3555" spans="1:4" x14ac:dyDescent="0.25">
      <c r="A3555" s="3"/>
      <c r="D3555" s="3"/>
    </row>
    <row r="3556" spans="1:4" x14ac:dyDescent="0.25">
      <c r="A3556" s="3"/>
      <c r="D3556" s="3"/>
    </row>
    <row r="3557" spans="1:4" x14ac:dyDescent="0.25">
      <c r="A3557" s="3"/>
      <c r="D3557" s="3"/>
    </row>
    <row r="3558" spans="1:4" x14ac:dyDescent="0.25">
      <c r="A3558" s="3"/>
      <c r="D3558" s="3"/>
    </row>
    <row r="3559" spans="1:4" x14ac:dyDescent="0.25">
      <c r="A3559" s="3"/>
      <c r="D3559" s="3"/>
    </row>
    <row r="3560" spans="1:4" x14ac:dyDescent="0.25">
      <c r="A3560" s="3"/>
      <c r="D3560" s="3"/>
    </row>
    <row r="3561" spans="1:4" x14ac:dyDescent="0.25">
      <c r="A3561" s="3"/>
      <c r="D3561" s="3"/>
    </row>
    <row r="3562" spans="1:4" x14ac:dyDescent="0.25">
      <c r="A3562" s="3"/>
      <c r="D3562" s="3"/>
    </row>
    <row r="3563" spans="1:4" x14ac:dyDescent="0.25">
      <c r="A3563" s="3"/>
      <c r="D3563" s="3"/>
    </row>
    <row r="3564" spans="1:4" x14ac:dyDescent="0.25">
      <c r="A3564" s="3"/>
      <c r="D3564" s="3"/>
    </row>
    <row r="3565" spans="1:4" x14ac:dyDescent="0.25">
      <c r="A3565" s="3"/>
      <c r="D3565" s="3"/>
    </row>
    <row r="3566" spans="1:4" x14ac:dyDescent="0.25">
      <c r="A3566" s="3"/>
      <c r="D3566" s="3"/>
    </row>
    <row r="3567" spans="1:4" x14ac:dyDescent="0.25">
      <c r="A3567" s="3"/>
      <c r="D3567" s="3"/>
    </row>
    <row r="3568" spans="1:4" x14ac:dyDescent="0.25">
      <c r="A3568" s="3"/>
      <c r="D3568" s="3"/>
    </row>
    <row r="3569" spans="1:4" x14ac:dyDescent="0.25">
      <c r="A3569" s="3"/>
      <c r="D3569" s="3"/>
    </row>
    <row r="3570" spans="1:4" x14ac:dyDescent="0.25">
      <c r="A3570" s="3"/>
      <c r="D3570" s="3"/>
    </row>
    <row r="3571" spans="1:4" x14ac:dyDescent="0.25">
      <c r="A3571" s="3"/>
      <c r="D3571" s="3"/>
    </row>
    <row r="3572" spans="1:4" x14ac:dyDescent="0.25">
      <c r="A3572" s="3"/>
      <c r="D3572" s="3"/>
    </row>
    <row r="3573" spans="1:4" x14ac:dyDescent="0.25">
      <c r="A3573" s="3"/>
      <c r="D3573" s="3"/>
    </row>
    <row r="3574" spans="1:4" x14ac:dyDescent="0.25">
      <c r="A3574" s="3"/>
      <c r="D3574" s="3"/>
    </row>
    <row r="3575" spans="1:4" x14ac:dyDescent="0.25">
      <c r="A3575" s="3"/>
      <c r="D3575" s="3"/>
    </row>
    <row r="3576" spans="1:4" x14ac:dyDescent="0.25">
      <c r="A3576" s="3"/>
      <c r="D3576" s="3"/>
    </row>
    <row r="3577" spans="1:4" x14ac:dyDescent="0.25">
      <c r="A3577" s="3"/>
      <c r="D3577" s="3"/>
    </row>
    <row r="3578" spans="1:4" x14ac:dyDescent="0.25">
      <c r="A3578" s="3"/>
      <c r="D3578" s="3"/>
    </row>
    <row r="3579" spans="1:4" x14ac:dyDescent="0.25">
      <c r="A3579" s="3"/>
      <c r="D3579" s="3"/>
    </row>
    <row r="3580" spans="1:4" x14ac:dyDescent="0.25">
      <c r="A3580" s="3"/>
      <c r="D3580" s="3"/>
    </row>
    <row r="3581" spans="1:4" x14ac:dyDescent="0.25">
      <c r="A3581" s="3"/>
      <c r="D3581" s="3"/>
    </row>
    <row r="3582" spans="1:4" x14ac:dyDescent="0.25">
      <c r="A3582" s="3"/>
      <c r="D3582" s="3"/>
    </row>
    <row r="3583" spans="1:4" x14ac:dyDescent="0.25">
      <c r="A3583" s="3"/>
      <c r="D3583" s="3"/>
    </row>
    <row r="3584" spans="1:4" x14ac:dyDescent="0.25">
      <c r="A3584" s="3"/>
      <c r="D3584" s="3"/>
    </row>
    <row r="3585" spans="1:4" x14ac:dyDescent="0.25">
      <c r="A3585" s="3"/>
      <c r="D3585" s="3"/>
    </row>
    <row r="3586" spans="1:4" x14ac:dyDescent="0.25">
      <c r="A3586" s="3"/>
      <c r="D3586" s="3"/>
    </row>
    <row r="3587" spans="1:4" x14ac:dyDescent="0.25">
      <c r="A3587" s="3"/>
      <c r="D3587" s="3"/>
    </row>
    <row r="3588" spans="1:4" x14ac:dyDescent="0.25">
      <c r="A3588" s="3"/>
      <c r="D3588" s="3"/>
    </row>
    <row r="3589" spans="1:4" x14ac:dyDescent="0.25">
      <c r="A3589" s="3"/>
      <c r="D3589" s="3"/>
    </row>
    <row r="3590" spans="1:4" x14ac:dyDescent="0.25">
      <c r="A3590" s="3"/>
      <c r="D3590" s="3"/>
    </row>
    <row r="3591" spans="1:4" x14ac:dyDescent="0.25">
      <c r="A3591" s="3"/>
      <c r="D3591" s="3"/>
    </row>
    <row r="3592" spans="1:4" x14ac:dyDescent="0.25">
      <c r="A3592" s="3"/>
      <c r="D3592" s="3"/>
    </row>
    <row r="3593" spans="1:4" x14ac:dyDescent="0.25">
      <c r="A3593" s="3"/>
      <c r="D3593" s="3"/>
    </row>
    <row r="3594" spans="1:4" x14ac:dyDescent="0.25">
      <c r="A3594" s="3"/>
      <c r="D3594" s="3"/>
    </row>
    <row r="3595" spans="1:4" x14ac:dyDescent="0.25">
      <c r="A3595" s="3"/>
      <c r="D3595" s="3"/>
    </row>
    <row r="3596" spans="1:4" x14ac:dyDescent="0.25">
      <c r="A3596" s="3"/>
      <c r="D3596" s="3"/>
    </row>
    <row r="3597" spans="1:4" x14ac:dyDescent="0.25">
      <c r="A3597" s="3"/>
      <c r="D3597" s="3"/>
    </row>
    <row r="3598" spans="1:4" x14ac:dyDescent="0.25">
      <c r="A3598" s="3"/>
      <c r="D3598" s="3"/>
    </row>
    <row r="3599" spans="1:4" x14ac:dyDescent="0.25">
      <c r="A3599" s="3"/>
      <c r="D3599" s="3"/>
    </row>
    <row r="3600" spans="1:4" x14ac:dyDescent="0.25">
      <c r="A3600" s="3"/>
      <c r="D3600" s="3"/>
    </row>
    <row r="3601" spans="1:4" x14ac:dyDescent="0.25">
      <c r="A3601" s="3"/>
      <c r="D3601" s="3"/>
    </row>
    <row r="3602" spans="1:4" x14ac:dyDescent="0.25">
      <c r="A3602" s="3"/>
      <c r="D3602" s="3"/>
    </row>
    <row r="3603" spans="1:4" x14ac:dyDescent="0.25">
      <c r="A3603" s="3"/>
      <c r="D3603" s="3"/>
    </row>
    <row r="3604" spans="1:4" x14ac:dyDescent="0.25">
      <c r="A3604" s="3"/>
      <c r="D3604" s="3"/>
    </row>
    <row r="3605" spans="1:4" x14ac:dyDescent="0.25">
      <c r="A3605" s="3"/>
      <c r="D3605" s="3"/>
    </row>
    <row r="3606" spans="1:4" x14ac:dyDescent="0.25">
      <c r="A3606" s="3"/>
      <c r="D3606" s="3"/>
    </row>
    <row r="3607" spans="1:4" x14ac:dyDescent="0.25">
      <c r="A3607" s="3"/>
      <c r="D3607" s="3"/>
    </row>
    <row r="3608" spans="1:4" x14ac:dyDescent="0.25">
      <c r="A3608" s="3"/>
      <c r="D3608" s="3"/>
    </row>
    <row r="3609" spans="1:4" x14ac:dyDescent="0.25">
      <c r="A3609" s="3"/>
      <c r="D3609" s="3"/>
    </row>
    <row r="3610" spans="1:4" x14ac:dyDescent="0.25">
      <c r="A3610" s="3"/>
      <c r="D3610" s="3"/>
    </row>
    <row r="3611" spans="1:4" x14ac:dyDescent="0.25">
      <c r="A3611" s="3"/>
      <c r="D3611" s="3"/>
    </row>
    <row r="3612" spans="1:4" x14ac:dyDescent="0.25">
      <c r="A3612" s="3"/>
      <c r="D3612" s="3"/>
    </row>
    <row r="3613" spans="1:4" x14ac:dyDescent="0.25">
      <c r="A3613" s="3"/>
      <c r="D3613" s="3"/>
    </row>
    <row r="3614" spans="1:4" x14ac:dyDescent="0.25">
      <c r="A3614" s="3"/>
      <c r="D3614" s="3"/>
    </row>
    <row r="3615" spans="1:4" x14ac:dyDescent="0.25">
      <c r="A3615" s="3"/>
      <c r="D3615" s="3"/>
    </row>
    <row r="3616" spans="1:4" x14ac:dyDescent="0.25">
      <c r="A3616" s="3"/>
      <c r="D3616" s="3"/>
    </row>
    <row r="3617" spans="1:4" x14ac:dyDescent="0.25">
      <c r="A3617" s="3"/>
      <c r="D3617" s="3"/>
    </row>
    <row r="3618" spans="1:4" x14ac:dyDescent="0.25">
      <c r="A3618" s="3"/>
      <c r="D3618" s="3"/>
    </row>
    <row r="3619" spans="1:4" x14ac:dyDescent="0.25">
      <c r="A3619" s="3"/>
      <c r="D3619" s="3"/>
    </row>
    <row r="3620" spans="1:4" x14ac:dyDescent="0.25">
      <c r="A3620" s="3"/>
      <c r="D3620" s="3"/>
    </row>
    <row r="3621" spans="1:4" x14ac:dyDescent="0.25">
      <c r="A3621" s="3"/>
      <c r="D3621" s="3"/>
    </row>
    <row r="3622" spans="1:4" x14ac:dyDescent="0.25">
      <c r="A3622" s="3"/>
      <c r="D3622" s="3"/>
    </row>
    <row r="3623" spans="1:4" x14ac:dyDescent="0.25">
      <c r="A3623" s="3"/>
      <c r="D3623" s="3"/>
    </row>
    <row r="3624" spans="1:4" x14ac:dyDescent="0.25">
      <c r="A3624" s="3"/>
      <c r="D3624" s="3"/>
    </row>
    <row r="3625" spans="1:4" x14ac:dyDescent="0.25">
      <c r="A3625" s="3"/>
      <c r="D3625" s="3"/>
    </row>
    <row r="3626" spans="1:4" x14ac:dyDescent="0.25">
      <c r="A3626" s="3"/>
      <c r="D3626" s="3"/>
    </row>
    <row r="3627" spans="1:4" x14ac:dyDescent="0.25">
      <c r="A3627" s="3"/>
      <c r="D3627" s="3"/>
    </row>
    <row r="3628" spans="1:4" x14ac:dyDescent="0.25">
      <c r="A3628" s="3"/>
      <c r="D3628" s="3"/>
    </row>
    <row r="3629" spans="1:4" x14ac:dyDescent="0.25">
      <c r="A3629" s="3"/>
      <c r="D3629" s="3"/>
    </row>
    <row r="3630" spans="1:4" x14ac:dyDescent="0.25">
      <c r="A3630" s="3"/>
      <c r="D3630" s="3"/>
    </row>
    <row r="3631" spans="1:4" x14ac:dyDescent="0.25">
      <c r="A3631" s="3"/>
      <c r="D3631" s="3"/>
    </row>
    <row r="3632" spans="1:4" x14ac:dyDescent="0.25">
      <c r="A3632" s="3"/>
      <c r="D3632" s="3"/>
    </row>
    <row r="3633" spans="1:4" x14ac:dyDescent="0.25">
      <c r="A3633" s="3"/>
      <c r="D3633" s="3"/>
    </row>
    <row r="3634" spans="1:4" x14ac:dyDescent="0.25">
      <c r="A3634" s="3"/>
      <c r="D3634" s="3"/>
    </row>
    <row r="3635" spans="1:4" x14ac:dyDescent="0.25">
      <c r="A3635" s="3"/>
      <c r="D3635" s="3"/>
    </row>
    <row r="3636" spans="1:4" x14ac:dyDescent="0.25">
      <c r="A3636" s="3"/>
      <c r="D3636" s="3"/>
    </row>
    <row r="3637" spans="1:4" x14ac:dyDescent="0.25">
      <c r="A3637" s="3"/>
      <c r="D3637" s="3"/>
    </row>
    <row r="3638" spans="1:4" x14ac:dyDescent="0.25">
      <c r="A3638" s="3"/>
      <c r="D3638" s="3"/>
    </row>
    <row r="3639" spans="1:4" x14ac:dyDescent="0.25">
      <c r="A3639" s="3"/>
      <c r="D3639" s="3"/>
    </row>
    <row r="3640" spans="1:4" x14ac:dyDescent="0.25">
      <c r="A3640" s="3"/>
      <c r="D3640" s="3"/>
    </row>
    <row r="3641" spans="1:4" x14ac:dyDescent="0.25">
      <c r="A3641" s="3"/>
      <c r="D3641" s="3"/>
    </row>
    <row r="3642" spans="1:4" x14ac:dyDescent="0.25">
      <c r="A3642" s="3"/>
      <c r="D3642" s="3"/>
    </row>
    <row r="3643" spans="1:4" x14ac:dyDescent="0.25">
      <c r="A3643" s="3"/>
      <c r="D3643" s="3"/>
    </row>
    <row r="3644" spans="1:4" x14ac:dyDescent="0.25">
      <c r="A3644" s="3"/>
      <c r="D3644" s="3"/>
    </row>
    <row r="3645" spans="1:4" x14ac:dyDescent="0.25">
      <c r="A3645" s="3"/>
      <c r="D3645" s="3"/>
    </row>
    <row r="3646" spans="1:4" x14ac:dyDescent="0.25">
      <c r="A3646" s="3"/>
      <c r="D3646" s="3"/>
    </row>
    <row r="3647" spans="1:4" x14ac:dyDescent="0.25">
      <c r="A3647" s="3"/>
      <c r="D3647" s="3"/>
    </row>
    <row r="3648" spans="1:4" x14ac:dyDescent="0.25">
      <c r="A3648" s="3"/>
      <c r="D3648" s="3"/>
    </row>
    <row r="3649" spans="1:4" x14ac:dyDescent="0.25">
      <c r="A3649" s="3"/>
      <c r="D3649" s="3"/>
    </row>
    <row r="3650" spans="1:4" x14ac:dyDescent="0.25">
      <c r="A3650" s="3"/>
      <c r="D3650" s="3"/>
    </row>
    <row r="3651" spans="1:4" x14ac:dyDescent="0.25">
      <c r="A3651" s="3"/>
      <c r="D3651" s="3"/>
    </row>
    <row r="3652" spans="1:4" x14ac:dyDescent="0.25">
      <c r="A3652" s="3"/>
      <c r="D3652" s="3"/>
    </row>
    <row r="3653" spans="1:4" x14ac:dyDescent="0.25">
      <c r="A3653" s="3"/>
      <c r="D3653" s="3"/>
    </row>
    <row r="3654" spans="1:4" x14ac:dyDescent="0.25">
      <c r="A3654" s="3"/>
      <c r="D3654" s="3"/>
    </row>
    <row r="3655" spans="1:4" x14ac:dyDescent="0.25">
      <c r="A3655" s="3"/>
      <c r="D3655" s="3"/>
    </row>
    <row r="3656" spans="1:4" x14ac:dyDescent="0.25">
      <c r="A3656" s="3"/>
      <c r="D3656" s="3"/>
    </row>
    <row r="3657" spans="1:4" x14ac:dyDescent="0.25">
      <c r="A3657" s="3"/>
      <c r="D3657" s="3"/>
    </row>
    <row r="3658" spans="1:4" x14ac:dyDescent="0.25">
      <c r="A3658" s="3"/>
      <c r="D3658" s="3"/>
    </row>
    <row r="3659" spans="1:4" x14ac:dyDescent="0.25">
      <c r="A3659" s="3"/>
      <c r="D3659" s="3"/>
    </row>
    <row r="3660" spans="1:4" x14ac:dyDescent="0.25">
      <c r="A3660" s="3"/>
      <c r="D3660" s="3"/>
    </row>
    <row r="3661" spans="1:4" x14ac:dyDescent="0.25">
      <c r="A3661" s="3"/>
      <c r="D3661" s="3"/>
    </row>
    <row r="3662" spans="1:4" x14ac:dyDescent="0.25">
      <c r="A3662" s="3"/>
      <c r="D3662" s="3"/>
    </row>
    <row r="3663" spans="1:4" x14ac:dyDescent="0.25">
      <c r="A3663" s="3"/>
      <c r="D3663" s="3"/>
    </row>
    <row r="3664" spans="1:4" x14ac:dyDescent="0.25">
      <c r="A3664" s="3"/>
      <c r="D3664" s="3"/>
    </row>
    <row r="3665" spans="1:4" x14ac:dyDescent="0.25">
      <c r="A3665" s="3"/>
      <c r="D3665" s="3"/>
    </row>
    <row r="3666" spans="1:4" x14ac:dyDescent="0.25">
      <c r="A3666" s="3"/>
      <c r="D3666" s="3"/>
    </row>
    <row r="3667" spans="1:4" x14ac:dyDescent="0.25">
      <c r="A3667" s="3"/>
      <c r="D3667" s="3"/>
    </row>
    <row r="3668" spans="1:4" x14ac:dyDescent="0.25">
      <c r="A3668" s="3"/>
      <c r="D3668" s="3"/>
    </row>
    <row r="3669" spans="1:4" x14ac:dyDescent="0.25">
      <c r="A3669" s="3"/>
      <c r="D3669" s="3"/>
    </row>
    <row r="3670" spans="1:4" x14ac:dyDescent="0.25">
      <c r="A3670" s="3"/>
      <c r="D3670" s="3"/>
    </row>
    <row r="3671" spans="1:4" x14ac:dyDescent="0.25">
      <c r="A3671" s="3"/>
      <c r="D3671" s="3"/>
    </row>
    <row r="3672" spans="1:4" x14ac:dyDescent="0.25">
      <c r="A3672" s="3"/>
      <c r="D3672" s="3"/>
    </row>
    <row r="3673" spans="1:4" x14ac:dyDescent="0.25">
      <c r="A3673" s="3"/>
      <c r="D3673" s="3"/>
    </row>
    <row r="3674" spans="1:4" x14ac:dyDescent="0.25">
      <c r="A3674" s="3"/>
      <c r="D3674" s="3"/>
    </row>
    <row r="3675" spans="1:4" x14ac:dyDescent="0.25">
      <c r="A3675" s="3"/>
      <c r="D3675" s="3"/>
    </row>
    <row r="3676" spans="1:4" x14ac:dyDescent="0.25">
      <c r="A3676" s="3"/>
      <c r="D3676" s="3"/>
    </row>
    <row r="3677" spans="1:4" x14ac:dyDescent="0.25">
      <c r="A3677" s="3"/>
      <c r="D3677" s="3"/>
    </row>
    <row r="3678" spans="1:4" x14ac:dyDescent="0.25">
      <c r="A3678" s="3"/>
      <c r="D3678" s="3"/>
    </row>
    <row r="3679" spans="1:4" x14ac:dyDescent="0.25">
      <c r="A3679" s="3"/>
      <c r="D3679" s="3"/>
    </row>
    <row r="3680" spans="1:4" x14ac:dyDescent="0.25">
      <c r="A3680" s="3"/>
      <c r="D3680" s="3"/>
    </row>
    <row r="3681" spans="1:4" x14ac:dyDescent="0.25">
      <c r="A3681" s="3"/>
      <c r="D3681" s="3"/>
    </row>
    <row r="3682" spans="1:4" x14ac:dyDescent="0.25">
      <c r="A3682" s="3"/>
      <c r="D3682" s="3"/>
    </row>
    <row r="3683" spans="1:4" x14ac:dyDescent="0.25">
      <c r="A3683" s="3"/>
      <c r="D3683" s="3"/>
    </row>
    <row r="3684" spans="1:4" x14ac:dyDescent="0.25">
      <c r="A3684" s="3"/>
      <c r="D3684" s="3"/>
    </row>
    <row r="3685" spans="1:4" x14ac:dyDescent="0.25">
      <c r="A3685" s="3"/>
      <c r="D3685" s="3"/>
    </row>
    <row r="3686" spans="1:4" x14ac:dyDescent="0.25">
      <c r="A3686" s="3"/>
      <c r="D3686" s="3"/>
    </row>
    <row r="3687" spans="1:4" x14ac:dyDescent="0.25">
      <c r="A3687" s="3"/>
      <c r="D3687" s="3"/>
    </row>
    <row r="3688" spans="1:4" x14ac:dyDescent="0.25">
      <c r="A3688" s="3"/>
      <c r="D3688" s="3"/>
    </row>
    <row r="3689" spans="1:4" x14ac:dyDescent="0.25">
      <c r="A3689" s="3"/>
      <c r="D3689" s="3"/>
    </row>
    <row r="3690" spans="1:4" x14ac:dyDescent="0.25">
      <c r="A3690" s="3"/>
      <c r="D3690" s="3"/>
    </row>
    <row r="3691" spans="1:4" x14ac:dyDescent="0.25">
      <c r="A3691" s="3"/>
      <c r="D3691" s="3"/>
    </row>
    <row r="3692" spans="1:4" x14ac:dyDescent="0.25">
      <c r="A3692" s="3"/>
      <c r="D3692" s="3"/>
    </row>
    <row r="3693" spans="1:4" x14ac:dyDescent="0.25">
      <c r="A3693" s="3"/>
      <c r="D3693" s="3"/>
    </row>
    <row r="3694" spans="1:4" x14ac:dyDescent="0.25">
      <c r="A3694" s="3"/>
      <c r="D3694" s="3"/>
    </row>
    <row r="3695" spans="1:4" x14ac:dyDescent="0.25">
      <c r="A3695" s="3"/>
      <c r="D3695" s="3"/>
    </row>
    <row r="3696" spans="1:4" x14ac:dyDescent="0.25">
      <c r="A3696" s="3"/>
      <c r="D3696" s="3"/>
    </row>
    <row r="3697" spans="1:4" x14ac:dyDescent="0.25">
      <c r="A3697" s="3"/>
      <c r="D3697" s="3"/>
    </row>
    <row r="3698" spans="1:4" x14ac:dyDescent="0.25">
      <c r="A3698" s="3"/>
      <c r="D3698" s="3"/>
    </row>
    <row r="3699" spans="1:4" x14ac:dyDescent="0.25">
      <c r="A3699" s="3"/>
      <c r="D3699" s="3"/>
    </row>
    <row r="3700" spans="1:4" x14ac:dyDescent="0.25">
      <c r="A3700" s="3"/>
      <c r="D3700" s="3"/>
    </row>
    <row r="3701" spans="1:4" x14ac:dyDescent="0.25">
      <c r="A3701" s="3"/>
      <c r="D3701" s="3"/>
    </row>
    <row r="3702" spans="1:4" x14ac:dyDescent="0.25">
      <c r="A3702" s="3"/>
      <c r="D3702" s="3"/>
    </row>
    <row r="3703" spans="1:4" x14ac:dyDescent="0.25">
      <c r="A3703" s="3"/>
      <c r="D3703" s="3"/>
    </row>
    <row r="3704" spans="1:4" x14ac:dyDescent="0.25">
      <c r="A3704" s="3"/>
      <c r="D3704" s="3"/>
    </row>
    <row r="3705" spans="1:4" x14ac:dyDescent="0.25">
      <c r="A3705" s="3"/>
      <c r="D3705" s="3"/>
    </row>
    <row r="3706" spans="1:4" x14ac:dyDescent="0.25">
      <c r="A3706" s="3"/>
      <c r="D3706" s="3"/>
    </row>
    <row r="3707" spans="1:4" x14ac:dyDescent="0.25">
      <c r="A3707" s="3"/>
      <c r="D3707" s="3"/>
    </row>
    <row r="3708" spans="1:4" x14ac:dyDescent="0.25">
      <c r="A3708" s="3"/>
      <c r="D3708" s="3"/>
    </row>
    <row r="3709" spans="1:4" x14ac:dyDescent="0.25">
      <c r="A3709" s="3"/>
      <c r="D3709" s="3"/>
    </row>
    <row r="3710" spans="1:4" x14ac:dyDescent="0.25">
      <c r="A3710" s="3"/>
      <c r="D3710" s="3"/>
    </row>
    <row r="3711" spans="1:4" x14ac:dyDescent="0.25">
      <c r="A3711" s="3"/>
      <c r="D3711" s="3"/>
    </row>
    <row r="3712" spans="1:4" x14ac:dyDescent="0.25">
      <c r="A3712" s="3"/>
      <c r="D3712" s="3"/>
    </row>
    <row r="3713" spans="1:4" x14ac:dyDescent="0.25">
      <c r="A3713" s="3"/>
      <c r="D3713" s="3"/>
    </row>
    <row r="3714" spans="1:4" x14ac:dyDescent="0.25">
      <c r="A3714" s="3"/>
      <c r="D3714" s="3"/>
    </row>
    <row r="3715" spans="1:4" x14ac:dyDescent="0.25">
      <c r="A3715" s="3"/>
      <c r="D3715" s="3"/>
    </row>
    <row r="3716" spans="1:4" x14ac:dyDescent="0.25">
      <c r="A3716" s="3"/>
      <c r="D3716" s="3"/>
    </row>
    <row r="3717" spans="1:4" x14ac:dyDescent="0.25">
      <c r="A3717" s="3"/>
      <c r="D3717" s="3"/>
    </row>
    <row r="3718" spans="1:4" x14ac:dyDescent="0.25">
      <c r="A3718" s="3"/>
      <c r="D3718" s="3"/>
    </row>
    <row r="3719" spans="1:4" x14ac:dyDescent="0.25">
      <c r="A3719" s="3"/>
      <c r="D3719" s="3"/>
    </row>
    <row r="3720" spans="1:4" x14ac:dyDescent="0.25">
      <c r="A3720" s="3"/>
      <c r="D3720" s="3"/>
    </row>
    <row r="3721" spans="1:4" x14ac:dyDescent="0.25">
      <c r="A3721" s="3"/>
      <c r="D3721" s="3"/>
    </row>
    <row r="3722" spans="1:4" x14ac:dyDescent="0.25">
      <c r="A3722" s="3"/>
      <c r="D3722" s="3"/>
    </row>
    <row r="3723" spans="1:4" x14ac:dyDescent="0.25">
      <c r="A3723" s="3"/>
      <c r="D3723" s="3"/>
    </row>
    <row r="3724" spans="1:4" x14ac:dyDescent="0.25">
      <c r="A3724" s="3"/>
      <c r="D3724" s="3"/>
    </row>
    <row r="3725" spans="1:4" x14ac:dyDescent="0.25">
      <c r="A3725" s="3"/>
      <c r="D3725" s="3"/>
    </row>
    <row r="3726" spans="1:4" x14ac:dyDescent="0.25">
      <c r="A3726" s="3"/>
      <c r="D3726" s="3"/>
    </row>
    <row r="3727" spans="1:4" x14ac:dyDescent="0.25">
      <c r="A3727" s="3"/>
      <c r="D3727" s="3"/>
    </row>
    <row r="3728" spans="1:4" x14ac:dyDescent="0.25">
      <c r="A3728" s="3"/>
      <c r="D3728" s="3"/>
    </row>
    <row r="3729" spans="1:4" x14ac:dyDescent="0.25">
      <c r="A3729" s="3"/>
      <c r="D3729" s="3"/>
    </row>
    <row r="3730" spans="1:4" x14ac:dyDescent="0.25">
      <c r="A3730" s="3"/>
      <c r="D3730" s="3"/>
    </row>
    <row r="3731" spans="1:4" x14ac:dyDescent="0.25">
      <c r="A3731" s="3"/>
      <c r="D3731" s="3"/>
    </row>
    <row r="3732" spans="1:4" x14ac:dyDescent="0.25">
      <c r="A3732" s="3"/>
      <c r="D3732" s="3"/>
    </row>
    <row r="3733" spans="1:4" x14ac:dyDescent="0.25">
      <c r="A3733" s="3"/>
      <c r="D3733" s="3"/>
    </row>
    <row r="3734" spans="1:4" x14ac:dyDescent="0.25">
      <c r="A3734" s="3"/>
      <c r="D3734" s="3"/>
    </row>
    <row r="3735" spans="1:4" x14ac:dyDescent="0.25">
      <c r="A3735" s="3"/>
      <c r="D3735" s="3"/>
    </row>
    <row r="3736" spans="1:4" x14ac:dyDescent="0.25">
      <c r="A3736" s="3"/>
      <c r="D3736" s="3"/>
    </row>
    <row r="3737" spans="1:4" x14ac:dyDescent="0.25">
      <c r="A3737" s="3"/>
      <c r="D3737" s="3"/>
    </row>
    <row r="3738" spans="1:4" x14ac:dyDescent="0.25">
      <c r="A3738" s="3"/>
      <c r="D3738" s="3"/>
    </row>
    <row r="3739" spans="1:4" x14ac:dyDescent="0.25">
      <c r="A3739" s="3"/>
      <c r="D3739" s="3"/>
    </row>
    <row r="3740" spans="1:4" x14ac:dyDescent="0.25">
      <c r="A3740" s="3"/>
      <c r="D3740" s="3"/>
    </row>
    <row r="3741" spans="1:4" x14ac:dyDescent="0.25">
      <c r="A3741" s="3"/>
      <c r="D3741" s="3"/>
    </row>
    <row r="3742" spans="1:4" x14ac:dyDescent="0.25">
      <c r="A3742" s="3"/>
      <c r="D3742" s="3"/>
    </row>
    <row r="3743" spans="1:4" x14ac:dyDescent="0.25">
      <c r="A3743" s="3"/>
      <c r="D3743" s="3"/>
    </row>
    <row r="3744" spans="1:4" x14ac:dyDescent="0.25">
      <c r="A3744" s="3"/>
      <c r="D3744" s="3"/>
    </row>
    <row r="3745" spans="1:4" x14ac:dyDescent="0.25">
      <c r="A3745" s="3"/>
      <c r="D3745" s="3"/>
    </row>
    <row r="3746" spans="1:4" x14ac:dyDescent="0.25">
      <c r="A3746" s="3"/>
      <c r="D3746" s="3"/>
    </row>
    <row r="3747" spans="1:4" x14ac:dyDescent="0.25">
      <c r="A3747" s="3"/>
      <c r="D3747" s="3"/>
    </row>
    <row r="3748" spans="1:4" x14ac:dyDescent="0.25">
      <c r="A3748" s="3"/>
      <c r="D3748" s="3"/>
    </row>
    <row r="3749" spans="1:4" x14ac:dyDescent="0.25">
      <c r="A3749" s="3"/>
      <c r="D3749" s="3"/>
    </row>
    <row r="3750" spans="1:4" x14ac:dyDescent="0.25">
      <c r="A3750" s="3"/>
      <c r="D3750" s="3"/>
    </row>
    <row r="3751" spans="1:4" x14ac:dyDescent="0.25">
      <c r="A3751" s="3"/>
      <c r="D3751" s="3"/>
    </row>
    <row r="3752" spans="1:4" x14ac:dyDescent="0.25">
      <c r="A3752" s="3"/>
      <c r="D3752" s="3"/>
    </row>
    <row r="3753" spans="1:4" x14ac:dyDescent="0.25">
      <c r="A3753" s="3"/>
      <c r="D3753" s="3"/>
    </row>
    <row r="3754" spans="1:4" x14ac:dyDescent="0.25">
      <c r="A3754" s="3"/>
      <c r="D3754" s="3"/>
    </row>
    <row r="3755" spans="1:4" x14ac:dyDescent="0.25">
      <c r="A3755" s="3"/>
      <c r="D3755" s="3"/>
    </row>
    <row r="3756" spans="1:4" x14ac:dyDescent="0.25">
      <c r="A3756" s="3"/>
      <c r="D3756" s="3"/>
    </row>
    <row r="3757" spans="1:4" x14ac:dyDescent="0.25">
      <c r="A3757" s="3"/>
      <c r="D3757" s="3"/>
    </row>
    <row r="3758" spans="1:4" x14ac:dyDescent="0.25">
      <c r="A3758" s="3"/>
      <c r="D3758" s="3"/>
    </row>
    <row r="3759" spans="1:4" x14ac:dyDescent="0.25">
      <c r="A3759" s="3"/>
      <c r="D3759" s="3"/>
    </row>
    <row r="3760" spans="1:4" x14ac:dyDescent="0.25">
      <c r="A3760" s="3"/>
      <c r="D3760" s="3"/>
    </row>
    <row r="3761" spans="1:4" x14ac:dyDescent="0.25">
      <c r="A3761" s="3"/>
      <c r="D3761" s="3"/>
    </row>
    <row r="3762" spans="1:4" x14ac:dyDescent="0.25">
      <c r="A3762" s="3"/>
      <c r="D3762" s="3"/>
    </row>
    <row r="3763" spans="1:4" x14ac:dyDescent="0.25">
      <c r="A3763" s="3"/>
      <c r="D3763" s="3"/>
    </row>
    <row r="3764" spans="1:4" x14ac:dyDescent="0.25">
      <c r="A3764" s="3"/>
      <c r="D3764" s="3"/>
    </row>
    <row r="3765" spans="1:4" x14ac:dyDescent="0.25">
      <c r="A3765" s="3"/>
      <c r="D3765" s="3"/>
    </row>
    <row r="3766" spans="1:4" x14ac:dyDescent="0.25">
      <c r="A3766" s="3"/>
      <c r="D3766" s="3"/>
    </row>
    <row r="3767" spans="1:4" x14ac:dyDescent="0.25">
      <c r="A3767" s="3"/>
      <c r="D3767" s="3"/>
    </row>
    <row r="3768" spans="1:4" x14ac:dyDescent="0.25">
      <c r="A3768" s="3"/>
      <c r="D3768" s="3"/>
    </row>
    <row r="3769" spans="1:4" x14ac:dyDescent="0.25">
      <c r="A3769" s="3"/>
      <c r="D3769" s="3"/>
    </row>
    <row r="3770" spans="1:4" x14ac:dyDescent="0.25">
      <c r="A3770" s="3"/>
      <c r="D3770" s="3"/>
    </row>
    <row r="3771" spans="1:4" x14ac:dyDescent="0.25">
      <c r="A3771" s="3"/>
      <c r="D3771" s="3"/>
    </row>
    <row r="3772" spans="1:4" x14ac:dyDescent="0.25">
      <c r="A3772" s="3"/>
      <c r="D3772" s="3"/>
    </row>
    <row r="3773" spans="1:4" x14ac:dyDescent="0.25">
      <c r="A3773" s="3"/>
      <c r="D3773" s="3"/>
    </row>
    <row r="3774" spans="1:4" x14ac:dyDescent="0.25">
      <c r="A3774" s="3"/>
      <c r="D3774" s="3"/>
    </row>
    <row r="3775" spans="1:4" x14ac:dyDescent="0.25">
      <c r="A3775" s="3"/>
      <c r="D3775" s="3"/>
    </row>
    <row r="3776" spans="1:4" x14ac:dyDescent="0.25">
      <c r="A3776" s="3"/>
      <c r="D3776" s="3"/>
    </row>
    <row r="3777" spans="1:4" x14ac:dyDescent="0.25">
      <c r="A3777" s="3"/>
      <c r="D3777" s="3"/>
    </row>
    <row r="3778" spans="1:4" x14ac:dyDescent="0.25">
      <c r="A3778" s="3"/>
      <c r="D3778" s="3"/>
    </row>
    <row r="3779" spans="1:4" x14ac:dyDescent="0.25">
      <c r="A3779" s="3"/>
      <c r="D3779" s="3"/>
    </row>
    <row r="3780" spans="1:4" x14ac:dyDescent="0.25">
      <c r="A3780" s="3"/>
      <c r="D3780" s="3"/>
    </row>
    <row r="3781" spans="1:4" x14ac:dyDescent="0.25">
      <c r="A3781" s="3"/>
      <c r="D3781" s="3"/>
    </row>
    <row r="3782" spans="1:4" x14ac:dyDescent="0.25">
      <c r="A3782" s="3"/>
      <c r="D3782" s="3"/>
    </row>
    <row r="3783" spans="1:4" x14ac:dyDescent="0.25">
      <c r="A3783" s="3"/>
      <c r="D3783" s="3"/>
    </row>
    <row r="3784" spans="1:4" x14ac:dyDescent="0.25">
      <c r="A3784" s="3"/>
      <c r="D3784" s="3"/>
    </row>
    <row r="3785" spans="1:4" x14ac:dyDescent="0.25">
      <c r="A3785" s="3"/>
      <c r="D3785" s="3"/>
    </row>
    <row r="3786" spans="1:4" x14ac:dyDescent="0.25">
      <c r="A3786" s="3"/>
      <c r="D3786" s="3"/>
    </row>
    <row r="3787" spans="1:4" x14ac:dyDescent="0.25">
      <c r="A3787" s="3"/>
      <c r="D3787" s="3"/>
    </row>
    <row r="3788" spans="1:4" x14ac:dyDescent="0.25">
      <c r="A3788" s="3"/>
      <c r="D3788" s="3"/>
    </row>
    <row r="3789" spans="1:4" x14ac:dyDescent="0.25">
      <c r="A3789" s="3"/>
      <c r="D3789" s="3"/>
    </row>
    <row r="3790" spans="1:4" x14ac:dyDescent="0.25">
      <c r="A3790" s="3"/>
      <c r="D3790" s="3"/>
    </row>
    <row r="3791" spans="1:4" x14ac:dyDescent="0.25">
      <c r="A3791" s="3"/>
      <c r="D3791" s="3"/>
    </row>
    <row r="3792" spans="1:4" x14ac:dyDescent="0.25">
      <c r="A3792" s="3"/>
      <c r="D3792" s="3"/>
    </row>
    <row r="3793" spans="1:4" x14ac:dyDescent="0.25">
      <c r="A3793" s="3"/>
      <c r="D3793" s="3"/>
    </row>
    <row r="3794" spans="1:4" x14ac:dyDescent="0.25">
      <c r="A3794" s="3"/>
      <c r="D3794" s="3"/>
    </row>
    <row r="3795" spans="1:4" x14ac:dyDescent="0.25">
      <c r="A3795" s="3"/>
      <c r="D3795" s="3"/>
    </row>
    <row r="3796" spans="1:4" x14ac:dyDescent="0.25">
      <c r="A3796" s="3"/>
      <c r="D3796" s="3"/>
    </row>
    <row r="3797" spans="1:4" x14ac:dyDescent="0.25">
      <c r="A3797" s="3"/>
      <c r="D3797" s="3"/>
    </row>
    <row r="3798" spans="1:4" x14ac:dyDescent="0.25">
      <c r="A3798" s="3"/>
      <c r="D3798" s="3"/>
    </row>
    <row r="3799" spans="1:4" x14ac:dyDescent="0.25">
      <c r="A3799" s="3"/>
      <c r="D3799" s="3"/>
    </row>
    <row r="3800" spans="1:4" x14ac:dyDescent="0.25">
      <c r="A3800" s="3"/>
      <c r="D3800" s="3"/>
    </row>
    <row r="3801" spans="1:4" x14ac:dyDescent="0.25">
      <c r="A3801" s="3"/>
      <c r="D3801" s="3"/>
    </row>
    <row r="3802" spans="1:4" x14ac:dyDescent="0.25">
      <c r="A3802" s="3"/>
      <c r="D3802" s="3"/>
    </row>
    <row r="3803" spans="1:4" x14ac:dyDescent="0.25">
      <c r="A3803" s="3"/>
      <c r="D3803" s="3"/>
    </row>
    <row r="3804" spans="1:4" x14ac:dyDescent="0.25">
      <c r="A3804" s="3"/>
      <c r="D3804" s="3"/>
    </row>
    <row r="3805" spans="1:4" x14ac:dyDescent="0.25">
      <c r="A3805" s="3"/>
      <c r="D3805" s="3"/>
    </row>
    <row r="3806" spans="1:4" x14ac:dyDescent="0.25">
      <c r="A3806" s="3"/>
      <c r="D3806" s="3"/>
    </row>
    <row r="3807" spans="1:4" x14ac:dyDescent="0.25">
      <c r="A3807" s="3"/>
      <c r="D3807" s="3"/>
    </row>
    <row r="3808" spans="1:4" x14ac:dyDescent="0.25">
      <c r="A3808" s="3"/>
      <c r="D3808" s="3"/>
    </row>
    <row r="3809" spans="1:4" x14ac:dyDescent="0.25">
      <c r="A3809" s="3"/>
      <c r="D3809" s="3"/>
    </row>
    <row r="3810" spans="1:4" x14ac:dyDescent="0.25">
      <c r="A3810" s="3"/>
      <c r="D3810" s="3"/>
    </row>
    <row r="3811" spans="1:4" x14ac:dyDescent="0.25">
      <c r="A3811" s="3"/>
      <c r="D3811" s="3"/>
    </row>
    <row r="3812" spans="1:4" x14ac:dyDescent="0.25">
      <c r="A3812" s="3"/>
      <c r="D3812" s="3"/>
    </row>
    <row r="3813" spans="1:4" x14ac:dyDescent="0.25">
      <c r="A3813" s="3"/>
      <c r="D3813" s="3"/>
    </row>
    <row r="3814" spans="1:4" x14ac:dyDescent="0.25">
      <c r="A3814" s="3"/>
      <c r="D3814" s="3"/>
    </row>
    <row r="3815" spans="1:4" x14ac:dyDescent="0.25">
      <c r="A3815" s="3"/>
      <c r="D3815" s="3"/>
    </row>
    <row r="3816" spans="1:4" x14ac:dyDescent="0.25">
      <c r="A3816" s="3"/>
      <c r="D3816" s="3"/>
    </row>
    <row r="3817" spans="1:4" x14ac:dyDescent="0.25">
      <c r="A3817" s="3"/>
      <c r="D3817" s="3"/>
    </row>
    <row r="3818" spans="1:4" x14ac:dyDescent="0.25">
      <c r="A3818" s="3"/>
      <c r="D3818" s="3"/>
    </row>
    <row r="3819" spans="1:4" x14ac:dyDescent="0.25">
      <c r="A3819" s="3"/>
      <c r="D3819" s="3"/>
    </row>
    <row r="3820" spans="1:4" x14ac:dyDescent="0.25">
      <c r="A3820" s="3"/>
      <c r="D3820" s="3"/>
    </row>
    <row r="3821" spans="1:4" x14ac:dyDescent="0.25">
      <c r="A3821" s="3"/>
      <c r="D3821" s="3"/>
    </row>
    <row r="3822" spans="1:4" x14ac:dyDescent="0.25">
      <c r="A3822" s="3"/>
      <c r="D3822" s="3"/>
    </row>
    <row r="3823" spans="1:4" x14ac:dyDescent="0.25">
      <c r="A3823" s="3"/>
      <c r="D3823" s="3"/>
    </row>
    <row r="3824" spans="1:4" x14ac:dyDescent="0.25">
      <c r="A3824" s="3"/>
      <c r="D3824" s="3"/>
    </row>
    <row r="3825" spans="1:4" x14ac:dyDescent="0.25">
      <c r="A3825" s="3"/>
      <c r="D3825" s="3"/>
    </row>
    <row r="3826" spans="1:4" x14ac:dyDescent="0.25">
      <c r="A3826" s="3"/>
      <c r="D3826" s="3"/>
    </row>
    <row r="3827" spans="1:4" x14ac:dyDescent="0.25">
      <c r="A3827" s="3"/>
      <c r="D3827" s="3"/>
    </row>
    <row r="3828" spans="1:4" x14ac:dyDescent="0.25">
      <c r="A3828" s="3"/>
      <c r="D3828" s="3"/>
    </row>
    <row r="3829" spans="1:4" x14ac:dyDescent="0.25">
      <c r="A3829" s="3"/>
      <c r="D3829" s="3"/>
    </row>
    <row r="3830" spans="1:4" x14ac:dyDescent="0.25">
      <c r="A3830" s="3"/>
      <c r="D3830" s="3"/>
    </row>
    <row r="3831" spans="1:4" x14ac:dyDescent="0.25">
      <c r="A3831" s="3"/>
      <c r="D3831" s="3"/>
    </row>
    <row r="3832" spans="1:4" x14ac:dyDescent="0.25">
      <c r="A3832" s="3"/>
      <c r="D3832" s="3"/>
    </row>
    <row r="3833" spans="1:4" x14ac:dyDescent="0.25">
      <c r="A3833" s="3"/>
      <c r="D3833" s="3"/>
    </row>
    <row r="3834" spans="1:4" x14ac:dyDescent="0.25">
      <c r="A3834" s="3"/>
      <c r="D3834" s="3"/>
    </row>
    <row r="3835" spans="1:4" x14ac:dyDescent="0.25">
      <c r="A3835" s="3"/>
      <c r="D3835" s="3"/>
    </row>
    <row r="3836" spans="1:4" x14ac:dyDescent="0.25">
      <c r="A3836" s="3"/>
      <c r="D3836" s="3"/>
    </row>
    <row r="3837" spans="1:4" x14ac:dyDescent="0.25">
      <c r="A3837" s="3"/>
      <c r="D3837" s="3"/>
    </row>
    <row r="3838" spans="1:4" x14ac:dyDescent="0.25">
      <c r="A3838" s="3"/>
      <c r="D3838" s="3"/>
    </row>
    <row r="3839" spans="1:4" x14ac:dyDescent="0.25">
      <c r="A3839" s="3"/>
      <c r="D3839" s="3"/>
    </row>
    <row r="3840" spans="1:4" x14ac:dyDescent="0.25">
      <c r="A3840" s="3"/>
      <c r="D3840" s="3"/>
    </row>
    <row r="3841" spans="1:4" x14ac:dyDescent="0.25">
      <c r="A3841" s="3"/>
      <c r="D3841" s="3"/>
    </row>
    <row r="3842" spans="1:4" x14ac:dyDescent="0.25">
      <c r="A3842" s="3"/>
      <c r="D3842" s="3"/>
    </row>
    <row r="3843" spans="1:4" x14ac:dyDescent="0.25">
      <c r="A3843" s="3"/>
      <c r="D3843" s="3"/>
    </row>
    <row r="3844" spans="1:4" x14ac:dyDescent="0.25">
      <c r="A3844" s="3"/>
      <c r="D3844" s="3"/>
    </row>
    <row r="3845" spans="1:4" x14ac:dyDescent="0.25">
      <c r="A3845" s="3"/>
      <c r="D3845" s="3"/>
    </row>
    <row r="3846" spans="1:4" x14ac:dyDescent="0.25">
      <c r="A3846" s="3"/>
      <c r="D3846" s="3"/>
    </row>
    <row r="3847" spans="1:4" x14ac:dyDescent="0.25">
      <c r="A3847" s="3"/>
      <c r="D3847" s="3"/>
    </row>
    <row r="3848" spans="1:4" x14ac:dyDescent="0.25">
      <c r="A3848" s="3"/>
      <c r="D3848" s="3"/>
    </row>
    <row r="3849" spans="1:4" x14ac:dyDescent="0.25">
      <c r="A3849" s="3"/>
      <c r="D3849" s="3"/>
    </row>
    <row r="3850" spans="1:4" x14ac:dyDescent="0.25">
      <c r="A3850" s="3"/>
      <c r="D3850" s="3"/>
    </row>
    <row r="3851" spans="1:4" x14ac:dyDescent="0.25">
      <c r="A3851" s="3"/>
      <c r="D3851" s="3"/>
    </row>
    <row r="3852" spans="1:4" x14ac:dyDescent="0.25">
      <c r="A3852" s="3"/>
      <c r="D3852" s="3"/>
    </row>
    <row r="3853" spans="1:4" x14ac:dyDescent="0.25">
      <c r="A3853" s="3"/>
      <c r="D3853" s="3"/>
    </row>
    <row r="3854" spans="1:4" x14ac:dyDescent="0.25">
      <c r="A3854" s="3"/>
      <c r="D3854" s="3"/>
    </row>
    <row r="3855" spans="1:4" x14ac:dyDescent="0.25">
      <c r="A3855" s="3"/>
      <c r="D3855" s="3"/>
    </row>
    <row r="3856" spans="1:4" x14ac:dyDescent="0.25">
      <c r="A3856" s="3"/>
      <c r="D3856" s="3"/>
    </row>
    <row r="3857" spans="1:4" x14ac:dyDescent="0.25">
      <c r="A3857" s="3"/>
      <c r="D3857" s="3"/>
    </row>
    <row r="3858" spans="1:4" x14ac:dyDescent="0.25">
      <c r="A3858" s="3"/>
      <c r="D3858" s="3"/>
    </row>
    <row r="3859" spans="1:4" x14ac:dyDescent="0.25">
      <c r="A3859" s="3"/>
      <c r="D3859" s="3"/>
    </row>
    <row r="3860" spans="1:4" x14ac:dyDescent="0.25">
      <c r="A3860" s="3"/>
      <c r="D3860" s="3"/>
    </row>
    <row r="3861" spans="1:4" x14ac:dyDescent="0.25">
      <c r="A3861" s="3"/>
      <c r="D3861" s="3"/>
    </row>
    <row r="3862" spans="1:4" x14ac:dyDescent="0.25">
      <c r="A3862" s="3"/>
      <c r="D3862" s="3"/>
    </row>
    <row r="3863" spans="1:4" x14ac:dyDescent="0.25">
      <c r="A3863" s="3"/>
      <c r="D3863" s="3"/>
    </row>
    <row r="3864" spans="1:4" x14ac:dyDescent="0.25">
      <c r="A3864" s="3"/>
      <c r="D3864" s="3"/>
    </row>
    <row r="3865" spans="1:4" x14ac:dyDescent="0.25">
      <c r="A3865" s="3"/>
      <c r="D3865" s="3"/>
    </row>
    <row r="3866" spans="1:4" x14ac:dyDescent="0.25">
      <c r="A3866" s="3"/>
      <c r="D3866" s="3"/>
    </row>
    <row r="3867" spans="1:4" x14ac:dyDescent="0.25">
      <c r="A3867" s="3"/>
      <c r="D3867" s="3"/>
    </row>
    <row r="3868" spans="1:4" x14ac:dyDescent="0.25">
      <c r="A3868" s="3"/>
      <c r="D3868" s="3"/>
    </row>
    <row r="3869" spans="1:4" x14ac:dyDescent="0.25">
      <c r="A3869" s="3"/>
      <c r="D3869" s="3"/>
    </row>
    <row r="3870" spans="1:4" x14ac:dyDescent="0.25">
      <c r="A3870" s="3"/>
      <c r="D3870" s="3"/>
    </row>
    <row r="3871" spans="1:4" x14ac:dyDescent="0.25">
      <c r="A3871" s="3"/>
      <c r="D3871" s="3"/>
    </row>
    <row r="3872" spans="1:4" x14ac:dyDescent="0.25">
      <c r="A3872" s="3"/>
      <c r="D3872" s="3"/>
    </row>
    <row r="3873" spans="1:4" x14ac:dyDescent="0.25">
      <c r="A3873" s="3"/>
      <c r="D3873" s="3"/>
    </row>
    <row r="3874" spans="1:4" x14ac:dyDescent="0.25">
      <c r="A3874" s="3"/>
      <c r="D3874" s="3"/>
    </row>
    <row r="3875" spans="1:4" x14ac:dyDescent="0.25">
      <c r="A3875" s="3"/>
      <c r="D3875" s="3"/>
    </row>
    <row r="3876" spans="1:4" x14ac:dyDescent="0.25">
      <c r="A3876" s="3"/>
      <c r="D3876" s="3"/>
    </row>
    <row r="3877" spans="1:4" x14ac:dyDescent="0.25">
      <c r="A3877" s="3"/>
      <c r="D3877" s="3"/>
    </row>
    <row r="3878" spans="1:4" x14ac:dyDescent="0.25">
      <c r="A3878" s="3"/>
      <c r="D3878" s="3"/>
    </row>
    <row r="3879" spans="1:4" x14ac:dyDescent="0.25">
      <c r="A3879" s="3"/>
      <c r="D3879" s="3"/>
    </row>
    <row r="3880" spans="1:4" x14ac:dyDescent="0.25">
      <c r="A3880" s="3"/>
      <c r="D3880" s="3"/>
    </row>
    <row r="3881" spans="1:4" x14ac:dyDescent="0.25">
      <c r="A3881" s="3"/>
      <c r="D3881" s="3"/>
    </row>
    <row r="3882" spans="1:4" x14ac:dyDescent="0.25">
      <c r="A3882" s="3"/>
      <c r="D3882" s="3"/>
    </row>
    <row r="3883" spans="1:4" x14ac:dyDescent="0.25">
      <c r="A3883" s="3"/>
      <c r="D3883" s="3"/>
    </row>
    <row r="3884" spans="1:4" x14ac:dyDescent="0.25">
      <c r="A3884" s="3"/>
      <c r="D3884" s="3"/>
    </row>
    <row r="3885" spans="1:4" x14ac:dyDescent="0.25">
      <c r="A3885" s="3"/>
      <c r="D3885" s="3"/>
    </row>
    <row r="3886" spans="1:4" x14ac:dyDescent="0.25">
      <c r="A3886" s="3"/>
      <c r="D3886" s="3"/>
    </row>
    <row r="3887" spans="1:4" x14ac:dyDescent="0.25">
      <c r="A3887" s="3"/>
      <c r="D3887" s="3"/>
    </row>
    <row r="3888" spans="1:4" x14ac:dyDescent="0.25">
      <c r="A3888" s="3"/>
      <c r="D3888" s="3"/>
    </row>
    <row r="3889" spans="1:4" x14ac:dyDescent="0.25">
      <c r="A3889" s="3"/>
      <c r="D3889" s="3"/>
    </row>
    <row r="3890" spans="1:4" x14ac:dyDescent="0.25">
      <c r="A3890" s="3"/>
      <c r="D3890" s="3"/>
    </row>
    <row r="3891" spans="1:4" x14ac:dyDescent="0.25">
      <c r="A3891" s="3"/>
      <c r="D3891" s="3"/>
    </row>
    <row r="3892" spans="1:4" x14ac:dyDescent="0.25">
      <c r="A3892" s="3"/>
      <c r="D3892" s="3"/>
    </row>
    <row r="3893" spans="1:4" x14ac:dyDescent="0.25">
      <c r="A3893" s="3"/>
      <c r="D3893" s="3"/>
    </row>
    <row r="3894" spans="1:4" x14ac:dyDescent="0.25">
      <c r="A3894" s="3"/>
      <c r="D3894" s="3"/>
    </row>
    <row r="3895" spans="1:4" x14ac:dyDescent="0.25">
      <c r="A3895" s="3"/>
      <c r="D3895" s="3"/>
    </row>
    <row r="3896" spans="1:4" x14ac:dyDescent="0.25">
      <c r="A3896" s="3"/>
      <c r="D3896" s="3"/>
    </row>
    <row r="3897" spans="1:4" x14ac:dyDescent="0.25">
      <c r="A3897" s="3"/>
      <c r="D3897" s="3"/>
    </row>
    <row r="3898" spans="1:4" x14ac:dyDescent="0.25">
      <c r="A3898" s="3"/>
      <c r="D3898" s="3"/>
    </row>
    <row r="3899" spans="1:4" x14ac:dyDescent="0.25">
      <c r="A3899" s="3"/>
      <c r="D3899" s="3"/>
    </row>
    <row r="3900" spans="1:4" x14ac:dyDescent="0.25">
      <c r="A3900" s="3"/>
      <c r="D3900" s="3"/>
    </row>
    <row r="3901" spans="1:4" x14ac:dyDescent="0.25">
      <c r="A3901" s="3"/>
      <c r="D3901" s="3"/>
    </row>
    <row r="3902" spans="1:4" x14ac:dyDescent="0.25">
      <c r="A3902" s="3"/>
      <c r="D3902" s="3"/>
    </row>
    <row r="3903" spans="1:4" x14ac:dyDescent="0.25">
      <c r="A3903" s="3"/>
      <c r="D3903" s="3"/>
    </row>
    <row r="3904" spans="1:4" x14ac:dyDescent="0.25">
      <c r="A3904" s="3"/>
      <c r="D3904" s="3"/>
    </row>
    <row r="3905" spans="1:4" x14ac:dyDescent="0.25">
      <c r="A3905" s="3"/>
      <c r="D3905" s="3"/>
    </row>
    <row r="3906" spans="1:4" x14ac:dyDescent="0.25">
      <c r="A3906" s="3"/>
      <c r="D3906" s="3"/>
    </row>
    <row r="3907" spans="1:4" x14ac:dyDescent="0.25">
      <c r="A3907" s="3"/>
      <c r="D3907" s="3"/>
    </row>
    <row r="3908" spans="1:4" x14ac:dyDescent="0.25">
      <c r="A3908" s="3"/>
      <c r="D3908" s="3"/>
    </row>
    <row r="3909" spans="1:4" x14ac:dyDescent="0.25">
      <c r="A3909" s="3"/>
      <c r="D3909" s="3"/>
    </row>
    <row r="3910" spans="1:4" x14ac:dyDescent="0.25">
      <c r="A3910" s="3"/>
      <c r="D3910" s="3"/>
    </row>
    <row r="3911" spans="1:4" x14ac:dyDescent="0.25">
      <c r="A3911" s="3"/>
      <c r="D3911" s="3"/>
    </row>
    <row r="3912" spans="1:4" x14ac:dyDescent="0.25">
      <c r="A3912" s="3"/>
      <c r="D3912" s="3"/>
    </row>
    <row r="3913" spans="1:4" x14ac:dyDescent="0.25">
      <c r="A3913" s="3"/>
      <c r="D3913" s="3"/>
    </row>
    <row r="3914" spans="1:4" x14ac:dyDescent="0.25">
      <c r="A3914" s="3"/>
      <c r="D3914" s="3"/>
    </row>
    <row r="3915" spans="1:4" x14ac:dyDescent="0.25">
      <c r="A3915" s="3"/>
      <c r="D3915" s="3"/>
    </row>
    <row r="3916" spans="1:4" x14ac:dyDescent="0.25">
      <c r="A3916" s="3"/>
      <c r="D3916" s="3"/>
    </row>
    <row r="3917" spans="1:4" x14ac:dyDescent="0.25">
      <c r="A3917" s="3"/>
      <c r="D3917" s="3"/>
    </row>
    <row r="3918" spans="1:4" x14ac:dyDescent="0.25">
      <c r="A3918" s="3"/>
      <c r="D3918" s="3"/>
    </row>
    <row r="3919" spans="1:4" x14ac:dyDescent="0.25">
      <c r="A3919" s="3"/>
      <c r="D3919" s="3"/>
    </row>
    <row r="3920" spans="1:4" x14ac:dyDescent="0.25">
      <c r="A3920" s="3"/>
      <c r="D3920" s="3"/>
    </row>
    <row r="3921" spans="1:4" x14ac:dyDescent="0.25">
      <c r="A3921" s="3"/>
      <c r="D3921" s="3"/>
    </row>
    <row r="3922" spans="1:4" x14ac:dyDescent="0.25">
      <c r="A3922" s="3"/>
      <c r="D3922" s="3"/>
    </row>
    <row r="3923" spans="1:4" x14ac:dyDescent="0.25">
      <c r="A3923" s="3"/>
      <c r="D3923" s="3"/>
    </row>
    <row r="3924" spans="1:4" x14ac:dyDescent="0.25">
      <c r="A3924" s="3"/>
      <c r="D3924" s="3"/>
    </row>
    <row r="3925" spans="1:4" x14ac:dyDescent="0.25">
      <c r="A3925" s="3"/>
      <c r="D3925" s="3"/>
    </row>
    <row r="3926" spans="1:4" x14ac:dyDescent="0.25">
      <c r="A3926" s="3"/>
      <c r="D3926" s="3"/>
    </row>
    <row r="3927" spans="1:4" x14ac:dyDescent="0.25">
      <c r="A3927" s="3"/>
      <c r="D3927" s="3"/>
    </row>
    <row r="3928" spans="1:4" x14ac:dyDescent="0.25">
      <c r="A3928" s="3"/>
      <c r="D3928" s="3"/>
    </row>
    <row r="3929" spans="1:4" x14ac:dyDescent="0.25">
      <c r="A3929" s="3"/>
      <c r="D3929" s="3"/>
    </row>
    <row r="3930" spans="1:4" x14ac:dyDescent="0.25">
      <c r="A3930" s="3"/>
      <c r="D3930" s="3"/>
    </row>
    <row r="3931" spans="1:4" x14ac:dyDescent="0.25">
      <c r="A3931" s="3"/>
      <c r="D3931" s="3"/>
    </row>
    <row r="3932" spans="1:4" x14ac:dyDescent="0.25">
      <c r="A3932" s="3"/>
      <c r="D3932" s="3"/>
    </row>
    <row r="3933" spans="1:4" x14ac:dyDescent="0.25">
      <c r="A3933" s="3"/>
      <c r="D3933" s="3"/>
    </row>
    <row r="3934" spans="1:4" x14ac:dyDescent="0.25">
      <c r="A3934" s="3"/>
      <c r="D3934" s="3"/>
    </row>
    <row r="3935" spans="1:4" x14ac:dyDescent="0.25">
      <c r="A3935" s="3"/>
      <c r="D3935" s="3"/>
    </row>
    <row r="3936" spans="1:4" x14ac:dyDescent="0.25">
      <c r="A3936" s="3"/>
      <c r="D3936" s="3"/>
    </row>
    <row r="3937" spans="1:4" x14ac:dyDescent="0.25">
      <c r="A3937" s="3"/>
      <c r="D3937" s="3"/>
    </row>
    <row r="3938" spans="1:4" x14ac:dyDescent="0.25">
      <c r="A3938" s="3"/>
      <c r="D3938" s="3"/>
    </row>
    <row r="3939" spans="1:4" x14ac:dyDescent="0.25">
      <c r="A3939" s="3"/>
      <c r="D3939" s="3"/>
    </row>
    <row r="3940" spans="1:4" x14ac:dyDescent="0.25">
      <c r="A3940" s="3"/>
      <c r="D3940" s="3"/>
    </row>
    <row r="3941" spans="1:4" x14ac:dyDescent="0.25">
      <c r="A3941" s="3"/>
      <c r="D3941" s="3"/>
    </row>
    <row r="3942" spans="1:4" x14ac:dyDescent="0.25">
      <c r="A3942" s="3"/>
      <c r="D3942" s="3"/>
    </row>
    <row r="3943" spans="1:4" x14ac:dyDescent="0.25">
      <c r="A3943" s="3"/>
      <c r="D3943" s="3"/>
    </row>
    <row r="3944" spans="1:4" x14ac:dyDescent="0.25">
      <c r="A3944" s="3"/>
      <c r="D3944" s="3"/>
    </row>
    <row r="3945" spans="1:4" x14ac:dyDescent="0.25">
      <c r="A3945" s="3"/>
      <c r="D3945" s="3"/>
    </row>
    <row r="3946" spans="1:4" x14ac:dyDescent="0.25">
      <c r="A3946" s="3"/>
      <c r="D3946" s="3"/>
    </row>
    <row r="3947" spans="1:4" x14ac:dyDescent="0.25">
      <c r="A3947" s="3"/>
      <c r="D3947" s="3"/>
    </row>
    <row r="3948" spans="1:4" x14ac:dyDescent="0.25">
      <c r="A3948" s="3"/>
      <c r="D3948" s="3"/>
    </row>
    <row r="3949" spans="1:4" x14ac:dyDescent="0.25">
      <c r="A3949" s="3"/>
      <c r="D3949" s="3"/>
    </row>
    <row r="3950" spans="1:4" x14ac:dyDescent="0.25">
      <c r="A3950" s="3"/>
      <c r="D3950" s="3"/>
    </row>
    <row r="3951" spans="1:4" x14ac:dyDescent="0.25">
      <c r="A3951" s="3"/>
      <c r="D3951" s="3"/>
    </row>
    <row r="3952" spans="1:4" x14ac:dyDescent="0.25">
      <c r="A3952" s="3"/>
      <c r="D3952" s="3"/>
    </row>
    <row r="3953" spans="1:4" x14ac:dyDescent="0.25">
      <c r="A3953" s="3"/>
      <c r="D3953" s="3"/>
    </row>
    <row r="3954" spans="1:4" x14ac:dyDescent="0.25">
      <c r="A3954" s="3"/>
      <c r="D3954" s="3"/>
    </row>
    <row r="3955" spans="1:4" x14ac:dyDescent="0.25">
      <c r="A3955" s="3"/>
      <c r="D3955" s="3"/>
    </row>
    <row r="3956" spans="1:4" x14ac:dyDescent="0.25">
      <c r="A3956" s="3"/>
      <c r="D3956" s="3"/>
    </row>
    <row r="3957" spans="1:4" x14ac:dyDescent="0.25">
      <c r="A3957" s="3"/>
      <c r="D3957" s="3"/>
    </row>
    <row r="3958" spans="1:4" x14ac:dyDescent="0.25">
      <c r="A3958" s="3"/>
      <c r="D3958" s="3"/>
    </row>
    <row r="3959" spans="1:4" x14ac:dyDescent="0.25">
      <c r="A3959" s="3"/>
      <c r="D3959" s="3"/>
    </row>
    <row r="3960" spans="1:4" x14ac:dyDescent="0.25">
      <c r="A3960" s="3"/>
      <c r="D3960" s="3"/>
    </row>
    <row r="3961" spans="1:4" x14ac:dyDescent="0.25">
      <c r="A3961" s="3"/>
      <c r="D3961" s="3"/>
    </row>
    <row r="3962" spans="1:4" x14ac:dyDescent="0.25">
      <c r="A3962" s="3"/>
      <c r="D3962" s="3"/>
    </row>
    <row r="3963" spans="1:4" x14ac:dyDescent="0.25">
      <c r="A3963" s="3"/>
      <c r="D3963" s="3"/>
    </row>
    <row r="3964" spans="1:4" x14ac:dyDescent="0.25">
      <c r="A3964" s="3"/>
      <c r="D3964" s="3"/>
    </row>
    <row r="3965" spans="1:4" x14ac:dyDescent="0.25">
      <c r="A3965" s="3"/>
      <c r="D3965" s="3"/>
    </row>
    <row r="3966" spans="1:4" x14ac:dyDescent="0.25">
      <c r="A3966" s="3"/>
      <c r="D3966" s="3"/>
    </row>
    <row r="3967" spans="1:4" x14ac:dyDescent="0.25">
      <c r="A3967" s="3"/>
      <c r="D3967" s="3"/>
    </row>
    <row r="3968" spans="1:4" x14ac:dyDescent="0.25">
      <c r="A3968" s="3"/>
      <c r="D3968" s="3"/>
    </row>
    <row r="3969" spans="1:4" x14ac:dyDescent="0.25">
      <c r="A3969" s="3"/>
      <c r="D3969" s="3"/>
    </row>
    <row r="3970" spans="1:4" x14ac:dyDescent="0.25">
      <c r="A3970" s="3"/>
      <c r="D3970" s="3"/>
    </row>
    <row r="3971" spans="1:4" x14ac:dyDescent="0.25">
      <c r="A3971" s="3"/>
      <c r="D3971" s="3"/>
    </row>
    <row r="3972" spans="1:4" x14ac:dyDescent="0.25">
      <c r="A3972" s="3"/>
      <c r="D3972" s="3"/>
    </row>
    <row r="3973" spans="1:4" x14ac:dyDescent="0.25">
      <c r="A3973" s="3"/>
      <c r="D3973" s="3"/>
    </row>
    <row r="3974" spans="1:4" x14ac:dyDescent="0.25">
      <c r="A3974" s="3"/>
      <c r="D3974" s="3"/>
    </row>
    <row r="3975" spans="1:4" x14ac:dyDescent="0.25">
      <c r="A3975" s="3"/>
      <c r="D3975" s="3"/>
    </row>
    <row r="3976" spans="1:4" x14ac:dyDescent="0.25">
      <c r="A3976" s="3"/>
      <c r="D3976" s="3"/>
    </row>
    <row r="3977" spans="1:4" x14ac:dyDescent="0.25">
      <c r="A3977" s="3"/>
      <c r="D3977" s="3"/>
    </row>
    <row r="3978" spans="1:4" x14ac:dyDescent="0.25">
      <c r="A3978" s="3"/>
      <c r="D3978" s="3"/>
    </row>
    <row r="3979" spans="1:4" x14ac:dyDescent="0.25">
      <c r="A3979" s="3"/>
      <c r="D3979" s="3"/>
    </row>
    <row r="3980" spans="1:4" x14ac:dyDescent="0.25">
      <c r="A3980" s="3"/>
      <c r="D3980" s="3"/>
    </row>
    <row r="3981" spans="1:4" x14ac:dyDescent="0.25">
      <c r="A3981" s="3"/>
      <c r="D3981" s="3"/>
    </row>
    <row r="3982" spans="1:4" x14ac:dyDescent="0.25">
      <c r="A3982" s="3"/>
      <c r="D3982" s="3"/>
    </row>
    <row r="3983" spans="1:4" x14ac:dyDescent="0.25">
      <c r="A3983" s="3"/>
      <c r="D3983" s="3"/>
    </row>
    <row r="3984" spans="1:4" x14ac:dyDescent="0.25">
      <c r="A3984" s="3"/>
      <c r="D3984" s="3"/>
    </row>
    <row r="3985" spans="1:4" x14ac:dyDescent="0.25">
      <c r="A3985" s="3"/>
      <c r="D3985" s="3"/>
    </row>
    <row r="3986" spans="1:4" x14ac:dyDescent="0.25">
      <c r="A3986" s="3"/>
      <c r="D3986" s="3"/>
    </row>
    <row r="3987" spans="1:4" x14ac:dyDescent="0.25">
      <c r="A3987" s="3"/>
      <c r="D3987" s="3"/>
    </row>
    <row r="3988" spans="1:4" x14ac:dyDescent="0.25">
      <c r="A3988" s="3"/>
      <c r="D3988" s="3"/>
    </row>
    <row r="3989" spans="1:4" x14ac:dyDescent="0.25">
      <c r="A3989" s="3"/>
      <c r="D3989" s="3"/>
    </row>
    <row r="3990" spans="1:4" x14ac:dyDescent="0.25">
      <c r="A3990" s="3"/>
      <c r="D3990" s="3"/>
    </row>
    <row r="3991" spans="1:4" x14ac:dyDescent="0.25">
      <c r="A3991" s="3"/>
      <c r="D3991" s="3"/>
    </row>
    <row r="3992" spans="1:4" x14ac:dyDescent="0.25">
      <c r="A3992" s="3"/>
      <c r="D3992" s="3"/>
    </row>
    <row r="3993" spans="1:4" x14ac:dyDescent="0.25">
      <c r="A3993" s="3"/>
      <c r="D3993" s="3"/>
    </row>
    <row r="3994" spans="1:4" x14ac:dyDescent="0.25">
      <c r="A3994" s="3"/>
      <c r="D3994" s="3"/>
    </row>
    <row r="3995" spans="1:4" x14ac:dyDescent="0.25">
      <c r="A3995" s="3"/>
      <c r="D3995" s="3"/>
    </row>
    <row r="3996" spans="1:4" x14ac:dyDescent="0.25">
      <c r="A3996" s="3"/>
      <c r="D3996" s="3"/>
    </row>
    <row r="3997" spans="1:4" x14ac:dyDescent="0.25">
      <c r="A3997" s="3"/>
      <c r="D3997" s="3"/>
    </row>
    <row r="3998" spans="1:4" x14ac:dyDescent="0.25">
      <c r="A3998" s="3"/>
      <c r="D3998" s="3"/>
    </row>
    <row r="3999" spans="1:4" x14ac:dyDescent="0.25">
      <c r="A3999" s="3"/>
      <c r="D3999" s="3"/>
    </row>
    <row r="4000" spans="1:4" x14ac:dyDescent="0.25">
      <c r="A4000" s="3"/>
      <c r="D4000" s="3"/>
    </row>
    <row r="4001" spans="1:4" x14ac:dyDescent="0.25">
      <c r="A4001" s="3"/>
      <c r="D4001" s="3"/>
    </row>
    <row r="4002" spans="1:4" x14ac:dyDescent="0.25">
      <c r="A4002" s="3"/>
      <c r="D4002" s="3"/>
    </row>
    <row r="4003" spans="1:4" x14ac:dyDescent="0.25">
      <c r="A4003" s="3"/>
      <c r="D4003" s="3"/>
    </row>
    <row r="4004" spans="1:4" x14ac:dyDescent="0.25">
      <c r="A4004" s="3"/>
      <c r="D4004" s="3"/>
    </row>
    <row r="4005" spans="1:4" x14ac:dyDescent="0.25">
      <c r="A4005" s="3"/>
      <c r="D4005" s="3"/>
    </row>
    <row r="4006" spans="1:4" x14ac:dyDescent="0.25">
      <c r="A4006" s="3"/>
      <c r="D4006" s="3"/>
    </row>
    <row r="4007" spans="1:4" x14ac:dyDescent="0.25">
      <c r="A4007" s="3"/>
      <c r="D4007" s="3"/>
    </row>
    <row r="4008" spans="1:4" x14ac:dyDescent="0.25">
      <c r="A4008" s="3"/>
      <c r="D4008" s="3"/>
    </row>
    <row r="4009" spans="1:4" x14ac:dyDescent="0.25">
      <c r="A4009" s="3"/>
      <c r="D4009" s="3"/>
    </row>
    <row r="4010" spans="1:4" x14ac:dyDescent="0.25">
      <c r="A4010" s="3"/>
      <c r="D4010" s="3"/>
    </row>
    <row r="4011" spans="1:4" x14ac:dyDescent="0.25">
      <c r="A4011" s="3"/>
      <c r="D4011" s="3"/>
    </row>
    <row r="4012" spans="1:4" x14ac:dyDescent="0.25">
      <c r="A4012" s="3"/>
      <c r="D4012" s="3"/>
    </row>
    <row r="4013" spans="1:4" x14ac:dyDescent="0.25">
      <c r="A4013" s="3"/>
      <c r="D4013" s="3"/>
    </row>
    <row r="4014" spans="1:4" x14ac:dyDescent="0.25">
      <c r="A4014" s="3"/>
      <c r="D4014" s="3"/>
    </row>
    <row r="4015" spans="1:4" x14ac:dyDescent="0.25">
      <c r="A4015" s="3"/>
      <c r="D4015" s="3"/>
    </row>
    <row r="4016" spans="1:4" x14ac:dyDescent="0.25">
      <c r="A4016" s="3"/>
      <c r="D4016" s="3"/>
    </row>
    <row r="4017" spans="1:4" x14ac:dyDescent="0.25">
      <c r="A4017" s="3"/>
      <c r="D4017" s="3"/>
    </row>
    <row r="4018" spans="1:4" x14ac:dyDescent="0.25">
      <c r="A4018" s="3"/>
      <c r="D4018" s="3"/>
    </row>
    <row r="4019" spans="1:4" x14ac:dyDescent="0.25">
      <c r="A4019" s="3"/>
      <c r="D4019" s="3"/>
    </row>
    <row r="4020" spans="1:4" x14ac:dyDescent="0.25">
      <c r="A4020" s="3"/>
      <c r="D4020" s="3"/>
    </row>
    <row r="4021" spans="1:4" x14ac:dyDescent="0.25">
      <c r="A4021" s="3"/>
      <c r="D4021" s="3"/>
    </row>
    <row r="4022" spans="1:4" x14ac:dyDescent="0.25">
      <c r="A4022" s="3"/>
      <c r="D4022" s="3"/>
    </row>
    <row r="4023" spans="1:4" x14ac:dyDescent="0.25">
      <c r="A4023" s="3"/>
      <c r="D4023" s="3"/>
    </row>
    <row r="4024" spans="1:4" x14ac:dyDescent="0.25">
      <c r="A4024" s="3"/>
      <c r="D4024" s="3"/>
    </row>
    <row r="4025" spans="1:4" x14ac:dyDescent="0.25">
      <c r="A4025" s="3"/>
      <c r="D4025" s="3"/>
    </row>
    <row r="4026" spans="1:4" x14ac:dyDescent="0.25">
      <c r="A4026" s="3"/>
      <c r="D4026" s="3"/>
    </row>
    <row r="4027" spans="1:4" x14ac:dyDescent="0.25">
      <c r="A4027" s="3"/>
      <c r="D4027" s="3"/>
    </row>
    <row r="4028" spans="1:4" x14ac:dyDescent="0.25">
      <c r="A4028" s="3"/>
      <c r="D4028" s="3"/>
    </row>
    <row r="4029" spans="1:4" x14ac:dyDescent="0.25">
      <c r="A4029" s="3"/>
      <c r="D4029" s="3"/>
    </row>
    <row r="4030" spans="1:4" x14ac:dyDescent="0.25">
      <c r="A4030" s="3"/>
      <c r="D4030" s="3"/>
    </row>
    <row r="4031" spans="1:4" x14ac:dyDescent="0.25">
      <c r="A4031" s="3"/>
      <c r="D4031" s="3"/>
    </row>
    <row r="4032" spans="1:4" x14ac:dyDescent="0.25">
      <c r="A4032" s="3"/>
      <c r="D4032" s="3"/>
    </row>
    <row r="4033" spans="1:4" x14ac:dyDescent="0.25">
      <c r="A4033" s="3"/>
      <c r="D4033" s="3"/>
    </row>
    <row r="4034" spans="1:4" x14ac:dyDescent="0.25">
      <c r="A4034" s="3"/>
      <c r="D4034" s="3"/>
    </row>
    <row r="4035" spans="1:4" x14ac:dyDescent="0.25">
      <c r="A4035" s="3"/>
      <c r="D4035" s="3"/>
    </row>
    <row r="4036" spans="1:4" x14ac:dyDescent="0.25">
      <c r="A4036" s="3"/>
      <c r="D4036" s="3"/>
    </row>
    <row r="4037" spans="1:4" x14ac:dyDescent="0.25">
      <c r="A4037" s="3"/>
      <c r="D4037" s="3"/>
    </row>
    <row r="4038" spans="1:4" x14ac:dyDescent="0.25">
      <c r="A4038" s="3"/>
      <c r="D4038" s="3"/>
    </row>
    <row r="4039" spans="1:4" x14ac:dyDescent="0.25">
      <c r="A4039" s="3"/>
      <c r="D4039" s="3"/>
    </row>
    <row r="4040" spans="1:4" x14ac:dyDescent="0.25">
      <c r="A4040" s="3"/>
      <c r="D4040" s="3"/>
    </row>
    <row r="4041" spans="1:4" x14ac:dyDescent="0.25">
      <c r="A4041" s="3"/>
      <c r="D4041" s="3"/>
    </row>
    <row r="4042" spans="1:4" x14ac:dyDescent="0.25">
      <c r="A4042" s="3"/>
      <c r="D4042" s="3"/>
    </row>
    <row r="4043" spans="1:4" x14ac:dyDescent="0.25">
      <c r="A4043" s="3"/>
      <c r="D4043" s="3"/>
    </row>
    <row r="4044" spans="1:4" x14ac:dyDescent="0.25">
      <c r="A4044" s="3"/>
      <c r="D4044" s="3"/>
    </row>
    <row r="4045" spans="1:4" x14ac:dyDescent="0.25">
      <c r="A4045" s="3"/>
      <c r="D4045" s="3"/>
    </row>
    <row r="4046" spans="1:4" x14ac:dyDescent="0.25">
      <c r="A4046" s="3"/>
      <c r="D4046" s="3"/>
    </row>
    <row r="4047" spans="1:4" x14ac:dyDescent="0.25">
      <c r="A4047" s="3"/>
      <c r="D4047" s="3"/>
    </row>
    <row r="4048" spans="1:4" x14ac:dyDescent="0.25">
      <c r="A4048" s="3"/>
      <c r="D4048" s="3"/>
    </row>
    <row r="4049" spans="1:4" x14ac:dyDescent="0.25">
      <c r="A4049" s="3"/>
      <c r="D4049" s="3"/>
    </row>
    <row r="4050" spans="1:4" x14ac:dyDescent="0.25">
      <c r="A4050" s="3"/>
      <c r="D4050" s="3"/>
    </row>
    <row r="4051" spans="1:4" x14ac:dyDescent="0.25">
      <c r="A4051" s="3"/>
      <c r="D4051" s="3"/>
    </row>
    <row r="4052" spans="1:4" x14ac:dyDescent="0.25">
      <c r="A4052" s="3"/>
      <c r="D4052" s="3"/>
    </row>
    <row r="4053" spans="1:4" x14ac:dyDescent="0.25">
      <c r="A4053" s="3"/>
      <c r="D4053" s="3"/>
    </row>
    <row r="4054" spans="1:4" x14ac:dyDescent="0.25">
      <c r="A4054" s="3"/>
      <c r="D4054" s="3"/>
    </row>
    <row r="4055" spans="1:4" x14ac:dyDescent="0.25">
      <c r="A4055" s="3"/>
      <c r="D4055" s="3"/>
    </row>
    <row r="4056" spans="1:4" x14ac:dyDescent="0.25">
      <c r="A4056" s="3"/>
      <c r="D4056" s="3"/>
    </row>
    <row r="4057" spans="1:4" x14ac:dyDescent="0.25">
      <c r="A4057" s="3"/>
      <c r="D4057" s="3"/>
    </row>
    <row r="4058" spans="1:4" x14ac:dyDescent="0.25">
      <c r="A4058" s="3"/>
      <c r="D4058" s="3"/>
    </row>
    <row r="4059" spans="1:4" x14ac:dyDescent="0.25">
      <c r="A4059" s="3"/>
      <c r="D4059" s="3"/>
    </row>
    <row r="4060" spans="1:4" x14ac:dyDescent="0.25">
      <c r="A4060" s="3"/>
      <c r="D4060" s="3"/>
    </row>
    <row r="4061" spans="1:4" x14ac:dyDescent="0.25">
      <c r="A4061" s="3"/>
      <c r="D4061" s="3"/>
    </row>
    <row r="4062" spans="1:4" x14ac:dyDescent="0.25">
      <c r="A4062" s="3"/>
      <c r="D4062" s="3"/>
    </row>
    <row r="4063" spans="1:4" x14ac:dyDescent="0.25">
      <c r="A4063" s="3"/>
      <c r="D4063" s="3"/>
    </row>
    <row r="4064" spans="1:4" x14ac:dyDescent="0.25">
      <c r="A4064" s="3"/>
      <c r="D4064" s="3"/>
    </row>
    <row r="4065" spans="1:4" x14ac:dyDescent="0.25">
      <c r="A4065" s="3"/>
      <c r="D4065" s="3"/>
    </row>
    <row r="4066" spans="1:4" x14ac:dyDescent="0.25">
      <c r="A4066" s="3"/>
      <c r="D4066" s="3"/>
    </row>
    <row r="4067" spans="1:4" x14ac:dyDescent="0.25">
      <c r="A4067" s="3"/>
      <c r="D4067" s="3"/>
    </row>
    <row r="4068" spans="1:4" x14ac:dyDescent="0.25">
      <c r="A4068" s="3"/>
      <c r="D4068" s="3"/>
    </row>
    <row r="4069" spans="1:4" x14ac:dyDescent="0.25">
      <c r="A4069" s="3"/>
      <c r="D4069" s="3"/>
    </row>
    <row r="4070" spans="1:4" x14ac:dyDescent="0.25">
      <c r="A4070" s="3"/>
      <c r="D4070" s="3"/>
    </row>
    <row r="4071" spans="1:4" x14ac:dyDescent="0.25">
      <c r="A4071" s="3"/>
      <c r="D4071" s="3"/>
    </row>
    <row r="4072" spans="1:4" x14ac:dyDescent="0.25">
      <c r="A4072" s="3"/>
      <c r="D4072" s="3"/>
    </row>
    <row r="4073" spans="1:4" x14ac:dyDescent="0.25">
      <c r="A4073" s="3"/>
      <c r="D4073" s="3"/>
    </row>
    <row r="4074" spans="1:4" x14ac:dyDescent="0.25">
      <c r="A4074" s="3"/>
      <c r="D4074" s="3"/>
    </row>
    <row r="4075" spans="1:4" x14ac:dyDescent="0.25">
      <c r="A4075" s="3"/>
      <c r="D4075" s="3"/>
    </row>
    <row r="4076" spans="1:4" x14ac:dyDescent="0.25">
      <c r="A4076" s="3"/>
      <c r="D4076" s="3"/>
    </row>
    <row r="4077" spans="1:4" x14ac:dyDescent="0.25">
      <c r="A4077" s="3"/>
      <c r="D4077" s="3"/>
    </row>
    <row r="4078" spans="1:4" x14ac:dyDescent="0.25">
      <c r="A4078" s="3"/>
      <c r="D4078" s="3"/>
    </row>
    <row r="4079" spans="1:4" x14ac:dyDescent="0.25">
      <c r="A4079" s="3"/>
      <c r="D4079" s="3"/>
    </row>
    <row r="4080" spans="1:4" x14ac:dyDescent="0.25">
      <c r="A4080" s="3"/>
      <c r="D4080" s="3"/>
    </row>
    <row r="4081" spans="1:4" x14ac:dyDescent="0.25">
      <c r="A4081" s="3"/>
      <c r="D4081" s="3"/>
    </row>
    <row r="4082" spans="1:4" x14ac:dyDescent="0.25">
      <c r="A4082" s="3"/>
      <c r="D4082" s="3"/>
    </row>
    <row r="4083" spans="1:4" x14ac:dyDescent="0.25">
      <c r="A4083" s="3"/>
      <c r="D4083" s="3"/>
    </row>
    <row r="4084" spans="1:4" x14ac:dyDescent="0.25">
      <c r="A4084" s="3"/>
      <c r="D4084" s="3"/>
    </row>
    <row r="4085" spans="1:4" x14ac:dyDescent="0.25">
      <c r="A4085" s="3"/>
      <c r="D4085" s="3"/>
    </row>
    <row r="4086" spans="1:4" x14ac:dyDescent="0.25">
      <c r="A4086" s="3"/>
      <c r="D4086" s="3"/>
    </row>
    <row r="4087" spans="1:4" x14ac:dyDescent="0.25">
      <c r="A4087" s="3"/>
      <c r="D4087" s="3"/>
    </row>
    <row r="4088" spans="1:4" x14ac:dyDescent="0.25">
      <c r="A4088" s="3"/>
      <c r="D4088" s="3"/>
    </row>
    <row r="4089" spans="1:4" x14ac:dyDescent="0.25">
      <c r="A4089" s="3"/>
      <c r="D4089" s="3"/>
    </row>
    <row r="4090" spans="1:4" x14ac:dyDescent="0.25">
      <c r="A4090" s="3"/>
      <c r="D4090" s="3"/>
    </row>
    <row r="4091" spans="1:4" x14ac:dyDescent="0.25">
      <c r="A4091" s="3"/>
      <c r="D4091" s="3"/>
    </row>
    <row r="4092" spans="1:4" x14ac:dyDescent="0.25">
      <c r="A4092" s="3"/>
      <c r="D4092" s="3"/>
    </row>
    <row r="4093" spans="1:4" x14ac:dyDescent="0.25">
      <c r="A4093" s="3"/>
      <c r="D4093" s="3"/>
    </row>
    <row r="4094" spans="1:4" x14ac:dyDescent="0.25">
      <c r="A4094" s="3"/>
      <c r="D4094" s="3"/>
    </row>
    <row r="4095" spans="1:4" x14ac:dyDescent="0.25">
      <c r="A4095" s="3"/>
      <c r="D4095" s="3"/>
    </row>
    <row r="4096" spans="1:4" x14ac:dyDescent="0.25">
      <c r="A4096" s="3"/>
      <c r="D4096" s="3"/>
    </row>
    <row r="4097" spans="1:4" x14ac:dyDescent="0.25">
      <c r="A4097" s="3"/>
      <c r="D4097" s="3"/>
    </row>
    <row r="4098" spans="1:4" x14ac:dyDescent="0.25">
      <c r="A4098" s="3"/>
      <c r="D4098" s="3"/>
    </row>
    <row r="4099" spans="1:4" x14ac:dyDescent="0.25">
      <c r="A4099" s="3"/>
      <c r="D4099" s="3"/>
    </row>
    <row r="4100" spans="1:4" x14ac:dyDescent="0.25">
      <c r="A4100" s="3"/>
      <c r="D4100" s="3"/>
    </row>
    <row r="4101" spans="1:4" x14ac:dyDescent="0.25">
      <c r="A4101" s="3"/>
      <c r="D4101" s="3"/>
    </row>
    <row r="4102" spans="1:4" x14ac:dyDescent="0.25">
      <c r="A4102" s="3"/>
      <c r="D4102" s="3"/>
    </row>
    <row r="4103" spans="1:4" x14ac:dyDescent="0.25">
      <c r="A4103" s="3"/>
      <c r="D4103" s="3"/>
    </row>
    <row r="4104" spans="1:4" x14ac:dyDescent="0.25">
      <c r="A4104" s="3"/>
      <c r="D4104" s="3"/>
    </row>
    <row r="4105" spans="1:4" x14ac:dyDescent="0.25">
      <c r="A4105" s="3"/>
      <c r="D4105" s="3"/>
    </row>
    <row r="4106" spans="1:4" x14ac:dyDescent="0.25">
      <c r="A4106" s="3"/>
      <c r="D4106" s="3"/>
    </row>
    <row r="4107" spans="1:4" x14ac:dyDescent="0.25">
      <c r="A4107" s="3"/>
      <c r="D4107" s="3"/>
    </row>
    <row r="4108" spans="1:4" x14ac:dyDescent="0.25">
      <c r="A4108" s="3"/>
      <c r="D4108" s="3"/>
    </row>
    <row r="4109" spans="1:4" x14ac:dyDescent="0.25">
      <c r="A4109" s="3"/>
      <c r="D4109" s="3"/>
    </row>
    <row r="4110" spans="1:4" x14ac:dyDescent="0.25">
      <c r="A4110" s="3"/>
      <c r="D4110" s="3"/>
    </row>
    <row r="4111" spans="1:4" x14ac:dyDescent="0.25">
      <c r="A4111" s="3"/>
      <c r="D4111" s="3"/>
    </row>
    <row r="4112" spans="1:4" x14ac:dyDescent="0.25">
      <c r="A4112" s="3"/>
      <c r="D4112" s="3"/>
    </row>
    <row r="4113" spans="1:4" x14ac:dyDescent="0.25">
      <c r="A4113" s="3"/>
      <c r="D4113" s="3"/>
    </row>
    <row r="4114" spans="1:4" x14ac:dyDescent="0.25">
      <c r="A4114" s="3"/>
      <c r="D4114" s="3"/>
    </row>
    <row r="4115" spans="1:4" x14ac:dyDescent="0.25">
      <c r="A4115" s="3"/>
      <c r="D4115" s="3"/>
    </row>
    <row r="4116" spans="1:4" x14ac:dyDescent="0.25">
      <c r="A4116" s="3"/>
      <c r="D4116" s="3"/>
    </row>
    <row r="4117" spans="1:4" x14ac:dyDescent="0.25">
      <c r="A4117" s="3"/>
      <c r="D4117" s="3"/>
    </row>
    <row r="4118" spans="1:4" x14ac:dyDescent="0.25">
      <c r="A4118" s="3"/>
      <c r="D4118" s="3"/>
    </row>
    <row r="4119" spans="1:4" x14ac:dyDescent="0.25">
      <c r="A4119" s="3"/>
      <c r="D4119" s="3"/>
    </row>
    <row r="4120" spans="1:4" x14ac:dyDescent="0.25">
      <c r="A4120" s="3"/>
      <c r="D4120" s="3"/>
    </row>
    <row r="4121" spans="1:4" x14ac:dyDescent="0.25">
      <c r="A4121" s="3"/>
      <c r="D4121" s="3"/>
    </row>
    <row r="4122" spans="1:4" x14ac:dyDescent="0.25">
      <c r="A4122" s="3"/>
      <c r="D4122" s="3"/>
    </row>
    <row r="4123" spans="1:4" x14ac:dyDescent="0.25">
      <c r="A4123" s="3"/>
      <c r="D4123" s="3"/>
    </row>
    <row r="4124" spans="1:4" x14ac:dyDescent="0.25">
      <c r="A4124" s="3"/>
      <c r="D4124" s="3"/>
    </row>
    <row r="4125" spans="1:4" x14ac:dyDescent="0.25">
      <c r="A4125" s="3"/>
      <c r="D4125" s="3"/>
    </row>
    <row r="4126" spans="1:4" x14ac:dyDescent="0.25">
      <c r="A4126" s="3"/>
      <c r="D4126" s="3"/>
    </row>
    <row r="4127" spans="1:4" x14ac:dyDescent="0.25">
      <c r="A4127" s="3"/>
      <c r="D4127" s="3"/>
    </row>
    <row r="4128" spans="1:4" x14ac:dyDescent="0.25">
      <c r="A4128" s="3"/>
      <c r="D4128" s="3"/>
    </row>
    <row r="4129" spans="1:4" x14ac:dyDescent="0.25">
      <c r="A4129" s="3"/>
      <c r="D4129" s="3"/>
    </row>
    <row r="4130" spans="1:4" x14ac:dyDescent="0.25">
      <c r="A4130" s="3"/>
      <c r="D4130" s="3"/>
    </row>
    <row r="4131" spans="1:4" x14ac:dyDescent="0.25">
      <c r="A4131" s="3"/>
      <c r="D4131" s="3"/>
    </row>
    <row r="4132" spans="1:4" x14ac:dyDescent="0.25">
      <c r="A4132" s="3"/>
      <c r="D4132" s="3"/>
    </row>
    <row r="4133" spans="1:4" x14ac:dyDescent="0.25">
      <c r="A4133" s="3"/>
      <c r="D4133" s="3"/>
    </row>
    <row r="4134" spans="1:4" x14ac:dyDescent="0.25">
      <c r="A4134" s="3"/>
      <c r="D4134" s="3"/>
    </row>
    <row r="4135" spans="1:4" x14ac:dyDescent="0.25">
      <c r="A4135" s="3"/>
      <c r="D4135" s="3"/>
    </row>
    <row r="4136" spans="1:4" x14ac:dyDescent="0.25">
      <c r="A4136" s="3"/>
      <c r="D4136" s="3"/>
    </row>
    <row r="4137" spans="1:4" x14ac:dyDescent="0.25">
      <c r="A4137" s="3"/>
      <c r="D4137" s="3"/>
    </row>
    <row r="4138" spans="1:4" x14ac:dyDescent="0.25">
      <c r="A4138" s="3"/>
      <c r="D4138" s="3"/>
    </row>
    <row r="4139" spans="1:4" x14ac:dyDescent="0.25">
      <c r="A4139" s="3"/>
      <c r="D4139" s="3"/>
    </row>
    <row r="4140" spans="1:4" x14ac:dyDescent="0.25">
      <c r="A4140" s="3"/>
      <c r="D4140" s="3"/>
    </row>
    <row r="4141" spans="1:4" x14ac:dyDescent="0.25">
      <c r="A4141" s="3"/>
      <c r="D4141" s="3"/>
    </row>
    <row r="4142" spans="1:4" x14ac:dyDescent="0.25">
      <c r="A4142" s="3"/>
      <c r="D4142" s="3"/>
    </row>
    <row r="4143" spans="1:4" x14ac:dyDescent="0.25">
      <c r="A4143" s="3"/>
      <c r="D4143" s="3"/>
    </row>
    <row r="4144" spans="1:4" x14ac:dyDescent="0.25">
      <c r="A4144" s="3"/>
      <c r="D4144" s="3"/>
    </row>
    <row r="4145" spans="1:4" x14ac:dyDescent="0.25">
      <c r="A4145" s="3"/>
      <c r="D4145" s="3"/>
    </row>
    <row r="4146" spans="1:4" x14ac:dyDescent="0.25">
      <c r="A4146" s="3"/>
      <c r="D4146" s="3"/>
    </row>
    <row r="4147" spans="1:4" x14ac:dyDescent="0.25">
      <c r="A4147" s="3"/>
      <c r="D4147" s="3"/>
    </row>
    <row r="4148" spans="1:4" x14ac:dyDescent="0.25">
      <c r="A4148" s="3"/>
      <c r="D4148" s="3"/>
    </row>
    <row r="4149" spans="1:4" x14ac:dyDescent="0.25">
      <c r="A4149" s="3"/>
      <c r="D4149" s="3"/>
    </row>
    <row r="4150" spans="1:4" x14ac:dyDescent="0.25">
      <c r="A4150" s="3"/>
      <c r="D4150" s="3"/>
    </row>
    <row r="4151" spans="1:4" x14ac:dyDescent="0.25">
      <c r="A4151" s="3"/>
      <c r="D4151" s="3"/>
    </row>
    <row r="4152" spans="1:4" x14ac:dyDescent="0.25">
      <c r="A4152" s="3"/>
      <c r="D4152" s="3"/>
    </row>
    <row r="4153" spans="1:4" x14ac:dyDescent="0.25">
      <c r="A4153" s="3"/>
      <c r="D4153" s="3"/>
    </row>
    <row r="4154" spans="1:4" x14ac:dyDescent="0.25">
      <c r="A4154" s="3"/>
      <c r="D4154" s="3"/>
    </row>
    <row r="4155" spans="1:4" x14ac:dyDescent="0.25">
      <c r="A4155" s="3"/>
      <c r="D4155" s="3"/>
    </row>
    <row r="4156" spans="1:4" x14ac:dyDescent="0.25">
      <c r="A4156" s="3"/>
      <c r="D4156" s="3"/>
    </row>
    <row r="4157" spans="1:4" x14ac:dyDescent="0.25">
      <c r="A4157" s="3"/>
      <c r="D4157" s="3"/>
    </row>
    <row r="4158" spans="1:4" x14ac:dyDescent="0.25">
      <c r="A4158" s="3"/>
      <c r="D4158" s="3"/>
    </row>
    <row r="4159" spans="1:4" x14ac:dyDescent="0.25">
      <c r="A4159" s="3"/>
      <c r="D4159" s="3"/>
    </row>
    <row r="4160" spans="1:4" x14ac:dyDescent="0.25">
      <c r="A4160" s="3"/>
      <c r="D4160" s="3"/>
    </row>
    <row r="4161" spans="1:4" x14ac:dyDescent="0.25">
      <c r="A4161" s="3"/>
      <c r="D4161" s="3"/>
    </row>
    <row r="4162" spans="1:4" x14ac:dyDescent="0.25">
      <c r="A4162" s="3"/>
      <c r="D4162" s="3"/>
    </row>
    <row r="4163" spans="1:4" x14ac:dyDescent="0.25">
      <c r="A4163" s="3"/>
      <c r="D4163" s="3"/>
    </row>
    <row r="4164" spans="1:4" x14ac:dyDescent="0.25">
      <c r="A4164" s="3"/>
      <c r="D4164" s="3"/>
    </row>
    <row r="4165" spans="1:4" x14ac:dyDescent="0.25">
      <c r="A4165" s="3"/>
      <c r="D4165" s="3"/>
    </row>
    <row r="4166" spans="1:4" x14ac:dyDescent="0.25">
      <c r="A4166" s="3"/>
      <c r="D4166" s="3"/>
    </row>
    <row r="4167" spans="1:4" x14ac:dyDescent="0.25">
      <c r="A4167" s="3"/>
      <c r="D4167" s="3"/>
    </row>
    <row r="4168" spans="1:4" x14ac:dyDescent="0.25">
      <c r="A4168" s="3"/>
      <c r="D4168" s="3"/>
    </row>
    <row r="4169" spans="1:4" x14ac:dyDescent="0.25">
      <c r="A4169" s="3"/>
      <c r="D4169" s="3"/>
    </row>
    <row r="4170" spans="1:4" x14ac:dyDescent="0.25">
      <c r="A4170" s="3"/>
      <c r="D4170" s="3"/>
    </row>
    <row r="4171" spans="1:4" x14ac:dyDescent="0.25">
      <c r="A4171" s="3"/>
      <c r="D4171" s="3"/>
    </row>
    <row r="4172" spans="1:4" x14ac:dyDescent="0.25">
      <c r="A4172" s="3"/>
      <c r="D4172" s="3"/>
    </row>
    <row r="4173" spans="1:4" x14ac:dyDescent="0.25">
      <c r="A4173" s="3"/>
      <c r="D4173" s="3"/>
    </row>
    <row r="4174" spans="1:4" x14ac:dyDescent="0.25">
      <c r="A4174" s="3"/>
      <c r="D4174" s="3"/>
    </row>
    <row r="4175" spans="1:4" x14ac:dyDescent="0.25">
      <c r="A4175" s="3"/>
      <c r="D4175" s="3"/>
    </row>
    <row r="4176" spans="1:4" x14ac:dyDescent="0.25">
      <c r="A4176" s="3"/>
      <c r="D4176" s="3"/>
    </row>
    <row r="4177" spans="1:4" x14ac:dyDescent="0.25">
      <c r="A4177" s="3"/>
      <c r="D4177" s="3"/>
    </row>
    <row r="4178" spans="1:4" x14ac:dyDescent="0.25">
      <c r="A4178" s="3"/>
      <c r="D4178" s="3"/>
    </row>
    <row r="4179" spans="1:4" x14ac:dyDescent="0.25">
      <c r="A4179" s="3"/>
      <c r="D4179" s="3"/>
    </row>
    <row r="4180" spans="1:4" x14ac:dyDescent="0.25">
      <c r="A4180" s="3"/>
      <c r="D4180" s="3"/>
    </row>
    <row r="4181" spans="1:4" x14ac:dyDescent="0.25">
      <c r="A4181" s="3"/>
      <c r="D4181" s="3"/>
    </row>
    <row r="4182" spans="1:4" x14ac:dyDescent="0.25">
      <c r="A4182" s="3"/>
      <c r="D4182" s="3"/>
    </row>
    <row r="4183" spans="1:4" x14ac:dyDescent="0.25">
      <c r="A4183" s="3"/>
      <c r="D4183" s="3"/>
    </row>
    <row r="4184" spans="1:4" x14ac:dyDescent="0.25">
      <c r="A4184" s="3"/>
      <c r="D4184" s="3"/>
    </row>
    <row r="4185" spans="1:4" x14ac:dyDescent="0.25">
      <c r="A4185" s="3"/>
      <c r="D4185" s="3"/>
    </row>
    <row r="4186" spans="1:4" x14ac:dyDescent="0.25">
      <c r="A4186" s="3"/>
      <c r="D4186" s="3"/>
    </row>
    <row r="4187" spans="1:4" x14ac:dyDescent="0.25">
      <c r="A4187" s="3"/>
      <c r="D4187" s="3"/>
    </row>
    <row r="4188" spans="1:4" x14ac:dyDescent="0.25">
      <c r="A4188" s="3"/>
      <c r="D4188" s="3"/>
    </row>
    <row r="4189" spans="1:4" x14ac:dyDescent="0.25">
      <c r="A4189" s="3"/>
      <c r="D4189" s="3"/>
    </row>
    <row r="4190" spans="1:4" x14ac:dyDescent="0.25">
      <c r="A4190" s="3"/>
      <c r="D4190" s="3"/>
    </row>
    <row r="4191" spans="1:4" x14ac:dyDescent="0.25">
      <c r="A4191" s="3"/>
      <c r="D4191" s="3"/>
    </row>
    <row r="4192" spans="1:4" x14ac:dyDescent="0.25">
      <c r="A4192" s="3"/>
      <c r="D4192" s="3"/>
    </row>
    <row r="4193" spans="1:4" x14ac:dyDescent="0.25">
      <c r="A4193" s="3"/>
      <c r="D4193" s="3"/>
    </row>
    <row r="4194" spans="1:4" x14ac:dyDescent="0.25">
      <c r="A4194" s="3"/>
      <c r="D4194" s="3"/>
    </row>
    <row r="4195" spans="1:4" x14ac:dyDescent="0.25">
      <c r="A4195" s="3"/>
      <c r="D4195" s="3"/>
    </row>
    <row r="4196" spans="1:4" x14ac:dyDescent="0.25">
      <c r="A4196" s="3"/>
      <c r="D4196" s="3"/>
    </row>
    <row r="4197" spans="1:4" x14ac:dyDescent="0.25">
      <c r="A4197" s="3"/>
      <c r="D4197" s="3"/>
    </row>
    <row r="4198" spans="1:4" x14ac:dyDescent="0.25">
      <c r="A4198" s="3"/>
      <c r="D4198" s="3"/>
    </row>
    <row r="4199" spans="1:4" x14ac:dyDescent="0.25">
      <c r="A4199" s="3"/>
      <c r="D4199" s="3"/>
    </row>
    <row r="4200" spans="1:4" x14ac:dyDescent="0.25">
      <c r="A4200" s="3"/>
      <c r="D4200" s="3"/>
    </row>
    <row r="4201" spans="1:4" x14ac:dyDescent="0.25">
      <c r="A4201" s="3"/>
      <c r="D4201" s="3"/>
    </row>
    <row r="4202" spans="1:4" x14ac:dyDescent="0.25">
      <c r="A4202" s="3"/>
      <c r="D4202" s="3"/>
    </row>
    <row r="4203" spans="1:4" x14ac:dyDescent="0.25">
      <c r="A4203" s="3"/>
      <c r="D4203" s="3"/>
    </row>
    <row r="4204" spans="1:4" x14ac:dyDescent="0.25">
      <c r="A4204" s="3"/>
      <c r="D4204" s="3"/>
    </row>
    <row r="4205" spans="1:4" x14ac:dyDescent="0.25">
      <c r="A4205" s="3"/>
      <c r="D4205" s="3"/>
    </row>
    <row r="4206" spans="1:4" x14ac:dyDescent="0.25">
      <c r="A4206" s="3"/>
      <c r="D4206" s="3"/>
    </row>
    <row r="4207" spans="1:4" x14ac:dyDescent="0.25">
      <c r="A4207" s="3"/>
      <c r="D4207" s="3"/>
    </row>
    <row r="4208" spans="1:4" x14ac:dyDescent="0.25">
      <c r="A4208" s="3"/>
      <c r="D4208" s="3"/>
    </row>
    <row r="4209" spans="1:4" x14ac:dyDescent="0.25">
      <c r="A4209" s="3"/>
      <c r="D4209" s="3"/>
    </row>
    <row r="4210" spans="1:4" x14ac:dyDescent="0.25">
      <c r="A4210" s="3"/>
      <c r="D4210" s="3"/>
    </row>
    <row r="4211" spans="1:4" x14ac:dyDescent="0.25">
      <c r="A4211" s="3"/>
      <c r="D4211" s="3"/>
    </row>
    <row r="4212" spans="1:4" x14ac:dyDescent="0.25">
      <c r="A4212" s="3"/>
      <c r="D4212" s="3"/>
    </row>
    <row r="4213" spans="1:4" x14ac:dyDescent="0.25">
      <c r="A4213" s="3"/>
      <c r="D4213" s="3"/>
    </row>
    <row r="4214" spans="1:4" x14ac:dyDescent="0.25">
      <c r="A4214" s="3"/>
      <c r="D4214" s="3"/>
    </row>
    <row r="4215" spans="1:4" x14ac:dyDescent="0.25">
      <c r="A4215" s="3"/>
      <c r="D4215" s="3"/>
    </row>
    <row r="4216" spans="1:4" x14ac:dyDescent="0.25">
      <c r="A4216" s="3"/>
      <c r="D4216" s="3"/>
    </row>
    <row r="4217" spans="1:4" x14ac:dyDescent="0.25">
      <c r="A4217" s="3"/>
      <c r="D4217" s="3"/>
    </row>
    <row r="4218" spans="1:4" x14ac:dyDescent="0.25">
      <c r="A4218" s="3"/>
      <c r="D4218" s="3"/>
    </row>
    <row r="4219" spans="1:4" x14ac:dyDescent="0.25">
      <c r="A4219" s="3"/>
      <c r="D4219" s="3"/>
    </row>
    <row r="4220" spans="1:4" x14ac:dyDescent="0.25">
      <c r="A4220" s="3"/>
      <c r="D4220" s="3"/>
    </row>
    <row r="4221" spans="1:4" x14ac:dyDescent="0.25">
      <c r="A4221" s="3"/>
      <c r="D4221" s="3"/>
    </row>
    <row r="4222" spans="1:4" x14ac:dyDescent="0.25">
      <c r="A4222" s="3"/>
      <c r="D4222" s="3"/>
    </row>
    <row r="4223" spans="1:4" x14ac:dyDescent="0.25">
      <c r="A4223" s="3"/>
      <c r="D4223" s="3"/>
    </row>
    <row r="4224" spans="1:4" x14ac:dyDescent="0.25">
      <c r="A4224" s="3"/>
      <c r="D4224" s="3"/>
    </row>
    <row r="4225" spans="1:4" x14ac:dyDescent="0.25">
      <c r="A4225" s="3"/>
      <c r="D4225" s="3"/>
    </row>
    <row r="4226" spans="1:4" x14ac:dyDescent="0.25">
      <c r="A4226" s="3"/>
      <c r="D4226" s="3"/>
    </row>
    <row r="4227" spans="1:4" x14ac:dyDescent="0.25">
      <c r="A4227" s="3"/>
      <c r="D4227" s="3"/>
    </row>
    <row r="4228" spans="1:4" x14ac:dyDescent="0.25">
      <c r="A4228" s="3"/>
      <c r="D4228" s="3"/>
    </row>
    <row r="4229" spans="1:4" x14ac:dyDescent="0.25">
      <c r="A4229" s="3"/>
      <c r="D4229" s="3"/>
    </row>
    <row r="4230" spans="1:4" x14ac:dyDescent="0.25">
      <c r="A4230" s="3"/>
      <c r="D4230" s="3"/>
    </row>
    <row r="4231" spans="1:4" x14ac:dyDescent="0.25">
      <c r="A4231" s="3"/>
      <c r="D4231" s="3"/>
    </row>
    <row r="4232" spans="1:4" x14ac:dyDescent="0.25">
      <c r="A4232" s="3"/>
      <c r="D4232" s="3"/>
    </row>
    <row r="4233" spans="1:4" x14ac:dyDescent="0.25">
      <c r="A4233" s="3"/>
      <c r="D4233" s="3"/>
    </row>
    <row r="4234" spans="1:4" x14ac:dyDescent="0.25">
      <c r="A4234" s="3"/>
      <c r="D4234" s="3"/>
    </row>
    <row r="4235" spans="1:4" x14ac:dyDescent="0.25">
      <c r="A4235" s="3"/>
      <c r="D4235" s="3"/>
    </row>
    <row r="4236" spans="1:4" x14ac:dyDescent="0.25">
      <c r="A4236" s="3"/>
      <c r="D4236" s="3"/>
    </row>
    <row r="4237" spans="1:4" x14ac:dyDescent="0.25">
      <c r="A4237" s="3"/>
      <c r="D4237" s="3"/>
    </row>
    <row r="4238" spans="1:4" x14ac:dyDescent="0.25">
      <c r="A4238" s="3"/>
      <c r="D4238" s="3"/>
    </row>
    <row r="4239" spans="1:4" x14ac:dyDescent="0.25">
      <c r="A4239" s="3"/>
      <c r="D4239" s="3"/>
    </row>
    <row r="4240" spans="1:4" x14ac:dyDescent="0.25">
      <c r="A4240" s="3"/>
      <c r="D4240" s="3"/>
    </row>
    <row r="4241" spans="1:4" x14ac:dyDescent="0.25">
      <c r="A4241" s="3"/>
      <c r="D4241" s="3"/>
    </row>
    <row r="4242" spans="1:4" x14ac:dyDescent="0.25">
      <c r="A4242" s="3"/>
      <c r="D4242" s="3"/>
    </row>
    <row r="4243" spans="1:4" x14ac:dyDescent="0.25">
      <c r="A4243" s="3"/>
      <c r="D4243" s="3"/>
    </row>
    <row r="4244" spans="1:4" x14ac:dyDescent="0.25">
      <c r="A4244" s="3"/>
      <c r="D4244" s="3"/>
    </row>
    <row r="4245" spans="1:4" x14ac:dyDescent="0.25">
      <c r="A4245" s="3"/>
      <c r="D4245" s="3"/>
    </row>
    <row r="4246" spans="1:4" x14ac:dyDescent="0.25">
      <c r="A4246" s="3"/>
      <c r="D4246" s="3"/>
    </row>
    <row r="4247" spans="1:4" x14ac:dyDescent="0.25">
      <c r="A4247" s="3"/>
      <c r="D4247" s="3"/>
    </row>
    <row r="4248" spans="1:4" x14ac:dyDescent="0.25">
      <c r="A4248" s="3"/>
      <c r="D4248" s="3"/>
    </row>
    <row r="4249" spans="1:4" x14ac:dyDescent="0.25">
      <c r="A4249" s="3"/>
      <c r="D4249" s="3"/>
    </row>
    <row r="4250" spans="1:4" x14ac:dyDescent="0.25">
      <c r="A4250" s="3"/>
      <c r="D4250" s="3"/>
    </row>
    <row r="4251" spans="1:4" x14ac:dyDescent="0.25">
      <c r="A4251" s="3"/>
      <c r="D4251" s="3"/>
    </row>
    <row r="4252" spans="1:4" x14ac:dyDescent="0.25">
      <c r="A4252" s="3"/>
      <c r="D4252" s="3"/>
    </row>
    <row r="4253" spans="1:4" x14ac:dyDescent="0.25">
      <c r="A4253" s="3"/>
      <c r="D4253" s="3"/>
    </row>
    <row r="4254" spans="1:4" x14ac:dyDescent="0.25">
      <c r="A4254" s="3"/>
      <c r="D4254" s="3"/>
    </row>
    <row r="4255" spans="1:4" x14ac:dyDescent="0.25">
      <c r="A4255" s="3"/>
      <c r="D4255" s="3"/>
    </row>
    <row r="4256" spans="1:4" x14ac:dyDescent="0.25">
      <c r="A4256" s="3"/>
      <c r="D4256" s="3"/>
    </row>
    <row r="4257" spans="1:4" x14ac:dyDescent="0.25">
      <c r="A4257" s="3"/>
      <c r="D4257" s="3"/>
    </row>
    <row r="4258" spans="1:4" x14ac:dyDescent="0.25">
      <c r="A4258" s="3"/>
      <c r="D4258" s="3"/>
    </row>
    <row r="4259" spans="1:4" x14ac:dyDescent="0.25">
      <c r="A4259" s="3"/>
      <c r="D4259" s="3"/>
    </row>
    <row r="4260" spans="1:4" x14ac:dyDescent="0.25">
      <c r="A4260" s="3"/>
      <c r="D4260" s="3"/>
    </row>
    <row r="4261" spans="1:4" x14ac:dyDescent="0.25">
      <c r="A4261" s="3"/>
      <c r="D4261" s="3"/>
    </row>
    <row r="4262" spans="1:4" x14ac:dyDescent="0.25">
      <c r="A4262" s="3"/>
      <c r="D4262" s="3"/>
    </row>
    <row r="4263" spans="1:4" x14ac:dyDescent="0.25">
      <c r="A4263" s="3"/>
      <c r="D4263" s="3"/>
    </row>
    <row r="4264" spans="1:4" x14ac:dyDescent="0.25">
      <c r="A4264" s="3"/>
      <c r="D4264" s="3"/>
    </row>
    <row r="4265" spans="1:4" x14ac:dyDescent="0.25">
      <c r="A4265" s="3"/>
      <c r="D4265" s="3"/>
    </row>
    <row r="4266" spans="1:4" x14ac:dyDescent="0.25">
      <c r="A4266" s="3"/>
      <c r="D4266" s="3"/>
    </row>
    <row r="4267" spans="1:4" x14ac:dyDescent="0.25">
      <c r="A4267" s="3"/>
      <c r="D4267" s="3"/>
    </row>
    <row r="4268" spans="1:4" x14ac:dyDescent="0.25">
      <c r="A4268" s="3"/>
      <c r="D4268" s="3"/>
    </row>
    <row r="4269" spans="1:4" x14ac:dyDescent="0.25">
      <c r="A4269" s="3"/>
      <c r="D4269" s="3"/>
    </row>
    <row r="4270" spans="1:4" x14ac:dyDescent="0.25">
      <c r="A4270" s="3"/>
      <c r="D4270" s="3"/>
    </row>
    <row r="4271" spans="1:4" x14ac:dyDescent="0.25">
      <c r="A4271" s="3"/>
      <c r="D4271" s="3"/>
    </row>
    <row r="4272" spans="1:4" x14ac:dyDescent="0.25">
      <c r="A4272" s="3"/>
      <c r="D4272" s="3"/>
    </row>
    <row r="4273" spans="1:4" x14ac:dyDescent="0.25">
      <c r="A4273" s="3"/>
      <c r="D4273" s="3"/>
    </row>
    <row r="4274" spans="1:4" x14ac:dyDescent="0.25">
      <c r="A4274" s="3"/>
      <c r="D4274" s="3"/>
    </row>
    <row r="4275" spans="1:4" x14ac:dyDescent="0.25">
      <c r="A4275" s="3"/>
      <c r="D4275" s="3"/>
    </row>
    <row r="4276" spans="1:4" x14ac:dyDescent="0.25">
      <c r="A4276" s="3"/>
      <c r="D4276" s="3"/>
    </row>
    <row r="4277" spans="1:4" x14ac:dyDescent="0.25">
      <c r="A4277" s="3"/>
      <c r="D4277" s="3"/>
    </row>
    <row r="4278" spans="1:4" x14ac:dyDescent="0.25">
      <c r="A4278" s="3"/>
      <c r="D4278" s="3"/>
    </row>
    <row r="4279" spans="1:4" x14ac:dyDescent="0.25">
      <c r="A4279" s="3"/>
      <c r="D4279" s="3"/>
    </row>
    <row r="4280" spans="1:4" x14ac:dyDescent="0.25">
      <c r="A4280" s="3"/>
      <c r="D4280" s="3"/>
    </row>
    <row r="4281" spans="1:4" x14ac:dyDescent="0.25">
      <c r="A4281" s="3"/>
      <c r="D4281" s="3"/>
    </row>
    <row r="4282" spans="1:4" x14ac:dyDescent="0.25">
      <c r="A4282" s="3"/>
      <c r="D4282" s="3"/>
    </row>
    <row r="4283" spans="1:4" x14ac:dyDescent="0.25">
      <c r="A4283" s="3"/>
      <c r="D4283" s="3"/>
    </row>
    <row r="4284" spans="1:4" x14ac:dyDescent="0.25">
      <c r="A4284" s="3"/>
      <c r="D4284" s="3"/>
    </row>
    <row r="4285" spans="1:4" x14ac:dyDescent="0.25">
      <c r="A4285" s="3"/>
      <c r="D4285" s="3"/>
    </row>
    <row r="4286" spans="1:4" x14ac:dyDescent="0.25">
      <c r="A4286" s="3"/>
      <c r="D4286" s="3"/>
    </row>
    <row r="4287" spans="1:4" x14ac:dyDescent="0.25">
      <c r="A4287" s="3"/>
      <c r="D4287" s="3"/>
    </row>
    <row r="4288" spans="1:4" x14ac:dyDescent="0.25">
      <c r="A4288" s="3"/>
      <c r="D4288" s="3"/>
    </row>
    <row r="4289" spans="1:4" x14ac:dyDescent="0.25">
      <c r="A4289" s="3"/>
      <c r="D4289" s="3"/>
    </row>
    <row r="4290" spans="1:4" x14ac:dyDescent="0.25">
      <c r="A4290" s="3"/>
      <c r="D4290" s="3"/>
    </row>
    <row r="4291" spans="1:4" x14ac:dyDescent="0.25">
      <c r="A4291" s="3"/>
      <c r="D4291" s="3"/>
    </row>
    <row r="4292" spans="1:4" x14ac:dyDescent="0.25">
      <c r="A4292" s="3"/>
      <c r="D4292" s="3"/>
    </row>
    <row r="4293" spans="1:4" x14ac:dyDescent="0.25">
      <c r="A4293" s="3"/>
      <c r="D4293" s="3"/>
    </row>
    <row r="4294" spans="1:4" x14ac:dyDescent="0.25">
      <c r="A4294" s="3"/>
      <c r="D4294" s="3"/>
    </row>
    <row r="4295" spans="1:4" x14ac:dyDescent="0.25">
      <c r="A4295" s="3"/>
      <c r="D4295" s="3"/>
    </row>
    <row r="4296" spans="1:4" x14ac:dyDescent="0.25">
      <c r="A4296" s="3"/>
      <c r="D4296" s="3"/>
    </row>
    <row r="4297" spans="1:4" x14ac:dyDescent="0.25">
      <c r="A4297" s="3"/>
      <c r="D4297" s="3"/>
    </row>
    <row r="4298" spans="1:4" x14ac:dyDescent="0.25">
      <c r="A4298" s="3"/>
      <c r="D4298" s="3"/>
    </row>
    <row r="4299" spans="1:4" x14ac:dyDescent="0.25">
      <c r="A4299" s="3"/>
      <c r="D4299" s="3"/>
    </row>
    <row r="4300" spans="1:4" x14ac:dyDescent="0.25">
      <c r="A4300" s="3"/>
      <c r="D4300" s="3"/>
    </row>
    <row r="4301" spans="1:4" x14ac:dyDescent="0.25">
      <c r="A4301" s="3"/>
      <c r="D4301" s="3"/>
    </row>
    <row r="4302" spans="1:4" x14ac:dyDescent="0.25">
      <c r="A4302" s="3"/>
      <c r="D4302" s="3"/>
    </row>
    <row r="4303" spans="1:4" x14ac:dyDescent="0.25">
      <c r="A4303" s="3"/>
      <c r="D4303" s="3"/>
    </row>
    <row r="4304" spans="1:4" x14ac:dyDescent="0.25">
      <c r="A4304" s="3"/>
      <c r="D4304" s="3"/>
    </row>
    <row r="4305" spans="1:4" x14ac:dyDescent="0.25">
      <c r="A4305" s="3"/>
      <c r="D4305" s="3"/>
    </row>
    <row r="4306" spans="1:4" x14ac:dyDescent="0.25">
      <c r="A4306" s="3"/>
      <c r="D4306" s="3"/>
    </row>
    <row r="4307" spans="1:4" x14ac:dyDescent="0.25">
      <c r="A4307" s="3"/>
      <c r="D4307" s="3"/>
    </row>
    <row r="4308" spans="1:4" x14ac:dyDescent="0.25">
      <c r="A4308" s="3"/>
      <c r="D4308" s="3"/>
    </row>
    <row r="4309" spans="1:4" x14ac:dyDescent="0.25">
      <c r="A4309" s="3"/>
      <c r="D4309" s="3"/>
    </row>
    <row r="4310" spans="1:4" x14ac:dyDescent="0.25">
      <c r="A4310" s="3"/>
      <c r="D4310" s="3"/>
    </row>
    <row r="4311" spans="1:4" x14ac:dyDescent="0.25">
      <c r="A4311" s="3"/>
      <c r="D4311" s="3"/>
    </row>
    <row r="4312" spans="1:4" x14ac:dyDescent="0.25">
      <c r="A4312" s="3"/>
      <c r="D4312" s="3"/>
    </row>
    <row r="4313" spans="1:4" x14ac:dyDescent="0.25">
      <c r="A4313" s="3"/>
      <c r="D4313" s="3"/>
    </row>
    <row r="4314" spans="1:4" x14ac:dyDescent="0.25">
      <c r="A4314" s="3"/>
      <c r="D4314" s="3"/>
    </row>
    <row r="4315" spans="1:4" x14ac:dyDescent="0.25">
      <c r="A4315" s="3"/>
      <c r="D4315" s="3"/>
    </row>
    <row r="4316" spans="1:4" x14ac:dyDescent="0.25">
      <c r="A4316" s="3"/>
      <c r="D4316" s="3"/>
    </row>
    <row r="4317" spans="1:4" x14ac:dyDescent="0.25">
      <c r="A4317" s="3"/>
      <c r="D4317" s="3"/>
    </row>
    <row r="4318" spans="1:4" x14ac:dyDescent="0.25">
      <c r="A4318" s="3"/>
      <c r="D4318" s="3"/>
    </row>
    <row r="4319" spans="1:4" x14ac:dyDescent="0.25">
      <c r="A4319" s="3"/>
      <c r="D4319" s="3"/>
    </row>
    <row r="4320" spans="1:4" x14ac:dyDescent="0.25">
      <c r="A4320" s="3"/>
      <c r="D4320" s="3"/>
    </row>
    <row r="4321" spans="1:4" x14ac:dyDescent="0.25">
      <c r="A4321" s="3"/>
      <c r="D4321" s="3"/>
    </row>
    <row r="4322" spans="1:4" x14ac:dyDescent="0.25">
      <c r="A4322" s="3"/>
      <c r="D4322" s="3"/>
    </row>
    <row r="4323" spans="1:4" x14ac:dyDescent="0.25">
      <c r="A4323" s="3"/>
      <c r="D4323" s="3"/>
    </row>
    <row r="4324" spans="1:4" x14ac:dyDescent="0.25">
      <c r="A4324" s="3"/>
      <c r="D4324" s="3"/>
    </row>
    <row r="4325" spans="1:4" x14ac:dyDescent="0.25">
      <c r="A4325" s="3"/>
      <c r="D4325" s="3"/>
    </row>
    <row r="4326" spans="1:4" x14ac:dyDescent="0.25">
      <c r="A4326" s="3"/>
      <c r="D4326" s="3"/>
    </row>
    <row r="4327" spans="1:4" x14ac:dyDescent="0.25">
      <c r="A4327" s="3"/>
      <c r="D4327" s="3"/>
    </row>
    <row r="4328" spans="1:4" x14ac:dyDescent="0.25">
      <c r="A4328" s="3"/>
      <c r="D4328" s="3"/>
    </row>
    <row r="4329" spans="1:4" x14ac:dyDescent="0.25">
      <c r="A4329" s="3"/>
      <c r="D4329" s="3"/>
    </row>
    <row r="4330" spans="1:4" x14ac:dyDescent="0.25">
      <c r="A4330" s="3"/>
      <c r="D4330" s="3"/>
    </row>
    <row r="4331" spans="1:4" x14ac:dyDescent="0.25">
      <c r="A4331" s="3"/>
      <c r="D4331" s="3"/>
    </row>
    <row r="4332" spans="1:4" x14ac:dyDescent="0.25">
      <c r="A4332" s="3"/>
      <c r="D4332" s="3"/>
    </row>
    <row r="4333" spans="1:4" x14ac:dyDescent="0.25">
      <c r="A4333" s="3"/>
      <c r="D4333" s="3"/>
    </row>
    <row r="4334" spans="1:4" x14ac:dyDescent="0.25">
      <c r="A4334" s="3"/>
      <c r="D4334" s="3"/>
    </row>
    <row r="4335" spans="1:4" x14ac:dyDescent="0.25">
      <c r="A4335" s="3"/>
      <c r="D4335" s="3"/>
    </row>
    <row r="4336" spans="1:4" x14ac:dyDescent="0.25">
      <c r="A4336" s="3"/>
      <c r="D4336" s="3"/>
    </row>
    <row r="4337" spans="1:4" x14ac:dyDescent="0.25">
      <c r="A4337" s="3"/>
      <c r="D4337" s="3"/>
    </row>
    <row r="4338" spans="1:4" x14ac:dyDescent="0.25">
      <c r="A4338" s="3"/>
      <c r="D4338" s="3"/>
    </row>
    <row r="4339" spans="1:4" x14ac:dyDescent="0.25">
      <c r="A4339" s="3"/>
      <c r="D4339" s="3"/>
    </row>
    <row r="4340" spans="1:4" x14ac:dyDescent="0.25">
      <c r="A4340" s="3"/>
      <c r="D4340" s="3"/>
    </row>
    <row r="4341" spans="1:4" x14ac:dyDescent="0.25">
      <c r="A4341" s="3"/>
      <c r="D4341" s="3"/>
    </row>
    <row r="4342" spans="1:4" x14ac:dyDescent="0.25">
      <c r="A4342" s="3"/>
      <c r="D4342" s="3"/>
    </row>
    <row r="4343" spans="1:4" x14ac:dyDescent="0.25">
      <c r="A4343" s="3"/>
      <c r="D4343" s="3"/>
    </row>
    <row r="4344" spans="1:4" x14ac:dyDescent="0.25">
      <c r="A4344" s="3"/>
      <c r="D4344" s="3"/>
    </row>
    <row r="4345" spans="1:4" x14ac:dyDescent="0.25">
      <c r="A4345" s="3"/>
      <c r="D4345" s="3"/>
    </row>
    <row r="4346" spans="1:4" x14ac:dyDescent="0.25">
      <c r="A4346" s="3"/>
      <c r="D4346" s="3"/>
    </row>
    <row r="4347" spans="1:4" x14ac:dyDescent="0.25">
      <c r="A4347" s="3"/>
      <c r="D4347" s="3"/>
    </row>
    <row r="4348" spans="1:4" x14ac:dyDescent="0.25">
      <c r="A4348" s="3"/>
      <c r="D4348" s="3"/>
    </row>
    <row r="4349" spans="1:4" x14ac:dyDescent="0.25">
      <c r="A4349" s="3"/>
      <c r="D4349" s="3"/>
    </row>
    <row r="4350" spans="1:4" x14ac:dyDescent="0.25">
      <c r="A4350" s="3"/>
      <c r="D4350" s="3"/>
    </row>
    <row r="4351" spans="1:4" x14ac:dyDescent="0.25">
      <c r="A4351" s="3"/>
      <c r="D4351" s="3"/>
    </row>
    <row r="4352" spans="1:4" x14ac:dyDescent="0.25">
      <c r="A4352" s="3"/>
      <c r="D4352" s="3"/>
    </row>
    <row r="4353" spans="1:4" x14ac:dyDescent="0.25">
      <c r="A4353" s="3"/>
      <c r="D4353" s="3"/>
    </row>
    <row r="4354" spans="1:4" x14ac:dyDescent="0.25">
      <c r="A4354" s="3"/>
      <c r="D4354" s="3"/>
    </row>
    <row r="4355" spans="1:4" x14ac:dyDescent="0.25">
      <c r="A4355" s="3"/>
      <c r="D4355" s="3"/>
    </row>
    <row r="4356" spans="1:4" x14ac:dyDescent="0.25">
      <c r="A4356" s="3"/>
      <c r="D4356" s="3"/>
    </row>
    <row r="4357" spans="1:4" x14ac:dyDescent="0.25">
      <c r="A4357" s="3"/>
      <c r="D4357" s="3"/>
    </row>
    <row r="4358" spans="1:4" x14ac:dyDescent="0.25">
      <c r="A4358" s="3"/>
      <c r="D4358" s="3"/>
    </row>
    <row r="4359" spans="1:4" x14ac:dyDescent="0.25">
      <c r="A4359" s="3"/>
      <c r="D4359" s="3"/>
    </row>
    <row r="4360" spans="1:4" x14ac:dyDescent="0.25">
      <c r="A4360" s="3"/>
      <c r="D4360" s="3"/>
    </row>
    <row r="4361" spans="1:4" x14ac:dyDescent="0.25">
      <c r="A4361" s="3"/>
      <c r="D4361" s="3"/>
    </row>
    <row r="4362" spans="1:4" x14ac:dyDescent="0.25">
      <c r="A4362" s="3"/>
      <c r="D4362" s="3"/>
    </row>
    <row r="4363" spans="1:4" x14ac:dyDescent="0.25">
      <c r="A4363" s="3"/>
      <c r="D4363" s="3"/>
    </row>
    <row r="4364" spans="1:4" x14ac:dyDescent="0.25">
      <c r="A4364" s="3"/>
      <c r="D4364" s="3"/>
    </row>
    <row r="4365" spans="1:4" x14ac:dyDescent="0.25">
      <c r="A4365" s="3"/>
      <c r="D4365" s="3"/>
    </row>
    <row r="4366" spans="1:4" x14ac:dyDescent="0.25">
      <c r="A4366" s="3"/>
      <c r="D4366" s="3"/>
    </row>
    <row r="4367" spans="1:4" x14ac:dyDescent="0.25">
      <c r="A4367" s="3"/>
      <c r="D4367" s="3"/>
    </row>
    <row r="4368" spans="1:4" x14ac:dyDescent="0.25">
      <c r="A4368" s="3"/>
      <c r="D4368" s="3"/>
    </row>
    <row r="4369" spans="1:4" x14ac:dyDescent="0.25">
      <c r="A4369" s="3"/>
      <c r="D4369" s="3"/>
    </row>
    <row r="4370" spans="1:4" x14ac:dyDescent="0.25">
      <c r="A4370" s="3"/>
      <c r="D4370" s="3"/>
    </row>
    <row r="4371" spans="1:4" x14ac:dyDescent="0.25">
      <c r="A4371" s="3"/>
      <c r="D4371" s="3"/>
    </row>
    <row r="4372" spans="1:4" x14ac:dyDescent="0.25">
      <c r="A4372" s="3"/>
      <c r="D4372" s="3"/>
    </row>
    <row r="4373" spans="1:4" x14ac:dyDescent="0.25">
      <c r="A4373" s="3"/>
      <c r="D4373" s="3"/>
    </row>
    <row r="4374" spans="1:4" x14ac:dyDescent="0.25">
      <c r="A4374" s="3"/>
      <c r="D4374" s="3"/>
    </row>
    <row r="4375" spans="1:4" x14ac:dyDescent="0.25">
      <c r="A4375" s="3"/>
      <c r="D4375" s="3"/>
    </row>
    <row r="4376" spans="1:4" x14ac:dyDescent="0.25">
      <c r="A4376" s="3"/>
      <c r="D4376" s="3"/>
    </row>
    <row r="4377" spans="1:4" x14ac:dyDescent="0.25">
      <c r="A4377" s="3"/>
      <c r="D4377" s="3"/>
    </row>
    <row r="4378" spans="1:4" x14ac:dyDescent="0.25">
      <c r="A4378" s="3"/>
      <c r="D4378" s="3"/>
    </row>
    <row r="4379" spans="1:4" x14ac:dyDescent="0.25">
      <c r="A4379" s="3"/>
      <c r="D4379" s="3"/>
    </row>
    <row r="4380" spans="1:4" x14ac:dyDescent="0.25">
      <c r="A4380" s="3"/>
      <c r="D4380" s="3"/>
    </row>
    <row r="4381" spans="1:4" x14ac:dyDescent="0.25">
      <c r="A4381" s="3"/>
      <c r="D4381" s="3"/>
    </row>
    <row r="4382" spans="1:4" x14ac:dyDescent="0.25">
      <c r="A4382" s="3"/>
      <c r="D4382" s="3"/>
    </row>
    <row r="4383" spans="1:4" x14ac:dyDescent="0.25">
      <c r="A4383" s="3"/>
      <c r="D4383" s="3"/>
    </row>
    <row r="4384" spans="1:4" x14ac:dyDescent="0.25">
      <c r="A4384" s="3"/>
      <c r="D4384" s="3"/>
    </row>
    <row r="4385" spans="1:4" x14ac:dyDescent="0.25">
      <c r="A4385" s="3"/>
      <c r="D4385" s="3"/>
    </row>
    <row r="4386" spans="1:4" x14ac:dyDescent="0.25">
      <c r="A4386" s="3"/>
      <c r="D4386" s="3"/>
    </row>
    <row r="4387" spans="1:4" x14ac:dyDescent="0.25">
      <c r="A4387" s="3"/>
      <c r="D4387" s="3"/>
    </row>
    <row r="4388" spans="1:4" x14ac:dyDescent="0.25">
      <c r="A4388" s="3"/>
      <c r="D4388" s="3"/>
    </row>
    <row r="4389" spans="1:4" x14ac:dyDescent="0.25">
      <c r="A4389" s="3"/>
      <c r="D4389" s="3"/>
    </row>
    <row r="4390" spans="1:4" x14ac:dyDescent="0.25">
      <c r="A4390" s="3"/>
      <c r="D4390" s="3"/>
    </row>
    <row r="4391" spans="1:4" x14ac:dyDescent="0.25">
      <c r="A4391" s="3"/>
      <c r="D4391" s="3"/>
    </row>
    <row r="4392" spans="1:4" x14ac:dyDescent="0.25">
      <c r="A4392" s="3"/>
      <c r="D4392" s="3"/>
    </row>
    <row r="4393" spans="1:4" x14ac:dyDescent="0.25">
      <c r="A4393" s="3"/>
      <c r="D4393" s="3"/>
    </row>
    <row r="4394" spans="1:4" x14ac:dyDescent="0.25">
      <c r="A4394" s="3"/>
      <c r="D4394" s="3"/>
    </row>
    <row r="4395" spans="1:4" x14ac:dyDescent="0.25">
      <c r="A4395" s="3"/>
      <c r="D4395" s="3"/>
    </row>
    <row r="4396" spans="1:4" x14ac:dyDescent="0.25">
      <c r="A4396" s="3"/>
      <c r="D4396" s="3"/>
    </row>
    <row r="4397" spans="1:4" x14ac:dyDescent="0.25">
      <c r="A4397" s="3"/>
      <c r="D4397" s="3"/>
    </row>
    <row r="4398" spans="1:4" x14ac:dyDescent="0.25">
      <c r="A4398" s="3"/>
      <c r="D4398" s="3"/>
    </row>
    <row r="4399" spans="1:4" x14ac:dyDescent="0.25">
      <c r="A4399" s="3"/>
      <c r="D4399" s="3"/>
    </row>
    <row r="4400" spans="1:4" x14ac:dyDescent="0.25">
      <c r="A4400" s="3"/>
      <c r="D4400" s="3"/>
    </row>
    <row r="4401" spans="1:4" x14ac:dyDescent="0.25">
      <c r="A4401" s="3"/>
      <c r="D4401" s="3"/>
    </row>
    <row r="4402" spans="1:4" x14ac:dyDescent="0.25">
      <c r="A4402" s="3"/>
      <c r="D4402" s="3"/>
    </row>
    <row r="4403" spans="1:4" x14ac:dyDescent="0.25">
      <c r="A4403" s="3"/>
      <c r="D4403" s="3"/>
    </row>
    <row r="4404" spans="1:4" x14ac:dyDescent="0.25">
      <c r="A4404" s="3"/>
      <c r="D4404" s="3"/>
    </row>
    <row r="4405" spans="1:4" x14ac:dyDescent="0.25">
      <c r="A4405" s="3"/>
      <c r="D4405" s="3"/>
    </row>
    <row r="4406" spans="1:4" x14ac:dyDescent="0.25">
      <c r="A4406" s="3"/>
      <c r="D4406" s="3"/>
    </row>
    <row r="4407" spans="1:4" x14ac:dyDescent="0.25">
      <c r="A4407" s="3"/>
      <c r="D4407" s="3"/>
    </row>
    <row r="4408" spans="1:4" x14ac:dyDescent="0.25">
      <c r="A4408" s="3"/>
      <c r="D4408" s="3"/>
    </row>
    <row r="4409" spans="1:4" x14ac:dyDescent="0.25">
      <c r="A4409" s="3"/>
      <c r="D4409" s="3"/>
    </row>
    <row r="4410" spans="1:4" x14ac:dyDescent="0.25">
      <c r="A4410" s="3"/>
      <c r="D4410" s="3"/>
    </row>
    <row r="4411" spans="1:4" x14ac:dyDescent="0.25">
      <c r="A4411" s="3"/>
      <c r="D4411" s="3"/>
    </row>
    <row r="4412" spans="1:4" x14ac:dyDescent="0.25">
      <c r="A4412" s="3"/>
      <c r="D4412" s="3"/>
    </row>
    <row r="4413" spans="1:4" x14ac:dyDescent="0.25">
      <c r="A4413" s="3"/>
      <c r="D4413" s="3"/>
    </row>
    <row r="4414" spans="1:4" x14ac:dyDescent="0.25">
      <c r="A4414" s="3"/>
      <c r="D4414" s="3"/>
    </row>
    <row r="4415" spans="1:4" x14ac:dyDescent="0.25">
      <c r="A4415" s="3"/>
      <c r="D4415" s="3"/>
    </row>
    <row r="4416" spans="1:4" x14ac:dyDescent="0.25">
      <c r="A4416" s="3"/>
      <c r="D4416" s="3"/>
    </row>
    <row r="4417" spans="1:4" x14ac:dyDescent="0.25">
      <c r="A4417" s="3"/>
      <c r="D4417" s="3"/>
    </row>
    <row r="4418" spans="1:4" x14ac:dyDescent="0.25">
      <c r="A4418" s="3"/>
      <c r="D4418" s="3"/>
    </row>
    <row r="4419" spans="1:4" x14ac:dyDescent="0.25">
      <c r="A4419" s="3"/>
      <c r="D4419" s="3"/>
    </row>
    <row r="4420" spans="1:4" x14ac:dyDescent="0.25">
      <c r="A4420" s="3"/>
      <c r="D4420" s="3"/>
    </row>
    <row r="4421" spans="1:4" x14ac:dyDescent="0.25">
      <c r="A4421" s="3"/>
      <c r="D4421" s="3"/>
    </row>
    <row r="4422" spans="1:4" x14ac:dyDescent="0.25">
      <c r="A4422" s="3"/>
      <c r="D4422" s="3"/>
    </row>
    <row r="4423" spans="1:4" x14ac:dyDescent="0.25">
      <c r="A4423" s="3"/>
      <c r="D4423" s="3"/>
    </row>
    <row r="4424" spans="1:4" x14ac:dyDescent="0.25">
      <c r="A4424" s="3"/>
      <c r="D4424" s="3"/>
    </row>
    <row r="4425" spans="1:4" x14ac:dyDescent="0.25">
      <c r="A4425" s="3"/>
      <c r="D4425" s="3"/>
    </row>
    <row r="4426" spans="1:4" x14ac:dyDescent="0.25">
      <c r="A4426" s="3"/>
      <c r="D4426" s="3"/>
    </row>
    <row r="4427" spans="1:4" x14ac:dyDescent="0.25">
      <c r="A4427" s="3"/>
      <c r="D4427" s="3"/>
    </row>
    <row r="4428" spans="1:4" x14ac:dyDescent="0.25">
      <c r="A4428" s="3"/>
      <c r="D4428" s="3"/>
    </row>
    <row r="4429" spans="1:4" x14ac:dyDescent="0.25">
      <c r="A4429" s="3"/>
      <c r="D4429" s="3"/>
    </row>
    <row r="4430" spans="1:4" x14ac:dyDescent="0.25">
      <c r="A4430" s="3"/>
      <c r="D4430" s="3"/>
    </row>
    <row r="4431" spans="1:4" x14ac:dyDescent="0.25">
      <c r="A4431" s="3"/>
      <c r="D4431" s="3"/>
    </row>
    <row r="4432" spans="1:4" x14ac:dyDescent="0.25">
      <c r="A4432" s="3"/>
      <c r="D4432" s="3"/>
    </row>
    <row r="4433" spans="1:4" x14ac:dyDescent="0.25">
      <c r="A4433" s="3"/>
      <c r="D4433" s="3"/>
    </row>
    <row r="4434" spans="1:4" x14ac:dyDescent="0.25">
      <c r="A4434" s="3"/>
      <c r="D4434" s="3"/>
    </row>
    <row r="4435" spans="1:4" x14ac:dyDescent="0.25">
      <c r="A4435" s="3"/>
      <c r="D4435" s="3"/>
    </row>
    <row r="4436" spans="1:4" x14ac:dyDescent="0.25">
      <c r="A4436" s="3"/>
      <c r="D4436" s="3"/>
    </row>
    <row r="4437" spans="1:4" x14ac:dyDescent="0.25">
      <c r="A4437" s="3"/>
      <c r="D4437" s="3"/>
    </row>
    <row r="4438" spans="1:4" x14ac:dyDescent="0.25">
      <c r="A4438" s="3"/>
      <c r="D4438" s="3"/>
    </row>
    <row r="4439" spans="1:4" x14ac:dyDescent="0.25">
      <c r="A4439" s="3"/>
      <c r="D4439" s="3"/>
    </row>
    <row r="4440" spans="1:4" x14ac:dyDescent="0.25">
      <c r="A4440" s="3"/>
      <c r="D4440" s="3"/>
    </row>
    <row r="4441" spans="1:4" x14ac:dyDescent="0.25">
      <c r="A4441" s="3"/>
      <c r="D4441" s="3"/>
    </row>
    <row r="4442" spans="1:4" x14ac:dyDescent="0.25">
      <c r="A4442" s="3"/>
      <c r="D4442" s="3"/>
    </row>
    <row r="4443" spans="1:4" x14ac:dyDescent="0.25">
      <c r="A4443" s="3"/>
      <c r="D4443" s="3"/>
    </row>
    <row r="4444" spans="1:4" x14ac:dyDescent="0.25">
      <c r="A4444" s="3"/>
      <c r="D4444" s="3"/>
    </row>
    <row r="4445" spans="1:4" x14ac:dyDescent="0.25">
      <c r="A4445" s="3"/>
      <c r="D4445" s="3"/>
    </row>
    <row r="4446" spans="1:4" x14ac:dyDescent="0.25">
      <c r="A4446" s="3"/>
      <c r="D4446" s="3"/>
    </row>
    <row r="4447" spans="1:4" x14ac:dyDescent="0.25">
      <c r="A4447" s="3"/>
      <c r="D4447" s="3"/>
    </row>
    <row r="4448" spans="1:4" x14ac:dyDescent="0.25">
      <c r="A4448" s="3"/>
      <c r="D4448" s="3"/>
    </row>
    <row r="4449" spans="1:4" x14ac:dyDescent="0.25">
      <c r="A4449" s="3"/>
      <c r="D4449" s="3"/>
    </row>
    <row r="4450" spans="1:4" x14ac:dyDescent="0.25">
      <c r="A4450" s="3"/>
      <c r="D4450" s="3"/>
    </row>
    <row r="4451" spans="1:4" x14ac:dyDescent="0.25">
      <c r="A4451" s="3"/>
      <c r="D4451" s="3"/>
    </row>
    <row r="4452" spans="1:4" x14ac:dyDescent="0.25">
      <c r="A4452" s="3"/>
      <c r="D4452" s="3"/>
    </row>
    <row r="4453" spans="1:4" x14ac:dyDescent="0.25">
      <c r="A4453" s="3"/>
      <c r="D4453" s="3"/>
    </row>
    <row r="4454" spans="1:4" x14ac:dyDescent="0.25">
      <c r="A4454" s="3"/>
      <c r="D4454" s="3"/>
    </row>
    <row r="4455" spans="1:4" x14ac:dyDescent="0.25">
      <c r="A4455" s="3"/>
      <c r="D4455" s="3"/>
    </row>
    <row r="4456" spans="1:4" x14ac:dyDescent="0.25">
      <c r="A4456" s="3"/>
      <c r="D4456" s="3"/>
    </row>
    <row r="4457" spans="1:4" x14ac:dyDescent="0.25">
      <c r="A4457" s="3"/>
      <c r="D4457" s="3"/>
    </row>
    <row r="4458" spans="1:4" x14ac:dyDescent="0.25">
      <c r="A4458" s="3"/>
      <c r="D4458" s="3"/>
    </row>
    <row r="4459" spans="1:4" x14ac:dyDescent="0.25">
      <c r="A4459" s="3"/>
      <c r="D4459" s="3"/>
    </row>
    <row r="4460" spans="1:4" x14ac:dyDescent="0.25">
      <c r="A4460" s="3"/>
      <c r="D4460" s="3"/>
    </row>
    <row r="4461" spans="1:4" x14ac:dyDescent="0.25">
      <c r="A4461" s="3"/>
      <c r="D4461" s="3"/>
    </row>
    <row r="4462" spans="1:4" x14ac:dyDescent="0.25">
      <c r="A4462" s="3"/>
      <c r="D4462" s="3"/>
    </row>
    <row r="4463" spans="1:4" x14ac:dyDescent="0.25">
      <c r="A4463" s="3"/>
      <c r="D4463" s="3"/>
    </row>
    <row r="4464" spans="1:4" x14ac:dyDescent="0.25">
      <c r="A4464" s="3"/>
      <c r="D4464" s="3"/>
    </row>
    <row r="4465" spans="1:4" x14ac:dyDescent="0.25">
      <c r="A4465" s="3"/>
      <c r="D4465" s="3"/>
    </row>
    <row r="4466" spans="1:4" x14ac:dyDescent="0.25">
      <c r="A4466" s="3"/>
      <c r="D4466" s="3"/>
    </row>
    <row r="4467" spans="1:4" x14ac:dyDescent="0.25">
      <c r="A4467" s="3"/>
      <c r="D4467" s="3"/>
    </row>
    <row r="4468" spans="1:4" x14ac:dyDescent="0.25">
      <c r="A4468" s="3"/>
      <c r="D4468" s="3"/>
    </row>
    <row r="4469" spans="1:4" x14ac:dyDescent="0.25">
      <c r="A4469" s="3"/>
      <c r="D4469" s="3"/>
    </row>
    <row r="4470" spans="1:4" x14ac:dyDescent="0.25">
      <c r="A4470" s="3"/>
      <c r="D4470" s="3"/>
    </row>
    <row r="4471" spans="1:4" x14ac:dyDescent="0.25">
      <c r="A4471" s="3"/>
      <c r="D4471" s="3"/>
    </row>
    <row r="4472" spans="1:4" x14ac:dyDescent="0.25">
      <c r="A4472" s="3"/>
      <c r="D4472" s="3"/>
    </row>
    <row r="4473" spans="1:4" x14ac:dyDescent="0.25">
      <c r="A4473" s="3"/>
      <c r="D4473" s="3"/>
    </row>
    <row r="4474" spans="1:4" x14ac:dyDescent="0.25">
      <c r="A4474" s="3"/>
      <c r="D4474" s="3"/>
    </row>
    <row r="4475" spans="1:4" x14ac:dyDescent="0.25">
      <c r="A4475" s="3"/>
      <c r="D4475" s="3"/>
    </row>
    <row r="4476" spans="1:4" x14ac:dyDescent="0.25">
      <c r="A4476" s="3"/>
      <c r="D4476" s="3"/>
    </row>
    <row r="4477" spans="1:4" x14ac:dyDescent="0.25">
      <c r="A4477" s="3"/>
      <c r="D4477" s="3"/>
    </row>
    <row r="4478" spans="1:4" x14ac:dyDescent="0.25">
      <c r="A4478" s="3"/>
      <c r="D4478" s="3"/>
    </row>
    <row r="4479" spans="1:4" x14ac:dyDescent="0.25">
      <c r="A4479" s="3"/>
      <c r="D4479" s="3"/>
    </row>
    <row r="4480" spans="1:4" x14ac:dyDescent="0.25">
      <c r="A4480" s="3"/>
      <c r="D4480" s="3"/>
    </row>
    <row r="4481" spans="1:4" x14ac:dyDescent="0.25">
      <c r="A4481" s="3"/>
      <c r="D4481" s="3"/>
    </row>
    <row r="4482" spans="1:4" x14ac:dyDescent="0.25">
      <c r="A4482" s="3"/>
      <c r="D4482" s="3"/>
    </row>
    <row r="4483" spans="1:4" x14ac:dyDescent="0.25">
      <c r="A4483" s="3"/>
      <c r="D4483" s="3"/>
    </row>
    <row r="4484" spans="1:4" x14ac:dyDescent="0.25">
      <c r="A4484" s="3"/>
      <c r="D4484" s="3"/>
    </row>
    <row r="4485" spans="1:4" x14ac:dyDescent="0.25">
      <c r="A4485" s="3"/>
      <c r="D4485" s="3"/>
    </row>
    <row r="4486" spans="1:4" x14ac:dyDescent="0.25">
      <c r="A4486" s="3"/>
      <c r="D4486" s="3"/>
    </row>
    <row r="4487" spans="1:4" x14ac:dyDescent="0.25">
      <c r="A4487" s="3"/>
      <c r="D4487" s="3"/>
    </row>
    <row r="4488" spans="1:4" x14ac:dyDescent="0.25">
      <c r="A4488" s="3"/>
      <c r="D4488" s="3"/>
    </row>
    <row r="4489" spans="1:4" x14ac:dyDescent="0.25">
      <c r="A4489" s="3"/>
      <c r="D4489" s="3"/>
    </row>
    <row r="4490" spans="1:4" x14ac:dyDescent="0.25">
      <c r="A4490" s="3"/>
      <c r="D4490" s="3"/>
    </row>
    <row r="4491" spans="1:4" x14ac:dyDescent="0.25">
      <c r="A4491" s="3"/>
      <c r="D4491" s="3"/>
    </row>
    <row r="4492" spans="1:4" x14ac:dyDescent="0.25">
      <c r="A4492" s="3"/>
      <c r="D4492" s="3"/>
    </row>
    <row r="4493" spans="1:4" x14ac:dyDescent="0.25">
      <c r="A4493" s="3"/>
      <c r="D4493" s="3"/>
    </row>
    <row r="4494" spans="1:4" x14ac:dyDescent="0.25">
      <c r="A4494" s="3"/>
      <c r="D4494" s="3"/>
    </row>
    <row r="4495" spans="1:4" x14ac:dyDescent="0.25">
      <c r="A4495" s="3"/>
      <c r="D4495" s="3"/>
    </row>
    <row r="4496" spans="1:4" x14ac:dyDescent="0.25">
      <c r="A4496" s="3"/>
      <c r="D4496" s="3"/>
    </row>
    <row r="4497" spans="1:4" x14ac:dyDescent="0.25">
      <c r="A4497" s="3"/>
      <c r="D4497" s="3"/>
    </row>
    <row r="4498" spans="1:4" x14ac:dyDescent="0.25">
      <c r="A4498" s="3"/>
      <c r="D4498" s="3"/>
    </row>
    <row r="4499" spans="1:4" x14ac:dyDescent="0.25">
      <c r="A4499" s="3"/>
      <c r="D4499" s="3"/>
    </row>
    <row r="4500" spans="1:4" x14ac:dyDescent="0.25">
      <c r="A4500" s="3"/>
      <c r="D4500" s="3"/>
    </row>
    <row r="4501" spans="1:4" x14ac:dyDescent="0.25">
      <c r="A4501" s="3"/>
      <c r="D4501" s="3"/>
    </row>
    <row r="4502" spans="1:4" x14ac:dyDescent="0.25">
      <c r="A4502" s="3"/>
      <c r="D4502" s="3"/>
    </row>
    <row r="4503" spans="1:4" x14ac:dyDescent="0.25">
      <c r="A4503" s="3"/>
      <c r="D4503" s="3"/>
    </row>
    <row r="4504" spans="1:4" x14ac:dyDescent="0.25">
      <c r="A4504" s="3"/>
      <c r="D4504" s="3"/>
    </row>
    <row r="4505" spans="1:4" x14ac:dyDescent="0.25">
      <c r="A4505" s="3"/>
      <c r="D4505" s="3"/>
    </row>
    <row r="4506" spans="1:4" x14ac:dyDescent="0.25">
      <c r="A4506" s="3"/>
      <c r="D4506" s="3"/>
    </row>
    <row r="4507" spans="1:4" x14ac:dyDescent="0.25">
      <c r="A4507" s="3"/>
      <c r="D4507" s="3"/>
    </row>
    <row r="4508" spans="1:4" x14ac:dyDescent="0.25">
      <c r="A4508" s="3"/>
      <c r="D4508" s="3"/>
    </row>
    <row r="4509" spans="1:4" x14ac:dyDescent="0.25">
      <c r="A4509" s="3"/>
      <c r="D4509" s="3"/>
    </row>
    <row r="4510" spans="1:4" x14ac:dyDescent="0.25">
      <c r="A4510" s="3"/>
      <c r="D4510" s="3"/>
    </row>
    <row r="4511" spans="1:4" x14ac:dyDescent="0.25">
      <c r="A4511" s="3"/>
      <c r="D4511" s="3"/>
    </row>
    <row r="4512" spans="1:4" x14ac:dyDescent="0.25">
      <c r="A4512" s="3"/>
      <c r="D4512" s="3"/>
    </row>
    <row r="4513" spans="1:4" x14ac:dyDescent="0.25">
      <c r="A4513" s="3"/>
      <c r="D4513" s="3"/>
    </row>
    <row r="4514" spans="1:4" x14ac:dyDescent="0.25">
      <c r="A4514" s="3"/>
      <c r="D4514" s="3"/>
    </row>
    <row r="4515" spans="1:4" x14ac:dyDescent="0.25">
      <c r="A4515" s="3"/>
      <c r="D4515" s="3"/>
    </row>
    <row r="4516" spans="1:4" x14ac:dyDescent="0.25">
      <c r="A4516" s="3"/>
      <c r="D4516" s="3"/>
    </row>
    <row r="4517" spans="1:4" x14ac:dyDescent="0.25">
      <c r="A4517" s="3"/>
      <c r="D4517" s="3"/>
    </row>
    <row r="4518" spans="1:4" x14ac:dyDescent="0.25">
      <c r="A4518" s="3"/>
      <c r="D4518" s="3"/>
    </row>
    <row r="4519" spans="1:4" x14ac:dyDescent="0.25">
      <c r="A4519" s="3"/>
      <c r="D4519" s="3"/>
    </row>
    <row r="4520" spans="1:4" x14ac:dyDescent="0.25">
      <c r="A4520" s="3"/>
      <c r="D4520" s="3"/>
    </row>
    <row r="4521" spans="1:4" x14ac:dyDescent="0.25">
      <c r="A4521" s="3"/>
      <c r="D4521" s="3"/>
    </row>
    <row r="4522" spans="1:4" x14ac:dyDescent="0.25">
      <c r="A4522" s="3"/>
      <c r="D4522" s="3"/>
    </row>
    <row r="4523" spans="1:4" x14ac:dyDescent="0.25">
      <c r="A4523" s="3"/>
      <c r="D4523" s="3"/>
    </row>
    <row r="4524" spans="1:4" x14ac:dyDescent="0.25">
      <c r="A4524" s="3"/>
      <c r="D4524" s="3"/>
    </row>
    <row r="4525" spans="1:4" x14ac:dyDescent="0.25">
      <c r="A4525" s="3"/>
      <c r="D4525" s="3"/>
    </row>
    <row r="4526" spans="1:4" x14ac:dyDescent="0.25">
      <c r="A4526" s="3"/>
      <c r="D4526" s="3"/>
    </row>
    <row r="4527" spans="1:4" x14ac:dyDescent="0.25">
      <c r="A4527" s="3"/>
      <c r="D4527" s="3"/>
    </row>
    <row r="4528" spans="1:4" x14ac:dyDescent="0.25">
      <c r="A4528" s="3"/>
      <c r="D4528" s="3"/>
    </row>
    <row r="4529" spans="1:4" x14ac:dyDescent="0.25">
      <c r="A4529" s="3"/>
      <c r="D4529" s="3"/>
    </row>
    <row r="4530" spans="1:4" x14ac:dyDescent="0.25">
      <c r="A4530" s="3"/>
      <c r="D4530" s="3"/>
    </row>
    <row r="4531" spans="1:4" x14ac:dyDescent="0.25">
      <c r="A4531" s="3"/>
      <c r="D4531" s="3"/>
    </row>
    <row r="4532" spans="1:4" x14ac:dyDescent="0.25">
      <c r="A4532" s="3"/>
      <c r="D4532" s="3"/>
    </row>
    <row r="4533" spans="1:4" x14ac:dyDescent="0.25">
      <c r="A4533" s="3"/>
      <c r="D4533" s="3"/>
    </row>
    <row r="4534" spans="1:4" x14ac:dyDescent="0.25">
      <c r="A4534" s="3"/>
      <c r="D4534" s="3"/>
    </row>
    <row r="4535" spans="1:4" x14ac:dyDescent="0.25">
      <c r="A4535" s="3"/>
      <c r="D4535" s="3"/>
    </row>
    <row r="4536" spans="1:4" x14ac:dyDescent="0.25">
      <c r="A4536" s="3"/>
      <c r="D4536" s="3"/>
    </row>
    <row r="4537" spans="1:4" x14ac:dyDescent="0.25">
      <c r="A4537" s="3"/>
      <c r="D4537" s="3"/>
    </row>
    <row r="4538" spans="1:4" x14ac:dyDescent="0.25">
      <c r="A4538" s="3"/>
      <c r="D4538" s="3"/>
    </row>
    <row r="4539" spans="1:4" x14ac:dyDescent="0.25">
      <c r="A4539" s="3"/>
      <c r="D4539" s="3"/>
    </row>
    <row r="4540" spans="1:4" x14ac:dyDescent="0.25">
      <c r="A4540" s="3"/>
      <c r="D4540" s="3"/>
    </row>
    <row r="4541" spans="1:4" x14ac:dyDescent="0.25">
      <c r="A4541" s="3"/>
      <c r="D4541" s="3"/>
    </row>
    <row r="4542" spans="1:4" x14ac:dyDescent="0.25">
      <c r="A4542" s="3"/>
      <c r="D4542" s="3"/>
    </row>
    <row r="4543" spans="1:4" x14ac:dyDescent="0.25">
      <c r="A4543" s="3"/>
      <c r="D4543" s="3"/>
    </row>
    <row r="4544" spans="1:4" x14ac:dyDescent="0.25">
      <c r="A4544" s="3"/>
      <c r="D4544" s="3"/>
    </row>
    <row r="4545" spans="1:4" x14ac:dyDescent="0.25">
      <c r="A4545" s="3"/>
      <c r="D4545" s="3"/>
    </row>
    <row r="4546" spans="1:4" x14ac:dyDescent="0.25">
      <c r="A4546" s="3"/>
      <c r="D4546" s="3"/>
    </row>
    <row r="4547" spans="1:4" x14ac:dyDescent="0.25">
      <c r="A4547" s="3"/>
      <c r="D4547" s="3"/>
    </row>
    <row r="4548" spans="1:4" x14ac:dyDescent="0.25">
      <c r="A4548" s="3"/>
      <c r="D4548" s="3"/>
    </row>
    <row r="4549" spans="1:4" x14ac:dyDescent="0.25">
      <c r="A4549" s="3"/>
      <c r="D4549" s="3"/>
    </row>
    <row r="4550" spans="1:4" x14ac:dyDescent="0.25">
      <c r="A4550" s="3"/>
      <c r="D4550" s="3"/>
    </row>
    <row r="4551" spans="1:4" x14ac:dyDescent="0.25">
      <c r="A4551" s="3"/>
      <c r="D4551" s="3"/>
    </row>
    <row r="4552" spans="1:4" x14ac:dyDescent="0.25">
      <c r="A4552" s="3"/>
      <c r="D4552" s="3"/>
    </row>
    <row r="4553" spans="1:4" x14ac:dyDescent="0.25">
      <c r="A4553" s="3"/>
      <c r="D4553" s="3"/>
    </row>
    <row r="4554" spans="1:4" x14ac:dyDescent="0.25">
      <c r="A4554" s="3"/>
      <c r="D4554" s="3"/>
    </row>
    <row r="4555" spans="1:4" x14ac:dyDescent="0.25">
      <c r="A4555" s="3"/>
      <c r="D4555" s="3"/>
    </row>
    <row r="4556" spans="1:4" x14ac:dyDescent="0.25">
      <c r="A4556" s="3"/>
      <c r="D4556" s="3"/>
    </row>
    <row r="4557" spans="1:4" x14ac:dyDescent="0.25">
      <c r="A4557" s="3"/>
      <c r="D4557" s="3"/>
    </row>
    <row r="4558" spans="1:4" x14ac:dyDescent="0.25">
      <c r="A4558" s="3"/>
      <c r="D4558" s="3"/>
    </row>
    <row r="4559" spans="1:4" x14ac:dyDescent="0.25">
      <c r="A4559" s="3"/>
      <c r="D4559" s="3"/>
    </row>
    <row r="4560" spans="1:4" x14ac:dyDescent="0.25">
      <c r="A4560" s="3"/>
      <c r="D4560" s="3"/>
    </row>
    <row r="4561" spans="1:4" x14ac:dyDescent="0.25">
      <c r="A4561" s="3"/>
      <c r="D4561" s="3"/>
    </row>
    <row r="4562" spans="1:4" x14ac:dyDescent="0.25">
      <c r="A4562" s="3"/>
      <c r="D4562" s="3"/>
    </row>
    <row r="4563" spans="1:4" x14ac:dyDescent="0.25">
      <c r="A4563" s="3"/>
      <c r="D4563" s="3"/>
    </row>
    <row r="4564" spans="1:4" x14ac:dyDescent="0.25">
      <c r="A4564" s="3"/>
      <c r="D4564" s="3"/>
    </row>
    <row r="4565" spans="1:4" x14ac:dyDescent="0.25">
      <c r="A4565" s="3"/>
      <c r="D4565" s="3"/>
    </row>
    <row r="4566" spans="1:4" x14ac:dyDescent="0.25">
      <c r="A4566" s="3"/>
      <c r="D4566" s="3"/>
    </row>
    <row r="4567" spans="1:4" x14ac:dyDescent="0.25">
      <c r="A4567" s="3"/>
      <c r="D4567" s="3"/>
    </row>
    <row r="4568" spans="1:4" x14ac:dyDescent="0.25">
      <c r="A4568" s="3"/>
      <c r="D4568" s="3"/>
    </row>
    <row r="4569" spans="1:4" x14ac:dyDescent="0.25">
      <c r="A4569" s="3"/>
      <c r="D4569" s="3"/>
    </row>
    <row r="4570" spans="1:4" x14ac:dyDescent="0.25">
      <c r="A4570" s="3"/>
      <c r="D4570" s="3"/>
    </row>
    <row r="4571" spans="1:4" x14ac:dyDescent="0.25">
      <c r="A4571" s="3"/>
      <c r="D4571" s="3"/>
    </row>
    <row r="4572" spans="1:4" x14ac:dyDescent="0.25">
      <c r="A4572" s="3"/>
      <c r="D4572" s="3"/>
    </row>
    <row r="4573" spans="1:4" x14ac:dyDescent="0.25">
      <c r="A4573" s="3"/>
      <c r="D4573" s="3"/>
    </row>
    <row r="4574" spans="1:4" x14ac:dyDescent="0.25">
      <c r="A4574" s="3"/>
      <c r="D4574" s="3"/>
    </row>
    <row r="4575" spans="1:4" x14ac:dyDescent="0.25">
      <c r="A4575" s="3"/>
      <c r="D4575" s="3"/>
    </row>
    <row r="4576" spans="1:4" x14ac:dyDescent="0.25">
      <c r="A4576" s="3"/>
      <c r="D4576" s="3"/>
    </row>
    <row r="4577" spans="1:4" x14ac:dyDescent="0.25">
      <c r="A4577" s="3"/>
      <c r="D4577" s="3"/>
    </row>
    <row r="4578" spans="1:4" x14ac:dyDescent="0.25">
      <c r="A4578" s="3"/>
      <c r="D4578" s="3"/>
    </row>
    <row r="4579" spans="1:4" x14ac:dyDescent="0.25">
      <c r="A4579" s="3"/>
      <c r="D4579" s="3"/>
    </row>
    <row r="4580" spans="1:4" x14ac:dyDescent="0.25">
      <c r="A4580" s="3"/>
      <c r="D4580" s="3"/>
    </row>
    <row r="4581" spans="1:4" x14ac:dyDescent="0.25">
      <c r="A4581" s="3"/>
      <c r="D4581" s="3"/>
    </row>
    <row r="4582" spans="1:4" x14ac:dyDescent="0.25">
      <c r="A4582" s="3"/>
      <c r="D4582" s="3"/>
    </row>
    <row r="4583" spans="1:4" x14ac:dyDescent="0.25">
      <c r="A4583" s="3"/>
      <c r="D4583" s="3"/>
    </row>
    <row r="4584" spans="1:4" x14ac:dyDescent="0.25">
      <c r="A4584" s="3"/>
      <c r="D4584" s="3"/>
    </row>
    <row r="4585" spans="1:4" x14ac:dyDescent="0.25">
      <c r="A4585" s="3"/>
      <c r="D4585" s="3"/>
    </row>
    <row r="4586" spans="1:4" x14ac:dyDescent="0.25">
      <c r="A4586" s="3"/>
      <c r="D4586" s="3"/>
    </row>
    <row r="4587" spans="1:4" x14ac:dyDescent="0.25">
      <c r="A4587" s="3"/>
      <c r="D4587" s="3"/>
    </row>
    <row r="4588" spans="1:4" x14ac:dyDescent="0.25">
      <c r="A4588" s="3"/>
      <c r="D4588" s="3"/>
    </row>
    <row r="4589" spans="1:4" x14ac:dyDescent="0.25">
      <c r="A4589" s="3"/>
      <c r="D4589" s="3"/>
    </row>
    <row r="4590" spans="1:4" x14ac:dyDescent="0.25">
      <c r="A4590" s="3"/>
      <c r="D4590" s="3"/>
    </row>
    <row r="4591" spans="1:4" x14ac:dyDescent="0.25">
      <c r="A4591" s="3"/>
      <c r="D4591" s="3"/>
    </row>
    <row r="4592" spans="1:4" x14ac:dyDescent="0.25">
      <c r="A4592" s="3"/>
      <c r="D4592" s="3"/>
    </row>
    <row r="4593" spans="1:4" x14ac:dyDescent="0.25">
      <c r="A4593" s="3"/>
      <c r="D4593" s="3"/>
    </row>
    <row r="4594" spans="1:4" x14ac:dyDescent="0.25">
      <c r="A4594" s="3"/>
      <c r="D4594" s="3"/>
    </row>
    <row r="4595" spans="1:4" x14ac:dyDescent="0.25">
      <c r="A4595" s="3"/>
      <c r="D4595" s="3"/>
    </row>
    <row r="4596" spans="1:4" x14ac:dyDescent="0.25">
      <c r="A4596" s="3"/>
      <c r="D4596" s="3"/>
    </row>
    <row r="4597" spans="1:4" x14ac:dyDescent="0.25">
      <c r="A4597" s="3"/>
      <c r="D4597" s="3"/>
    </row>
    <row r="4598" spans="1:4" x14ac:dyDescent="0.25">
      <c r="A4598" s="3"/>
      <c r="D4598" s="3"/>
    </row>
    <row r="4599" spans="1:4" x14ac:dyDescent="0.25">
      <c r="A4599" s="3"/>
      <c r="D4599" s="3"/>
    </row>
    <row r="4600" spans="1:4" x14ac:dyDescent="0.25">
      <c r="A4600" s="3"/>
      <c r="D4600" s="3"/>
    </row>
    <row r="4601" spans="1:4" x14ac:dyDescent="0.25">
      <c r="A4601" s="3"/>
      <c r="D4601" s="3"/>
    </row>
    <row r="4602" spans="1:4" x14ac:dyDescent="0.25">
      <c r="A4602" s="3"/>
      <c r="D4602" s="3"/>
    </row>
    <row r="4603" spans="1:4" x14ac:dyDescent="0.25">
      <c r="A4603" s="3"/>
      <c r="D4603" s="3"/>
    </row>
    <row r="4604" spans="1:4" x14ac:dyDescent="0.25">
      <c r="A4604" s="3"/>
      <c r="D4604" s="3"/>
    </row>
    <row r="4605" spans="1:4" x14ac:dyDescent="0.25">
      <c r="A4605" s="3"/>
      <c r="D4605" s="3"/>
    </row>
    <row r="4606" spans="1:4" x14ac:dyDescent="0.25">
      <c r="A4606" s="3"/>
      <c r="D4606" s="3"/>
    </row>
    <row r="4607" spans="1:4" x14ac:dyDescent="0.25">
      <c r="A4607" s="3"/>
      <c r="D4607" s="3"/>
    </row>
    <row r="4608" spans="1:4" x14ac:dyDescent="0.25">
      <c r="A4608" s="3"/>
      <c r="D4608" s="3"/>
    </row>
    <row r="4609" spans="1:4" x14ac:dyDescent="0.25">
      <c r="A4609" s="3"/>
      <c r="D4609" s="3"/>
    </row>
    <row r="4610" spans="1:4" x14ac:dyDescent="0.25">
      <c r="A4610" s="3"/>
      <c r="D4610" s="3"/>
    </row>
    <row r="4611" spans="1:4" x14ac:dyDescent="0.25">
      <c r="A4611" s="3"/>
      <c r="D4611" s="3"/>
    </row>
    <row r="4612" spans="1:4" x14ac:dyDescent="0.25">
      <c r="A4612" s="3"/>
      <c r="D4612" s="3"/>
    </row>
    <row r="4613" spans="1:4" x14ac:dyDescent="0.25">
      <c r="A4613" s="3"/>
      <c r="D4613" s="3"/>
    </row>
    <row r="4614" spans="1:4" x14ac:dyDescent="0.25">
      <c r="A4614" s="3"/>
      <c r="D4614" s="3"/>
    </row>
    <row r="4615" spans="1:4" x14ac:dyDescent="0.25">
      <c r="A4615" s="3"/>
      <c r="D4615" s="3"/>
    </row>
    <row r="4616" spans="1:4" x14ac:dyDescent="0.25">
      <c r="A4616" s="3"/>
      <c r="D4616" s="3"/>
    </row>
    <row r="4617" spans="1:4" x14ac:dyDescent="0.25">
      <c r="A4617" s="3"/>
      <c r="D4617" s="3"/>
    </row>
    <row r="4618" spans="1:4" x14ac:dyDescent="0.25">
      <c r="A4618" s="3"/>
      <c r="D4618" s="3"/>
    </row>
    <row r="4619" spans="1:4" x14ac:dyDescent="0.25">
      <c r="A4619" s="3"/>
      <c r="D4619" s="3"/>
    </row>
    <row r="4620" spans="1:4" x14ac:dyDescent="0.25">
      <c r="A4620" s="3"/>
      <c r="D4620" s="3"/>
    </row>
    <row r="4621" spans="1:4" x14ac:dyDescent="0.25">
      <c r="A4621" s="3"/>
      <c r="D4621" s="3"/>
    </row>
    <row r="4622" spans="1:4" x14ac:dyDescent="0.25">
      <c r="A4622" s="3"/>
      <c r="D4622" s="3"/>
    </row>
    <row r="4623" spans="1:4" x14ac:dyDescent="0.25">
      <c r="A4623" s="3"/>
      <c r="D4623" s="3"/>
    </row>
    <row r="4624" spans="1:4" x14ac:dyDescent="0.25">
      <c r="A4624" s="3"/>
      <c r="D4624" s="3"/>
    </row>
    <row r="4625" spans="1:4" x14ac:dyDescent="0.25">
      <c r="A4625" s="3"/>
      <c r="D4625" s="3"/>
    </row>
    <row r="4626" spans="1:4" x14ac:dyDescent="0.25">
      <c r="A4626" s="3"/>
      <c r="D4626" s="3"/>
    </row>
    <row r="4627" spans="1:4" x14ac:dyDescent="0.25">
      <c r="A4627" s="3"/>
      <c r="D4627" s="3"/>
    </row>
    <row r="4628" spans="1:4" x14ac:dyDescent="0.25">
      <c r="A4628" s="3"/>
      <c r="D4628" s="3"/>
    </row>
    <row r="4629" spans="1:4" x14ac:dyDescent="0.25">
      <c r="A4629" s="3"/>
      <c r="D4629" s="3"/>
    </row>
    <row r="4630" spans="1:4" x14ac:dyDescent="0.25">
      <c r="A4630" s="3"/>
      <c r="D4630" s="3"/>
    </row>
    <row r="4631" spans="1:4" x14ac:dyDescent="0.25">
      <c r="A4631" s="3"/>
      <c r="D4631" s="3"/>
    </row>
    <row r="4632" spans="1:4" x14ac:dyDescent="0.25">
      <c r="A4632" s="3"/>
      <c r="D4632" s="3"/>
    </row>
    <row r="4633" spans="1:4" x14ac:dyDescent="0.25">
      <c r="A4633" s="3"/>
      <c r="D4633" s="3"/>
    </row>
    <row r="4634" spans="1:4" x14ac:dyDescent="0.25">
      <c r="A4634" s="3"/>
      <c r="D4634" s="3"/>
    </row>
    <row r="4635" spans="1:4" x14ac:dyDescent="0.25">
      <c r="A4635" s="3"/>
      <c r="D4635" s="3"/>
    </row>
    <row r="4636" spans="1:4" x14ac:dyDescent="0.25">
      <c r="A4636" s="3"/>
      <c r="D4636" s="3"/>
    </row>
    <row r="4637" spans="1:4" x14ac:dyDescent="0.25">
      <c r="A4637" s="3"/>
      <c r="D4637" s="3"/>
    </row>
    <row r="4638" spans="1:4" x14ac:dyDescent="0.25">
      <c r="A4638" s="3"/>
      <c r="D4638" s="3"/>
    </row>
    <row r="4639" spans="1:4" x14ac:dyDescent="0.25">
      <c r="A4639" s="3"/>
      <c r="D4639" s="3"/>
    </row>
    <row r="4640" spans="1:4" x14ac:dyDescent="0.25">
      <c r="A4640" s="3"/>
      <c r="D4640" s="3"/>
    </row>
    <row r="4641" spans="1:4" x14ac:dyDescent="0.25">
      <c r="A4641" s="3"/>
      <c r="D4641" s="3"/>
    </row>
    <row r="4642" spans="1:4" x14ac:dyDescent="0.25">
      <c r="A4642" s="3"/>
      <c r="D4642" s="3"/>
    </row>
    <row r="4643" spans="1:4" x14ac:dyDescent="0.25">
      <c r="A4643" s="3"/>
      <c r="D4643" s="3"/>
    </row>
    <row r="4644" spans="1:4" x14ac:dyDescent="0.25">
      <c r="A4644" s="3"/>
      <c r="D4644" s="3"/>
    </row>
    <row r="4645" spans="1:4" x14ac:dyDescent="0.25">
      <c r="A4645" s="3"/>
      <c r="D4645" s="3"/>
    </row>
    <row r="4646" spans="1:4" x14ac:dyDescent="0.25">
      <c r="A4646" s="3"/>
      <c r="D4646" s="3"/>
    </row>
    <row r="4647" spans="1:4" x14ac:dyDescent="0.25">
      <c r="A4647" s="3"/>
      <c r="D4647" s="3"/>
    </row>
    <row r="4648" spans="1:4" x14ac:dyDescent="0.25">
      <c r="A4648" s="3"/>
      <c r="D4648" s="3"/>
    </row>
    <row r="4649" spans="1:4" x14ac:dyDescent="0.25">
      <c r="A4649" s="3"/>
      <c r="D4649" s="3"/>
    </row>
    <row r="4650" spans="1:4" x14ac:dyDescent="0.25">
      <c r="A4650" s="3"/>
      <c r="D4650" s="3"/>
    </row>
    <row r="4651" spans="1:4" x14ac:dyDescent="0.25">
      <c r="A4651" s="3"/>
      <c r="D4651" s="3"/>
    </row>
    <row r="4652" spans="1:4" x14ac:dyDescent="0.25">
      <c r="A4652" s="3"/>
      <c r="D4652" s="3"/>
    </row>
    <row r="4653" spans="1:4" x14ac:dyDescent="0.25">
      <c r="A4653" s="3"/>
      <c r="D4653" s="3"/>
    </row>
    <row r="4654" spans="1:4" x14ac:dyDescent="0.25">
      <c r="A4654" s="3"/>
      <c r="D4654" s="3"/>
    </row>
    <row r="4655" spans="1:4" x14ac:dyDescent="0.25">
      <c r="A4655" s="3"/>
      <c r="D4655" s="3"/>
    </row>
    <row r="4656" spans="1:4" x14ac:dyDescent="0.25">
      <c r="A4656" s="3"/>
      <c r="D4656" s="3"/>
    </row>
    <row r="4657" spans="1:4" x14ac:dyDescent="0.25">
      <c r="A4657" s="3"/>
      <c r="D4657" s="3"/>
    </row>
    <row r="4658" spans="1:4" x14ac:dyDescent="0.25">
      <c r="A4658" s="3"/>
      <c r="D4658" s="3"/>
    </row>
    <row r="4659" spans="1:4" x14ac:dyDescent="0.25">
      <c r="A4659" s="3"/>
      <c r="D4659" s="3"/>
    </row>
    <row r="4660" spans="1:4" x14ac:dyDescent="0.25">
      <c r="A4660" s="3"/>
      <c r="D4660" s="3"/>
    </row>
    <row r="4661" spans="1:4" x14ac:dyDescent="0.25">
      <c r="A4661" s="3"/>
      <c r="D4661" s="3"/>
    </row>
    <row r="4662" spans="1:4" x14ac:dyDescent="0.25">
      <c r="A4662" s="3"/>
      <c r="D4662" s="3"/>
    </row>
    <row r="4663" spans="1:4" x14ac:dyDescent="0.25">
      <c r="A4663" s="3"/>
      <c r="D4663" s="3"/>
    </row>
    <row r="4664" spans="1:4" x14ac:dyDescent="0.25">
      <c r="A4664" s="3"/>
      <c r="D4664" s="3"/>
    </row>
    <row r="4665" spans="1:4" x14ac:dyDescent="0.25">
      <c r="A4665" s="3"/>
      <c r="D4665" s="3"/>
    </row>
    <row r="4666" spans="1:4" x14ac:dyDescent="0.25">
      <c r="A4666" s="3"/>
      <c r="D4666" s="3"/>
    </row>
    <row r="4667" spans="1:4" x14ac:dyDescent="0.25">
      <c r="A4667" s="3"/>
      <c r="D4667" s="3"/>
    </row>
    <row r="4668" spans="1:4" x14ac:dyDescent="0.25">
      <c r="A4668" s="3"/>
      <c r="D4668" s="3"/>
    </row>
    <row r="4669" spans="1:4" x14ac:dyDescent="0.25">
      <c r="A4669" s="3"/>
      <c r="D4669" s="3"/>
    </row>
    <row r="4670" spans="1:4" x14ac:dyDescent="0.25">
      <c r="A4670" s="3"/>
      <c r="D4670" s="3"/>
    </row>
    <row r="4671" spans="1:4" x14ac:dyDescent="0.25">
      <c r="A4671" s="3"/>
      <c r="D4671" s="3"/>
    </row>
    <row r="4672" spans="1:4" x14ac:dyDescent="0.25">
      <c r="A4672" s="3"/>
      <c r="D4672" s="3"/>
    </row>
    <row r="4673" spans="1:4" x14ac:dyDescent="0.25">
      <c r="A4673" s="3"/>
      <c r="D4673" s="3"/>
    </row>
    <row r="4674" spans="1:4" x14ac:dyDescent="0.25">
      <c r="A4674" s="3"/>
      <c r="D4674" s="3"/>
    </row>
    <row r="4675" spans="1:4" x14ac:dyDescent="0.25">
      <c r="A4675" s="3"/>
      <c r="D4675" s="3"/>
    </row>
    <row r="4676" spans="1:4" x14ac:dyDescent="0.25">
      <c r="A4676" s="3"/>
      <c r="D4676" s="3"/>
    </row>
    <row r="4677" spans="1:4" x14ac:dyDescent="0.25">
      <c r="A4677" s="3"/>
      <c r="D4677" s="3"/>
    </row>
    <row r="4678" spans="1:4" x14ac:dyDescent="0.25">
      <c r="A4678" s="3"/>
      <c r="D4678" s="3"/>
    </row>
    <row r="4679" spans="1:4" x14ac:dyDescent="0.25">
      <c r="A4679" s="3"/>
      <c r="D4679" s="3"/>
    </row>
    <row r="4680" spans="1:4" x14ac:dyDescent="0.25">
      <c r="A4680" s="3"/>
      <c r="D4680" s="3"/>
    </row>
    <row r="4681" spans="1:4" x14ac:dyDescent="0.25">
      <c r="A4681" s="3"/>
      <c r="D4681" s="3"/>
    </row>
    <row r="4682" spans="1:4" x14ac:dyDescent="0.25">
      <c r="A4682" s="3"/>
      <c r="D4682" s="3"/>
    </row>
    <row r="4683" spans="1:4" x14ac:dyDescent="0.25">
      <c r="A4683" s="3"/>
      <c r="D4683" s="3"/>
    </row>
    <row r="4684" spans="1:4" x14ac:dyDescent="0.25">
      <c r="A4684" s="3"/>
      <c r="D4684" s="3"/>
    </row>
    <row r="4685" spans="1:4" x14ac:dyDescent="0.25">
      <c r="A4685" s="3"/>
      <c r="D4685" s="3"/>
    </row>
    <row r="4686" spans="1:4" x14ac:dyDescent="0.25">
      <c r="A4686" s="3"/>
      <c r="D4686" s="3"/>
    </row>
    <row r="4687" spans="1:4" x14ac:dyDescent="0.25">
      <c r="A4687" s="3"/>
      <c r="D4687" s="3"/>
    </row>
    <row r="4688" spans="1:4" x14ac:dyDescent="0.25">
      <c r="A4688" s="3"/>
      <c r="D4688" s="3"/>
    </row>
    <row r="4689" spans="1:4" x14ac:dyDescent="0.25">
      <c r="A4689" s="3"/>
      <c r="D4689" s="3"/>
    </row>
    <row r="4690" spans="1:4" x14ac:dyDescent="0.25">
      <c r="A4690" s="3"/>
      <c r="D4690" s="3"/>
    </row>
    <row r="4691" spans="1:4" x14ac:dyDescent="0.25">
      <c r="A4691" s="3"/>
      <c r="D4691" s="3"/>
    </row>
    <row r="4692" spans="1:4" x14ac:dyDescent="0.25">
      <c r="A4692" s="3"/>
      <c r="D4692" s="3"/>
    </row>
    <row r="4693" spans="1:4" x14ac:dyDescent="0.25">
      <c r="A4693" s="3"/>
      <c r="D4693" s="3"/>
    </row>
    <row r="4694" spans="1:4" x14ac:dyDescent="0.25">
      <c r="A4694" s="3"/>
      <c r="D4694" s="3"/>
    </row>
    <row r="4695" spans="1:4" x14ac:dyDescent="0.25">
      <c r="A4695" s="3"/>
      <c r="D4695" s="3"/>
    </row>
    <row r="4696" spans="1:4" x14ac:dyDescent="0.25">
      <c r="A4696" s="3"/>
      <c r="D4696" s="3"/>
    </row>
    <row r="4697" spans="1:4" x14ac:dyDescent="0.25">
      <c r="A4697" s="3"/>
      <c r="D4697" s="3"/>
    </row>
    <row r="4698" spans="1:4" x14ac:dyDescent="0.25">
      <c r="A4698" s="3"/>
      <c r="D4698" s="3"/>
    </row>
    <row r="4699" spans="1:4" x14ac:dyDescent="0.25">
      <c r="A4699" s="3"/>
      <c r="D4699" s="3"/>
    </row>
    <row r="4700" spans="1:4" x14ac:dyDescent="0.25">
      <c r="A4700" s="3"/>
      <c r="D4700" s="3"/>
    </row>
    <row r="4701" spans="1:4" x14ac:dyDescent="0.25">
      <c r="A4701" s="3"/>
      <c r="D4701" s="3"/>
    </row>
    <row r="4702" spans="1:4" x14ac:dyDescent="0.25">
      <c r="A4702" s="3"/>
      <c r="D4702" s="3"/>
    </row>
    <row r="4703" spans="1:4" x14ac:dyDescent="0.25">
      <c r="A4703" s="3"/>
      <c r="D4703" s="3"/>
    </row>
    <row r="4704" spans="1:4" x14ac:dyDescent="0.25">
      <c r="A4704" s="3"/>
      <c r="D4704" s="3"/>
    </row>
    <row r="4705" spans="1:4" x14ac:dyDescent="0.25">
      <c r="A4705" s="3"/>
      <c r="D4705" s="3"/>
    </row>
    <row r="4706" spans="1:4" x14ac:dyDescent="0.25">
      <c r="A4706" s="3"/>
      <c r="D4706" s="3"/>
    </row>
    <row r="4707" spans="1:4" x14ac:dyDescent="0.25">
      <c r="A4707" s="3"/>
      <c r="D4707" s="3"/>
    </row>
    <row r="4708" spans="1:4" x14ac:dyDescent="0.25">
      <c r="A4708" s="3"/>
      <c r="D4708" s="3"/>
    </row>
    <row r="4709" spans="1:4" x14ac:dyDescent="0.25">
      <c r="A4709" s="3"/>
      <c r="D4709" s="3"/>
    </row>
    <row r="4710" spans="1:4" x14ac:dyDescent="0.25">
      <c r="A4710" s="3"/>
      <c r="D4710" s="3"/>
    </row>
    <row r="4711" spans="1:4" x14ac:dyDescent="0.25">
      <c r="A4711" s="3"/>
      <c r="D4711" s="3"/>
    </row>
    <row r="4712" spans="1:4" x14ac:dyDescent="0.25">
      <c r="A4712" s="3"/>
      <c r="D4712" s="3"/>
    </row>
    <row r="4713" spans="1:4" x14ac:dyDescent="0.25">
      <c r="A4713" s="3"/>
      <c r="D4713" s="3"/>
    </row>
    <row r="4714" spans="1:4" x14ac:dyDescent="0.25">
      <c r="A4714" s="3"/>
      <c r="D4714" s="3"/>
    </row>
    <row r="4715" spans="1:4" x14ac:dyDescent="0.25">
      <c r="A4715" s="3"/>
      <c r="D4715" s="3"/>
    </row>
    <row r="4716" spans="1:4" x14ac:dyDescent="0.25">
      <c r="A4716" s="3"/>
      <c r="D4716" s="3"/>
    </row>
    <row r="4717" spans="1:4" x14ac:dyDescent="0.25">
      <c r="A4717" s="3"/>
      <c r="D4717" s="3"/>
    </row>
    <row r="4718" spans="1:4" x14ac:dyDescent="0.25">
      <c r="A4718" s="3"/>
      <c r="D4718" s="3"/>
    </row>
    <row r="4719" spans="1:4" x14ac:dyDescent="0.25">
      <c r="A4719" s="3"/>
      <c r="D4719" s="3"/>
    </row>
    <row r="4720" spans="1:4" x14ac:dyDescent="0.25">
      <c r="A4720" s="3"/>
      <c r="D4720" s="3"/>
    </row>
    <row r="4721" spans="1:4" x14ac:dyDescent="0.25">
      <c r="A4721" s="3"/>
      <c r="D4721" s="3"/>
    </row>
    <row r="4722" spans="1:4" x14ac:dyDescent="0.25">
      <c r="A4722" s="3"/>
      <c r="D4722" s="3"/>
    </row>
    <row r="4723" spans="1:4" x14ac:dyDescent="0.25">
      <c r="A4723" s="3"/>
      <c r="D4723" s="3"/>
    </row>
    <row r="4724" spans="1:4" x14ac:dyDescent="0.25">
      <c r="A4724" s="3"/>
      <c r="D4724" s="3"/>
    </row>
    <row r="4725" spans="1:4" x14ac:dyDescent="0.25">
      <c r="A4725" s="3"/>
      <c r="D4725" s="3"/>
    </row>
    <row r="4726" spans="1:4" x14ac:dyDescent="0.25">
      <c r="A4726" s="3"/>
      <c r="D4726" s="3"/>
    </row>
    <row r="4727" spans="1:4" x14ac:dyDescent="0.25">
      <c r="A4727" s="3"/>
      <c r="D4727" s="3"/>
    </row>
    <row r="4728" spans="1:4" x14ac:dyDescent="0.25">
      <c r="A4728" s="3"/>
      <c r="D4728" s="3"/>
    </row>
    <row r="4729" spans="1:4" x14ac:dyDescent="0.25">
      <c r="A4729" s="3"/>
      <c r="D4729" s="3"/>
    </row>
    <row r="4730" spans="1:4" x14ac:dyDescent="0.25">
      <c r="A4730" s="3"/>
      <c r="D4730" s="3"/>
    </row>
    <row r="4731" spans="1:4" x14ac:dyDescent="0.25">
      <c r="A4731" s="3"/>
      <c r="D4731" s="3"/>
    </row>
    <row r="4732" spans="1:4" x14ac:dyDescent="0.25">
      <c r="A4732" s="3"/>
      <c r="D4732" s="3"/>
    </row>
    <row r="4733" spans="1:4" x14ac:dyDescent="0.25">
      <c r="A4733" s="3"/>
      <c r="D4733" s="3"/>
    </row>
    <row r="4734" spans="1:4" x14ac:dyDescent="0.25">
      <c r="A4734" s="3"/>
      <c r="D4734" s="3"/>
    </row>
    <row r="4735" spans="1:4" x14ac:dyDescent="0.25">
      <c r="A4735" s="3"/>
      <c r="D4735" s="3"/>
    </row>
    <row r="4736" spans="1:4" x14ac:dyDescent="0.25">
      <c r="A4736" s="3"/>
      <c r="D4736" s="3"/>
    </row>
    <row r="4737" spans="1:4" x14ac:dyDescent="0.25">
      <c r="A4737" s="3"/>
      <c r="D4737" s="3"/>
    </row>
    <row r="4738" spans="1:4" x14ac:dyDescent="0.25">
      <c r="A4738" s="3"/>
      <c r="D4738" s="3"/>
    </row>
    <row r="4739" spans="1:4" x14ac:dyDescent="0.25">
      <c r="A4739" s="3"/>
      <c r="D4739" s="3"/>
    </row>
    <row r="4740" spans="1:4" x14ac:dyDescent="0.25">
      <c r="A4740" s="3"/>
      <c r="D4740" s="3"/>
    </row>
    <row r="4741" spans="1:4" x14ac:dyDescent="0.25">
      <c r="A4741" s="3"/>
      <c r="D4741" s="3"/>
    </row>
    <row r="4742" spans="1:4" x14ac:dyDescent="0.25">
      <c r="A4742" s="3"/>
      <c r="D4742" s="3"/>
    </row>
    <row r="4743" spans="1:4" x14ac:dyDescent="0.25">
      <c r="A4743" s="3"/>
      <c r="D4743" s="3"/>
    </row>
    <row r="4744" spans="1:4" x14ac:dyDescent="0.25">
      <c r="A4744" s="3"/>
      <c r="D4744" s="3"/>
    </row>
    <row r="4745" spans="1:4" x14ac:dyDescent="0.25">
      <c r="A4745" s="3"/>
      <c r="D4745" s="3"/>
    </row>
    <row r="4746" spans="1:4" x14ac:dyDescent="0.25">
      <c r="A4746" s="3"/>
      <c r="D4746" s="3"/>
    </row>
    <row r="4747" spans="1:4" x14ac:dyDescent="0.25">
      <c r="A4747" s="3"/>
      <c r="D4747" s="3"/>
    </row>
    <row r="4748" spans="1:4" x14ac:dyDescent="0.25">
      <c r="A4748" s="3"/>
      <c r="D4748" s="3"/>
    </row>
    <row r="4749" spans="1:4" x14ac:dyDescent="0.25">
      <c r="A4749" s="3"/>
      <c r="D4749" s="3"/>
    </row>
    <row r="4750" spans="1:4" x14ac:dyDescent="0.25">
      <c r="A4750" s="3"/>
      <c r="D4750" s="3"/>
    </row>
    <row r="4751" spans="1:4" x14ac:dyDescent="0.25">
      <c r="A4751" s="3"/>
      <c r="D4751" s="3"/>
    </row>
    <row r="4752" spans="1:4" x14ac:dyDescent="0.25">
      <c r="A4752" s="3"/>
      <c r="D4752" s="3"/>
    </row>
    <row r="4753" spans="1:4" x14ac:dyDescent="0.25">
      <c r="A4753" s="3"/>
      <c r="D4753" s="3"/>
    </row>
    <row r="4754" spans="1:4" x14ac:dyDescent="0.25">
      <c r="A4754" s="3"/>
      <c r="D4754" s="3"/>
    </row>
    <row r="4755" spans="1:4" x14ac:dyDescent="0.25">
      <c r="A4755" s="3"/>
      <c r="D4755" s="3"/>
    </row>
    <row r="4756" spans="1:4" x14ac:dyDescent="0.25">
      <c r="A4756" s="3"/>
      <c r="D4756" s="3"/>
    </row>
    <row r="4757" spans="1:4" x14ac:dyDescent="0.25">
      <c r="A4757" s="3"/>
      <c r="D4757" s="3"/>
    </row>
    <row r="4758" spans="1:4" x14ac:dyDescent="0.25">
      <c r="A4758" s="3"/>
      <c r="D4758" s="3"/>
    </row>
    <row r="4759" spans="1:4" x14ac:dyDescent="0.25">
      <c r="A4759" s="3"/>
      <c r="D4759" s="3"/>
    </row>
    <row r="4760" spans="1:4" x14ac:dyDescent="0.25">
      <c r="A4760" s="3"/>
      <c r="D4760" s="3"/>
    </row>
    <row r="4761" spans="1:4" x14ac:dyDescent="0.25">
      <c r="A4761" s="3"/>
      <c r="D4761" s="3"/>
    </row>
    <row r="4762" spans="1:4" x14ac:dyDescent="0.25">
      <c r="A4762" s="3"/>
      <c r="D4762" s="3"/>
    </row>
    <row r="4763" spans="1:4" x14ac:dyDescent="0.25">
      <c r="A4763" s="3"/>
      <c r="D4763" s="3"/>
    </row>
    <row r="4764" spans="1:4" x14ac:dyDescent="0.25">
      <c r="A4764" s="3"/>
      <c r="D4764" s="3"/>
    </row>
    <row r="4765" spans="1:4" x14ac:dyDescent="0.25">
      <c r="A4765" s="3"/>
      <c r="D4765" s="3"/>
    </row>
    <row r="4766" spans="1:4" x14ac:dyDescent="0.25">
      <c r="A4766" s="3"/>
      <c r="D4766" s="3"/>
    </row>
    <row r="4767" spans="1:4" x14ac:dyDescent="0.25">
      <c r="A4767" s="3"/>
      <c r="D4767" s="3"/>
    </row>
    <row r="4768" spans="1:4" x14ac:dyDescent="0.25">
      <c r="A4768" s="3"/>
      <c r="D4768" s="3"/>
    </row>
    <row r="4769" spans="1:4" x14ac:dyDescent="0.25">
      <c r="A4769" s="3"/>
      <c r="D4769" s="3"/>
    </row>
    <row r="4770" spans="1:4" x14ac:dyDescent="0.25">
      <c r="A4770" s="3"/>
      <c r="D4770" s="3"/>
    </row>
    <row r="4771" spans="1:4" x14ac:dyDescent="0.25">
      <c r="A4771" s="3"/>
      <c r="D4771" s="3"/>
    </row>
    <row r="4772" spans="1:4" x14ac:dyDescent="0.25">
      <c r="A4772" s="3"/>
      <c r="D4772" s="3"/>
    </row>
    <row r="4773" spans="1:4" x14ac:dyDescent="0.25">
      <c r="A4773" s="3"/>
      <c r="D4773" s="3"/>
    </row>
    <row r="4774" spans="1:4" x14ac:dyDescent="0.25">
      <c r="A4774" s="3"/>
      <c r="D4774" s="3"/>
    </row>
    <row r="4775" spans="1:4" x14ac:dyDescent="0.25">
      <c r="A4775" s="3"/>
      <c r="D4775" s="3"/>
    </row>
    <row r="4776" spans="1:4" x14ac:dyDescent="0.25">
      <c r="A4776" s="3"/>
      <c r="D4776" s="3"/>
    </row>
    <row r="4777" spans="1:4" x14ac:dyDescent="0.25">
      <c r="A4777" s="3"/>
      <c r="D4777" s="3"/>
    </row>
    <row r="4778" spans="1:4" x14ac:dyDescent="0.25">
      <c r="A4778" s="3"/>
      <c r="D4778" s="3"/>
    </row>
    <row r="4779" spans="1:4" x14ac:dyDescent="0.25">
      <c r="A4779" s="3"/>
      <c r="D4779" s="3"/>
    </row>
    <row r="4780" spans="1:4" x14ac:dyDescent="0.25">
      <c r="A4780" s="3"/>
      <c r="D4780" s="3"/>
    </row>
    <row r="4781" spans="1:4" x14ac:dyDescent="0.25">
      <c r="A4781" s="3"/>
      <c r="D4781" s="3"/>
    </row>
    <row r="4782" spans="1:4" x14ac:dyDescent="0.25">
      <c r="A4782" s="3"/>
      <c r="D4782" s="3"/>
    </row>
    <row r="4783" spans="1:4" x14ac:dyDescent="0.25">
      <c r="A4783" s="3"/>
      <c r="D4783" s="3"/>
    </row>
    <row r="4784" spans="1:4" x14ac:dyDescent="0.25">
      <c r="A4784" s="3"/>
      <c r="D4784" s="3"/>
    </row>
    <row r="4785" spans="1:4" x14ac:dyDescent="0.25">
      <c r="A4785" s="3"/>
      <c r="D4785" s="3"/>
    </row>
    <row r="4786" spans="1:4" x14ac:dyDescent="0.25">
      <c r="A4786" s="3"/>
      <c r="D4786" s="3"/>
    </row>
    <row r="4787" spans="1:4" x14ac:dyDescent="0.25">
      <c r="A4787" s="3"/>
      <c r="D4787" s="3"/>
    </row>
    <row r="4788" spans="1:4" x14ac:dyDescent="0.25">
      <c r="A4788" s="3"/>
      <c r="D4788" s="3"/>
    </row>
    <row r="4789" spans="1:4" x14ac:dyDescent="0.25">
      <c r="A4789" s="3"/>
      <c r="D4789" s="3"/>
    </row>
    <row r="4790" spans="1:4" x14ac:dyDescent="0.25">
      <c r="A4790" s="3"/>
      <c r="D4790" s="3"/>
    </row>
    <row r="4791" spans="1:4" x14ac:dyDescent="0.25">
      <c r="A4791" s="3"/>
      <c r="D4791" s="3"/>
    </row>
    <row r="4792" spans="1:4" x14ac:dyDescent="0.25">
      <c r="A4792" s="3"/>
      <c r="D4792" s="3"/>
    </row>
    <row r="4793" spans="1:4" x14ac:dyDescent="0.25">
      <c r="A4793" s="3"/>
      <c r="D4793" s="3"/>
    </row>
    <row r="4794" spans="1:4" x14ac:dyDescent="0.25">
      <c r="A4794" s="3"/>
      <c r="D4794" s="3"/>
    </row>
    <row r="4795" spans="1:4" x14ac:dyDescent="0.25">
      <c r="A4795" s="3"/>
      <c r="D4795" s="3"/>
    </row>
    <row r="4796" spans="1:4" x14ac:dyDescent="0.25">
      <c r="A4796" s="3"/>
      <c r="D4796" s="3"/>
    </row>
    <row r="4797" spans="1:4" x14ac:dyDescent="0.25">
      <c r="A4797" s="3"/>
      <c r="D4797" s="3"/>
    </row>
    <row r="4798" spans="1:4" x14ac:dyDescent="0.25">
      <c r="A4798" s="3"/>
      <c r="D4798" s="3"/>
    </row>
    <row r="4799" spans="1:4" x14ac:dyDescent="0.25">
      <c r="A4799" s="3"/>
      <c r="D4799" s="3"/>
    </row>
    <row r="4800" spans="1:4" x14ac:dyDescent="0.25">
      <c r="A4800" s="3"/>
      <c r="D4800" s="3"/>
    </row>
    <row r="4801" spans="1:4" x14ac:dyDescent="0.25">
      <c r="A4801" s="3"/>
      <c r="D4801" s="3"/>
    </row>
    <row r="4802" spans="1:4" x14ac:dyDescent="0.25">
      <c r="A4802" s="3"/>
      <c r="D4802" s="3"/>
    </row>
    <row r="4803" spans="1:4" x14ac:dyDescent="0.25">
      <c r="A4803" s="3"/>
      <c r="D4803" s="3"/>
    </row>
    <row r="4804" spans="1:4" x14ac:dyDescent="0.25">
      <c r="A4804" s="3"/>
      <c r="D4804" s="3"/>
    </row>
    <row r="4805" spans="1:4" x14ac:dyDescent="0.25">
      <c r="A4805" s="3"/>
      <c r="D4805" s="3"/>
    </row>
    <row r="4806" spans="1:4" x14ac:dyDescent="0.25">
      <c r="A4806" s="3"/>
      <c r="D4806" s="3"/>
    </row>
    <row r="4807" spans="1:4" x14ac:dyDescent="0.25">
      <c r="A4807" s="3"/>
      <c r="D4807" s="3"/>
    </row>
    <row r="4808" spans="1:4" x14ac:dyDescent="0.25">
      <c r="A4808" s="3"/>
      <c r="D4808" s="3"/>
    </row>
    <row r="4809" spans="1:4" x14ac:dyDescent="0.25">
      <c r="A4809" s="3"/>
      <c r="D4809" s="3"/>
    </row>
    <row r="4810" spans="1:4" x14ac:dyDescent="0.25">
      <c r="A4810" s="3"/>
      <c r="D4810" s="3"/>
    </row>
    <row r="4811" spans="1:4" x14ac:dyDescent="0.25">
      <c r="A4811" s="3"/>
      <c r="D4811" s="3"/>
    </row>
    <row r="4812" spans="1:4" x14ac:dyDescent="0.25">
      <c r="A4812" s="3"/>
      <c r="D4812" s="3"/>
    </row>
    <row r="4813" spans="1:4" x14ac:dyDescent="0.25">
      <c r="A4813" s="3"/>
      <c r="D4813" s="3"/>
    </row>
    <row r="4814" spans="1:4" x14ac:dyDescent="0.25">
      <c r="A4814" s="3"/>
      <c r="D4814" s="3"/>
    </row>
    <row r="4815" spans="1:4" x14ac:dyDescent="0.25">
      <c r="A4815" s="3"/>
      <c r="D4815" s="3"/>
    </row>
    <row r="4816" spans="1:4" x14ac:dyDescent="0.25">
      <c r="A4816" s="3"/>
      <c r="D4816" s="3"/>
    </row>
    <row r="4817" spans="1:4" x14ac:dyDescent="0.25">
      <c r="A4817" s="3"/>
      <c r="D4817" s="3"/>
    </row>
    <row r="4818" spans="1:4" x14ac:dyDescent="0.25">
      <c r="A4818" s="3"/>
      <c r="D4818" s="3"/>
    </row>
    <row r="4819" spans="1:4" x14ac:dyDescent="0.25">
      <c r="A4819" s="3"/>
      <c r="D4819" s="3"/>
    </row>
    <row r="4820" spans="1:4" x14ac:dyDescent="0.25">
      <c r="A4820" s="3"/>
      <c r="D4820" s="3"/>
    </row>
    <row r="4821" spans="1:4" x14ac:dyDescent="0.25">
      <c r="A4821" s="3"/>
      <c r="D4821" s="3"/>
    </row>
    <row r="4822" spans="1:4" x14ac:dyDescent="0.25">
      <c r="A4822" s="3"/>
      <c r="D4822" s="3"/>
    </row>
    <row r="4823" spans="1:4" x14ac:dyDescent="0.25">
      <c r="A4823" s="3"/>
      <c r="D4823" s="3"/>
    </row>
    <row r="4824" spans="1:4" x14ac:dyDescent="0.25">
      <c r="A4824" s="3"/>
      <c r="D4824" s="3"/>
    </row>
    <row r="4825" spans="1:4" x14ac:dyDescent="0.25">
      <c r="A4825" s="3"/>
      <c r="D4825" s="3"/>
    </row>
    <row r="4826" spans="1:4" x14ac:dyDescent="0.25">
      <c r="A4826" s="3"/>
      <c r="D4826" s="3"/>
    </row>
    <row r="4827" spans="1:4" x14ac:dyDescent="0.25">
      <c r="A4827" s="3"/>
      <c r="D4827" s="3"/>
    </row>
    <row r="4828" spans="1:4" x14ac:dyDescent="0.25">
      <c r="A4828" s="3"/>
      <c r="D4828" s="3"/>
    </row>
    <row r="4829" spans="1:4" x14ac:dyDescent="0.25">
      <c r="A4829" s="3"/>
      <c r="D4829" s="3"/>
    </row>
    <row r="4830" spans="1:4" x14ac:dyDescent="0.25">
      <c r="A4830" s="3"/>
      <c r="D4830" s="3"/>
    </row>
    <row r="4831" spans="1:4" x14ac:dyDescent="0.25">
      <c r="A4831" s="3"/>
      <c r="D4831" s="3"/>
    </row>
    <row r="4832" spans="1:4" x14ac:dyDescent="0.25">
      <c r="A4832" s="3"/>
      <c r="D4832" s="3"/>
    </row>
    <row r="4833" spans="1:4" x14ac:dyDescent="0.25">
      <c r="A4833" s="3"/>
      <c r="D4833" s="3"/>
    </row>
    <row r="4834" spans="1:4" x14ac:dyDescent="0.25">
      <c r="A4834" s="3"/>
      <c r="D4834" s="3"/>
    </row>
    <row r="4835" spans="1:4" x14ac:dyDescent="0.25">
      <c r="A4835" s="3"/>
      <c r="D4835" s="3"/>
    </row>
    <row r="4836" spans="1:4" x14ac:dyDescent="0.25">
      <c r="A4836" s="3"/>
      <c r="D4836" s="3"/>
    </row>
    <row r="4837" spans="1:4" x14ac:dyDescent="0.25">
      <c r="A4837" s="3"/>
      <c r="D4837" s="3"/>
    </row>
    <row r="4838" spans="1:4" x14ac:dyDescent="0.25">
      <c r="A4838" s="3"/>
      <c r="D4838" s="3"/>
    </row>
    <row r="4839" spans="1:4" x14ac:dyDescent="0.25">
      <c r="A4839" s="3"/>
      <c r="D4839" s="3"/>
    </row>
    <row r="4840" spans="1:4" x14ac:dyDescent="0.25">
      <c r="A4840" s="3"/>
      <c r="D4840" s="3"/>
    </row>
    <row r="4841" spans="1:4" x14ac:dyDescent="0.25">
      <c r="A4841" s="3"/>
      <c r="D4841" s="3"/>
    </row>
    <row r="4842" spans="1:4" x14ac:dyDescent="0.25">
      <c r="A4842" s="3"/>
      <c r="D4842" s="3"/>
    </row>
    <row r="4843" spans="1:4" x14ac:dyDescent="0.25">
      <c r="A4843" s="3"/>
      <c r="D4843" s="3"/>
    </row>
    <row r="4844" spans="1:4" x14ac:dyDescent="0.25">
      <c r="A4844" s="3"/>
      <c r="D4844" s="3"/>
    </row>
    <row r="4845" spans="1:4" x14ac:dyDescent="0.25">
      <c r="A4845" s="3"/>
      <c r="D4845" s="3"/>
    </row>
    <row r="4846" spans="1:4" x14ac:dyDescent="0.25">
      <c r="A4846" s="3"/>
      <c r="D4846" s="3"/>
    </row>
    <row r="4847" spans="1:4" x14ac:dyDescent="0.25">
      <c r="A4847" s="3"/>
      <c r="D4847" s="3"/>
    </row>
    <row r="4848" spans="1:4" x14ac:dyDescent="0.25">
      <c r="A4848" s="3"/>
      <c r="D4848" s="3"/>
    </row>
    <row r="4849" spans="1:4" x14ac:dyDescent="0.25">
      <c r="A4849" s="3"/>
      <c r="D4849" s="3"/>
    </row>
    <row r="4850" spans="1:4" x14ac:dyDescent="0.25">
      <c r="A4850" s="3"/>
      <c r="D4850" s="3"/>
    </row>
    <row r="4851" spans="1:4" x14ac:dyDescent="0.25">
      <c r="A4851" s="3"/>
      <c r="D4851" s="3"/>
    </row>
    <row r="4852" spans="1:4" x14ac:dyDescent="0.25">
      <c r="A4852" s="3"/>
      <c r="D4852" s="3"/>
    </row>
    <row r="4853" spans="1:4" x14ac:dyDescent="0.25">
      <c r="A4853" s="3"/>
      <c r="D4853" s="3"/>
    </row>
    <row r="4854" spans="1:4" x14ac:dyDescent="0.25">
      <c r="A4854" s="3"/>
      <c r="D4854" s="3"/>
    </row>
    <row r="4855" spans="1:4" x14ac:dyDescent="0.25">
      <c r="A4855" s="3"/>
      <c r="D4855" s="3"/>
    </row>
    <row r="4856" spans="1:4" x14ac:dyDescent="0.25">
      <c r="A4856" s="3"/>
      <c r="D4856" s="3"/>
    </row>
    <row r="4857" spans="1:4" x14ac:dyDescent="0.25">
      <c r="A4857" s="3"/>
      <c r="D4857" s="3"/>
    </row>
    <row r="4858" spans="1:4" x14ac:dyDescent="0.25">
      <c r="A4858" s="3"/>
      <c r="D4858" s="3"/>
    </row>
    <row r="4859" spans="1:4" x14ac:dyDescent="0.25">
      <c r="A4859" s="3"/>
      <c r="D4859" s="3"/>
    </row>
    <row r="4860" spans="1:4" x14ac:dyDescent="0.25">
      <c r="A4860" s="3"/>
      <c r="D4860" s="3"/>
    </row>
    <row r="4861" spans="1:4" x14ac:dyDescent="0.25">
      <c r="A4861" s="3"/>
      <c r="D4861" s="3"/>
    </row>
    <row r="4862" spans="1:4" x14ac:dyDescent="0.25">
      <c r="A4862" s="3"/>
      <c r="D4862" s="3"/>
    </row>
    <row r="4863" spans="1:4" x14ac:dyDescent="0.25">
      <c r="A4863" s="3"/>
      <c r="D4863" s="3"/>
    </row>
    <row r="4864" spans="1:4" x14ac:dyDescent="0.25">
      <c r="A4864" s="3"/>
      <c r="D4864" s="3"/>
    </row>
    <row r="4865" spans="1:4" x14ac:dyDescent="0.25">
      <c r="A4865" s="3"/>
      <c r="D4865" s="3"/>
    </row>
    <row r="4866" spans="1:4" x14ac:dyDescent="0.25">
      <c r="A4866" s="3"/>
      <c r="D4866" s="3"/>
    </row>
    <row r="4867" spans="1:4" x14ac:dyDescent="0.25">
      <c r="A4867" s="3"/>
      <c r="D4867" s="3"/>
    </row>
    <row r="4868" spans="1:4" x14ac:dyDescent="0.25">
      <c r="A4868" s="3"/>
      <c r="D4868" s="3"/>
    </row>
    <row r="4869" spans="1:4" x14ac:dyDescent="0.25">
      <c r="A4869" s="3"/>
      <c r="D4869" s="3"/>
    </row>
    <row r="4870" spans="1:4" x14ac:dyDescent="0.25">
      <c r="A4870" s="3"/>
      <c r="D4870" s="3"/>
    </row>
    <row r="4871" spans="1:4" x14ac:dyDescent="0.25">
      <c r="A4871" s="3"/>
      <c r="D4871" s="3"/>
    </row>
    <row r="4872" spans="1:4" x14ac:dyDescent="0.25">
      <c r="A4872" s="3"/>
      <c r="D4872" s="3"/>
    </row>
    <row r="4873" spans="1:4" x14ac:dyDescent="0.25">
      <c r="A4873" s="3"/>
      <c r="D4873" s="3"/>
    </row>
    <row r="4874" spans="1:4" x14ac:dyDescent="0.25">
      <c r="A4874" s="3"/>
      <c r="D4874" s="3"/>
    </row>
    <row r="4875" spans="1:4" x14ac:dyDescent="0.25">
      <c r="A4875" s="3"/>
      <c r="D4875" s="3"/>
    </row>
    <row r="4876" spans="1:4" x14ac:dyDescent="0.25">
      <c r="A4876" s="3"/>
      <c r="D4876" s="3"/>
    </row>
    <row r="4877" spans="1:4" x14ac:dyDescent="0.25">
      <c r="A4877" s="3"/>
      <c r="D4877" s="3"/>
    </row>
    <row r="4878" spans="1:4" x14ac:dyDescent="0.25">
      <c r="A4878" s="3"/>
      <c r="D4878" s="3"/>
    </row>
    <row r="4879" spans="1:4" x14ac:dyDescent="0.25">
      <c r="A4879" s="3"/>
      <c r="D4879" s="3"/>
    </row>
    <row r="4880" spans="1:4" x14ac:dyDescent="0.25">
      <c r="A4880" s="3"/>
      <c r="D4880" s="3"/>
    </row>
    <row r="4881" spans="1:4" x14ac:dyDescent="0.25">
      <c r="A4881" s="3"/>
      <c r="D4881" s="3"/>
    </row>
    <row r="4882" spans="1:4" x14ac:dyDescent="0.25">
      <c r="A4882" s="3"/>
      <c r="D4882" s="3"/>
    </row>
    <row r="4883" spans="1:4" x14ac:dyDescent="0.25">
      <c r="A4883" s="3"/>
      <c r="D4883" s="3"/>
    </row>
    <row r="4884" spans="1:4" x14ac:dyDescent="0.25">
      <c r="A4884" s="3"/>
      <c r="D4884" s="3"/>
    </row>
    <row r="4885" spans="1:4" x14ac:dyDescent="0.25">
      <c r="A4885" s="3"/>
      <c r="D4885" s="3"/>
    </row>
    <row r="4886" spans="1:4" x14ac:dyDescent="0.25">
      <c r="A4886" s="3"/>
      <c r="D4886" s="3"/>
    </row>
    <row r="4887" spans="1:4" x14ac:dyDescent="0.25">
      <c r="A4887" s="3"/>
      <c r="D4887" s="3"/>
    </row>
    <row r="4888" spans="1:4" x14ac:dyDescent="0.25">
      <c r="A4888" s="3"/>
      <c r="D4888" s="3"/>
    </row>
    <row r="4889" spans="1:4" x14ac:dyDescent="0.25">
      <c r="A4889" s="3"/>
      <c r="D4889" s="3"/>
    </row>
    <row r="4890" spans="1:4" x14ac:dyDescent="0.25">
      <c r="A4890" s="3"/>
      <c r="D4890" s="3"/>
    </row>
    <row r="4891" spans="1:4" x14ac:dyDescent="0.25">
      <c r="A4891" s="3"/>
      <c r="D4891" s="3"/>
    </row>
    <row r="4892" spans="1:4" x14ac:dyDescent="0.25">
      <c r="A4892" s="3"/>
      <c r="D4892" s="3"/>
    </row>
    <row r="4893" spans="1:4" x14ac:dyDescent="0.25">
      <c r="A4893" s="3"/>
      <c r="D4893" s="3"/>
    </row>
    <row r="4894" spans="1:4" x14ac:dyDescent="0.25">
      <c r="A4894" s="3"/>
      <c r="D4894" s="3"/>
    </row>
    <row r="4895" spans="1:4" x14ac:dyDescent="0.25">
      <c r="A4895" s="3"/>
      <c r="D4895" s="3"/>
    </row>
    <row r="4896" spans="1:4" x14ac:dyDescent="0.25">
      <c r="A4896" s="3"/>
      <c r="D4896" s="3"/>
    </row>
    <row r="4897" spans="1:4" x14ac:dyDescent="0.25">
      <c r="A4897" s="3"/>
      <c r="D4897" s="3"/>
    </row>
    <row r="4898" spans="1:4" x14ac:dyDescent="0.25">
      <c r="A4898" s="3"/>
      <c r="D4898" s="3"/>
    </row>
    <row r="4899" spans="1:4" x14ac:dyDescent="0.25">
      <c r="A4899" s="3"/>
      <c r="D4899" s="3"/>
    </row>
    <row r="4900" spans="1:4" x14ac:dyDescent="0.25">
      <c r="A4900" s="3"/>
      <c r="D4900" s="3"/>
    </row>
    <row r="4901" spans="1:4" x14ac:dyDescent="0.25">
      <c r="A4901" s="3"/>
      <c r="D4901" s="3"/>
    </row>
    <row r="4902" spans="1:4" x14ac:dyDescent="0.25">
      <c r="A4902" s="3"/>
      <c r="D4902" s="3"/>
    </row>
    <row r="4903" spans="1:4" x14ac:dyDescent="0.25">
      <c r="A4903" s="3"/>
      <c r="D4903" s="3"/>
    </row>
    <row r="4904" spans="1:4" x14ac:dyDescent="0.25">
      <c r="A4904" s="3"/>
      <c r="D4904" s="3"/>
    </row>
    <row r="4905" spans="1:4" x14ac:dyDescent="0.25">
      <c r="A4905" s="3"/>
      <c r="D4905" s="3"/>
    </row>
    <row r="4906" spans="1:4" x14ac:dyDescent="0.25">
      <c r="A4906" s="3"/>
      <c r="D4906" s="3"/>
    </row>
    <row r="4907" spans="1:4" x14ac:dyDescent="0.25">
      <c r="A4907" s="3"/>
      <c r="D4907" s="3"/>
    </row>
    <row r="4908" spans="1:4" x14ac:dyDescent="0.25">
      <c r="A4908" s="3"/>
      <c r="D4908" s="3"/>
    </row>
    <row r="4909" spans="1:4" x14ac:dyDescent="0.25">
      <c r="A4909" s="3"/>
      <c r="D4909" s="3"/>
    </row>
    <row r="4910" spans="1:4" x14ac:dyDescent="0.25">
      <c r="A4910" s="3"/>
      <c r="D4910" s="3"/>
    </row>
    <row r="4911" spans="1:4" x14ac:dyDescent="0.25">
      <c r="A4911" s="3"/>
      <c r="D4911" s="3"/>
    </row>
    <row r="4912" spans="1:4" x14ac:dyDescent="0.25">
      <c r="A4912" s="3"/>
      <c r="D4912" s="3"/>
    </row>
    <row r="4913" spans="1:4" x14ac:dyDescent="0.25">
      <c r="A4913" s="3"/>
      <c r="D4913" s="3"/>
    </row>
    <row r="4914" spans="1:4" x14ac:dyDescent="0.25">
      <c r="A4914" s="3"/>
      <c r="D4914" s="3"/>
    </row>
    <row r="4915" spans="1:4" x14ac:dyDescent="0.25">
      <c r="A4915" s="3"/>
      <c r="D4915" s="3"/>
    </row>
    <row r="4916" spans="1:4" x14ac:dyDescent="0.25">
      <c r="A4916" s="3"/>
      <c r="D4916" s="3"/>
    </row>
    <row r="4917" spans="1:4" x14ac:dyDescent="0.25">
      <c r="A4917" s="3"/>
      <c r="D4917" s="3"/>
    </row>
    <row r="4918" spans="1:4" x14ac:dyDescent="0.25">
      <c r="A4918" s="3"/>
      <c r="D4918" s="3"/>
    </row>
    <row r="4919" spans="1:4" x14ac:dyDescent="0.25">
      <c r="A4919" s="3"/>
      <c r="D4919" s="3"/>
    </row>
    <row r="4920" spans="1:4" x14ac:dyDescent="0.25">
      <c r="A4920" s="3"/>
      <c r="D4920" s="3"/>
    </row>
    <row r="4921" spans="1:4" x14ac:dyDescent="0.25">
      <c r="A4921" s="3"/>
      <c r="D4921" s="3"/>
    </row>
    <row r="4922" spans="1:4" x14ac:dyDescent="0.25">
      <c r="A4922" s="3"/>
      <c r="D4922" s="3"/>
    </row>
    <row r="4923" spans="1:4" x14ac:dyDescent="0.25">
      <c r="A4923" s="3"/>
      <c r="D4923" s="3"/>
    </row>
    <row r="4924" spans="1:4" x14ac:dyDescent="0.25">
      <c r="A4924" s="3"/>
      <c r="D4924" s="3"/>
    </row>
    <row r="4925" spans="1:4" x14ac:dyDescent="0.25">
      <c r="A4925" s="3"/>
      <c r="D4925" s="3"/>
    </row>
    <row r="4926" spans="1:4" x14ac:dyDescent="0.25">
      <c r="A4926" s="3"/>
      <c r="D4926" s="3"/>
    </row>
    <row r="4927" spans="1:4" x14ac:dyDescent="0.25">
      <c r="A4927" s="3"/>
      <c r="D4927" s="3"/>
    </row>
    <row r="4928" spans="1:4" x14ac:dyDescent="0.25">
      <c r="A4928" s="3"/>
      <c r="D4928" s="3"/>
    </row>
    <row r="4929" spans="1:4" x14ac:dyDescent="0.25">
      <c r="A4929" s="3"/>
      <c r="D4929" s="3"/>
    </row>
    <row r="4930" spans="1:4" x14ac:dyDescent="0.25">
      <c r="A4930" s="3"/>
      <c r="D4930" s="3"/>
    </row>
    <row r="4931" spans="1:4" x14ac:dyDescent="0.25">
      <c r="A4931" s="3"/>
      <c r="D4931" s="3"/>
    </row>
    <row r="4932" spans="1:4" x14ac:dyDescent="0.25">
      <c r="A4932" s="3"/>
      <c r="D4932" s="3"/>
    </row>
    <row r="4933" spans="1:4" x14ac:dyDescent="0.25">
      <c r="A4933" s="3"/>
      <c r="D4933" s="3"/>
    </row>
    <row r="4934" spans="1:4" x14ac:dyDescent="0.25">
      <c r="A4934" s="3"/>
      <c r="D4934" s="3"/>
    </row>
    <row r="4935" spans="1:4" x14ac:dyDescent="0.25">
      <c r="A4935" s="3"/>
      <c r="D4935" s="3"/>
    </row>
    <row r="4936" spans="1:4" x14ac:dyDescent="0.25">
      <c r="A4936" s="3"/>
      <c r="D4936" s="3"/>
    </row>
    <row r="4937" spans="1:4" x14ac:dyDescent="0.25">
      <c r="A4937" s="3"/>
      <c r="D4937" s="3"/>
    </row>
    <row r="4938" spans="1:4" x14ac:dyDescent="0.25">
      <c r="A4938" s="3"/>
      <c r="D4938" s="3"/>
    </row>
    <row r="4939" spans="1:4" x14ac:dyDescent="0.25">
      <c r="A4939" s="3"/>
      <c r="D4939" s="3"/>
    </row>
    <row r="4940" spans="1:4" x14ac:dyDescent="0.25">
      <c r="A4940" s="3"/>
      <c r="D4940" s="3"/>
    </row>
    <row r="4941" spans="1:4" x14ac:dyDescent="0.25">
      <c r="A4941" s="3"/>
      <c r="D4941" s="3"/>
    </row>
    <row r="4942" spans="1:4" x14ac:dyDescent="0.25">
      <c r="A4942" s="3"/>
      <c r="D4942" s="3"/>
    </row>
    <row r="4943" spans="1:4" x14ac:dyDescent="0.25">
      <c r="A4943" s="3"/>
      <c r="D4943" s="3"/>
    </row>
    <row r="4944" spans="1:4" x14ac:dyDescent="0.25">
      <c r="A4944" s="3"/>
      <c r="D4944" s="3"/>
    </row>
    <row r="4945" spans="1:4" x14ac:dyDescent="0.25">
      <c r="A4945" s="3"/>
      <c r="D4945" s="3"/>
    </row>
    <row r="4946" spans="1:4" x14ac:dyDescent="0.25">
      <c r="A4946" s="3"/>
      <c r="D4946" s="3"/>
    </row>
    <row r="4947" spans="1:4" x14ac:dyDescent="0.25">
      <c r="A4947" s="3"/>
      <c r="D4947" s="3"/>
    </row>
    <row r="4948" spans="1:4" x14ac:dyDescent="0.25">
      <c r="A4948" s="3"/>
      <c r="D4948" s="3"/>
    </row>
    <row r="4949" spans="1:4" x14ac:dyDescent="0.25">
      <c r="A4949" s="3"/>
      <c r="D4949" s="3"/>
    </row>
    <row r="4950" spans="1:4" x14ac:dyDescent="0.25">
      <c r="A4950" s="3"/>
      <c r="D4950" s="3"/>
    </row>
    <row r="4951" spans="1:4" x14ac:dyDescent="0.25">
      <c r="A4951" s="3"/>
      <c r="D4951" s="3"/>
    </row>
    <row r="4952" spans="1:4" x14ac:dyDescent="0.25">
      <c r="A4952" s="3"/>
      <c r="D4952" s="3"/>
    </row>
    <row r="4953" spans="1:4" x14ac:dyDescent="0.25">
      <c r="A4953" s="3"/>
      <c r="D4953" s="3"/>
    </row>
    <row r="4954" spans="1:4" x14ac:dyDescent="0.25">
      <c r="A4954" s="3"/>
      <c r="D4954" s="3"/>
    </row>
    <row r="4955" spans="1:4" x14ac:dyDescent="0.25">
      <c r="A4955" s="3"/>
      <c r="D4955" s="3"/>
    </row>
    <row r="4956" spans="1:4" x14ac:dyDescent="0.25">
      <c r="A4956" s="3"/>
      <c r="D4956" s="3"/>
    </row>
    <row r="4957" spans="1:4" x14ac:dyDescent="0.25">
      <c r="A4957" s="3"/>
      <c r="D4957" s="3"/>
    </row>
    <row r="4958" spans="1:4" x14ac:dyDescent="0.25">
      <c r="A4958" s="3"/>
      <c r="D4958" s="3"/>
    </row>
    <row r="4959" spans="1:4" x14ac:dyDescent="0.25">
      <c r="A4959" s="3"/>
      <c r="D4959" s="3"/>
    </row>
    <row r="4960" spans="1:4" x14ac:dyDescent="0.25">
      <c r="A4960" s="3"/>
      <c r="D4960" s="3"/>
    </row>
    <row r="4961" spans="1:4" x14ac:dyDescent="0.25">
      <c r="A4961" s="3"/>
      <c r="D4961" s="3"/>
    </row>
    <row r="4962" spans="1:4" x14ac:dyDescent="0.25">
      <c r="A4962" s="3"/>
      <c r="D4962" s="3"/>
    </row>
    <row r="4963" spans="1:4" x14ac:dyDescent="0.25">
      <c r="A4963" s="3"/>
      <c r="D4963" s="3"/>
    </row>
    <row r="4964" spans="1:4" x14ac:dyDescent="0.25">
      <c r="A4964" s="3"/>
      <c r="D4964" s="3"/>
    </row>
    <row r="4965" spans="1:4" x14ac:dyDescent="0.25">
      <c r="A4965" s="3"/>
      <c r="D4965" s="3"/>
    </row>
    <row r="4966" spans="1:4" x14ac:dyDescent="0.25">
      <c r="A4966" s="3"/>
      <c r="D4966" s="3"/>
    </row>
    <row r="4967" spans="1:4" x14ac:dyDescent="0.25">
      <c r="A4967" s="3"/>
      <c r="D4967" s="3"/>
    </row>
    <row r="4968" spans="1:4" x14ac:dyDescent="0.25">
      <c r="A4968" s="3"/>
      <c r="D4968" s="3"/>
    </row>
    <row r="4969" spans="1:4" x14ac:dyDescent="0.25">
      <c r="A4969" s="3"/>
      <c r="D4969" s="3"/>
    </row>
    <row r="4970" spans="1:4" x14ac:dyDescent="0.25">
      <c r="A4970" s="3"/>
      <c r="D4970" s="3"/>
    </row>
    <row r="4971" spans="1:4" x14ac:dyDescent="0.25">
      <c r="A4971" s="3"/>
      <c r="D4971" s="3"/>
    </row>
    <row r="4972" spans="1:4" x14ac:dyDescent="0.25">
      <c r="A4972" s="3"/>
      <c r="D4972" s="3"/>
    </row>
    <row r="4973" spans="1:4" x14ac:dyDescent="0.25">
      <c r="A4973" s="3"/>
      <c r="D4973" s="3"/>
    </row>
    <row r="4974" spans="1:4" x14ac:dyDescent="0.25">
      <c r="A4974" s="3"/>
      <c r="D4974" s="3"/>
    </row>
    <row r="4975" spans="1:4" x14ac:dyDescent="0.25">
      <c r="A4975" s="3"/>
      <c r="D4975" s="3"/>
    </row>
    <row r="4976" spans="1:4" x14ac:dyDescent="0.25">
      <c r="A4976" s="3"/>
      <c r="D4976" s="3"/>
    </row>
    <row r="4977" spans="1:4" x14ac:dyDescent="0.25">
      <c r="A4977" s="3"/>
      <c r="D4977" s="3"/>
    </row>
    <row r="4978" spans="1:4" x14ac:dyDescent="0.25">
      <c r="A4978" s="3"/>
      <c r="D4978" s="3"/>
    </row>
    <row r="4979" spans="1:4" x14ac:dyDescent="0.25">
      <c r="A4979" s="3"/>
      <c r="D4979" s="3"/>
    </row>
    <row r="4980" spans="1:4" x14ac:dyDescent="0.25">
      <c r="A4980" s="3"/>
      <c r="D4980" s="3"/>
    </row>
    <row r="4981" spans="1:4" x14ac:dyDescent="0.25">
      <c r="A4981" s="3"/>
      <c r="D4981" s="3"/>
    </row>
    <row r="4982" spans="1:4" x14ac:dyDescent="0.25">
      <c r="A4982" s="3"/>
      <c r="D4982" s="3"/>
    </row>
    <row r="4983" spans="1:4" x14ac:dyDescent="0.25">
      <c r="A4983" s="3"/>
      <c r="D4983" s="3"/>
    </row>
    <row r="4984" spans="1:4" x14ac:dyDescent="0.25">
      <c r="A4984" s="3"/>
      <c r="D4984" s="3"/>
    </row>
    <row r="4985" spans="1:4" x14ac:dyDescent="0.25">
      <c r="A4985" s="3"/>
      <c r="D4985" s="3"/>
    </row>
    <row r="4986" spans="1:4" x14ac:dyDescent="0.25">
      <c r="A4986" s="3"/>
      <c r="D4986" s="3"/>
    </row>
    <row r="4987" spans="1:4" x14ac:dyDescent="0.25">
      <c r="A4987" s="3"/>
      <c r="D4987" s="3"/>
    </row>
    <row r="4988" spans="1:4" x14ac:dyDescent="0.25">
      <c r="A4988" s="3"/>
      <c r="D4988" s="3"/>
    </row>
    <row r="4989" spans="1:4" x14ac:dyDescent="0.25">
      <c r="A4989" s="3"/>
      <c r="D4989" s="3"/>
    </row>
    <row r="4990" spans="1:4" x14ac:dyDescent="0.25">
      <c r="A4990" s="3"/>
      <c r="D4990" s="3"/>
    </row>
    <row r="4991" spans="1:4" x14ac:dyDescent="0.25">
      <c r="A4991" s="3"/>
      <c r="D4991" s="3"/>
    </row>
    <row r="4992" spans="1:4" x14ac:dyDescent="0.25">
      <c r="A4992" s="3"/>
      <c r="D4992" s="3"/>
    </row>
    <row r="4993" spans="1:4" x14ac:dyDescent="0.25">
      <c r="A4993" s="3"/>
      <c r="D4993" s="3"/>
    </row>
    <row r="4994" spans="1:4" x14ac:dyDescent="0.25">
      <c r="A4994" s="3"/>
      <c r="D4994" s="3"/>
    </row>
    <row r="4995" spans="1:4" x14ac:dyDescent="0.25">
      <c r="A4995" s="3"/>
      <c r="D4995" s="3"/>
    </row>
    <row r="4996" spans="1:4" x14ac:dyDescent="0.25">
      <c r="A4996" s="3"/>
      <c r="D4996" s="3"/>
    </row>
    <row r="4997" spans="1:4" x14ac:dyDescent="0.25">
      <c r="A4997" s="3"/>
      <c r="D4997" s="3"/>
    </row>
    <row r="4998" spans="1:4" x14ac:dyDescent="0.25">
      <c r="A4998" s="3"/>
      <c r="D4998" s="3"/>
    </row>
    <row r="4999" spans="1:4" x14ac:dyDescent="0.25">
      <c r="A4999" s="3"/>
      <c r="D4999" s="3"/>
    </row>
    <row r="5000" spans="1:4" x14ac:dyDescent="0.25">
      <c r="A5000" s="3"/>
      <c r="D5000" s="3"/>
    </row>
    <row r="5001" spans="1:4" x14ac:dyDescent="0.25">
      <c r="A5001" s="3"/>
      <c r="D5001" s="3"/>
    </row>
    <row r="5002" spans="1:4" x14ac:dyDescent="0.25">
      <c r="A5002" s="3"/>
      <c r="D5002" s="3"/>
    </row>
    <row r="5003" spans="1:4" x14ac:dyDescent="0.25">
      <c r="A5003" s="3"/>
      <c r="D5003" s="3"/>
    </row>
    <row r="5004" spans="1:4" x14ac:dyDescent="0.25">
      <c r="A5004" s="3"/>
      <c r="D5004" s="3"/>
    </row>
    <row r="5005" spans="1:4" x14ac:dyDescent="0.25">
      <c r="A5005" s="3"/>
      <c r="D5005" s="3"/>
    </row>
    <row r="5006" spans="1:4" x14ac:dyDescent="0.25">
      <c r="A5006" s="3"/>
      <c r="D5006" s="3"/>
    </row>
    <row r="5007" spans="1:4" x14ac:dyDescent="0.25">
      <c r="A5007" s="3"/>
      <c r="D5007" s="3"/>
    </row>
    <row r="5008" spans="1:4" x14ac:dyDescent="0.25">
      <c r="A5008" s="3"/>
      <c r="D5008" s="3"/>
    </row>
    <row r="5009" spans="1:4" x14ac:dyDescent="0.25">
      <c r="A5009" s="3"/>
      <c r="D5009" s="3"/>
    </row>
    <row r="5010" spans="1:4" x14ac:dyDescent="0.25">
      <c r="A5010" s="3"/>
      <c r="D5010" s="3"/>
    </row>
    <row r="5011" spans="1:4" x14ac:dyDescent="0.25">
      <c r="A5011" s="3"/>
      <c r="D5011" s="3"/>
    </row>
    <row r="5012" spans="1:4" x14ac:dyDescent="0.25">
      <c r="A5012" s="3"/>
      <c r="D5012" s="3"/>
    </row>
    <row r="5013" spans="1:4" x14ac:dyDescent="0.25">
      <c r="A5013" s="3"/>
      <c r="D5013" s="3"/>
    </row>
    <row r="5014" spans="1:4" x14ac:dyDescent="0.25">
      <c r="A5014" s="3"/>
      <c r="D5014" s="3"/>
    </row>
    <row r="5015" spans="1:4" x14ac:dyDescent="0.25">
      <c r="A5015" s="3"/>
      <c r="D5015" s="3"/>
    </row>
    <row r="5016" spans="1:4" x14ac:dyDescent="0.25">
      <c r="A5016" s="3"/>
      <c r="D5016" s="3"/>
    </row>
    <row r="5017" spans="1:4" x14ac:dyDescent="0.25">
      <c r="A5017" s="3"/>
      <c r="D5017" s="3"/>
    </row>
    <row r="5018" spans="1:4" x14ac:dyDescent="0.25">
      <c r="A5018" s="3"/>
      <c r="D5018" s="3"/>
    </row>
    <row r="5019" spans="1:4" x14ac:dyDescent="0.25">
      <c r="A5019" s="3"/>
      <c r="D5019" s="3"/>
    </row>
    <row r="5020" spans="1:4" x14ac:dyDescent="0.25">
      <c r="A5020" s="3"/>
      <c r="D5020" s="3"/>
    </row>
    <row r="5021" spans="1:4" x14ac:dyDescent="0.25">
      <c r="A5021" s="3"/>
      <c r="D5021" s="3"/>
    </row>
    <row r="5022" spans="1:4" x14ac:dyDescent="0.25">
      <c r="A5022" s="3"/>
      <c r="D5022" s="3"/>
    </row>
    <row r="5023" spans="1:4" x14ac:dyDescent="0.25">
      <c r="A5023" s="3"/>
      <c r="D5023" s="3"/>
    </row>
    <row r="5024" spans="1:4" x14ac:dyDescent="0.25">
      <c r="A5024" s="3"/>
      <c r="D5024" s="3"/>
    </row>
    <row r="5025" spans="1:4" x14ac:dyDescent="0.25">
      <c r="A5025" s="3"/>
      <c r="D5025" s="3"/>
    </row>
    <row r="5026" spans="1:4" x14ac:dyDescent="0.25">
      <c r="A5026" s="3"/>
      <c r="D5026" s="3"/>
    </row>
    <row r="5027" spans="1:4" x14ac:dyDescent="0.25">
      <c r="A5027" s="3"/>
      <c r="D5027" s="3"/>
    </row>
    <row r="5028" spans="1:4" x14ac:dyDescent="0.25">
      <c r="A5028" s="3"/>
      <c r="D5028" s="3"/>
    </row>
    <row r="5029" spans="1:4" x14ac:dyDescent="0.25">
      <c r="A5029" s="3"/>
      <c r="D5029" s="3"/>
    </row>
    <row r="5030" spans="1:4" x14ac:dyDescent="0.25">
      <c r="A5030" s="3"/>
      <c r="D5030" s="3"/>
    </row>
    <row r="5031" spans="1:4" x14ac:dyDescent="0.25">
      <c r="A5031" s="3"/>
      <c r="D5031" s="3"/>
    </row>
    <row r="5032" spans="1:4" x14ac:dyDescent="0.25">
      <c r="A5032" s="3"/>
      <c r="D5032" s="3"/>
    </row>
    <row r="5033" spans="1:4" x14ac:dyDescent="0.25">
      <c r="A5033" s="3"/>
      <c r="D5033" s="3"/>
    </row>
    <row r="5034" spans="1:4" x14ac:dyDescent="0.25">
      <c r="A5034" s="3"/>
      <c r="D5034" s="3"/>
    </row>
    <row r="5035" spans="1:4" x14ac:dyDescent="0.25">
      <c r="A5035" s="3"/>
      <c r="D5035" s="3"/>
    </row>
    <row r="5036" spans="1:4" x14ac:dyDescent="0.25">
      <c r="A5036" s="3"/>
      <c r="D5036" s="3"/>
    </row>
    <row r="5037" spans="1:4" x14ac:dyDescent="0.25">
      <c r="A5037" s="3"/>
      <c r="D5037" s="3"/>
    </row>
    <row r="5038" spans="1:4" x14ac:dyDescent="0.25">
      <c r="A5038" s="3"/>
      <c r="D5038" s="3"/>
    </row>
    <row r="5039" spans="1:4" x14ac:dyDescent="0.25">
      <c r="A5039" s="3"/>
      <c r="D5039" s="3"/>
    </row>
    <row r="5040" spans="1:4" x14ac:dyDescent="0.25">
      <c r="A5040" s="3"/>
      <c r="D5040" s="3"/>
    </row>
    <row r="5041" spans="1:4" x14ac:dyDescent="0.25">
      <c r="A5041" s="3"/>
      <c r="D5041" s="3"/>
    </row>
    <row r="5042" spans="1:4" x14ac:dyDescent="0.25">
      <c r="A5042" s="3"/>
      <c r="D5042" s="3"/>
    </row>
    <row r="5043" spans="1:4" x14ac:dyDescent="0.25">
      <c r="A5043" s="3"/>
      <c r="D5043" s="3"/>
    </row>
    <row r="5044" spans="1:4" x14ac:dyDescent="0.25">
      <c r="A5044" s="3"/>
      <c r="D5044" s="3"/>
    </row>
    <row r="5045" spans="1:4" x14ac:dyDescent="0.25">
      <c r="A5045" s="3"/>
      <c r="D5045" s="3"/>
    </row>
    <row r="5046" spans="1:4" x14ac:dyDescent="0.25">
      <c r="A5046" s="3"/>
      <c r="D5046" s="3"/>
    </row>
    <row r="5047" spans="1:4" x14ac:dyDescent="0.25">
      <c r="A5047" s="3"/>
      <c r="D5047" s="3"/>
    </row>
    <row r="5048" spans="1:4" x14ac:dyDescent="0.25">
      <c r="A5048" s="3"/>
      <c r="D5048" s="3"/>
    </row>
    <row r="5049" spans="1:4" x14ac:dyDescent="0.25">
      <c r="A5049" s="3"/>
      <c r="D5049" s="3"/>
    </row>
    <row r="5050" spans="1:4" x14ac:dyDescent="0.25">
      <c r="A5050" s="3"/>
      <c r="D5050" s="3"/>
    </row>
    <row r="5051" spans="1:4" x14ac:dyDescent="0.25">
      <c r="A5051" s="3"/>
      <c r="D5051" s="3"/>
    </row>
    <row r="5052" spans="1:4" x14ac:dyDescent="0.25">
      <c r="A5052" s="3"/>
      <c r="D5052" s="3"/>
    </row>
    <row r="5053" spans="1:4" x14ac:dyDescent="0.25">
      <c r="A5053" s="3"/>
      <c r="D5053" s="3"/>
    </row>
    <row r="5054" spans="1:4" x14ac:dyDescent="0.25">
      <c r="A5054" s="3"/>
      <c r="D5054" s="3"/>
    </row>
    <row r="5055" spans="1:4" x14ac:dyDescent="0.25">
      <c r="A5055" s="3"/>
      <c r="D5055" s="3"/>
    </row>
    <row r="5056" spans="1:4" x14ac:dyDescent="0.25">
      <c r="A5056" s="3"/>
      <c r="D5056" s="3"/>
    </row>
    <row r="5057" spans="1:4" x14ac:dyDescent="0.25">
      <c r="A5057" s="3"/>
      <c r="D5057" s="3"/>
    </row>
    <row r="5058" spans="1:4" x14ac:dyDescent="0.25">
      <c r="A5058" s="3"/>
      <c r="D5058" s="3"/>
    </row>
    <row r="5059" spans="1:4" x14ac:dyDescent="0.25">
      <c r="A5059" s="3"/>
      <c r="D5059" s="3"/>
    </row>
    <row r="5060" spans="1:4" x14ac:dyDescent="0.25">
      <c r="A5060" s="3"/>
      <c r="D5060" s="3"/>
    </row>
    <row r="5061" spans="1:4" x14ac:dyDescent="0.25">
      <c r="A5061" s="3"/>
      <c r="D5061" s="3"/>
    </row>
    <row r="5062" spans="1:4" x14ac:dyDescent="0.25">
      <c r="A5062" s="3"/>
      <c r="D5062" s="3"/>
    </row>
    <row r="5063" spans="1:4" x14ac:dyDescent="0.25">
      <c r="A5063" s="3"/>
      <c r="D5063" s="3"/>
    </row>
    <row r="5064" spans="1:4" x14ac:dyDescent="0.25">
      <c r="A5064" s="3"/>
      <c r="D5064" s="3"/>
    </row>
    <row r="5065" spans="1:4" x14ac:dyDescent="0.25">
      <c r="A5065" s="3"/>
      <c r="D5065" s="3"/>
    </row>
    <row r="5066" spans="1:4" x14ac:dyDescent="0.25">
      <c r="A5066" s="3"/>
      <c r="D5066" s="3"/>
    </row>
    <row r="5067" spans="1:4" x14ac:dyDescent="0.25">
      <c r="A5067" s="3"/>
      <c r="D5067" s="3"/>
    </row>
    <row r="5068" spans="1:4" x14ac:dyDescent="0.25">
      <c r="A5068" s="3"/>
      <c r="D5068" s="3"/>
    </row>
    <row r="5069" spans="1:4" x14ac:dyDescent="0.25">
      <c r="A5069" s="3"/>
      <c r="D5069" s="3"/>
    </row>
    <row r="5070" spans="1:4" x14ac:dyDescent="0.25">
      <c r="A5070" s="3"/>
      <c r="D5070" s="3"/>
    </row>
    <row r="5071" spans="1:4" x14ac:dyDescent="0.25">
      <c r="A5071" s="3"/>
      <c r="D5071" s="3"/>
    </row>
    <row r="5072" spans="1:4" x14ac:dyDescent="0.25">
      <c r="A5072" s="3"/>
      <c r="D5072" s="3"/>
    </row>
    <row r="5073" spans="1:4" x14ac:dyDescent="0.25">
      <c r="A5073" s="3"/>
      <c r="D5073" s="3"/>
    </row>
    <row r="5074" spans="1:4" x14ac:dyDescent="0.25">
      <c r="A5074" s="3"/>
      <c r="D5074" s="3"/>
    </row>
    <row r="5075" spans="1:4" x14ac:dyDescent="0.25">
      <c r="A5075" s="3"/>
      <c r="D5075" s="3"/>
    </row>
    <row r="5076" spans="1:4" x14ac:dyDescent="0.25">
      <c r="A5076" s="3"/>
      <c r="D5076" s="3"/>
    </row>
    <row r="5077" spans="1:4" x14ac:dyDescent="0.25">
      <c r="A5077" s="3"/>
      <c r="D5077" s="3"/>
    </row>
    <row r="5078" spans="1:4" x14ac:dyDescent="0.25">
      <c r="A5078" s="3"/>
      <c r="D5078" s="3"/>
    </row>
    <row r="5079" spans="1:4" x14ac:dyDescent="0.25">
      <c r="A5079" s="3"/>
      <c r="D5079" s="3"/>
    </row>
    <row r="5080" spans="1:4" x14ac:dyDescent="0.25">
      <c r="A5080" s="3"/>
      <c r="D5080" s="3"/>
    </row>
    <row r="5081" spans="1:4" x14ac:dyDescent="0.25">
      <c r="A5081" s="3"/>
      <c r="D5081" s="3"/>
    </row>
    <row r="5082" spans="1:4" x14ac:dyDescent="0.25">
      <c r="A5082" s="3"/>
      <c r="D5082" s="3"/>
    </row>
    <row r="5083" spans="1:4" x14ac:dyDescent="0.25">
      <c r="A5083" s="3"/>
      <c r="D5083" s="3"/>
    </row>
    <row r="5084" spans="1:4" x14ac:dyDescent="0.25">
      <c r="A5084" s="3"/>
      <c r="D5084" s="3"/>
    </row>
    <row r="5085" spans="1:4" x14ac:dyDescent="0.25">
      <c r="A5085" s="3"/>
      <c r="D5085" s="3"/>
    </row>
    <row r="5086" spans="1:4" x14ac:dyDescent="0.25">
      <c r="A5086" s="3"/>
      <c r="D5086" s="3"/>
    </row>
    <row r="5087" spans="1:4" x14ac:dyDescent="0.25">
      <c r="A5087" s="3"/>
      <c r="D5087" s="3"/>
    </row>
    <row r="5088" spans="1:4" x14ac:dyDescent="0.25">
      <c r="A5088" s="3"/>
      <c r="D5088" s="3"/>
    </row>
    <row r="5089" spans="1:4" x14ac:dyDescent="0.25">
      <c r="A5089" s="3"/>
      <c r="D5089" s="3"/>
    </row>
    <row r="5090" spans="1:4" x14ac:dyDescent="0.25">
      <c r="A5090" s="3"/>
      <c r="D5090" s="3"/>
    </row>
    <row r="5091" spans="1:4" x14ac:dyDescent="0.25">
      <c r="A5091" s="3"/>
      <c r="D5091" s="3"/>
    </row>
    <row r="5092" spans="1:4" x14ac:dyDescent="0.25">
      <c r="A5092" s="3"/>
      <c r="D5092" s="3"/>
    </row>
    <row r="5093" spans="1:4" x14ac:dyDescent="0.25">
      <c r="A5093" s="3"/>
      <c r="D5093" s="3"/>
    </row>
    <row r="5094" spans="1:4" x14ac:dyDescent="0.25">
      <c r="A5094" s="3"/>
      <c r="D5094" s="3"/>
    </row>
    <row r="5095" spans="1:4" x14ac:dyDescent="0.25">
      <c r="A5095" s="3"/>
      <c r="D5095" s="3"/>
    </row>
    <row r="5096" spans="1:4" x14ac:dyDescent="0.25">
      <c r="A5096" s="3"/>
      <c r="D5096" s="3"/>
    </row>
    <row r="5097" spans="1:4" x14ac:dyDescent="0.25">
      <c r="A5097" s="3"/>
      <c r="D5097" s="3"/>
    </row>
    <row r="5098" spans="1:4" x14ac:dyDescent="0.25">
      <c r="A5098" s="3"/>
      <c r="D5098" s="3"/>
    </row>
    <row r="5099" spans="1:4" x14ac:dyDescent="0.25">
      <c r="A5099" s="3"/>
      <c r="D5099" s="3"/>
    </row>
    <row r="5100" spans="1:4" x14ac:dyDescent="0.25">
      <c r="A5100" s="3"/>
      <c r="D5100" s="3"/>
    </row>
    <row r="5101" spans="1:4" x14ac:dyDescent="0.25">
      <c r="A5101" s="3"/>
      <c r="D5101" s="3"/>
    </row>
    <row r="5102" spans="1:4" x14ac:dyDescent="0.25">
      <c r="A5102" s="3"/>
      <c r="D5102" s="3"/>
    </row>
    <row r="5103" spans="1:4" x14ac:dyDescent="0.25">
      <c r="A5103" s="3"/>
      <c r="D5103" s="3"/>
    </row>
    <row r="5104" spans="1:4" x14ac:dyDescent="0.25">
      <c r="A5104" s="3"/>
      <c r="D5104" s="3"/>
    </row>
    <row r="5105" spans="1:4" x14ac:dyDescent="0.25">
      <c r="A5105" s="3"/>
      <c r="D5105" s="3"/>
    </row>
    <row r="5106" spans="1:4" x14ac:dyDescent="0.25">
      <c r="A5106" s="3"/>
      <c r="D5106" s="3"/>
    </row>
    <row r="5107" spans="1:4" x14ac:dyDescent="0.25">
      <c r="A5107" s="3"/>
      <c r="D5107" s="3"/>
    </row>
    <row r="5108" spans="1:4" x14ac:dyDescent="0.25">
      <c r="A5108" s="3"/>
      <c r="D5108" s="3"/>
    </row>
    <row r="5109" spans="1:4" x14ac:dyDescent="0.25">
      <c r="A5109" s="3"/>
      <c r="D5109" s="3"/>
    </row>
    <row r="5110" spans="1:4" x14ac:dyDescent="0.25">
      <c r="A5110" s="3"/>
      <c r="D5110" s="3"/>
    </row>
    <row r="5111" spans="1:4" x14ac:dyDescent="0.25">
      <c r="A5111" s="3"/>
      <c r="D5111" s="3"/>
    </row>
    <row r="5112" spans="1:4" x14ac:dyDescent="0.25">
      <c r="A5112" s="3"/>
      <c r="D5112" s="3"/>
    </row>
    <row r="5113" spans="1:4" x14ac:dyDescent="0.25">
      <c r="A5113" s="3"/>
      <c r="D5113" s="3"/>
    </row>
    <row r="5114" spans="1:4" x14ac:dyDescent="0.25">
      <c r="A5114" s="3"/>
      <c r="D5114" s="3"/>
    </row>
    <row r="5115" spans="1:4" x14ac:dyDescent="0.25">
      <c r="A5115" s="3"/>
      <c r="D5115" s="3"/>
    </row>
    <row r="5116" spans="1:4" x14ac:dyDescent="0.25">
      <c r="A5116" s="3"/>
      <c r="D5116" s="3"/>
    </row>
    <row r="5117" spans="1:4" x14ac:dyDescent="0.25">
      <c r="A5117" s="3"/>
      <c r="D5117" s="3"/>
    </row>
    <row r="5118" spans="1:4" x14ac:dyDescent="0.25">
      <c r="A5118" s="3"/>
      <c r="D5118" s="3"/>
    </row>
    <row r="5119" spans="1:4" x14ac:dyDescent="0.25">
      <c r="A5119" s="3"/>
      <c r="D5119" s="3"/>
    </row>
    <row r="5120" spans="1:4" x14ac:dyDescent="0.25">
      <c r="A5120" s="3"/>
      <c r="D5120" s="3"/>
    </row>
    <row r="5121" spans="1:4" x14ac:dyDescent="0.25">
      <c r="A5121" s="3"/>
      <c r="D5121" s="3"/>
    </row>
    <row r="5122" spans="1:4" x14ac:dyDescent="0.25">
      <c r="A5122" s="3"/>
      <c r="D5122" s="3"/>
    </row>
    <row r="5123" spans="1:4" x14ac:dyDescent="0.25">
      <c r="A5123" s="3"/>
      <c r="D5123" s="3"/>
    </row>
    <row r="5124" spans="1:4" x14ac:dyDescent="0.25">
      <c r="A5124" s="3"/>
      <c r="D5124" s="3"/>
    </row>
    <row r="5125" spans="1:4" x14ac:dyDescent="0.25">
      <c r="A5125" s="3"/>
      <c r="D5125" s="3"/>
    </row>
    <row r="5126" spans="1:4" x14ac:dyDescent="0.25">
      <c r="A5126" s="3"/>
      <c r="D5126" s="3"/>
    </row>
    <row r="5127" spans="1:4" x14ac:dyDescent="0.25">
      <c r="A5127" s="3"/>
      <c r="D5127" s="3"/>
    </row>
    <row r="5128" spans="1:4" x14ac:dyDescent="0.25">
      <c r="A5128" s="3"/>
      <c r="D5128" s="3"/>
    </row>
    <row r="5129" spans="1:4" x14ac:dyDescent="0.25">
      <c r="A5129" s="3"/>
      <c r="D5129" s="3"/>
    </row>
    <row r="5130" spans="1:4" x14ac:dyDescent="0.25">
      <c r="A5130" s="3"/>
      <c r="D5130" s="3"/>
    </row>
    <row r="5131" spans="1:4" x14ac:dyDescent="0.25">
      <c r="A5131" s="3"/>
      <c r="D5131" s="3"/>
    </row>
    <row r="5132" spans="1:4" x14ac:dyDescent="0.25">
      <c r="A5132" s="3"/>
      <c r="D5132" s="3"/>
    </row>
    <row r="5133" spans="1:4" x14ac:dyDescent="0.25">
      <c r="A5133" s="3"/>
      <c r="D5133" s="3"/>
    </row>
    <row r="5134" spans="1:4" x14ac:dyDescent="0.25">
      <c r="A5134" s="3"/>
      <c r="D5134" s="3"/>
    </row>
    <row r="5135" spans="1:4" x14ac:dyDescent="0.25">
      <c r="A5135" s="3"/>
      <c r="D5135" s="3"/>
    </row>
    <row r="5136" spans="1:4" x14ac:dyDescent="0.25">
      <c r="A5136" s="3"/>
      <c r="D5136" s="3"/>
    </row>
    <row r="5137" spans="1:4" x14ac:dyDescent="0.25">
      <c r="A5137" s="3"/>
      <c r="D5137" s="3"/>
    </row>
    <row r="5138" spans="1:4" x14ac:dyDescent="0.25">
      <c r="A5138" s="3"/>
      <c r="D5138" s="3"/>
    </row>
    <row r="5139" spans="1:4" x14ac:dyDescent="0.25">
      <c r="A5139" s="3"/>
      <c r="D5139" s="3"/>
    </row>
    <row r="5140" spans="1:4" x14ac:dyDescent="0.25">
      <c r="A5140" s="3"/>
      <c r="D5140" s="3"/>
    </row>
    <row r="5141" spans="1:4" x14ac:dyDescent="0.25">
      <c r="A5141" s="3"/>
      <c r="D5141" s="3"/>
    </row>
    <row r="5142" spans="1:4" x14ac:dyDescent="0.25">
      <c r="A5142" s="3"/>
      <c r="D5142" s="3"/>
    </row>
    <row r="5143" spans="1:4" x14ac:dyDescent="0.25">
      <c r="A5143" s="3"/>
      <c r="D5143" s="3"/>
    </row>
    <row r="5144" spans="1:4" x14ac:dyDescent="0.25">
      <c r="A5144" s="3"/>
      <c r="D5144" s="3"/>
    </row>
    <row r="5145" spans="1:4" x14ac:dyDescent="0.25">
      <c r="A5145" s="3"/>
      <c r="D5145" s="3"/>
    </row>
    <row r="5146" spans="1:4" x14ac:dyDescent="0.25">
      <c r="A5146" s="3"/>
      <c r="D5146" s="3"/>
    </row>
    <row r="5147" spans="1:4" x14ac:dyDescent="0.25">
      <c r="A5147" s="3"/>
      <c r="D5147" s="3"/>
    </row>
    <row r="5148" spans="1:4" x14ac:dyDescent="0.25">
      <c r="A5148" s="3"/>
      <c r="D5148" s="3"/>
    </row>
    <row r="5149" spans="1:4" x14ac:dyDescent="0.25">
      <c r="A5149" s="3"/>
      <c r="D5149" s="3"/>
    </row>
    <row r="5150" spans="1:4" x14ac:dyDescent="0.25">
      <c r="A5150" s="3"/>
      <c r="D5150" s="3"/>
    </row>
    <row r="5151" spans="1:4" x14ac:dyDescent="0.25">
      <c r="A5151" s="3"/>
      <c r="D5151" s="3"/>
    </row>
    <row r="5152" spans="1:4" x14ac:dyDescent="0.25">
      <c r="A5152" s="3"/>
      <c r="D5152" s="3"/>
    </row>
    <row r="5153" spans="1:4" x14ac:dyDescent="0.25">
      <c r="A5153" s="3"/>
      <c r="D5153" s="3"/>
    </row>
    <row r="5154" spans="1:4" x14ac:dyDescent="0.25">
      <c r="A5154" s="3"/>
      <c r="D5154" s="3"/>
    </row>
    <row r="5155" spans="1:4" x14ac:dyDescent="0.25">
      <c r="A5155" s="3"/>
      <c r="D5155" s="3"/>
    </row>
    <row r="5156" spans="1:4" x14ac:dyDescent="0.25">
      <c r="A5156" s="3"/>
      <c r="D5156" s="3"/>
    </row>
    <row r="5157" spans="1:4" x14ac:dyDescent="0.25">
      <c r="A5157" s="3"/>
      <c r="D5157" s="3"/>
    </row>
    <row r="5158" spans="1:4" x14ac:dyDescent="0.25">
      <c r="A5158" s="3"/>
      <c r="D5158" s="3"/>
    </row>
    <row r="5159" spans="1:4" x14ac:dyDescent="0.25">
      <c r="A5159" s="3"/>
      <c r="D5159" s="3"/>
    </row>
    <row r="5160" spans="1:4" x14ac:dyDescent="0.25">
      <c r="A5160" s="3"/>
      <c r="D5160" s="3"/>
    </row>
    <row r="5161" spans="1:4" x14ac:dyDescent="0.25">
      <c r="A5161" s="3"/>
      <c r="D5161" s="3"/>
    </row>
    <row r="5162" spans="1:4" x14ac:dyDescent="0.25">
      <c r="A5162" s="3"/>
      <c r="D5162" s="3"/>
    </row>
    <row r="5163" spans="1:4" x14ac:dyDescent="0.25">
      <c r="A5163" s="3"/>
      <c r="D5163" s="3"/>
    </row>
    <row r="5164" spans="1:4" x14ac:dyDescent="0.25">
      <c r="A5164" s="3"/>
      <c r="D5164" s="3"/>
    </row>
    <row r="5165" spans="1:4" x14ac:dyDescent="0.25">
      <c r="A5165" s="3"/>
      <c r="D5165" s="3"/>
    </row>
    <row r="5166" spans="1:4" x14ac:dyDescent="0.25">
      <c r="A5166" s="3"/>
      <c r="D5166" s="3"/>
    </row>
    <row r="5167" spans="1:4" x14ac:dyDescent="0.25">
      <c r="A5167" s="3"/>
      <c r="D5167" s="3"/>
    </row>
    <row r="5168" spans="1:4" x14ac:dyDescent="0.25">
      <c r="A5168" s="3"/>
      <c r="D5168" s="3"/>
    </row>
    <row r="5169" spans="1:4" x14ac:dyDescent="0.25">
      <c r="A5169" s="3"/>
      <c r="D5169" s="3"/>
    </row>
    <row r="5170" spans="1:4" x14ac:dyDescent="0.25">
      <c r="A5170" s="3"/>
      <c r="D5170" s="3"/>
    </row>
    <row r="5171" spans="1:4" x14ac:dyDescent="0.25">
      <c r="A5171" s="3"/>
      <c r="D5171" s="3"/>
    </row>
    <row r="5172" spans="1:4" x14ac:dyDescent="0.25">
      <c r="A5172" s="3"/>
      <c r="D5172" s="3"/>
    </row>
    <row r="5173" spans="1:4" x14ac:dyDescent="0.25">
      <c r="A5173" s="3"/>
      <c r="D5173" s="3"/>
    </row>
    <row r="5174" spans="1:4" x14ac:dyDescent="0.25">
      <c r="A5174" s="3"/>
      <c r="D5174" s="3"/>
    </row>
    <row r="5175" spans="1:4" x14ac:dyDescent="0.25">
      <c r="A5175" s="3"/>
      <c r="D5175" s="3"/>
    </row>
    <row r="5176" spans="1:4" x14ac:dyDescent="0.25">
      <c r="A5176" s="3"/>
      <c r="D5176" s="3"/>
    </row>
    <row r="5177" spans="1:4" x14ac:dyDescent="0.25">
      <c r="A5177" s="3"/>
      <c r="D5177" s="3"/>
    </row>
    <row r="5178" spans="1:4" x14ac:dyDescent="0.25">
      <c r="A5178" s="3"/>
      <c r="D5178" s="3"/>
    </row>
    <row r="5179" spans="1:4" x14ac:dyDescent="0.25">
      <c r="A5179" s="3"/>
      <c r="D5179" s="3"/>
    </row>
    <row r="5180" spans="1:4" x14ac:dyDescent="0.25">
      <c r="A5180" s="3"/>
      <c r="D5180" s="3"/>
    </row>
    <row r="5181" spans="1:4" x14ac:dyDescent="0.25">
      <c r="A5181" s="3"/>
      <c r="D5181" s="3"/>
    </row>
    <row r="5182" spans="1:4" x14ac:dyDescent="0.25">
      <c r="A5182" s="3"/>
      <c r="D5182" s="3"/>
    </row>
    <row r="5183" spans="1:4" x14ac:dyDescent="0.25">
      <c r="A5183" s="3"/>
      <c r="D5183" s="3"/>
    </row>
    <row r="5184" spans="1:4" x14ac:dyDescent="0.25">
      <c r="A5184" s="3"/>
      <c r="D5184" s="3"/>
    </row>
    <row r="5185" spans="1:4" x14ac:dyDescent="0.25">
      <c r="A5185" s="3"/>
      <c r="D5185" s="3"/>
    </row>
    <row r="5186" spans="1:4" x14ac:dyDescent="0.25">
      <c r="A5186" s="3"/>
      <c r="D5186" s="3"/>
    </row>
    <row r="5187" spans="1:4" x14ac:dyDescent="0.25">
      <c r="A5187" s="3"/>
      <c r="D5187" s="3"/>
    </row>
    <row r="5188" spans="1:4" x14ac:dyDescent="0.25">
      <c r="A5188" s="3"/>
      <c r="D5188" s="3"/>
    </row>
    <row r="5189" spans="1:4" x14ac:dyDescent="0.25">
      <c r="A5189" s="3"/>
      <c r="D5189" s="3"/>
    </row>
    <row r="5190" spans="1:4" x14ac:dyDescent="0.25">
      <c r="A5190" s="3"/>
      <c r="D5190" s="3"/>
    </row>
    <row r="5191" spans="1:4" x14ac:dyDescent="0.25">
      <c r="A5191" s="3"/>
      <c r="D5191" s="3"/>
    </row>
    <row r="5192" spans="1:4" x14ac:dyDescent="0.25">
      <c r="A5192" s="3"/>
      <c r="D5192" s="3"/>
    </row>
    <row r="5193" spans="1:4" x14ac:dyDescent="0.25">
      <c r="A5193" s="3"/>
      <c r="D5193" s="3"/>
    </row>
    <row r="5194" spans="1:4" x14ac:dyDescent="0.25">
      <c r="A5194" s="3"/>
      <c r="D5194" s="3"/>
    </row>
    <row r="5195" spans="1:4" x14ac:dyDescent="0.25">
      <c r="A5195" s="3"/>
      <c r="D5195" s="3"/>
    </row>
    <row r="5196" spans="1:4" x14ac:dyDescent="0.25">
      <c r="A5196" s="3"/>
      <c r="D5196" s="3"/>
    </row>
    <row r="5197" spans="1:4" x14ac:dyDescent="0.25">
      <c r="A5197" s="3"/>
      <c r="D5197" s="3"/>
    </row>
    <row r="5198" spans="1:4" x14ac:dyDescent="0.25">
      <c r="A5198" s="3"/>
      <c r="D5198" s="3"/>
    </row>
    <row r="5199" spans="1:4" x14ac:dyDescent="0.25">
      <c r="A5199" s="3"/>
      <c r="D5199" s="3"/>
    </row>
    <row r="5200" spans="1:4" x14ac:dyDescent="0.25">
      <c r="A5200" s="3"/>
      <c r="D5200" s="3"/>
    </row>
    <row r="5201" spans="1:4" x14ac:dyDescent="0.25">
      <c r="A5201" s="3"/>
      <c r="D5201" s="3"/>
    </row>
    <row r="5202" spans="1:4" x14ac:dyDescent="0.25">
      <c r="A5202" s="3"/>
      <c r="D5202" s="3"/>
    </row>
    <row r="5203" spans="1:4" x14ac:dyDescent="0.25">
      <c r="A5203" s="3"/>
      <c r="D5203" s="3"/>
    </row>
    <row r="5204" spans="1:4" x14ac:dyDescent="0.25">
      <c r="A5204" s="3"/>
      <c r="D5204" s="3"/>
    </row>
    <row r="5205" spans="1:4" x14ac:dyDescent="0.25">
      <c r="A5205" s="3"/>
      <c r="D5205" s="3"/>
    </row>
    <row r="5206" spans="1:4" x14ac:dyDescent="0.25">
      <c r="A5206" s="3"/>
      <c r="D5206" s="3"/>
    </row>
    <row r="5207" spans="1:4" x14ac:dyDescent="0.25">
      <c r="A5207" s="3"/>
      <c r="D5207" s="3"/>
    </row>
    <row r="5208" spans="1:4" x14ac:dyDescent="0.25">
      <c r="A5208" s="3"/>
      <c r="D5208" s="3"/>
    </row>
    <row r="5209" spans="1:4" x14ac:dyDescent="0.25">
      <c r="A5209" s="3"/>
      <c r="D5209" s="3"/>
    </row>
    <row r="5210" spans="1:4" x14ac:dyDescent="0.25">
      <c r="A5210" s="3"/>
      <c r="D5210" s="3"/>
    </row>
    <row r="5211" spans="1:4" x14ac:dyDescent="0.25">
      <c r="A5211" s="3"/>
      <c r="D5211" s="3"/>
    </row>
    <row r="5212" spans="1:4" x14ac:dyDescent="0.25">
      <c r="A5212" s="3"/>
      <c r="D5212" s="3"/>
    </row>
    <row r="5213" spans="1:4" x14ac:dyDescent="0.25">
      <c r="A5213" s="3"/>
      <c r="D5213" s="3"/>
    </row>
    <row r="5214" spans="1:4" x14ac:dyDescent="0.25">
      <c r="A5214" s="3"/>
      <c r="D5214" s="3"/>
    </row>
    <row r="5215" spans="1:4" x14ac:dyDescent="0.25">
      <c r="A5215" s="3"/>
      <c r="D5215" s="3"/>
    </row>
    <row r="5216" spans="1:4" x14ac:dyDescent="0.25">
      <c r="A5216" s="3"/>
      <c r="D5216" s="3"/>
    </row>
    <row r="5217" spans="1:4" x14ac:dyDescent="0.25">
      <c r="A5217" s="3"/>
      <c r="D5217" s="3"/>
    </row>
    <row r="5218" spans="1:4" x14ac:dyDescent="0.25">
      <c r="A5218" s="3"/>
      <c r="D5218" s="3"/>
    </row>
    <row r="5219" spans="1:4" x14ac:dyDescent="0.25">
      <c r="A5219" s="3"/>
      <c r="D5219" s="3"/>
    </row>
    <row r="5220" spans="1:4" x14ac:dyDescent="0.25">
      <c r="A5220" s="3"/>
      <c r="D5220" s="3"/>
    </row>
    <row r="5221" spans="1:4" x14ac:dyDescent="0.25">
      <c r="A5221" s="3"/>
      <c r="D5221" s="3"/>
    </row>
    <row r="5222" spans="1:4" x14ac:dyDescent="0.25">
      <c r="A5222" s="3"/>
      <c r="D5222" s="3"/>
    </row>
    <row r="5223" spans="1:4" x14ac:dyDescent="0.25">
      <c r="A5223" s="3"/>
      <c r="D5223" s="3"/>
    </row>
    <row r="5224" spans="1:4" x14ac:dyDescent="0.25">
      <c r="A5224" s="3"/>
      <c r="D5224" s="3"/>
    </row>
    <row r="5225" spans="1:4" x14ac:dyDescent="0.25">
      <c r="A5225" s="3"/>
      <c r="D5225" s="3"/>
    </row>
    <row r="5226" spans="1:4" x14ac:dyDescent="0.25">
      <c r="A5226" s="3"/>
      <c r="D5226" s="3"/>
    </row>
    <row r="5227" spans="1:4" x14ac:dyDescent="0.25">
      <c r="A5227" s="3"/>
      <c r="D5227" s="3"/>
    </row>
    <row r="5228" spans="1:4" x14ac:dyDescent="0.25">
      <c r="A5228" s="3"/>
      <c r="D5228" s="3"/>
    </row>
    <row r="5229" spans="1:4" x14ac:dyDescent="0.25">
      <c r="A5229" s="3"/>
      <c r="D5229" s="3"/>
    </row>
    <row r="5230" spans="1:4" x14ac:dyDescent="0.25">
      <c r="A5230" s="3"/>
      <c r="D5230" s="3"/>
    </row>
    <row r="5231" spans="1:4" x14ac:dyDescent="0.25">
      <c r="A5231" s="3"/>
      <c r="D5231" s="3"/>
    </row>
    <row r="5232" spans="1:4" x14ac:dyDescent="0.25">
      <c r="A5232" s="3"/>
      <c r="D5232" s="3"/>
    </row>
    <row r="5233" spans="1:4" x14ac:dyDescent="0.25">
      <c r="A5233" s="3"/>
      <c r="D5233" s="3"/>
    </row>
    <row r="5234" spans="1:4" x14ac:dyDescent="0.25">
      <c r="A5234" s="3"/>
      <c r="D5234" s="3"/>
    </row>
    <row r="5235" spans="1:4" x14ac:dyDescent="0.25">
      <c r="A5235" s="3"/>
      <c r="D5235" s="3"/>
    </row>
    <row r="5236" spans="1:4" x14ac:dyDescent="0.25">
      <c r="A5236" s="3"/>
      <c r="D5236" s="3"/>
    </row>
    <row r="5237" spans="1:4" x14ac:dyDescent="0.25">
      <c r="A5237" s="3"/>
      <c r="D5237" s="3"/>
    </row>
    <row r="5238" spans="1:4" x14ac:dyDescent="0.25">
      <c r="A5238" s="3"/>
      <c r="D5238" s="3"/>
    </row>
    <row r="5239" spans="1:4" x14ac:dyDescent="0.25">
      <c r="A5239" s="3"/>
      <c r="D5239" s="3"/>
    </row>
    <row r="5240" spans="1:4" x14ac:dyDescent="0.25">
      <c r="A5240" s="3"/>
      <c r="D5240" s="3"/>
    </row>
    <row r="5241" spans="1:4" x14ac:dyDescent="0.25">
      <c r="A5241" s="3"/>
      <c r="D5241" s="3"/>
    </row>
    <row r="5242" spans="1:4" x14ac:dyDescent="0.25">
      <c r="A5242" s="3"/>
      <c r="D5242" s="3"/>
    </row>
    <row r="5243" spans="1:4" x14ac:dyDescent="0.25">
      <c r="A5243" s="3"/>
      <c r="D5243" s="3"/>
    </row>
    <row r="5244" spans="1:4" x14ac:dyDescent="0.25">
      <c r="A5244" s="3"/>
      <c r="D5244" s="3"/>
    </row>
    <row r="5245" spans="1:4" x14ac:dyDescent="0.25">
      <c r="A5245" s="3"/>
      <c r="D5245" s="3"/>
    </row>
    <row r="5246" spans="1:4" x14ac:dyDescent="0.25">
      <c r="A5246" s="3"/>
      <c r="D5246" s="3"/>
    </row>
    <row r="5247" spans="1:4" x14ac:dyDescent="0.25">
      <c r="A5247" s="3"/>
      <c r="D5247" s="3"/>
    </row>
    <row r="5248" spans="1:4" x14ac:dyDescent="0.25">
      <c r="A5248" s="3"/>
      <c r="D5248" s="3"/>
    </row>
    <row r="5249" spans="1:4" x14ac:dyDescent="0.25">
      <c r="A5249" s="3"/>
      <c r="D5249" s="3"/>
    </row>
    <row r="5250" spans="1:4" x14ac:dyDescent="0.25">
      <c r="A5250" s="3"/>
      <c r="D5250" s="3"/>
    </row>
    <row r="5251" spans="1:4" x14ac:dyDescent="0.25">
      <c r="A5251" s="3"/>
      <c r="D5251" s="3"/>
    </row>
    <row r="5252" spans="1:4" x14ac:dyDescent="0.25">
      <c r="A5252" s="3"/>
      <c r="D5252" s="3"/>
    </row>
    <row r="5253" spans="1:4" x14ac:dyDescent="0.25">
      <c r="A5253" s="3"/>
      <c r="D5253" s="3"/>
    </row>
    <row r="5254" spans="1:4" x14ac:dyDescent="0.25">
      <c r="A5254" s="3"/>
      <c r="D5254" s="3"/>
    </row>
    <row r="5255" spans="1:4" x14ac:dyDescent="0.25">
      <c r="A5255" s="3"/>
      <c r="D5255" s="3"/>
    </row>
    <row r="5256" spans="1:4" x14ac:dyDescent="0.25">
      <c r="A5256" s="3"/>
      <c r="D5256" s="3"/>
    </row>
    <row r="5257" spans="1:4" x14ac:dyDescent="0.25">
      <c r="A5257" s="3"/>
      <c r="D5257" s="3"/>
    </row>
    <row r="5258" spans="1:4" x14ac:dyDescent="0.25">
      <c r="A5258" s="3"/>
      <c r="D5258" s="3"/>
    </row>
    <row r="5259" spans="1:4" x14ac:dyDescent="0.25">
      <c r="A5259" s="3"/>
      <c r="D5259" s="3"/>
    </row>
    <row r="5260" spans="1:4" x14ac:dyDescent="0.25">
      <c r="A5260" s="3"/>
      <c r="D5260" s="3"/>
    </row>
    <row r="5261" spans="1:4" x14ac:dyDescent="0.25">
      <c r="A5261" s="3"/>
      <c r="D5261" s="3"/>
    </row>
    <row r="5262" spans="1:4" x14ac:dyDescent="0.25">
      <c r="A5262" s="3"/>
      <c r="D5262" s="3"/>
    </row>
    <row r="5263" spans="1:4" x14ac:dyDescent="0.25">
      <c r="A5263" s="3"/>
      <c r="D5263" s="3"/>
    </row>
    <row r="5264" spans="1:4" x14ac:dyDescent="0.25">
      <c r="A5264" s="3"/>
      <c r="D5264" s="3"/>
    </row>
    <row r="5265" spans="1:4" x14ac:dyDescent="0.25">
      <c r="A5265" s="3"/>
      <c r="D5265" s="3"/>
    </row>
    <row r="5266" spans="1:4" x14ac:dyDescent="0.25">
      <c r="A5266" s="3"/>
      <c r="D5266" s="3"/>
    </row>
    <row r="5267" spans="1:4" x14ac:dyDescent="0.25">
      <c r="A5267" s="3"/>
      <c r="D5267" s="3"/>
    </row>
    <row r="5268" spans="1:4" x14ac:dyDescent="0.25">
      <c r="A5268" s="3"/>
      <c r="D5268" s="3"/>
    </row>
    <row r="5269" spans="1:4" x14ac:dyDescent="0.25">
      <c r="A5269" s="3"/>
      <c r="D5269" s="3"/>
    </row>
    <row r="5270" spans="1:4" x14ac:dyDescent="0.25">
      <c r="A5270" s="3"/>
      <c r="D5270" s="3"/>
    </row>
    <row r="5271" spans="1:4" x14ac:dyDescent="0.25">
      <c r="A5271" s="3"/>
      <c r="D5271" s="3"/>
    </row>
    <row r="5272" spans="1:4" x14ac:dyDescent="0.25">
      <c r="A5272" s="3"/>
      <c r="D5272" s="3"/>
    </row>
    <row r="5273" spans="1:4" x14ac:dyDescent="0.25">
      <c r="A5273" s="3"/>
      <c r="D5273" s="3"/>
    </row>
    <row r="5274" spans="1:4" x14ac:dyDescent="0.25">
      <c r="A5274" s="3"/>
      <c r="D5274" s="3"/>
    </row>
    <row r="5275" spans="1:4" x14ac:dyDescent="0.25">
      <c r="A5275" s="3"/>
      <c r="D5275" s="3"/>
    </row>
    <row r="5276" spans="1:4" x14ac:dyDescent="0.25">
      <c r="A5276" s="3"/>
      <c r="D5276" s="3"/>
    </row>
    <row r="5277" spans="1:4" x14ac:dyDescent="0.25">
      <c r="A5277" s="3"/>
      <c r="D5277" s="3"/>
    </row>
    <row r="5278" spans="1:4" x14ac:dyDescent="0.25">
      <c r="A5278" s="3"/>
      <c r="D5278" s="3"/>
    </row>
    <row r="5279" spans="1:4" x14ac:dyDescent="0.25">
      <c r="A5279" s="3"/>
      <c r="D5279" s="3"/>
    </row>
    <row r="5280" spans="1:4" x14ac:dyDescent="0.25">
      <c r="A5280" s="3"/>
      <c r="D5280" s="3"/>
    </row>
    <row r="5281" spans="1:4" x14ac:dyDescent="0.25">
      <c r="A5281" s="3"/>
      <c r="D5281" s="3"/>
    </row>
    <row r="5282" spans="1:4" x14ac:dyDescent="0.25">
      <c r="A5282" s="3"/>
      <c r="D5282" s="3"/>
    </row>
    <row r="5283" spans="1:4" x14ac:dyDescent="0.25">
      <c r="A5283" s="3"/>
      <c r="D5283" s="3"/>
    </row>
    <row r="5284" spans="1:4" x14ac:dyDescent="0.25">
      <c r="A5284" s="3"/>
      <c r="D5284" s="3"/>
    </row>
    <row r="5285" spans="1:4" x14ac:dyDescent="0.25">
      <c r="A5285" s="3"/>
      <c r="D5285" s="3"/>
    </row>
    <row r="5286" spans="1:4" x14ac:dyDescent="0.25">
      <c r="A5286" s="3"/>
      <c r="D5286" s="3"/>
    </row>
    <row r="5287" spans="1:4" x14ac:dyDescent="0.25">
      <c r="A5287" s="3"/>
      <c r="D5287" s="3"/>
    </row>
    <row r="5288" spans="1:4" x14ac:dyDescent="0.25">
      <c r="A5288" s="3"/>
      <c r="D5288" s="3"/>
    </row>
    <row r="5289" spans="1:4" x14ac:dyDescent="0.25">
      <c r="A5289" s="3"/>
      <c r="D5289" s="3"/>
    </row>
    <row r="5290" spans="1:4" x14ac:dyDescent="0.25">
      <c r="A5290" s="3"/>
      <c r="D5290" s="3"/>
    </row>
    <row r="5291" spans="1:4" x14ac:dyDescent="0.25">
      <c r="A5291" s="3"/>
      <c r="D5291" s="3"/>
    </row>
    <row r="5292" spans="1:4" x14ac:dyDescent="0.25">
      <c r="A5292" s="3"/>
      <c r="D5292" s="3"/>
    </row>
    <row r="5293" spans="1:4" x14ac:dyDescent="0.25">
      <c r="A5293" s="3"/>
      <c r="D5293" s="3"/>
    </row>
    <row r="5294" spans="1:4" x14ac:dyDescent="0.25">
      <c r="A5294" s="3"/>
      <c r="D5294" s="3"/>
    </row>
    <row r="5295" spans="1:4" x14ac:dyDescent="0.25">
      <c r="A5295" s="3"/>
      <c r="D5295" s="3"/>
    </row>
    <row r="5296" spans="1:4" x14ac:dyDescent="0.25">
      <c r="A5296" s="3"/>
      <c r="D5296" s="3"/>
    </row>
    <row r="5297" spans="1:4" x14ac:dyDescent="0.25">
      <c r="A5297" s="3"/>
      <c r="D5297" s="3"/>
    </row>
    <row r="5298" spans="1:4" x14ac:dyDescent="0.25">
      <c r="A5298" s="3"/>
      <c r="D5298" s="3"/>
    </row>
    <row r="5299" spans="1:4" x14ac:dyDescent="0.25">
      <c r="A5299" s="3"/>
      <c r="D5299" s="3"/>
    </row>
    <row r="5300" spans="1:4" x14ac:dyDescent="0.25">
      <c r="A5300" s="3"/>
      <c r="D5300" s="3"/>
    </row>
    <row r="5301" spans="1:4" x14ac:dyDescent="0.25">
      <c r="A5301" s="3"/>
      <c r="D5301" s="3"/>
    </row>
    <row r="5302" spans="1:4" x14ac:dyDescent="0.25">
      <c r="A5302" s="3"/>
      <c r="D5302" s="3"/>
    </row>
    <row r="5303" spans="1:4" x14ac:dyDescent="0.25">
      <c r="A5303" s="3"/>
      <c r="D5303" s="3"/>
    </row>
    <row r="5304" spans="1:4" x14ac:dyDescent="0.25">
      <c r="A5304" s="3"/>
      <c r="D5304" s="3"/>
    </row>
    <row r="5305" spans="1:4" x14ac:dyDescent="0.25">
      <c r="A5305" s="3"/>
      <c r="D5305" s="3"/>
    </row>
    <row r="5306" spans="1:4" x14ac:dyDescent="0.25">
      <c r="A5306" s="3"/>
      <c r="D5306" s="3"/>
    </row>
    <row r="5307" spans="1:4" x14ac:dyDescent="0.25">
      <c r="A5307" s="3"/>
      <c r="D5307" s="3"/>
    </row>
    <row r="5308" spans="1:4" x14ac:dyDescent="0.25">
      <c r="A5308" s="3"/>
      <c r="D5308" s="3"/>
    </row>
    <row r="5309" spans="1:4" x14ac:dyDescent="0.25">
      <c r="A5309" s="3"/>
      <c r="D5309" s="3"/>
    </row>
    <row r="5310" spans="1:4" x14ac:dyDescent="0.25">
      <c r="A5310" s="3"/>
      <c r="D5310" s="3"/>
    </row>
    <row r="5311" spans="1:4" x14ac:dyDescent="0.25">
      <c r="A5311" s="3"/>
      <c r="D5311" s="3"/>
    </row>
    <row r="5312" spans="1:4" x14ac:dyDescent="0.25">
      <c r="A5312" s="3"/>
      <c r="D5312" s="3"/>
    </row>
    <row r="5313" spans="1:4" x14ac:dyDescent="0.25">
      <c r="A5313" s="3"/>
      <c r="D5313" s="3"/>
    </row>
    <row r="5314" spans="1:4" x14ac:dyDescent="0.25">
      <c r="A5314" s="3"/>
      <c r="D5314" s="3"/>
    </row>
    <row r="5315" spans="1:4" x14ac:dyDescent="0.25">
      <c r="A5315" s="3"/>
      <c r="D5315" s="3"/>
    </row>
    <row r="5316" spans="1:4" x14ac:dyDescent="0.25">
      <c r="A5316" s="3"/>
      <c r="D5316" s="3"/>
    </row>
    <row r="5317" spans="1:4" x14ac:dyDescent="0.25">
      <c r="A5317" s="3"/>
      <c r="D5317" s="3"/>
    </row>
    <row r="5318" spans="1:4" x14ac:dyDescent="0.25">
      <c r="A5318" s="3"/>
      <c r="D5318" s="3"/>
    </row>
    <row r="5319" spans="1:4" x14ac:dyDescent="0.25">
      <c r="A5319" s="3"/>
      <c r="D5319" s="3"/>
    </row>
    <row r="5320" spans="1:4" x14ac:dyDescent="0.25">
      <c r="A5320" s="3"/>
      <c r="D5320" s="3"/>
    </row>
    <row r="5321" spans="1:4" x14ac:dyDescent="0.25">
      <c r="A5321" s="3"/>
      <c r="D5321" s="3"/>
    </row>
    <row r="5322" spans="1:4" x14ac:dyDescent="0.25">
      <c r="A5322" s="3"/>
      <c r="D5322" s="3"/>
    </row>
    <row r="5323" spans="1:4" x14ac:dyDescent="0.25">
      <c r="A5323" s="3"/>
      <c r="D5323" s="3"/>
    </row>
    <row r="5324" spans="1:4" x14ac:dyDescent="0.25">
      <c r="A5324" s="3"/>
      <c r="D5324" s="3"/>
    </row>
    <row r="5325" spans="1:4" x14ac:dyDescent="0.25">
      <c r="A5325" s="3"/>
      <c r="D5325" s="3"/>
    </row>
    <row r="5326" spans="1:4" x14ac:dyDescent="0.25">
      <c r="A5326" s="3"/>
      <c r="D5326" s="3"/>
    </row>
    <row r="5327" spans="1:4" x14ac:dyDescent="0.25">
      <c r="A5327" s="3"/>
      <c r="D5327" s="3"/>
    </row>
    <row r="5328" spans="1:4" x14ac:dyDescent="0.25">
      <c r="A5328" s="3"/>
      <c r="D5328" s="3"/>
    </row>
    <row r="5329" spans="1:4" x14ac:dyDescent="0.25">
      <c r="A5329" s="3"/>
      <c r="D5329" s="3"/>
    </row>
    <row r="5330" spans="1:4" x14ac:dyDescent="0.25">
      <c r="A5330" s="3"/>
      <c r="D5330" s="3"/>
    </row>
    <row r="5331" spans="1:4" x14ac:dyDescent="0.25">
      <c r="A5331" s="3"/>
      <c r="D5331" s="3"/>
    </row>
    <row r="5332" spans="1:4" x14ac:dyDescent="0.25">
      <c r="A5332" s="3"/>
      <c r="D5332" s="3"/>
    </row>
    <row r="5333" spans="1:4" x14ac:dyDescent="0.25">
      <c r="A5333" s="3"/>
      <c r="D5333" s="3"/>
    </row>
    <row r="5334" spans="1:4" x14ac:dyDescent="0.25">
      <c r="A5334" s="3"/>
      <c r="D5334" s="3"/>
    </row>
    <row r="5335" spans="1:4" x14ac:dyDescent="0.25">
      <c r="A5335" s="3"/>
      <c r="D5335" s="3"/>
    </row>
    <row r="5336" spans="1:4" x14ac:dyDescent="0.25">
      <c r="A5336" s="3"/>
      <c r="D5336" s="3"/>
    </row>
    <row r="5337" spans="1:4" x14ac:dyDescent="0.25">
      <c r="A5337" s="3"/>
      <c r="D5337" s="3"/>
    </row>
    <row r="5338" spans="1:4" x14ac:dyDescent="0.25">
      <c r="A5338" s="3"/>
      <c r="D5338" s="3"/>
    </row>
    <row r="5339" spans="1:4" x14ac:dyDescent="0.25">
      <c r="A5339" s="3"/>
      <c r="D5339" s="3"/>
    </row>
    <row r="5340" spans="1:4" x14ac:dyDescent="0.25">
      <c r="A5340" s="3"/>
      <c r="D5340" s="3"/>
    </row>
    <row r="5341" spans="1:4" x14ac:dyDescent="0.25">
      <c r="A5341" s="3"/>
      <c r="D5341" s="3"/>
    </row>
    <row r="5342" spans="1:4" x14ac:dyDescent="0.25">
      <c r="A5342" s="3"/>
      <c r="D5342" s="3"/>
    </row>
    <row r="5343" spans="1:4" x14ac:dyDescent="0.25">
      <c r="A5343" s="3"/>
      <c r="D5343" s="3"/>
    </row>
    <row r="5344" spans="1:4" x14ac:dyDescent="0.25">
      <c r="A5344" s="3"/>
      <c r="D5344" s="3"/>
    </row>
    <row r="5345" spans="1:4" x14ac:dyDescent="0.25">
      <c r="A5345" s="3"/>
      <c r="D5345" s="3"/>
    </row>
    <row r="5346" spans="1:4" x14ac:dyDescent="0.25">
      <c r="A5346" s="3"/>
      <c r="D5346" s="3"/>
    </row>
    <row r="5347" spans="1:4" x14ac:dyDescent="0.25">
      <c r="A5347" s="3"/>
      <c r="D5347" s="3"/>
    </row>
    <row r="5348" spans="1:4" x14ac:dyDescent="0.25">
      <c r="A5348" s="3"/>
      <c r="D5348" s="3"/>
    </row>
    <row r="5349" spans="1:4" x14ac:dyDescent="0.25">
      <c r="A5349" s="3"/>
      <c r="D5349" s="3"/>
    </row>
    <row r="5350" spans="1:4" x14ac:dyDescent="0.25">
      <c r="A5350" s="3"/>
      <c r="D5350" s="3"/>
    </row>
    <row r="5351" spans="1:4" x14ac:dyDescent="0.25">
      <c r="A5351" s="3"/>
      <c r="D5351" s="3"/>
    </row>
    <row r="5352" spans="1:4" x14ac:dyDescent="0.25">
      <c r="A5352" s="3"/>
      <c r="D5352" s="3"/>
    </row>
    <row r="5353" spans="1:4" x14ac:dyDescent="0.25">
      <c r="A5353" s="3"/>
      <c r="D5353" s="3"/>
    </row>
    <row r="5354" spans="1:4" x14ac:dyDescent="0.25">
      <c r="A5354" s="3"/>
      <c r="D5354" s="3"/>
    </row>
    <row r="5355" spans="1:4" x14ac:dyDescent="0.25">
      <c r="A5355" s="3"/>
      <c r="D5355" s="3"/>
    </row>
    <row r="5356" spans="1:4" x14ac:dyDescent="0.25">
      <c r="A5356" s="3"/>
      <c r="D5356" s="3"/>
    </row>
    <row r="5357" spans="1:4" x14ac:dyDescent="0.25">
      <c r="A5357" s="3"/>
      <c r="D5357" s="3"/>
    </row>
    <row r="5358" spans="1:4" x14ac:dyDescent="0.25">
      <c r="A5358" s="3"/>
      <c r="D5358" s="3"/>
    </row>
    <row r="5359" spans="1:4" x14ac:dyDescent="0.25">
      <c r="A5359" s="3"/>
      <c r="D5359" s="3"/>
    </row>
    <row r="5360" spans="1:4" x14ac:dyDescent="0.25">
      <c r="A5360" s="3"/>
      <c r="D5360" s="3"/>
    </row>
    <row r="5361" spans="1:4" x14ac:dyDescent="0.25">
      <c r="A5361" s="3"/>
      <c r="D5361" s="3"/>
    </row>
    <row r="5362" spans="1:4" x14ac:dyDescent="0.25">
      <c r="A5362" s="3"/>
      <c r="D5362" s="3"/>
    </row>
    <row r="5363" spans="1:4" x14ac:dyDescent="0.25">
      <c r="A5363" s="3"/>
      <c r="D5363" s="3"/>
    </row>
    <row r="5364" spans="1:4" x14ac:dyDescent="0.25">
      <c r="A5364" s="3"/>
      <c r="D5364" s="3"/>
    </row>
    <row r="5365" spans="1:4" x14ac:dyDescent="0.25">
      <c r="A5365" s="3"/>
      <c r="D5365" s="3"/>
    </row>
    <row r="5366" spans="1:4" x14ac:dyDescent="0.25">
      <c r="A5366" s="3"/>
      <c r="D5366" s="3"/>
    </row>
    <row r="5367" spans="1:4" x14ac:dyDescent="0.25">
      <c r="A5367" s="3"/>
      <c r="D5367" s="3"/>
    </row>
    <row r="5368" spans="1:4" x14ac:dyDescent="0.25">
      <c r="A5368" s="3"/>
      <c r="D5368" s="3"/>
    </row>
    <row r="5369" spans="1:4" x14ac:dyDescent="0.25">
      <c r="A5369" s="3"/>
      <c r="D5369" s="3"/>
    </row>
    <row r="5370" spans="1:4" x14ac:dyDescent="0.25">
      <c r="A5370" s="3"/>
      <c r="D5370" s="3"/>
    </row>
    <row r="5371" spans="1:4" x14ac:dyDescent="0.25">
      <c r="A5371" s="3"/>
      <c r="D5371" s="3"/>
    </row>
    <row r="5372" spans="1:4" x14ac:dyDescent="0.25">
      <c r="A5372" s="3"/>
      <c r="D5372" s="3"/>
    </row>
    <row r="5373" spans="1:4" x14ac:dyDescent="0.25">
      <c r="A5373" s="3"/>
      <c r="D5373" s="3"/>
    </row>
    <row r="5374" spans="1:4" x14ac:dyDescent="0.25">
      <c r="A5374" s="3"/>
      <c r="D5374" s="3"/>
    </row>
    <row r="5375" spans="1:4" x14ac:dyDescent="0.25">
      <c r="A5375" s="3"/>
      <c r="D5375" s="3"/>
    </row>
    <row r="5376" spans="1:4" x14ac:dyDescent="0.25">
      <c r="A5376" s="3"/>
      <c r="D5376" s="3"/>
    </row>
    <row r="5377" spans="1:4" x14ac:dyDescent="0.25">
      <c r="A5377" s="3"/>
      <c r="D5377" s="3"/>
    </row>
    <row r="5378" spans="1:4" x14ac:dyDescent="0.25">
      <c r="A5378" s="3"/>
      <c r="D5378" s="3"/>
    </row>
    <row r="5379" spans="1:4" x14ac:dyDescent="0.25">
      <c r="A5379" s="3"/>
      <c r="D5379" s="3"/>
    </row>
    <row r="5380" spans="1:4" x14ac:dyDescent="0.25">
      <c r="A5380" s="3"/>
      <c r="D5380" s="3"/>
    </row>
    <row r="5381" spans="1:4" x14ac:dyDescent="0.25">
      <c r="A5381" s="3"/>
      <c r="D5381" s="3"/>
    </row>
    <row r="5382" spans="1:4" x14ac:dyDescent="0.25">
      <c r="A5382" s="3"/>
      <c r="D5382" s="3"/>
    </row>
    <row r="5383" spans="1:4" x14ac:dyDescent="0.25">
      <c r="A5383" s="3"/>
      <c r="D5383" s="3"/>
    </row>
    <row r="5384" spans="1:4" x14ac:dyDescent="0.25">
      <c r="A5384" s="3"/>
      <c r="D5384" s="3"/>
    </row>
    <row r="5385" spans="1:4" x14ac:dyDescent="0.25">
      <c r="A5385" s="3"/>
      <c r="D5385" s="3"/>
    </row>
    <row r="5386" spans="1:4" x14ac:dyDescent="0.25">
      <c r="A5386" s="3"/>
      <c r="D5386" s="3"/>
    </row>
    <row r="5387" spans="1:4" x14ac:dyDescent="0.25">
      <c r="A5387" s="3"/>
      <c r="D5387" s="3"/>
    </row>
    <row r="5388" spans="1:4" x14ac:dyDescent="0.25">
      <c r="A5388" s="3"/>
      <c r="D5388" s="3"/>
    </row>
    <row r="5389" spans="1:4" x14ac:dyDescent="0.25">
      <c r="A5389" s="3"/>
      <c r="D5389" s="3"/>
    </row>
    <row r="5390" spans="1:4" x14ac:dyDescent="0.25">
      <c r="A5390" s="3"/>
      <c r="D5390" s="3"/>
    </row>
    <row r="5391" spans="1:4" x14ac:dyDescent="0.25">
      <c r="A5391" s="3"/>
      <c r="D5391" s="3"/>
    </row>
    <row r="5392" spans="1:4" x14ac:dyDescent="0.25">
      <c r="A5392" s="3"/>
      <c r="D5392" s="3"/>
    </row>
    <row r="5393" spans="1:4" x14ac:dyDescent="0.25">
      <c r="A5393" s="3"/>
      <c r="D5393" s="3"/>
    </row>
    <row r="5394" spans="1:4" x14ac:dyDescent="0.25">
      <c r="A5394" s="3"/>
      <c r="D5394" s="3"/>
    </row>
    <row r="5395" spans="1:4" x14ac:dyDescent="0.25">
      <c r="A5395" s="3"/>
      <c r="D5395" s="3"/>
    </row>
    <row r="5396" spans="1:4" x14ac:dyDescent="0.25">
      <c r="A5396" s="3"/>
      <c r="D5396" s="3"/>
    </row>
    <row r="5397" spans="1:4" x14ac:dyDescent="0.25">
      <c r="A5397" s="3"/>
      <c r="D5397" s="3"/>
    </row>
    <row r="5398" spans="1:4" x14ac:dyDescent="0.25">
      <c r="A5398" s="3"/>
      <c r="D5398" s="3"/>
    </row>
    <row r="5399" spans="1:4" x14ac:dyDescent="0.25">
      <c r="A5399" s="3"/>
      <c r="D5399" s="3"/>
    </row>
    <row r="5400" spans="1:4" x14ac:dyDescent="0.25">
      <c r="A5400" s="3"/>
      <c r="D5400" s="3"/>
    </row>
    <row r="5401" spans="1:4" x14ac:dyDescent="0.25">
      <c r="A5401" s="3"/>
      <c r="D5401" s="3"/>
    </row>
    <row r="5402" spans="1:4" x14ac:dyDescent="0.25">
      <c r="A5402" s="3"/>
      <c r="D5402" s="3"/>
    </row>
    <row r="5403" spans="1:4" x14ac:dyDescent="0.25">
      <c r="A5403" s="3"/>
      <c r="D5403" s="3"/>
    </row>
    <row r="5404" spans="1:4" x14ac:dyDescent="0.25">
      <c r="A5404" s="3"/>
      <c r="D5404" s="3"/>
    </row>
    <row r="5405" spans="1:4" x14ac:dyDescent="0.25">
      <c r="A5405" s="3"/>
      <c r="D5405" s="3"/>
    </row>
    <row r="5406" spans="1:4" x14ac:dyDescent="0.25">
      <c r="A5406" s="3"/>
      <c r="D5406" s="3"/>
    </row>
    <row r="5407" spans="1:4" x14ac:dyDescent="0.25">
      <c r="A5407" s="3"/>
      <c r="D5407" s="3"/>
    </row>
    <row r="5408" spans="1:4" x14ac:dyDescent="0.25">
      <c r="A5408" s="3"/>
      <c r="D5408" s="3"/>
    </row>
    <row r="5409" spans="1:4" x14ac:dyDescent="0.25">
      <c r="A5409" s="3"/>
      <c r="D5409" s="3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CC929-127C-493A-B403-0FC3F694650F}">
  <dimension ref="A4:G5409"/>
  <sheetViews>
    <sheetView zoomScaleNormal="100" workbookViewId="0">
      <pane ySplit="8" topLeftCell="A879" activePane="bottomLeft" state="frozen"/>
      <selection pane="bottomLeft" activeCell="B892" sqref="B892"/>
    </sheetView>
  </sheetViews>
  <sheetFormatPr defaultRowHeight="16.5" x14ac:dyDescent="0.25"/>
  <cols>
    <col min="1" max="1" width="11" customWidth="1"/>
    <col min="4" max="4" width="11" customWidth="1"/>
    <col min="5" max="5" width="16.875" bestFit="1" customWidth="1"/>
  </cols>
  <sheetData>
    <row r="4" spans="1:7" x14ac:dyDescent="0.25">
      <c r="A4" s="1" t="s">
        <v>0</v>
      </c>
      <c r="D4" s="1" t="s">
        <v>1</v>
      </c>
    </row>
    <row r="5" spans="1:7" x14ac:dyDescent="0.25">
      <c r="A5" s="1"/>
      <c r="D5" s="1"/>
    </row>
    <row r="6" spans="1:7" x14ac:dyDescent="0.25">
      <c r="A6" t="s">
        <v>6</v>
      </c>
      <c r="D6" t="s">
        <v>8</v>
      </c>
      <c r="E6" t="s">
        <v>10</v>
      </c>
    </row>
    <row r="7" spans="1:7" ht="49.5" x14ac:dyDescent="0.25">
      <c r="A7" s="2" t="s">
        <v>2</v>
      </c>
      <c r="B7" s="2" t="s">
        <v>3</v>
      </c>
      <c r="D7" s="2" t="s">
        <v>2</v>
      </c>
      <c r="E7" s="2" t="s">
        <v>3</v>
      </c>
      <c r="G7" s="2" t="s">
        <v>4</v>
      </c>
    </row>
    <row r="8" spans="1:7" x14ac:dyDescent="0.25">
      <c r="A8" s="3">
        <v>39995</v>
      </c>
      <c r="B8">
        <v>347.411</v>
      </c>
      <c r="D8" s="3">
        <v>36556</v>
      </c>
      <c r="E8">
        <v>3199800</v>
      </c>
      <c r="F8">
        <v>417.18700000000001</v>
      </c>
      <c r="G8">
        <v>-3199382.8130000001</v>
      </c>
    </row>
    <row r="9" spans="1:7" x14ac:dyDescent="0.25">
      <c r="A9" s="3">
        <v>40002</v>
      </c>
      <c r="B9">
        <v>354.11700000000002</v>
      </c>
      <c r="D9" s="3">
        <v>36585</v>
      </c>
      <c r="E9">
        <v>3218720</v>
      </c>
      <c r="F9">
        <v>417.18700000000001</v>
      </c>
      <c r="G9">
        <v>-3218302.8130000001</v>
      </c>
    </row>
    <row r="10" spans="1:7" x14ac:dyDescent="0.25">
      <c r="A10" s="3">
        <v>40009</v>
      </c>
      <c r="B10">
        <v>363.27699999999999</v>
      </c>
      <c r="D10" s="3">
        <v>36616</v>
      </c>
      <c r="E10">
        <v>3261231</v>
      </c>
      <c r="F10">
        <v>417.18700000000001</v>
      </c>
      <c r="G10">
        <v>-3260813.8130000001</v>
      </c>
    </row>
    <row r="11" spans="1:7" x14ac:dyDescent="0.25">
      <c r="A11" s="3">
        <v>40016</v>
      </c>
      <c r="B11">
        <v>363.05099999999999</v>
      </c>
      <c r="D11" s="3">
        <v>36646</v>
      </c>
      <c r="E11">
        <v>3119260</v>
      </c>
      <c r="F11">
        <v>417.18700000000001</v>
      </c>
      <c r="G11">
        <v>-3118842.8130000001</v>
      </c>
    </row>
    <row r="12" spans="1:7" x14ac:dyDescent="0.25">
      <c r="A12" s="3">
        <v>40023</v>
      </c>
      <c r="B12">
        <v>374.93299999999999</v>
      </c>
      <c r="D12" s="3">
        <v>36677</v>
      </c>
      <c r="E12">
        <v>3092397</v>
      </c>
      <c r="F12">
        <v>417.18700000000001</v>
      </c>
      <c r="G12">
        <v>-3091979.8130000001</v>
      </c>
    </row>
    <row r="13" spans="1:7" x14ac:dyDescent="0.25">
      <c r="A13" s="3">
        <v>40030</v>
      </c>
      <c r="B13">
        <v>390.25099999999998</v>
      </c>
      <c r="D13" s="3">
        <v>36707</v>
      </c>
      <c r="E13">
        <v>3070730</v>
      </c>
      <c r="F13">
        <v>417.18700000000001</v>
      </c>
      <c r="G13">
        <v>-3070312.8130000001</v>
      </c>
    </row>
    <row r="14" spans="1:7" x14ac:dyDescent="0.25">
      <c r="A14" s="3">
        <v>40037</v>
      </c>
      <c r="B14">
        <v>401.76499999999999</v>
      </c>
      <c r="D14" s="3">
        <v>36738</v>
      </c>
      <c r="E14">
        <v>3046111</v>
      </c>
      <c r="F14">
        <v>417.18700000000001</v>
      </c>
      <c r="G14">
        <v>-3045693.8130000001</v>
      </c>
    </row>
    <row r="15" spans="1:7" x14ac:dyDescent="0.25">
      <c r="A15" s="3">
        <v>40044</v>
      </c>
      <c r="B15">
        <v>410.43599999999998</v>
      </c>
      <c r="D15" s="3">
        <v>36769</v>
      </c>
      <c r="E15">
        <v>3056536</v>
      </c>
      <c r="F15">
        <v>417.18700000000001</v>
      </c>
      <c r="G15">
        <v>-3056118.8130000001</v>
      </c>
    </row>
    <row r="16" spans="1:7" x14ac:dyDescent="0.25">
      <c r="A16" s="3">
        <v>40051</v>
      </c>
      <c r="B16">
        <v>410.4</v>
      </c>
      <c r="D16" s="3">
        <v>36799</v>
      </c>
      <c r="E16">
        <v>2992752</v>
      </c>
      <c r="F16">
        <v>417.18700000000001</v>
      </c>
      <c r="G16">
        <v>-2992334.8130000001</v>
      </c>
    </row>
    <row r="17" spans="1:7" x14ac:dyDescent="0.25">
      <c r="A17" s="3">
        <v>40058</v>
      </c>
      <c r="B17">
        <v>415.15800000000002</v>
      </c>
      <c r="D17" s="3">
        <v>36830</v>
      </c>
      <c r="E17">
        <v>2993882</v>
      </c>
      <c r="F17">
        <v>417.18700000000001</v>
      </c>
      <c r="G17">
        <v>-2993464.8130000001</v>
      </c>
    </row>
    <row r="18" spans="1:7" x14ac:dyDescent="0.25">
      <c r="A18" s="3">
        <v>40065</v>
      </c>
      <c r="B18">
        <v>415.75599999999997</v>
      </c>
      <c r="D18" s="3">
        <v>36860</v>
      </c>
      <c r="E18">
        <v>3036727</v>
      </c>
      <c r="F18">
        <v>417.18700000000001</v>
      </c>
      <c r="G18">
        <v>-3036309.8130000001</v>
      </c>
    </row>
    <row r="19" spans="1:7" x14ac:dyDescent="0.25">
      <c r="A19" s="3">
        <v>40072</v>
      </c>
      <c r="B19">
        <v>409.18</v>
      </c>
      <c r="D19" s="3">
        <v>36891</v>
      </c>
      <c r="E19">
        <v>2966885</v>
      </c>
      <c r="F19">
        <v>417.18700000000001</v>
      </c>
      <c r="G19">
        <v>-2966467.8130000001</v>
      </c>
    </row>
    <row r="20" spans="1:7" x14ac:dyDescent="0.25">
      <c r="A20" s="3">
        <v>40079</v>
      </c>
      <c r="B20">
        <v>414.86900000000003</v>
      </c>
      <c r="D20" s="3">
        <v>36922</v>
      </c>
      <c r="E20">
        <v>2977328</v>
      </c>
      <c r="F20">
        <v>417.18700000000001</v>
      </c>
      <c r="G20">
        <v>-2976910.8130000001</v>
      </c>
    </row>
    <row r="21" spans="1:7" x14ac:dyDescent="0.25">
      <c r="A21" s="3">
        <v>40086</v>
      </c>
      <c r="B21">
        <v>417.18700000000001</v>
      </c>
      <c r="D21" s="3">
        <v>36950</v>
      </c>
      <c r="E21">
        <v>2989258</v>
      </c>
      <c r="F21">
        <v>417.18700000000001</v>
      </c>
      <c r="G21">
        <v>-2988840.8130000001</v>
      </c>
    </row>
    <row r="22" spans="1:7" x14ac:dyDescent="0.25">
      <c r="A22" s="3">
        <v>40093</v>
      </c>
      <c r="B22">
        <v>408.40699999999998</v>
      </c>
      <c r="D22" s="3">
        <v>36981</v>
      </c>
      <c r="E22">
        <v>3017869</v>
      </c>
      <c r="F22">
        <v>417.18700000000001</v>
      </c>
      <c r="G22">
        <v>-3017451.8130000001</v>
      </c>
    </row>
    <row r="23" spans="1:7" x14ac:dyDescent="0.25">
      <c r="A23" s="3">
        <v>40100</v>
      </c>
      <c r="B23">
        <v>406.99299999999999</v>
      </c>
      <c r="D23" s="3">
        <v>37011</v>
      </c>
      <c r="E23">
        <v>2877872</v>
      </c>
      <c r="F23">
        <v>417.18700000000001</v>
      </c>
      <c r="G23">
        <v>-2877454.8130000001</v>
      </c>
    </row>
    <row r="24" spans="1:7" x14ac:dyDescent="0.25">
      <c r="A24" s="3">
        <v>40107</v>
      </c>
      <c r="B24">
        <v>411.43200000000002</v>
      </c>
      <c r="C24" t="s">
        <v>5</v>
      </c>
      <c r="D24" s="3">
        <v>37042</v>
      </c>
      <c r="E24">
        <v>2855417</v>
      </c>
      <c r="F24">
        <v>417.18700000000001</v>
      </c>
      <c r="G24">
        <v>-2854999.8130000001</v>
      </c>
    </row>
    <row r="25" spans="1:7" x14ac:dyDescent="0.25">
      <c r="A25" s="3">
        <v>40114</v>
      </c>
      <c r="B25">
        <v>413.40100000000001</v>
      </c>
      <c r="D25" s="3">
        <v>37072</v>
      </c>
      <c r="E25">
        <v>2855735</v>
      </c>
      <c r="F25">
        <v>417.18700000000001</v>
      </c>
      <c r="G25">
        <v>-2855317.8130000001</v>
      </c>
    </row>
    <row r="26" spans="1:7" x14ac:dyDescent="0.25">
      <c r="A26" s="3">
        <v>40121</v>
      </c>
      <c r="B26">
        <v>416.89600000000002</v>
      </c>
      <c r="D26" s="3">
        <v>37103</v>
      </c>
      <c r="E26">
        <v>2852884.5359999998</v>
      </c>
      <c r="F26">
        <v>417.18700000000001</v>
      </c>
      <c r="G26">
        <v>-2852467.3489999999</v>
      </c>
    </row>
    <row r="27" spans="1:7" x14ac:dyDescent="0.25">
      <c r="A27" s="3">
        <v>40128</v>
      </c>
      <c r="B27">
        <v>423.54</v>
      </c>
      <c r="D27" s="3">
        <v>37134</v>
      </c>
      <c r="E27">
        <v>2928832</v>
      </c>
      <c r="F27">
        <v>417.18700000000001</v>
      </c>
      <c r="G27">
        <v>-2928414.8130000001</v>
      </c>
    </row>
    <row r="28" spans="1:7" x14ac:dyDescent="0.25">
      <c r="A28" s="3">
        <v>40135</v>
      </c>
      <c r="B28">
        <v>419.49299999999999</v>
      </c>
      <c r="D28" s="3">
        <v>37164</v>
      </c>
      <c r="E28">
        <v>2930725.5780000002</v>
      </c>
      <c r="F28">
        <v>417.18700000000001</v>
      </c>
      <c r="G28">
        <v>-2930308.3910000003</v>
      </c>
    </row>
    <row r="29" spans="1:7" x14ac:dyDescent="0.25">
      <c r="A29" s="3">
        <v>40142</v>
      </c>
      <c r="B29">
        <v>422.077</v>
      </c>
      <c r="D29" s="3">
        <v>37195</v>
      </c>
      <c r="E29">
        <v>2921252.5438000001</v>
      </c>
      <c r="F29">
        <v>417.18700000000001</v>
      </c>
      <c r="G29">
        <v>-2920835.3568000002</v>
      </c>
    </row>
    <row r="30" spans="1:7" x14ac:dyDescent="0.25">
      <c r="A30" s="3">
        <v>40149</v>
      </c>
      <c r="B30">
        <v>429.01900000000001</v>
      </c>
      <c r="D30" s="3">
        <v>37225</v>
      </c>
      <c r="E30">
        <v>2991375.4610000001</v>
      </c>
      <c r="F30">
        <v>417.18700000000001</v>
      </c>
      <c r="G30">
        <v>-2990958.2740000002</v>
      </c>
    </row>
    <row r="31" spans="1:7" x14ac:dyDescent="0.25">
      <c r="A31" s="3">
        <v>40156</v>
      </c>
      <c r="B31">
        <v>443.78100000000001</v>
      </c>
      <c r="D31" s="3">
        <v>37256</v>
      </c>
      <c r="E31">
        <v>2983000.5839999998</v>
      </c>
      <c r="F31">
        <v>417.18700000000001</v>
      </c>
      <c r="G31">
        <v>-2982583.3969999999</v>
      </c>
    </row>
    <row r="32" spans="1:7" x14ac:dyDescent="0.25">
      <c r="A32" s="3">
        <v>40163</v>
      </c>
      <c r="B32">
        <v>442.46499999999997</v>
      </c>
      <c r="D32" s="3">
        <v>37287</v>
      </c>
      <c r="E32">
        <v>2968186</v>
      </c>
      <c r="F32">
        <v>417.18700000000001</v>
      </c>
      <c r="G32">
        <v>-2967768.8130000001</v>
      </c>
    </row>
    <row r="33" spans="1:7" x14ac:dyDescent="0.25">
      <c r="A33" s="3">
        <v>40170</v>
      </c>
      <c r="B33">
        <v>437.60599999999999</v>
      </c>
      <c r="D33" s="3">
        <v>37315</v>
      </c>
      <c r="E33">
        <v>3033620.4920000001</v>
      </c>
      <c r="F33">
        <v>417.18700000000001</v>
      </c>
      <c r="G33">
        <v>-3033203.3050000002</v>
      </c>
    </row>
    <row r="34" spans="1:7" x14ac:dyDescent="0.25">
      <c r="A34" s="3">
        <v>40177</v>
      </c>
      <c r="B34">
        <v>448.52699999999999</v>
      </c>
      <c r="D34" s="3">
        <v>37346</v>
      </c>
      <c r="E34">
        <v>3035025</v>
      </c>
      <c r="F34">
        <v>417.18700000000001</v>
      </c>
      <c r="G34">
        <v>-3034607.8130000001</v>
      </c>
    </row>
    <row r="35" spans="1:7" x14ac:dyDescent="0.25">
      <c r="A35" s="3">
        <v>40184</v>
      </c>
      <c r="B35">
        <v>438.91399999999999</v>
      </c>
      <c r="D35" s="3">
        <v>37376</v>
      </c>
      <c r="E35">
        <v>2992749</v>
      </c>
      <c r="F35">
        <v>417.18700000000001</v>
      </c>
      <c r="G35">
        <v>-2992331.8130000001</v>
      </c>
    </row>
    <row r="36" spans="1:7" x14ac:dyDescent="0.25">
      <c r="A36" s="3">
        <v>40191</v>
      </c>
      <c r="B36">
        <v>438.85199999999998</v>
      </c>
      <c r="D36" s="3">
        <v>37407</v>
      </c>
      <c r="E36">
        <v>3045137</v>
      </c>
      <c r="F36">
        <v>417.18700000000001</v>
      </c>
      <c r="G36">
        <v>-3044719.8130000001</v>
      </c>
    </row>
    <row r="37" spans="1:7" x14ac:dyDescent="0.25">
      <c r="A37" s="3">
        <v>40198</v>
      </c>
      <c r="B37">
        <v>443.32299999999998</v>
      </c>
      <c r="D37" s="3">
        <v>37437</v>
      </c>
      <c r="E37">
        <v>3052291</v>
      </c>
      <c r="F37">
        <v>417.18700000000001</v>
      </c>
      <c r="G37">
        <v>-3051873.8130000001</v>
      </c>
    </row>
    <row r="38" spans="1:7" x14ac:dyDescent="0.25">
      <c r="A38" s="3">
        <v>40205</v>
      </c>
      <c r="B38">
        <v>448.77600000000001</v>
      </c>
      <c r="D38" s="3">
        <v>37468</v>
      </c>
      <c r="E38">
        <v>3095892.3990000002</v>
      </c>
      <c r="F38">
        <v>417.18700000000001</v>
      </c>
      <c r="G38">
        <v>-3095475.2120000003</v>
      </c>
    </row>
    <row r="39" spans="1:7" x14ac:dyDescent="0.25">
      <c r="A39" s="3">
        <v>40212</v>
      </c>
      <c r="B39">
        <v>447.08800000000002</v>
      </c>
      <c r="D39" s="3">
        <v>37499</v>
      </c>
      <c r="E39">
        <v>3145611</v>
      </c>
      <c r="F39">
        <v>417.18700000000001</v>
      </c>
      <c r="G39">
        <v>-3145193.8130000001</v>
      </c>
    </row>
    <row r="40" spans="1:7" x14ac:dyDescent="0.25">
      <c r="A40" s="3">
        <v>40219</v>
      </c>
      <c r="B40">
        <v>447.59899999999999</v>
      </c>
      <c r="D40" s="3">
        <v>37529</v>
      </c>
      <c r="E40">
        <v>3136722</v>
      </c>
      <c r="F40">
        <v>417.18700000000001</v>
      </c>
      <c r="G40">
        <v>-3136304.8130000001</v>
      </c>
    </row>
    <row r="41" spans="1:7" x14ac:dyDescent="0.25">
      <c r="A41" s="3">
        <v>40226</v>
      </c>
      <c r="B41">
        <v>452.79500000000002</v>
      </c>
      <c r="D41" s="3">
        <v>37560</v>
      </c>
      <c r="E41">
        <v>3148663</v>
      </c>
      <c r="F41">
        <v>417.18700000000001</v>
      </c>
      <c r="G41">
        <v>-3148245.8130000001</v>
      </c>
    </row>
    <row r="42" spans="1:7" x14ac:dyDescent="0.25">
      <c r="A42" s="3">
        <v>40233</v>
      </c>
      <c r="B42">
        <v>455.7</v>
      </c>
      <c r="D42" s="3">
        <v>37590</v>
      </c>
      <c r="E42">
        <v>3205689.5520000001</v>
      </c>
      <c r="F42">
        <v>417.18700000000001</v>
      </c>
      <c r="G42">
        <v>-3205272.3650000002</v>
      </c>
    </row>
    <row r="43" spans="1:7" x14ac:dyDescent="0.25">
      <c r="A43" s="3">
        <v>40240</v>
      </c>
      <c r="B43">
        <v>451.15499999999997</v>
      </c>
      <c r="D43" s="3">
        <v>37621</v>
      </c>
      <c r="E43">
        <v>3205262</v>
      </c>
      <c r="F43">
        <v>417.18700000000001</v>
      </c>
      <c r="G43">
        <v>-3204844.8130000001</v>
      </c>
    </row>
    <row r="44" spans="1:7" x14ac:dyDescent="0.25">
      <c r="A44" s="3">
        <v>40247</v>
      </c>
      <c r="B44">
        <v>467.077</v>
      </c>
      <c r="D44" s="3">
        <v>37652</v>
      </c>
      <c r="E44">
        <v>3197180</v>
      </c>
      <c r="F44">
        <v>417.18700000000001</v>
      </c>
      <c r="G44">
        <v>-3196762.8130000001</v>
      </c>
    </row>
    <row r="45" spans="1:7" x14ac:dyDescent="0.25">
      <c r="A45" s="3">
        <v>40254</v>
      </c>
      <c r="B45">
        <v>480.20600000000002</v>
      </c>
      <c r="D45" s="3">
        <v>37680</v>
      </c>
      <c r="E45">
        <v>3273710</v>
      </c>
      <c r="F45">
        <v>417.18700000000001</v>
      </c>
      <c r="G45">
        <v>-3273292.8130000001</v>
      </c>
    </row>
    <row r="46" spans="1:7" x14ac:dyDescent="0.25">
      <c r="A46" s="3">
        <v>40261</v>
      </c>
      <c r="B46">
        <v>482.35300000000001</v>
      </c>
      <c r="D46" s="3">
        <v>37711</v>
      </c>
      <c r="E46">
        <v>3331963</v>
      </c>
      <c r="F46">
        <v>417.18700000000001</v>
      </c>
      <c r="G46">
        <v>-3331545.8130000001</v>
      </c>
    </row>
    <row r="47" spans="1:7" x14ac:dyDescent="0.25">
      <c r="A47" s="3">
        <v>40268</v>
      </c>
      <c r="B47">
        <v>495.57900000000001</v>
      </c>
      <c r="D47" s="3">
        <v>37741</v>
      </c>
      <c r="E47">
        <v>3316355</v>
      </c>
      <c r="F47">
        <v>417.18700000000001</v>
      </c>
      <c r="G47">
        <v>-3315937.8130000001</v>
      </c>
    </row>
    <row r="48" spans="1:7" x14ac:dyDescent="0.25">
      <c r="A48" s="3">
        <v>40275</v>
      </c>
      <c r="B48">
        <v>503.214</v>
      </c>
      <c r="D48" s="3">
        <v>37772</v>
      </c>
      <c r="E48">
        <v>3353925</v>
      </c>
      <c r="F48">
        <v>417.18700000000001</v>
      </c>
      <c r="G48">
        <v>-3353507.8130000001</v>
      </c>
    </row>
    <row r="49" spans="1:7" x14ac:dyDescent="0.25">
      <c r="A49" s="3">
        <v>40282</v>
      </c>
      <c r="B49">
        <v>500.96199999999999</v>
      </c>
      <c r="D49" s="3">
        <v>37802</v>
      </c>
      <c r="E49">
        <v>3379089</v>
      </c>
      <c r="F49">
        <v>417.18700000000001</v>
      </c>
      <c r="G49">
        <v>-3378671.8130000001</v>
      </c>
    </row>
    <row r="50" spans="1:7" x14ac:dyDescent="0.25">
      <c r="A50" s="3">
        <v>40289</v>
      </c>
      <c r="B50">
        <v>503.78399999999999</v>
      </c>
      <c r="D50" s="3">
        <v>37833</v>
      </c>
      <c r="E50">
        <v>3413086</v>
      </c>
      <c r="F50">
        <v>417.18700000000001</v>
      </c>
      <c r="G50">
        <v>-3412668.8130000001</v>
      </c>
    </row>
    <row r="51" spans="1:7" x14ac:dyDescent="0.25">
      <c r="A51" s="3">
        <v>40296</v>
      </c>
      <c r="B51">
        <v>507.00099999999998</v>
      </c>
      <c r="D51" s="3">
        <v>37864</v>
      </c>
      <c r="E51">
        <v>3454201</v>
      </c>
      <c r="F51">
        <v>417.18700000000001</v>
      </c>
      <c r="G51">
        <v>-3453783.8130000001</v>
      </c>
    </row>
    <row r="52" spans="1:7" x14ac:dyDescent="0.25">
      <c r="A52" s="3">
        <v>40303</v>
      </c>
      <c r="B52">
        <v>495.92</v>
      </c>
      <c r="D52" s="3">
        <v>37894</v>
      </c>
      <c r="E52">
        <v>3460718</v>
      </c>
      <c r="F52">
        <v>417.18700000000001</v>
      </c>
      <c r="G52">
        <v>-3460300.8130000001</v>
      </c>
    </row>
    <row r="53" spans="1:7" x14ac:dyDescent="0.25">
      <c r="A53" s="3">
        <v>40310</v>
      </c>
      <c r="B53">
        <v>496.06</v>
      </c>
      <c r="D53" s="3">
        <v>37925</v>
      </c>
      <c r="E53">
        <v>3519288</v>
      </c>
      <c r="F53">
        <v>417.18700000000001</v>
      </c>
      <c r="G53">
        <v>-3518870.8130000001</v>
      </c>
    </row>
    <row r="54" spans="1:7" x14ac:dyDescent="0.25">
      <c r="A54" s="3">
        <v>40317</v>
      </c>
      <c r="B54">
        <v>499.98700000000002</v>
      </c>
      <c r="D54" s="3">
        <v>37955</v>
      </c>
      <c r="E54">
        <v>3562960</v>
      </c>
      <c r="F54">
        <v>417.18700000000001</v>
      </c>
      <c r="G54">
        <v>-3562542.8130000001</v>
      </c>
    </row>
    <row r="55" spans="1:7" x14ac:dyDescent="0.25">
      <c r="A55" s="3">
        <v>40324</v>
      </c>
      <c r="B55">
        <v>489.346</v>
      </c>
      <c r="D55" s="3">
        <v>37986</v>
      </c>
      <c r="E55">
        <v>3575182.4909999999</v>
      </c>
      <c r="F55">
        <v>417.18700000000001</v>
      </c>
      <c r="G55">
        <v>-3574765.304</v>
      </c>
    </row>
    <row r="56" spans="1:7" x14ac:dyDescent="0.25">
      <c r="A56" s="3">
        <v>40331</v>
      </c>
      <c r="B56">
        <v>489.20699999999999</v>
      </c>
      <c r="D56" s="3">
        <v>38017</v>
      </c>
      <c r="E56">
        <v>3581789</v>
      </c>
      <c r="F56">
        <v>417.18700000000001</v>
      </c>
      <c r="G56">
        <v>-3581371.8130000001</v>
      </c>
    </row>
    <row r="57" spans="1:7" x14ac:dyDescent="0.25">
      <c r="A57" s="3">
        <v>40338</v>
      </c>
      <c r="B57">
        <v>492.24700000000001</v>
      </c>
      <c r="D57" s="3">
        <v>38046</v>
      </c>
      <c r="E57">
        <v>3662871</v>
      </c>
      <c r="F57">
        <v>417.18700000000001</v>
      </c>
      <c r="G57">
        <v>-3662453.8130000001</v>
      </c>
    </row>
    <row r="58" spans="1:7" x14ac:dyDescent="0.25">
      <c r="A58" s="3">
        <v>40345</v>
      </c>
      <c r="B58">
        <v>486.01600000000002</v>
      </c>
      <c r="D58" s="3">
        <v>38077</v>
      </c>
      <c r="E58">
        <v>3721214.429</v>
      </c>
      <c r="F58">
        <v>417.18700000000001</v>
      </c>
      <c r="G58">
        <v>-3720797.2420000001</v>
      </c>
    </row>
    <row r="59" spans="1:7" x14ac:dyDescent="0.25">
      <c r="A59" s="3">
        <v>40352</v>
      </c>
      <c r="B59">
        <v>491.14699999999999</v>
      </c>
      <c r="D59" s="3">
        <v>38107</v>
      </c>
      <c r="E59">
        <v>3697433</v>
      </c>
      <c r="F59">
        <v>417.18700000000001</v>
      </c>
      <c r="G59">
        <v>-3697015.8130000001</v>
      </c>
    </row>
    <row r="60" spans="1:7" x14ac:dyDescent="0.25">
      <c r="A60" s="3">
        <v>40359</v>
      </c>
      <c r="B60">
        <v>499.53500000000003</v>
      </c>
      <c r="D60" s="3">
        <v>38138</v>
      </c>
      <c r="E60">
        <v>3744590</v>
      </c>
      <c r="F60">
        <v>417.18700000000001</v>
      </c>
      <c r="G60">
        <v>-3744172.8130000001</v>
      </c>
    </row>
    <row r="61" spans="1:7" x14ac:dyDescent="0.25">
      <c r="A61" s="3">
        <v>40366</v>
      </c>
      <c r="B61">
        <v>500.21899999999999</v>
      </c>
      <c r="D61" s="3">
        <v>38168</v>
      </c>
      <c r="E61">
        <v>3755508</v>
      </c>
      <c r="F61">
        <v>417.18700000000001</v>
      </c>
      <c r="G61">
        <v>-3755090.8130000001</v>
      </c>
    </row>
    <row r="62" spans="1:7" x14ac:dyDescent="0.25">
      <c r="A62" s="3">
        <v>40373</v>
      </c>
      <c r="B62">
        <v>504.65100000000001</v>
      </c>
      <c r="D62" s="3">
        <v>38199</v>
      </c>
      <c r="E62">
        <v>3808475.5156999999</v>
      </c>
      <c r="F62">
        <v>417.18700000000001</v>
      </c>
      <c r="G62">
        <v>-3808058.3287</v>
      </c>
    </row>
    <row r="63" spans="1:7" x14ac:dyDescent="0.25">
      <c r="A63" s="3">
        <v>40380</v>
      </c>
      <c r="B63">
        <v>509.85399999999998</v>
      </c>
      <c r="D63" s="3">
        <v>38230</v>
      </c>
      <c r="E63">
        <v>3840703.5159</v>
      </c>
      <c r="F63">
        <v>417.18700000000001</v>
      </c>
      <c r="G63">
        <v>-3840286.3289000001</v>
      </c>
    </row>
    <row r="64" spans="1:7" x14ac:dyDescent="0.25">
      <c r="A64" s="3">
        <v>40387</v>
      </c>
      <c r="B64">
        <v>521.01400000000001</v>
      </c>
      <c r="D64" s="3">
        <v>38260</v>
      </c>
      <c r="E64">
        <v>3846101</v>
      </c>
      <c r="F64">
        <v>417.18700000000001</v>
      </c>
      <c r="G64">
        <v>-3845683.8130000001</v>
      </c>
    </row>
    <row r="65" spans="1:7" x14ac:dyDescent="0.25">
      <c r="A65" s="3">
        <v>40394</v>
      </c>
      <c r="B65">
        <v>527.98099999999999</v>
      </c>
      <c r="D65" s="3">
        <v>38291</v>
      </c>
      <c r="E65">
        <v>3902729</v>
      </c>
      <c r="F65">
        <v>417.18700000000001</v>
      </c>
      <c r="G65">
        <v>-3902311.8130000001</v>
      </c>
    </row>
    <row r="66" spans="1:7" x14ac:dyDescent="0.25">
      <c r="A66" s="3">
        <v>40401</v>
      </c>
      <c r="B66">
        <v>536.83100000000002</v>
      </c>
      <c r="D66" s="3">
        <v>38321</v>
      </c>
      <c r="E66">
        <v>3963610</v>
      </c>
      <c r="F66">
        <v>417.18700000000001</v>
      </c>
      <c r="G66">
        <v>-3963192.8130000001</v>
      </c>
    </row>
    <row r="67" spans="1:7" x14ac:dyDescent="0.25">
      <c r="A67" s="3">
        <v>40408</v>
      </c>
      <c r="B67">
        <v>541.274</v>
      </c>
      <c r="D67" s="3">
        <v>38352</v>
      </c>
      <c r="E67">
        <v>3959781</v>
      </c>
      <c r="F67">
        <v>417.18700000000001</v>
      </c>
      <c r="G67">
        <v>-3959363.8130000001</v>
      </c>
    </row>
    <row r="68" spans="1:7" x14ac:dyDescent="0.25">
      <c r="A68" s="3">
        <v>40415</v>
      </c>
      <c r="B68">
        <v>544.39200000000005</v>
      </c>
      <c r="D68" s="3">
        <v>38383</v>
      </c>
      <c r="E68">
        <v>3974965</v>
      </c>
      <c r="F68">
        <v>417.18700000000001</v>
      </c>
      <c r="G68">
        <v>-3974547.8130000001</v>
      </c>
    </row>
    <row r="69" spans="1:7" x14ac:dyDescent="0.25">
      <c r="A69" s="3">
        <v>40422</v>
      </c>
      <c r="B69">
        <v>549.04100000000005</v>
      </c>
      <c r="D69" s="3">
        <v>38411</v>
      </c>
      <c r="E69">
        <v>4054315</v>
      </c>
      <c r="F69">
        <v>417.18700000000001</v>
      </c>
      <c r="G69">
        <v>-4053897.8130000001</v>
      </c>
    </row>
    <row r="70" spans="1:7" x14ac:dyDescent="0.25">
      <c r="A70" s="3">
        <v>40429</v>
      </c>
      <c r="B70">
        <v>550.84699999999998</v>
      </c>
      <c r="D70" s="3">
        <v>38442</v>
      </c>
      <c r="E70">
        <v>4103837</v>
      </c>
      <c r="F70">
        <v>417.18700000000001</v>
      </c>
      <c r="G70">
        <v>-4103419.8130000001</v>
      </c>
    </row>
    <row r="71" spans="1:7" x14ac:dyDescent="0.25">
      <c r="A71" s="3">
        <v>40436</v>
      </c>
      <c r="B71">
        <v>550.98199999999997</v>
      </c>
      <c r="D71" s="3">
        <v>38472</v>
      </c>
      <c r="E71">
        <v>4070686.497</v>
      </c>
      <c r="F71">
        <v>417.18700000000001</v>
      </c>
      <c r="G71">
        <v>-4070269.31</v>
      </c>
    </row>
    <row r="72" spans="1:7" x14ac:dyDescent="0.25">
      <c r="A72" s="3">
        <v>40443</v>
      </c>
      <c r="B72">
        <v>556.56100000000004</v>
      </c>
      <c r="D72" s="3">
        <v>38503</v>
      </c>
      <c r="E72">
        <v>4050163</v>
      </c>
      <c r="F72">
        <v>417.18700000000001</v>
      </c>
      <c r="G72">
        <v>-4049745.8130000001</v>
      </c>
    </row>
    <row r="73" spans="1:7" x14ac:dyDescent="0.25">
      <c r="A73" s="3">
        <v>40450</v>
      </c>
      <c r="B73">
        <v>546.76199999999994</v>
      </c>
      <c r="D73" s="3">
        <v>38533</v>
      </c>
      <c r="E73">
        <v>4031095.6102999998</v>
      </c>
      <c r="F73">
        <v>417.18700000000001</v>
      </c>
      <c r="G73">
        <v>-4030678.4232999999</v>
      </c>
    </row>
    <row r="74" spans="1:7" x14ac:dyDescent="0.25">
      <c r="A74" s="3">
        <v>40457</v>
      </c>
      <c r="B74">
        <v>547.798</v>
      </c>
      <c r="D74" s="3">
        <v>38564</v>
      </c>
      <c r="E74">
        <v>4077904</v>
      </c>
      <c r="F74">
        <v>417.18700000000001</v>
      </c>
      <c r="G74">
        <v>-4077486.8130000001</v>
      </c>
    </row>
    <row r="75" spans="1:7" x14ac:dyDescent="0.25">
      <c r="A75" s="3">
        <v>40464</v>
      </c>
      <c r="B75">
        <v>555.73900000000003</v>
      </c>
      <c r="D75" s="3">
        <v>38595</v>
      </c>
      <c r="E75">
        <v>4106451</v>
      </c>
      <c r="F75">
        <v>417.18700000000001</v>
      </c>
      <c r="G75">
        <v>-4106033.8130000001</v>
      </c>
    </row>
    <row r="76" spans="1:7" x14ac:dyDescent="0.25">
      <c r="A76" s="3">
        <v>40471</v>
      </c>
      <c r="B76">
        <v>549.17499999999995</v>
      </c>
      <c r="D76" s="3">
        <v>38625</v>
      </c>
      <c r="E76">
        <v>4084880</v>
      </c>
      <c r="F76">
        <v>417.18700000000001</v>
      </c>
      <c r="G76">
        <v>-4084462.8130000001</v>
      </c>
    </row>
    <row r="77" spans="1:7" x14ac:dyDescent="0.25">
      <c r="A77" s="3">
        <v>40478</v>
      </c>
      <c r="B77">
        <v>541.37199999999996</v>
      </c>
      <c r="D77" s="3">
        <v>38656</v>
      </c>
      <c r="E77">
        <v>4131296</v>
      </c>
      <c r="F77">
        <v>417.18700000000001</v>
      </c>
      <c r="G77">
        <v>-4130878.8130000001</v>
      </c>
    </row>
    <row r="78" spans="1:7" x14ac:dyDescent="0.25">
      <c r="A78" s="3">
        <v>40485</v>
      </c>
      <c r="B78">
        <v>544.41300000000001</v>
      </c>
      <c r="D78" s="3">
        <v>38686</v>
      </c>
      <c r="E78">
        <v>4185263.4835999999</v>
      </c>
      <c r="F78">
        <v>417.18700000000001</v>
      </c>
      <c r="G78">
        <v>-4184846.2966</v>
      </c>
    </row>
    <row r="79" spans="1:7" x14ac:dyDescent="0.25">
      <c r="A79" s="3">
        <v>40492</v>
      </c>
      <c r="B79">
        <v>539.702</v>
      </c>
      <c r="D79" s="3">
        <v>38717</v>
      </c>
      <c r="E79">
        <v>4183959</v>
      </c>
      <c r="F79">
        <v>417.18700000000001</v>
      </c>
      <c r="G79">
        <v>-4183541.8130000001</v>
      </c>
    </row>
    <row r="80" spans="1:7" x14ac:dyDescent="0.25">
      <c r="A80" s="3">
        <v>40499</v>
      </c>
      <c r="B80">
        <v>528.19899999999996</v>
      </c>
      <c r="D80" s="3">
        <v>38748</v>
      </c>
      <c r="E80">
        <v>4194832</v>
      </c>
      <c r="F80">
        <v>417.18700000000001</v>
      </c>
      <c r="G80">
        <v>-4194414.8130000001</v>
      </c>
    </row>
    <row r="81" spans="1:7" x14ac:dyDescent="0.25">
      <c r="A81" s="3">
        <v>40506</v>
      </c>
      <c r="B81">
        <v>530.09799999999996</v>
      </c>
      <c r="D81" s="3">
        <v>38776</v>
      </c>
      <c r="E81">
        <v>4277570</v>
      </c>
      <c r="F81">
        <v>417.18700000000001</v>
      </c>
      <c r="G81">
        <v>-4277152.8130000001</v>
      </c>
    </row>
    <row r="82" spans="1:7" x14ac:dyDescent="0.25">
      <c r="A82" s="3">
        <v>40513</v>
      </c>
      <c r="B82">
        <v>530.88900000000001</v>
      </c>
      <c r="D82" s="3">
        <v>38807</v>
      </c>
      <c r="E82">
        <v>4340400</v>
      </c>
      <c r="F82">
        <v>417.18700000000001</v>
      </c>
      <c r="G82">
        <v>-4339982.8130000001</v>
      </c>
    </row>
    <row r="83" spans="1:7" x14ac:dyDescent="0.25">
      <c r="A83" s="3">
        <v>40520</v>
      </c>
      <c r="B83">
        <v>533.00900000000001</v>
      </c>
      <c r="D83" s="3">
        <v>38837</v>
      </c>
      <c r="E83">
        <v>4283205</v>
      </c>
      <c r="F83">
        <v>417.18700000000001</v>
      </c>
      <c r="G83">
        <v>-4282787.8130000001</v>
      </c>
    </row>
    <row r="84" spans="1:7" x14ac:dyDescent="0.25">
      <c r="A84" s="3">
        <v>40527</v>
      </c>
      <c r="B84">
        <v>523.30600000000004</v>
      </c>
      <c r="D84" s="3">
        <v>38868</v>
      </c>
      <c r="E84">
        <v>4269244</v>
      </c>
      <c r="F84">
        <v>417.18700000000001</v>
      </c>
      <c r="G84">
        <v>-4268826.8130000001</v>
      </c>
    </row>
    <row r="85" spans="1:7" x14ac:dyDescent="0.25">
      <c r="A85" s="3">
        <v>40534</v>
      </c>
      <c r="B85">
        <v>524.84299999999996</v>
      </c>
      <c r="D85" s="3">
        <v>38898</v>
      </c>
      <c r="E85">
        <v>4254017</v>
      </c>
      <c r="F85">
        <v>417.18700000000001</v>
      </c>
      <c r="G85">
        <v>-4253599.8130000001</v>
      </c>
    </row>
    <row r="86" spans="1:7" x14ac:dyDescent="0.25">
      <c r="A86" s="3">
        <v>40541</v>
      </c>
      <c r="B86">
        <v>533.48900000000003</v>
      </c>
      <c r="D86" s="3">
        <v>38929</v>
      </c>
      <c r="E86">
        <v>4280410</v>
      </c>
      <c r="F86">
        <v>417.18700000000001</v>
      </c>
      <c r="G86">
        <v>-4279992.8130000001</v>
      </c>
    </row>
    <row r="87" spans="1:7" x14ac:dyDescent="0.25">
      <c r="A87" s="3">
        <v>40548</v>
      </c>
      <c r="B87">
        <v>521.755</v>
      </c>
      <c r="D87" s="3">
        <v>38960</v>
      </c>
      <c r="E87">
        <v>4344672</v>
      </c>
      <c r="F87">
        <v>417.18700000000001</v>
      </c>
      <c r="G87">
        <v>-4344254.8130000001</v>
      </c>
    </row>
    <row r="88" spans="1:7" x14ac:dyDescent="0.25">
      <c r="A88" s="3">
        <v>40555</v>
      </c>
      <c r="B88">
        <v>533.03300000000002</v>
      </c>
      <c r="D88" s="3">
        <v>38990</v>
      </c>
      <c r="E88">
        <v>4303039</v>
      </c>
      <c r="F88">
        <v>417.18700000000001</v>
      </c>
      <c r="G88">
        <v>-4302621.8130000001</v>
      </c>
    </row>
    <row r="89" spans="1:7" x14ac:dyDescent="0.25">
      <c r="A89" s="3">
        <v>40562</v>
      </c>
      <c r="B89">
        <v>532.56299999999999</v>
      </c>
      <c r="D89" s="3">
        <v>39021</v>
      </c>
      <c r="E89">
        <v>4337969</v>
      </c>
      <c r="F89">
        <v>417.18700000000001</v>
      </c>
      <c r="G89">
        <v>-4337551.8130000001</v>
      </c>
    </row>
    <row r="90" spans="1:7" x14ac:dyDescent="0.25">
      <c r="A90" s="3">
        <v>40569</v>
      </c>
      <c r="B90">
        <v>529.32600000000002</v>
      </c>
      <c r="D90" s="3">
        <v>39051</v>
      </c>
      <c r="E90">
        <v>4381011</v>
      </c>
      <c r="F90">
        <v>417.18700000000001</v>
      </c>
      <c r="G90">
        <v>-4380593.8130000001</v>
      </c>
    </row>
    <row r="91" spans="1:7" x14ac:dyDescent="0.25">
      <c r="A91" s="3">
        <v>40576</v>
      </c>
      <c r="B91">
        <v>521.84799999999996</v>
      </c>
      <c r="D91" s="3">
        <v>39082</v>
      </c>
      <c r="E91">
        <v>4341958</v>
      </c>
      <c r="F91">
        <v>417.18700000000001</v>
      </c>
      <c r="G91">
        <v>-4341540.8130000001</v>
      </c>
    </row>
    <row r="92" spans="1:7" x14ac:dyDescent="0.25">
      <c r="A92" s="3">
        <v>40583</v>
      </c>
      <c r="B92">
        <v>526.774</v>
      </c>
      <c r="D92" s="3">
        <v>39113</v>
      </c>
      <c r="E92">
        <v>4347442</v>
      </c>
      <c r="F92">
        <v>417.18700000000001</v>
      </c>
      <c r="G92">
        <v>-4347024.8130000001</v>
      </c>
    </row>
    <row r="93" spans="1:7" x14ac:dyDescent="0.25">
      <c r="A93" s="3">
        <v>40590</v>
      </c>
      <c r="B93">
        <v>527.94899999999996</v>
      </c>
      <c r="D93" s="3">
        <v>39141</v>
      </c>
      <c r="E93">
        <v>4408561</v>
      </c>
      <c r="F93">
        <v>417.18700000000001</v>
      </c>
      <c r="G93">
        <v>-4408143.8130000001</v>
      </c>
    </row>
    <row r="94" spans="1:7" x14ac:dyDescent="0.25">
      <c r="A94" s="3">
        <v>40597</v>
      </c>
      <c r="B94">
        <v>523.50199999999995</v>
      </c>
      <c r="D94" s="3">
        <v>39172</v>
      </c>
      <c r="E94">
        <v>4468787</v>
      </c>
      <c r="F94">
        <v>417.18700000000001</v>
      </c>
      <c r="G94">
        <v>-4468369.8130000001</v>
      </c>
    </row>
    <row r="95" spans="1:7" x14ac:dyDescent="0.25">
      <c r="A95" s="3">
        <v>40604</v>
      </c>
      <c r="B95">
        <v>524.20699999999999</v>
      </c>
      <c r="D95" s="3">
        <v>39202</v>
      </c>
      <c r="E95">
        <v>4412385</v>
      </c>
      <c r="F95">
        <v>417.18700000000001</v>
      </c>
      <c r="G95">
        <v>-4411967.8130000001</v>
      </c>
    </row>
    <row r="96" spans="1:7" x14ac:dyDescent="0.25">
      <c r="A96" s="3">
        <v>40611</v>
      </c>
      <c r="B96">
        <v>535.202</v>
      </c>
      <c r="D96" s="3">
        <v>39233</v>
      </c>
      <c r="E96">
        <v>4378273</v>
      </c>
      <c r="F96">
        <v>417.18700000000001</v>
      </c>
      <c r="G96">
        <v>-4377855.8130000001</v>
      </c>
    </row>
    <row r="97" spans="1:7" x14ac:dyDescent="0.25">
      <c r="A97" s="3">
        <v>40618</v>
      </c>
      <c r="B97">
        <v>540.44500000000005</v>
      </c>
      <c r="D97" s="3">
        <v>39263</v>
      </c>
      <c r="E97">
        <v>4339101</v>
      </c>
      <c r="F97">
        <v>417.18700000000001</v>
      </c>
      <c r="G97">
        <v>-4338683.8130000001</v>
      </c>
    </row>
    <row r="98" spans="1:7" x14ac:dyDescent="0.25">
      <c r="A98" s="3">
        <v>40625</v>
      </c>
      <c r="B98">
        <v>534.72400000000005</v>
      </c>
      <c r="D98" s="3">
        <v>39294</v>
      </c>
      <c r="E98">
        <v>4403421</v>
      </c>
      <c r="F98">
        <v>417.18700000000001</v>
      </c>
      <c r="G98">
        <v>-4403003.8130000001</v>
      </c>
    </row>
    <row r="99" spans="1:7" x14ac:dyDescent="0.25">
      <c r="A99" s="3">
        <v>40632</v>
      </c>
      <c r="B99">
        <v>534.20299999999997</v>
      </c>
      <c r="D99" s="3">
        <v>39325</v>
      </c>
      <c r="E99">
        <v>4496199.2291000001</v>
      </c>
      <c r="F99">
        <v>417.18700000000001</v>
      </c>
      <c r="G99">
        <v>-4495782.0421000002</v>
      </c>
    </row>
    <row r="100" spans="1:7" x14ac:dyDescent="0.25">
      <c r="A100" s="3">
        <v>40639</v>
      </c>
      <c r="B100">
        <v>539.798</v>
      </c>
      <c r="D100" s="3">
        <v>39355</v>
      </c>
      <c r="E100">
        <v>4448134</v>
      </c>
      <c r="F100">
        <v>417.18700000000001</v>
      </c>
      <c r="G100">
        <v>-4447716.8130000001</v>
      </c>
    </row>
    <row r="101" spans="1:7" x14ac:dyDescent="0.25">
      <c r="A101" s="3">
        <v>40646</v>
      </c>
      <c r="B101">
        <v>532.68600000000004</v>
      </c>
      <c r="D101" s="3">
        <v>39386</v>
      </c>
      <c r="E101">
        <v>4464730</v>
      </c>
      <c r="F101">
        <v>417.18700000000001</v>
      </c>
      <c r="G101">
        <v>-4464312.8130000001</v>
      </c>
    </row>
    <row r="102" spans="1:7" x14ac:dyDescent="0.25">
      <c r="A102" s="3">
        <v>40653</v>
      </c>
      <c r="B102">
        <v>530.02300000000002</v>
      </c>
      <c r="D102" s="3">
        <v>39416</v>
      </c>
      <c r="E102">
        <v>4543260</v>
      </c>
      <c r="F102">
        <v>417.18700000000001</v>
      </c>
      <c r="G102">
        <v>-4542842.8130000001</v>
      </c>
    </row>
    <row r="103" spans="1:7" x14ac:dyDescent="0.25">
      <c r="A103" s="3">
        <v>40660</v>
      </c>
      <c r="B103">
        <v>527.82000000000005</v>
      </c>
      <c r="D103" s="3">
        <v>39447</v>
      </c>
      <c r="E103">
        <v>4536585</v>
      </c>
      <c r="F103">
        <v>417.18700000000001</v>
      </c>
      <c r="G103">
        <v>-4536167.8130000001</v>
      </c>
    </row>
    <row r="104" spans="1:7" x14ac:dyDescent="0.25">
      <c r="A104" s="3">
        <v>40667</v>
      </c>
      <c r="B104">
        <v>518.66499999999996</v>
      </c>
      <c r="D104" s="3">
        <v>39478</v>
      </c>
      <c r="E104">
        <v>4532886</v>
      </c>
      <c r="F104">
        <v>417.18700000000001</v>
      </c>
      <c r="G104">
        <v>-4532468.8130000001</v>
      </c>
    </row>
    <row r="105" spans="1:7" x14ac:dyDescent="0.25">
      <c r="A105" s="3">
        <v>40674</v>
      </c>
      <c r="B105">
        <v>524.86099999999999</v>
      </c>
      <c r="D105" s="3">
        <v>39507</v>
      </c>
      <c r="E105">
        <v>4661387</v>
      </c>
      <c r="F105">
        <v>417.18700000000001</v>
      </c>
      <c r="G105">
        <v>-4660969.8130000001</v>
      </c>
    </row>
    <row r="106" spans="1:7" x14ac:dyDescent="0.25">
      <c r="A106" s="3">
        <v>40681</v>
      </c>
      <c r="B106">
        <v>514.97799999999995</v>
      </c>
      <c r="D106" s="3">
        <v>39538</v>
      </c>
      <c r="E106">
        <v>4732361</v>
      </c>
      <c r="F106">
        <v>417.18700000000001</v>
      </c>
      <c r="G106">
        <v>-4731943.8130000001</v>
      </c>
    </row>
    <row r="107" spans="1:7" x14ac:dyDescent="0.25">
      <c r="A107" s="3">
        <v>40688</v>
      </c>
      <c r="B107">
        <v>513.524</v>
      </c>
      <c r="D107" s="3">
        <v>39568</v>
      </c>
      <c r="E107">
        <v>4642562</v>
      </c>
      <c r="F107">
        <v>417.18700000000001</v>
      </c>
      <c r="G107">
        <v>-4642144.8130000001</v>
      </c>
    </row>
    <row r="108" spans="1:7" x14ac:dyDescent="0.25">
      <c r="A108" s="3">
        <v>40695</v>
      </c>
      <c r="B108">
        <v>516.11800000000005</v>
      </c>
      <c r="D108" s="3">
        <v>39599</v>
      </c>
      <c r="E108">
        <v>4685184</v>
      </c>
      <c r="F108">
        <v>417.18700000000001</v>
      </c>
      <c r="G108">
        <v>-4684766.8130000001</v>
      </c>
    </row>
    <row r="109" spans="1:7" x14ac:dyDescent="0.25">
      <c r="A109" s="3">
        <v>40702</v>
      </c>
      <c r="B109">
        <v>509.947</v>
      </c>
      <c r="D109" s="3">
        <v>39629</v>
      </c>
      <c r="E109">
        <v>4696426</v>
      </c>
      <c r="F109">
        <v>417.18700000000001</v>
      </c>
      <c r="G109">
        <v>-4696008.8130000001</v>
      </c>
    </row>
    <row r="110" spans="1:7" x14ac:dyDescent="0.25">
      <c r="A110" s="3">
        <v>40709</v>
      </c>
      <c r="B110">
        <v>503.76299999999998</v>
      </c>
      <c r="D110" s="3">
        <v>39660</v>
      </c>
      <c r="E110">
        <v>4822123</v>
      </c>
      <c r="F110">
        <v>417.18700000000001</v>
      </c>
      <c r="G110">
        <v>-4821705.8130000001</v>
      </c>
    </row>
    <row r="111" spans="1:7" x14ac:dyDescent="0.25">
      <c r="A111" s="3">
        <v>40716</v>
      </c>
      <c r="B111">
        <v>489.97300000000001</v>
      </c>
      <c r="D111" s="3">
        <v>39691</v>
      </c>
      <c r="E111">
        <v>4901890</v>
      </c>
      <c r="F111">
        <v>417.18700000000001</v>
      </c>
      <c r="G111">
        <v>-4901472.8130000001</v>
      </c>
    </row>
    <row r="112" spans="1:7" x14ac:dyDescent="0.25">
      <c r="A112" s="3">
        <v>40723</v>
      </c>
      <c r="B112">
        <v>482.24799999999999</v>
      </c>
      <c r="D112" s="3">
        <v>39721</v>
      </c>
      <c r="E112">
        <v>5235976</v>
      </c>
      <c r="F112">
        <v>417.18700000000001</v>
      </c>
      <c r="G112">
        <v>-5235558.8130000001</v>
      </c>
    </row>
    <row r="113" spans="1:7" x14ac:dyDescent="0.25">
      <c r="A113" s="3">
        <v>40730</v>
      </c>
      <c r="B113">
        <v>477.63200000000001</v>
      </c>
      <c r="D113" s="3">
        <v>39752</v>
      </c>
      <c r="E113">
        <v>5729360</v>
      </c>
      <c r="F113">
        <v>417.18700000000001</v>
      </c>
      <c r="G113">
        <v>-5728942.8130000001</v>
      </c>
    </row>
    <row r="114" spans="1:7" x14ac:dyDescent="0.25">
      <c r="A114" s="3">
        <v>40737</v>
      </c>
      <c r="B114">
        <v>480.25599999999997</v>
      </c>
      <c r="D114" s="3">
        <v>39782</v>
      </c>
      <c r="E114">
        <v>5822665</v>
      </c>
      <c r="F114">
        <v>417.18700000000001</v>
      </c>
      <c r="G114">
        <v>-5822247.8130000001</v>
      </c>
    </row>
    <row r="115" spans="1:7" x14ac:dyDescent="0.25">
      <c r="A115" s="3">
        <v>40744</v>
      </c>
      <c r="B115">
        <v>478.32299999999998</v>
      </c>
      <c r="D115" s="3">
        <v>39813</v>
      </c>
      <c r="E115">
        <v>5797644</v>
      </c>
      <c r="F115">
        <v>417.18700000000001</v>
      </c>
      <c r="G115">
        <v>-5797226.8130000001</v>
      </c>
    </row>
    <row r="116" spans="1:7" x14ac:dyDescent="0.25">
      <c r="A116" s="3">
        <v>40751</v>
      </c>
      <c r="B116">
        <v>482.947</v>
      </c>
      <c r="D116" s="3">
        <v>39844</v>
      </c>
      <c r="E116">
        <v>5749916</v>
      </c>
      <c r="F116">
        <v>417.18700000000001</v>
      </c>
      <c r="G116">
        <v>-5749498.8130000001</v>
      </c>
    </row>
    <row r="117" spans="1:7" x14ac:dyDescent="0.25">
      <c r="A117" s="3">
        <v>40758</v>
      </c>
      <c r="B117">
        <v>481.83600000000001</v>
      </c>
      <c r="D117" s="3">
        <v>39872</v>
      </c>
      <c r="E117">
        <v>6012392</v>
      </c>
      <c r="F117">
        <v>417.18700000000001</v>
      </c>
      <c r="G117">
        <v>-6011974.8130000001</v>
      </c>
    </row>
    <row r="118" spans="1:7" x14ac:dyDescent="0.25">
      <c r="A118" s="3">
        <v>40765</v>
      </c>
      <c r="B118">
        <v>488.84300000000002</v>
      </c>
      <c r="D118" s="3">
        <v>39903</v>
      </c>
      <c r="E118">
        <v>6266120.8030000003</v>
      </c>
      <c r="F118">
        <v>417.18700000000001</v>
      </c>
      <c r="G118">
        <v>-6265703.6160000004</v>
      </c>
    </row>
    <row r="119" spans="1:7" x14ac:dyDescent="0.25">
      <c r="A119" s="3">
        <v>40772</v>
      </c>
      <c r="B119">
        <v>491.49900000000002</v>
      </c>
      <c r="D119" s="3">
        <v>39933</v>
      </c>
      <c r="E119">
        <v>6363391</v>
      </c>
      <c r="F119">
        <v>417.18700000000001</v>
      </c>
      <c r="G119">
        <v>-6362973.8130000001</v>
      </c>
    </row>
    <row r="120" spans="1:7" x14ac:dyDescent="0.25">
      <c r="A120" s="3">
        <v>40779</v>
      </c>
      <c r="B120">
        <v>484.54199999999997</v>
      </c>
      <c r="D120" s="3">
        <v>39964</v>
      </c>
      <c r="E120">
        <v>6454270</v>
      </c>
      <c r="F120">
        <v>417.18700000000001</v>
      </c>
      <c r="G120">
        <v>-6453852.8130000001</v>
      </c>
    </row>
    <row r="121" spans="1:7" x14ac:dyDescent="0.25">
      <c r="A121" s="3">
        <v>40786</v>
      </c>
      <c r="B121">
        <v>477.32799999999997</v>
      </c>
      <c r="D121" s="3">
        <v>39994</v>
      </c>
      <c r="E121">
        <v>6612110</v>
      </c>
      <c r="F121">
        <v>417.18700000000001</v>
      </c>
      <c r="G121">
        <v>-6611692.8130000001</v>
      </c>
    </row>
    <row r="122" spans="1:7" x14ac:dyDescent="0.25">
      <c r="A122" s="3">
        <v>40793</v>
      </c>
      <c r="B122">
        <v>479.99099999999999</v>
      </c>
      <c r="D122" s="3">
        <v>40025</v>
      </c>
      <c r="E122">
        <v>6782781</v>
      </c>
      <c r="F122">
        <v>417.18700000000001</v>
      </c>
      <c r="G122">
        <v>-6782363.8130000001</v>
      </c>
    </row>
    <row r="123" spans="1:7" x14ac:dyDescent="0.25">
      <c r="A123" s="3">
        <v>40800</v>
      </c>
      <c r="B123">
        <v>471.35899999999998</v>
      </c>
      <c r="D123" s="3">
        <v>40056</v>
      </c>
      <c r="E123">
        <v>6939239</v>
      </c>
      <c r="F123">
        <v>417.18700000000001</v>
      </c>
      <c r="G123">
        <v>-6938821.8130000001</v>
      </c>
    </row>
    <row r="124" spans="1:7" x14ac:dyDescent="0.25">
      <c r="A124" s="3">
        <v>40807</v>
      </c>
      <c r="B124">
        <v>469.45499999999998</v>
      </c>
      <c r="D124" s="3">
        <v>40086</v>
      </c>
      <c r="E124">
        <v>7009733</v>
      </c>
      <c r="F124">
        <v>417.18700000000001</v>
      </c>
      <c r="G124">
        <v>-7009315.8130000001</v>
      </c>
    </row>
    <row r="125" spans="1:7" x14ac:dyDescent="0.25">
      <c r="A125" s="3">
        <v>40814</v>
      </c>
      <c r="B125">
        <v>469.18400000000003</v>
      </c>
      <c r="D125" s="3">
        <v>40117</v>
      </c>
      <c r="E125">
        <v>6947633</v>
      </c>
      <c r="F125">
        <v>495.57900000000001</v>
      </c>
      <c r="G125">
        <v>-6947137.4210000001</v>
      </c>
    </row>
    <row r="126" spans="1:7" x14ac:dyDescent="0.25">
      <c r="A126" s="3">
        <v>40821</v>
      </c>
      <c r="B126">
        <v>459.815</v>
      </c>
      <c r="D126" s="3">
        <v>40147</v>
      </c>
      <c r="E126">
        <v>7174573</v>
      </c>
      <c r="F126">
        <v>495.57900000000001</v>
      </c>
      <c r="G126">
        <v>-7174077.4210000001</v>
      </c>
    </row>
    <row r="127" spans="1:7" x14ac:dyDescent="0.25">
      <c r="A127" s="3">
        <v>40828</v>
      </c>
      <c r="B127">
        <v>462.90899999999999</v>
      </c>
      <c r="D127" s="3">
        <v>40178</v>
      </c>
      <c r="E127">
        <v>7272496</v>
      </c>
      <c r="F127">
        <v>495.57900000000001</v>
      </c>
      <c r="G127">
        <v>-7272000.4210000001</v>
      </c>
    </row>
    <row r="128" spans="1:7" x14ac:dyDescent="0.25">
      <c r="A128" s="3">
        <v>40835</v>
      </c>
      <c r="B128">
        <v>457.01299999999998</v>
      </c>
      <c r="D128" s="3">
        <v>40209</v>
      </c>
      <c r="E128">
        <v>7226551</v>
      </c>
      <c r="F128">
        <v>495.57900000000001</v>
      </c>
      <c r="G128">
        <v>-7226055.4210000001</v>
      </c>
    </row>
    <row r="129" spans="1:7" x14ac:dyDescent="0.25">
      <c r="A129" s="3">
        <v>40842</v>
      </c>
      <c r="B129">
        <v>461.87099999999998</v>
      </c>
      <c r="D129" s="3">
        <v>40237</v>
      </c>
      <c r="E129">
        <v>7406381</v>
      </c>
      <c r="F129">
        <v>495.57900000000001</v>
      </c>
      <c r="G129">
        <v>-7405885.4210000001</v>
      </c>
    </row>
    <row r="130" spans="1:7" x14ac:dyDescent="0.25">
      <c r="A130" s="3">
        <v>40849</v>
      </c>
      <c r="B130">
        <v>462.21199999999999</v>
      </c>
      <c r="D130" s="3">
        <v>40268</v>
      </c>
      <c r="E130">
        <v>7757041</v>
      </c>
      <c r="F130">
        <v>495.57900000000001</v>
      </c>
      <c r="G130">
        <v>-7756545.4210000001</v>
      </c>
    </row>
    <row r="131" spans="1:7" x14ac:dyDescent="0.25">
      <c r="A131" s="3">
        <v>40856</v>
      </c>
      <c r="B131">
        <v>455.96499999999997</v>
      </c>
      <c r="D131" s="3">
        <v>40298</v>
      </c>
      <c r="E131">
        <v>7901278</v>
      </c>
      <c r="F131">
        <v>499.53500000000003</v>
      </c>
      <c r="G131">
        <v>-7900778.4649999999</v>
      </c>
    </row>
    <row r="132" spans="1:7" x14ac:dyDescent="0.25">
      <c r="A132" s="3">
        <v>40863</v>
      </c>
      <c r="B132">
        <v>456.49599999999998</v>
      </c>
      <c r="D132" s="3">
        <v>40329</v>
      </c>
      <c r="E132">
        <v>7958389.4784000004</v>
      </c>
      <c r="F132">
        <v>499.53500000000003</v>
      </c>
      <c r="G132">
        <v>-7957889.9434000002</v>
      </c>
    </row>
    <row r="133" spans="1:7" x14ac:dyDescent="0.25">
      <c r="A133" s="3">
        <v>40870</v>
      </c>
      <c r="B133">
        <v>457.98399999999998</v>
      </c>
      <c r="D133" s="3">
        <v>40359</v>
      </c>
      <c r="E133">
        <v>8102408.2171</v>
      </c>
      <c r="F133">
        <v>499.53500000000003</v>
      </c>
      <c r="G133">
        <v>-8101908.6820999999</v>
      </c>
    </row>
    <row r="134" spans="1:7" x14ac:dyDescent="0.25">
      <c r="A134" s="3">
        <v>40877</v>
      </c>
      <c r="B134">
        <v>449.298</v>
      </c>
      <c r="D134" s="3">
        <v>40390</v>
      </c>
      <c r="E134">
        <v>8178852</v>
      </c>
      <c r="F134">
        <v>477.32799999999997</v>
      </c>
      <c r="G134">
        <v>-8178374.6720000003</v>
      </c>
    </row>
    <row r="135" spans="1:7" x14ac:dyDescent="0.25">
      <c r="A135" s="3">
        <v>40884</v>
      </c>
      <c r="B135">
        <v>445.37599999999998</v>
      </c>
      <c r="D135" s="3">
        <v>40421</v>
      </c>
      <c r="E135">
        <v>8404463.6723999996</v>
      </c>
      <c r="F135">
        <v>477.32799999999997</v>
      </c>
      <c r="G135">
        <v>-8403986.3443999998</v>
      </c>
    </row>
    <row r="136" spans="1:7" x14ac:dyDescent="0.25">
      <c r="A136" s="3">
        <v>40891</v>
      </c>
      <c r="B136">
        <v>445.46600000000001</v>
      </c>
      <c r="D136" s="3">
        <v>40451</v>
      </c>
      <c r="E136">
        <v>8498324.9307000004</v>
      </c>
      <c r="F136">
        <v>477.32799999999997</v>
      </c>
      <c r="G136">
        <v>-8497847.6027000006</v>
      </c>
    </row>
    <row r="137" spans="1:7" x14ac:dyDescent="0.25">
      <c r="A137" s="3">
        <v>40898</v>
      </c>
      <c r="B137">
        <v>447.13299999999998</v>
      </c>
      <c r="D137" s="3">
        <v>40482</v>
      </c>
      <c r="E137">
        <v>8542719.0172000006</v>
      </c>
      <c r="F137">
        <v>477.32799999999997</v>
      </c>
      <c r="G137">
        <v>-8542241.6892000008</v>
      </c>
    </row>
    <row r="138" spans="1:7" x14ac:dyDescent="0.25">
      <c r="A138" s="3">
        <v>40905</v>
      </c>
      <c r="B138">
        <v>450.02600000000001</v>
      </c>
      <c r="D138" s="3">
        <v>40512</v>
      </c>
      <c r="E138">
        <v>8748286.3750999998</v>
      </c>
      <c r="F138">
        <v>477.32799999999997</v>
      </c>
      <c r="G138">
        <v>-8747809.0471000001</v>
      </c>
    </row>
    <row r="139" spans="1:7" x14ac:dyDescent="0.25">
      <c r="A139" s="3">
        <v>40912</v>
      </c>
      <c r="B139">
        <v>447.483</v>
      </c>
      <c r="D139" s="3">
        <v>40543</v>
      </c>
      <c r="E139">
        <v>8863260.5971000008</v>
      </c>
      <c r="F139">
        <v>477.32799999999997</v>
      </c>
      <c r="G139">
        <v>-8862783.2691000011</v>
      </c>
    </row>
    <row r="140" spans="1:7" x14ac:dyDescent="0.25">
      <c r="A140" s="3">
        <v>40919</v>
      </c>
      <c r="B140">
        <v>453.13400000000001</v>
      </c>
      <c r="D140" s="3">
        <v>40574</v>
      </c>
      <c r="E140">
        <v>8964705.0029000007</v>
      </c>
      <c r="F140">
        <v>477.32799999999997</v>
      </c>
      <c r="G140">
        <v>-8964227.6749000009</v>
      </c>
    </row>
    <row r="141" spans="1:7" x14ac:dyDescent="0.25">
      <c r="A141" s="3">
        <v>40926</v>
      </c>
      <c r="B141">
        <v>454.42599999999999</v>
      </c>
      <c r="D141" s="3">
        <v>40602</v>
      </c>
      <c r="E141">
        <v>9048214.7305999994</v>
      </c>
      <c r="F141">
        <v>477.32799999999997</v>
      </c>
      <c r="G141">
        <v>-9047737.4025999997</v>
      </c>
    </row>
    <row r="142" spans="1:7" x14ac:dyDescent="0.25">
      <c r="A142" s="3">
        <v>40933</v>
      </c>
      <c r="B142">
        <v>453.137</v>
      </c>
      <c r="D142" s="3">
        <v>40633</v>
      </c>
      <c r="E142">
        <v>9132740.0449000001</v>
      </c>
      <c r="F142">
        <v>477.32799999999997</v>
      </c>
      <c r="G142">
        <v>-9132262.7169000003</v>
      </c>
    </row>
    <row r="143" spans="1:7" x14ac:dyDescent="0.25">
      <c r="A143" s="3">
        <v>40940</v>
      </c>
      <c r="B143">
        <v>445.74900000000002</v>
      </c>
      <c r="D143" s="3">
        <v>40663</v>
      </c>
      <c r="E143">
        <v>9136570.1832999997</v>
      </c>
      <c r="F143">
        <v>477.32799999999997</v>
      </c>
      <c r="G143">
        <v>-9136092.8552999999</v>
      </c>
    </row>
    <row r="144" spans="1:7" x14ac:dyDescent="0.25">
      <c r="A144" s="3">
        <v>40947</v>
      </c>
      <c r="B144">
        <v>445.88600000000002</v>
      </c>
      <c r="D144" s="3">
        <v>40694</v>
      </c>
      <c r="E144">
        <v>9262230.8428000007</v>
      </c>
      <c r="F144">
        <v>477.32799999999997</v>
      </c>
      <c r="G144">
        <v>-9261753.5148000009</v>
      </c>
    </row>
    <row r="145" spans="1:7" x14ac:dyDescent="0.25">
      <c r="A145" s="3">
        <v>40954</v>
      </c>
      <c r="B145">
        <v>454.4</v>
      </c>
      <c r="D145" s="3">
        <v>40724</v>
      </c>
      <c r="E145">
        <v>9334648.3561000004</v>
      </c>
      <c r="F145">
        <v>477.32799999999997</v>
      </c>
      <c r="G145">
        <v>-9334171.0281000007</v>
      </c>
    </row>
    <row r="146" spans="1:7" x14ac:dyDescent="0.25">
      <c r="A146" s="3">
        <v>40961</v>
      </c>
      <c r="B146">
        <v>462.20800000000003</v>
      </c>
      <c r="D146" s="3">
        <v>40755</v>
      </c>
      <c r="E146">
        <v>9377630.3981999997</v>
      </c>
      <c r="F146">
        <v>477.32799999999997</v>
      </c>
      <c r="G146">
        <v>-9377153.0702</v>
      </c>
    </row>
    <row r="147" spans="1:7" x14ac:dyDescent="0.25">
      <c r="A147" s="3">
        <v>40968</v>
      </c>
      <c r="B147">
        <v>468.83699999999999</v>
      </c>
      <c r="D147" s="3">
        <v>40786</v>
      </c>
      <c r="E147">
        <v>9521805.4147999994</v>
      </c>
      <c r="F147">
        <v>477.32799999999997</v>
      </c>
      <c r="G147">
        <v>-9521328.0867999997</v>
      </c>
    </row>
    <row r="148" spans="1:7" x14ac:dyDescent="0.25">
      <c r="A148" s="3">
        <v>40975</v>
      </c>
      <c r="B148">
        <v>459.834</v>
      </c>
      <c r="D148" s="3">
        <v>40816</v>
      </c>
      <c r="E148">
        <v>9624545.6764000002</v>
      </c>
      <c r="F148">
        <v>449.298</v>
      </c>
      <c r="G148">
        <v>-9624096.3783999998</v>
      </c>
    </row>
    <row r="149" spans="1:7" x14ac:dyDescent="0.25">
      <c r="A149" s="3">
        <v>40982</v>
      </c>
      <c r="B149">
        <v>462.15800000000002</v>
      </c>
      <c r="D149" s="3">
        <v>40847</v>
      </c>
      <c r="E149">
        <v>9746532.0388999991</v>
      </c>
      <c r="F149">
        <v>449.298</v>
      </c>
      <c r="G149">
        <v>-9746082.7408999987</v>
      </c>
    </row>
    <row r="150" spans="1:7" x14ac:dyDescent="0.25">
      <c r="A150" s="3">
        <v>40989</v>
      </c>
      <c r="B150">
        <v>465.34699999999998</v>
      </c>
      <c r="D150" s="3">
        <v>40877</v>
      </c>
      <c r="E150">
        <v>9878316.4047999997</v>
      </c>
      <c r="F150">
        <v>449.298</v>
      </c>
      <c r="G150">
        <v>-9877867.1067999993</v>
      </c>
    </row>
    <row r="151" spans="1:7" x14ac:dyDescent="0.25">
      <c r="A151" s="3">
        <v>40996</v>
      </c>
      <c r="B151">
        <v>473.32600000000002</v>
      </c>
      <c r="D151" s="3">
        <v>40908</v>
      </c>
      <c r="E151">
        <v>9936882.2623999994</v>
      </c>
      <c r="F151">
        <v>468.83699999999999</v>
      </c>
      <c r="G151">
        <v>-9936413.4254000001</v>
      </c>
    </row>
    <row r="152" spans="1:7" x14ac:dyDescent="0.25">
      <c r="A152" s="3">
        <v>41003</v>
      </c>
      <c r="B152">
        <v>468.923</v>
      </c>
      <c r="D152" s="3">
        <v>40939</v>
      </c>
      <c r="E152">
        <v>10068909.5584</v>
      </c>
      <c r="F152">
        <v>468.83699999999999</v>
      </c>
      <c r="G152">
        <v>-10068440.7214</v>
      </c>
    </row>
    <row r="153" spans="1:7" x14ac:dyDescent="0.25">
      <c r="A153" s="3">
        <v>41010</v>
      </c>
      <c r="B153">
        <v>464.976</v>
      </c>
      <c r="D153" s="3">
        <v>40968</v>
      </c>
      <c r="E153">
        <v>10222297.349099999</v>
      </c>
      <c r="F153">
        <v>468.83699999999999</v>
      </c>
      <c r="G153">
        <v>-10221828.5121</v>
      </c>
    </row>
    <row r="154" spans="1:7" x14ac:dyDescent="0.25">
      <c r="A154" s="3">
        <v>41017</v>
      </c>
      <c r="B154">
        <v>468.92899999999997</v>
      </c>
      <c r="D154" s="3">
        <v>40999</v>
      </c>
      <c r="E154">
        <v>10338285.563999999</v>
      </c>
      <c r="F154">
        <v>515.61500000000001</v>
      </c>
      <c r="G154">
        <v>-10337769.948999999</v>
      </c>
    </row>
    <row r="155" spans="1:7" x14ac:dyDescent="0.25">
      <c r="A155" s="3">
        <v>41024</v>
      </c>
      <c r="B155">
        <v>470.36399999999998</v>
      </c>
      <c r="D155" s="3">
        <v>41029</v>
      </c>
      <c r="E155">
        <v>10400076.513800001</v>
      </c>
      <c r="F155">
        <v>515.61500000000001</v>
      </c>
      <c r="G155">
        <v>-10399560.898800001</v>
      </c>
    </row>
    <row r="156" spans="1:7" x14ac:dyDescent="0.25">
      <c r="A156" s="3">
        <v>41031</v>
      </c>
      <c r="B156">
        <v>465.78</v>
      </c>
      <c r="D156" s="3">
        <v>41060</v>
      </c>
      <c r="E156">
        <v>10486172.012599999</v>
      </c>
      <c r="F156">
        <v>515.61500000000001</v>
      </c>
      <c r="G156">
        <v>-10485656.397599999</v>
      </c>
    </row>
    <row r="157" spans="1:7" x14ac:dyDescent="0.25">
      <c r="A157" s="3">
        <v>41038</v>
      </c>
      <c r="B157">
        <v>470.892</v>
      </c>
      <c r="D157" s="3">
        <v>41090</v>
      </c>
      <c r="E157">
        <v>10520655</v>
      </c>
      <c r="F157">
        <v>515.61500000000001</v>
      </c>
      <c r="G157">
        <v>-10520139.385</v>
      </c>
    </row>
    <row r="158" spans="1:7" x14ac:dyDescent="0.25">
      <c r="A158" s="3">
        <v>41045</v>
      </c>
      <c r="B158">
        <v>468.78699999999998</v>
      </c>
      <c r="D158" s="3">
        <v>41121</v>
      </c>
      <c r="E158">
        <v>10607347.155200001</v>
      </c>
      <c r="F158">
        <v>515.61500000000001</v>
      </c>
      <c r="G158">
        <v>-10606831.540200001</v>
      </c>
    </row>
    <row r="159" spans="1:7" x14ac:dyDescent="0.25">
      <c r="A159" s="3">
        <v>41052</v>
      </c>
      <c r="B159">
        <v>475.55599999999998</v>
      </c>
      <c r="D159" s="3">
        <v>41152</v>
      </c>
      <c r="E159">
        <v>10757024.5792</v>
      </c>
      <c r="F159">
        <v>515.61500000000001</v>
      </c>
      <c r="G159">
        <v>-10756508.964199999</v>
      </c>
    </row>
    <row r="160" spans="1:7" x14ac:dyDescent="0.25">
      <c r="A160" s="3">
        <v>41059</v>
      </c>
      <c r="B160">
        <v>474.86099999999999</v>
      </c>
      <c r="D160" s="3">
        <v>41182</v>
      </c>
      <c r="E160">
        <v>10749757.610099999</v>
      </c>
      <c r="F160">
        <v>515.61500000000001</v>
      </c>
      <c r="G160">
        <v>-10749241.995099999</v>
      </c>
    </row>
    <row r="161" spans="1:7" x14ac:dyDescent="0.25">
      <c r="A161" s="3">
        <v>41066</v>
      </c>
      <c r="B161">
        <v>467.63099999999997</v>
      </c>
      <c r="D161" s="3">
        <v>41213</v>
      </c>
      <c r="E161">
        <v>10887468.025900001</v>
      </c>
      <c r="F161">
        <v>515.61500000000001</v>
      </c>
      <c r="G161">
        <v>-10886952.4109</v>
      </c>
    </row>
    <row r="162" spans="1:7" x14ac:dyDescent="0.25">
      <c r="A162" s="3">
        <v>41073</v>
      </c>
      <c r="B162">
        <v>462.48</v>
      </c>
      <c r="D162" s="3">
        <v>41243</v>
      </c>
      <c r="E162">
        <v>11032783.8375</v>
      </c>
      <c r="F162">
        <v>462.51799999999997</v>
      </c>
      <c r="G162">
        <v>-11032321.319500001</v>
      </c>
    </row>
    <row r="163" spans="1:7" x14ac:dyDescent="0.25">
      <c r="A163" s="3">
        <v>41080</v>
      </c>
      <c r="B163">
        <v>460.68599999999998</v>
      </c>
      <c r="D163" s="3">
        <v>41274</v>
      </c>
      <c r="E163">
        <v>11053202.3608</v>
      </c>
      <c r="F163">
        <v>462.51799999999997</v>
      </c>
      <c r="G163">
        <v>-11052739.842800001</v>
      </c>
    </row>
    <row r="164" spans="1:7" x14ac:dyDescent="0.25">
      <c r="A164" s="3">
        <v>41087</v>
      </c>
      <c r="B164">
        <v>480.65100000000001</v>
      </c>
      <c r="D164" s="3">
        <v>41305</v>
      </c>
      <c r="E164">
        <v>11115321.0439</v>
      </c>
      <c r="F164">
        <v>462.51799999999997</v>
      </c>
      <c r="G164">
        <v>-11114858.525900001</v>
      </c>
    </row>
    <row r="165" spans="1:7" x14ac:dyDescent="0.25">
      <c r="A165" s="3">
        <v>41094</v>
      </c>
      <c r="B165">
        <v>479.87900000000002</v>
      </c>
      <c r="D165" s="3">
        <v>41333</v>
      </c>
      <c r="E165">
        <v>11308353.278000001</v>
      </c>
      <c r="F165">
        <v>462.51799999999997</v>
      </c>
      <c r="G165">
        <v>-11307890.760000002</v>
      </c>
    </row>
    <row r="166" spans="1:7" x14ac:dyDescent="0.25">
      <c r="A166" s="3">
        <v>41101</v>
      </c>
      <c r="B166">
        <v>492.19600000000003</v>
      </c>
      <c r="D166" s="3">
        <v>41364</v>
      </c>
      <c r="E166">
        <v>11398005.384199999</v>
      </c>
      <c r="F166">
        <v>462.51799999999997</v>
      </c>
      <c r="G166">
        <v>-11397542.8662</v>
      </c>
    </row>
    <row r="167" spans="1:7" x14ac:dyDescent="0.25">
      <c r="A167" s="3">
        <v>41108</v>
      </c>
      <c r="B167">
        <v>489.589</v>
      </c>
      <c r="D167" s="3">
        <v>41394</v>
      </c>
      <c r="E167">
        <v>11416760.848300001</v>
      </c>
      <c r="F167">
        <v>462.51799999999997</v>
      </c>
      <c r="G167">
        <v>-11416298.330300001</v>
      </c>
    </row>
    <row r="168" spans="1:7" x14ac:dyDescent="0.25">
      <c r="A168" s="3">
        <v>41115</v>
      </c>
      <c r="B168">
        <v>494.35300000000001</v>
      </c>
      <c r="D168" s="3">
        <v>41425</v>
      </c>
      <c r="E168">
        <v>11397311.0364</v>
      </c>
      <c r="F168">
        <v>462.51799999999997</v>
      </c>
      <c r="G168">
        <v>-11396848.5184</v>
      </c>
    </row>
    <row r="169" spans="1:7" x14ac:dyDescent="0.25">
      <c r="A169" s="3">
        <v>41122</v>
      </c>
      <c r="B169">
        <v>499.13</v>
      </c>
      <c r="D169" s="3">
        <v>41455</v>
      </c>
      <c r="E169">
        <v>11395002.875600001</v>
      </c>
      <c r="F169">
        <v>462.51799999999997</v>
      </c>
      <c r="G169">
        <v>-11394540.357600002</v>
      </c>
    </row>
    <row r="170" spans="1:7" x14ac:dyDescent="0.25">
      <c r="A170" s="3">
        <v>41129</v>
      </c>
      <c r="B170">
        <v>503.88299999999998</v>
      </c>
      <c r="D170" s="3">
        <v>41486</v>
      </c>
      <c r="E170">
        <v>11483490.6855</v>
      </c>
      <c r="F170">
        <v>462.51799999999997</v>
      </c>
      <c r="G170">
        <v>-11483028.1675</v>
      </c>
    </row>
    <row r="171" spans="1:7" x14ac:dyDescent="0.25">
      <c r="A171" s="3">
        <v>41136</v>
      </c>
      <c r="B171">
        <v>511.767</v>
      </c>
      <c r="D171" s="3">
        <v>41517</v>
      </c>
      <c r="E171">
        <v>11586179.0644</v>
      </c>
      <c r="F171">
        <v>534.55399999999997</v>
      </c>
      <c r="G171">
        <v>-11585644.510400001</v>
      </c>
    </row>
    <row r="172" spans="1:7" x14ac:dyDescent="0.25">
      <c r="A172" s="3">
        <v>41143</v>
      </c>
      <c r="B172">
        <v>503.233</v>
      </c>
      <c r="D172" s="3">
        <v>41547</v>
      </c>
      <c r="E172">
        <v>11596155.025599999</v>
      </c>
      <c r="F172">
        <v>534.55399999999997</v>
      </c>
      <c r="G172">
        <v>-11595620.4716</v>
      </c>
    </row>
    <row r="173" spans="1:7" x14ac:dyDescent="0.25">
      <c r="A173" s="3">
        <v>41150</v>
      </c>
      <c r="B173">
        <v>503.06099999999998</v>
      </c>
      <c r="D173" s="3">
        <v>41578</v>
      </c>
      <c r="E173">
        <v>11694997.337099999</v>
      </c>
      <c r="F173">
        <v>534.55399999999997</v>
      </c>
      <c r="G173">
        <v>-11694462.7831</v>
      </c>
    </row>
    <row r="174" spans="1:7" x14ac:dyDescent="0.25">
      <c r="A174" s="3">
        <v>41157</v>
      </c>
      <c r="B174">
        <v>502.77800000000002</v>
      </c>
      <c r="D174" s="3">
        <v>41608</v>
      </c>
      <c r="E174">
        <v>11791637.430400001</v>
      </c>
      <c r="F174">
        <v>534.55399999999997</v>
      </c>
      <c r="G174">
        <v>-11791102.876400001</v>
      </c>
    </row>
    <row r="175" spans="1:7" x14ac:dyDescent="0.25">
      <c r="A175" s="3">
        <v>41164</v>
      </c>
      <c r="B175">
        <v>502.17399999999998</v>
      </c>
      <c r="D175" s="3">
        <v>41639</v>
      </c>
      <c r="E175">
        <v>11869434.173800001</v>
      </c>
      <c r="F175">
        <v>534.55399999999997</v>
      </c>
      <c r="G175">
        <v>-11868899.619800001</v>
      </c>
    </row>
    <row r="176" spans="1:7" x14ac:dyDescent="0.25">
      <c r="A176" s="3">
        <v>41171</v>
      </c>
      <c r="B176">
        <v>503.98899999999998</v>
      </c>
      <c r="D176" s="3">
        <v>41670</v>
      </c>
      <c r="E176">
        <v>11825321.5965</v>
      </c>
      <c r="F176">
        <v>534.55399999999997</v>
      </c>
      <c r="G176">
        <v>-11824787.0425</v>
      </c>
    </row>
    <row r="177" spans="1:7" x14ac:dyDescent="0.25">
      <c r="A177" s="3">
        <v>41178</v>
      </c>
      <c r="B177">
        <v>506.363</v>
      </c>
      <c r="D177" s="3">
        <v>41698</v>
      </c>
      <c r="E177">
        <v>12011442.9387</v>
      </c>
      <c r="F177">
        <v>534.55399999999997</v>
      </c>
      <c r="G177">
        <v>-12010908.3847</v>
      </c>
    </row>
    <row r="178" spans="1:7" x14ac:dyDescent="0.25">
      <c r="A178" s="3">
        <v>41185</v>
      </c>
      <c r="B178">
        <v>501.04500000000002</v>
      </c>
      <c r="D178" s="3">
        <v>41729</v>
      </c>
      <c r="E178">
        <v>12135492.2082</v>
      </c>
      <c r="F178">
        <v>534.55399999999997</v>
      </c>
      <c r="G178">
        <v>-12134957.654200001</v>
      </c>
    </row>
    <row r="179" spans="1:7" x14ac:dyDescent="0.25">
      <c r="A179" s="3">
        <v>41192</v>
      </c>
      <c r="B179">
        <v>506.75599999999997</v>
      </c>
      <c r="D179" s="3">
        <v>41759</v>
      </c>
      <c r="E179">
        <v>12016501.7194</v>
      </c>
      <c r="F179">
        <v>534.55399999999997</v>
      </c>
      <c r="G179">
        <v>-12015967.1654</v>
      </c>
    </row>
    <row r="180" spans="1:7" x14ac:dyDescent="0.25">
      <c r="A180" s="3">
        <v>41199</v>
      </c>
      <c r="B180">
        <v>509.81799999999998</v>
      </c>
      <c r="D180" s="3">
        <v>41790</v>
      </c>
      <c r="E180">
        <v>12048416.5129</v>
      </c>
      <c r="F180">
        <v>651.61699999999996</v>
      </c>
      <c r="G180">
        <v>-12047764.8959</v>
      </c>
    </row>
    <row r="181" spans="1:7" x14ac:dyDescent="0.25">
      <c r="A181" s="3">
        <v>41206</v>
      </c>
      <c r="B181">
        <v>514.10699999999997</v>
      </c>
      <c r="D181" s="3">
        <v>41820</v>
      </c>
      <c r="E181">
        <v>12084216.798900001</v>
      </c>
      <c r="F181">
        <v>651.61699999999996</v>
      </c>
      <c r="G181">
        <v>-12083565.1819</v>
      </c>
    </row>
    <row r="182" spans="1:7" x14ac:dyDescent="0.25">
      <c r="A182" s="3">
        <v>41213</v>
      </c>
      <c r="B182">
        <v>515.61500000000001</v>
      </c>
      <c r="D182" s="3">
        <v>41851</v>
      </c>
      <c r="E182">
        <v>12162871.436899999</v>
      </c>
      <c r="F182">
        <v>651.61699999999996</v>
      </c>
      <c r="G182">
        <v>-12162219.819899999</v>
      </c>
    </row>
    <row r="183" spans="1:7" x14ac:dyDescent="0.25">
      <c r="A183" s="3">
        <v>41220</v>
      </c>
      <c r="B183">
        <v>516.07500000000005</v>
      </c>
      <c r="D183" s="3">
        <v>41882</v>
      </c>
      <c r="E183">
        <v>12245271.48</v>
      </c>
      <c r="F183">
        <v>651.61699999999996</v>
      </c>
      <c r="G183">
        <v>-12244619.863</v>
      </c>
    </row>
    <row r="184" spans="1:7" x14ac:dyDescent="0.25">
      <c r="A184" s="3">
        <v>41227</v>
      </c>
      <c r="B184">
        <v>514.67600000000004</v>
      </c>
      <c r="D184" s="3">
        <v>41912</v>
      </c>
      <c r="E184">
        <v>12294212.632099999</v>
      </c>
      <c r="F184">
        <v>651.61699999999996</v>
      </c>
      <c r="G184">
        <v>-12293561.015099999</v>
      </c>
    </row>
    <row r="185" spans="1:7" x14ac:dyDescent="0.25">
      <c r="A185" s="3">
        <v>41234</v>
      </c>
      <c r="B185">
        <v>525.11800000000005</v>
      </c>
      <c r="D185" s="3">
        <v>41943</v>
      </c>
      <c r="E185">
        <v>12362574.3694</v>
      </c>
      <c r="F185">
        <v>651.61699999999996</v>
      </c>
      <c r="G185">
        <v>-12361922.7524</v>
      </c>
    </row>
    <row r="186" spans="1:7" x14ac:dyDescent="0.25">
      <c r="A186" s="3">
        <v>41241</v>
      </c>
      <c r="B186">
        <v>526.41099999999994</v>
      </c>
      <c r="D186" s="3">
        <v>41973</v>
      </c>
      <c r="E186">
        <v>12421401</v>
      </c>
      <c r="F186">
        <v>651.61699999999996</v>
      </c>
      <c r="G186">
        <v>-12420749.382999999</v>
      </c>
    </row>
    <row r="187" spans="1:7" x14ac:dyDescent="0.25">
      <c r="A187" s="3">
        <v>41248</v>
      </c>
      <c r="B187">
        <v>521.47400000000005</v>
      </c>
      <c r="D187" s="3">
        <v>42004</v>
      </c>
      <c r="E187">
        <v>12518394.1587</v>
      </c>
      <c r="F187">
        <v>651.61699999999996</v>
      </c>
      <c r="G187">
        <v>-12517742.5417</v>
      </c>
    </row>
    <row r="188" spans="1:7" x14ac:dyDescent="0.25">
      <c r="A188" s="3">
        <v>41255</v>
      </c>
      <c r="B188">
        <v>525.41800000000001</v>
      </c>
      <c r="D188" s="3">
        <v>42035</v>
      </c>
      <c r="E188">
        <v>12483296.694800001</v>
      </c>
      <c r="F188">
        <v>636.20399999999995</v>
      </c>
      <c r="G188">
        <v>-12482660.490800001</v>
      </c>
    </row>
    <row r="189" spans="1:7" x14ac:dyDescent="0.25">
      <c r="A189" s="3">
        <v>41262</v>
      </c>
      <c r="B189">
        <v>539.755</v>
      </c>
      <c r="D189" s="3">
        <v>42063</v>
      </c>
      <c r="E189">
        <v>12570324.7491</v>
      </c>
      <c r="F189">
        <v>636.20399999999995</v>
      </c>
      <c r="G189">
        <v>-12569688.5451</v>
      </c>
    </row>
    <row r="190" spans="1:7" x14ac:dyDescent="0.25">
      <c r="A190" s="3">
        <v>41269</v>
      </c>
      <c r="B190">
        <v>539.34699999999998</v>
      </c>
      <c r="D190" s="3">
        <v>42094</v>
      </c>
      <c r="E190">
        <v>12643806.5734</v>
      </c>
      <c r="F190">
        <v>636.20399999999995</v>
      </c>
      <c r="G190">
        <v>-12643170.3694</v>
      </c>
    </row>
    <row r="191" spans="1:7" x14ac:dyDescent="0.25">
      <c r="A191" s="3">
        <v>41276</v>
      </c>
      <c r="B191">
        <v>529.14700000000005</v>
      </c>
      <c r="D191" s="3">
        <v>42124</v>
      </c>
      <c r="E191">
        <v>12645504.5035</v>
      </c>
      <c r="F191">
        <v>636.20399999999995</v>
      </c>
      <c r="G191">
        <v>-12644868.2995</v>
      </c>
    </row>
    <row r="192" spans="1:7" x14ac:dyDescent="0.25">
      <c r="A192" s="3">
        <v>41283</v>
      </c>
      <c r="B192">
        <v>531.31600000000003</v>
      </c>
      <c r="D192" s="3">
        <v>42155</v>
      </c>
      <c r="E192">
        <v>12688018.4855</v>
      </c>
      <c r="F192">
        <v>636.20399999999995</v>
      </c>
      <c r="G192">
        <v>-12687382.281500001</v>
      </c>
    </row>
    <row r="193" spans="1:7" x14ac:dyDescent="0.25">
      <c r="A193" s="3">
        <v>41290</v>
      </c>
      <c r="B193">
        <v>526.54499999999996</v>
      </c>
      <c r="D193" s="3">
        <v>42185</v>
      </c>
      <c r="E193">
        <v>12711093.916999999</v>
      </c>
      <c r="F193">
        <v>636.20399999999995</v>
      </c>
      <c r="G193">
        <v>-12710457.713</v>
      </c>
    </row>
    <row r="194" spans="1:7" x14ac:dyDescent="0.25">
      <c r="A194" s="3">
        <v>41297</v>
      </c>
      <c r="B194">
        <v>522.86599999999999</v>
      </c>
      <c r="D194" s="3">
        <v>42216</v>
      </c>
      <c r="E194">
        <v>12813431.621200001</v>
      </c>
      <c r="F194">
        <v>636.20399999999995</v>
      </c>
      <c r="G194">
        <v>-12812795.417200001</v>
      </c>
    </row>
    <row r="195" spans="1:7" x14ac:dyDescent="0.25">
      <c r="A195" s="3">
        <v>41304</v>
      </c>
      <c r="B195">
        <v>517.86400000000003</v>
      </c>
      <c r="D195" s="3">
        <v>42247</v>
      </c>
      <c r="E195">
        <v>12846549</v>
      </c>
      <c r="F195">
        <v>636.20399999999995</v>
      </c>
      <c r="G195">
        <v>-12845912.796</v>
      </c>
    </row>
    <row r="196" spans="1:7" x14ac:dyDescent="0.25">
      <c r="A196" s="3">
        <v>41311</v>
      </c>
      <c r="B196">
        <v>516.01199999999994</v>
      </c>
      <c r="D196" s="3">
        <v>42277</v>
      </c>
      <c r="E196">
        <v>12853751</v>
      </c>
      <c r="F196">
        <v>636.20399999999995</v>
      </c>
      <c r="G196">
        <v>-12853114.796</v>
      </c>
    </row>
    <row r="197" spans="1:7" x14ac:dyDescent="0.25">
      <c r="A197" s="3">
        <v>41318</v>
      </c>
      <c r="B197">
        <v>520.726</v>
      </c>
      <c r="D197" s="3">
        <v>42308</v>
      </c>
      <c r="E197">
        <v>12803019</v>
      </c>
      <c r="F197">
        <v>710.43399999999997</v>
      </c>
      <c r="G197">
        <v>-12802308.566</v>
      </c>
    </row>
    <row r="198" spans="1:7" x14ac:dyDescent="0.25">
      <c r="A198" s="3">
        <v>41325</v>
      </c>
      <c r="B198">
        <v>522.87900000000002</v>
      </c>
      <c r="D198" s="3">
        <v>42338</v>
      </c>
      <c r="E198">
        <v>13122642.9482</v>
      </c>
      <c r="F198">
        <v>710.43399999999997</v>
      </c>
      <c r="G198">
        <v>-13121932.5142</v>
      </c>
    </row>
    <row r="199" spans="1:7" x14ac:dyDescent="0.25">
      <c r="A199" s="3">
        <v>41332</v>
      </c>
      <c r="B199">
        <v>518.976</v>
      </c>
      <c r="D199" s="3">
        <v>42369</v>
      </c>
      <c r="E199">
        <v>13206555.3914</v>
      </c>
      <c r="F199">
        <v>710.43399999999997</v>
      </c>
      <c r="G199">
        <v>-13205844.9574</v>
      </c>
    </row>
    <row r="200" spans="1:7" x14ac:dyDescent="0.25">
      <c r="A200" s="3">
        <v>41339</v>
      </c>
      <c r="B200">
        <v>517.07000000000005</v>
      </c>
      <c r="D200" s="3">
        <v>42400</v>
      </c>
      <c r="E200">
        <v>13188959</v>
      </c>
      <c r="F200">
        <v>710.43399999999997</v>
      </c>
      <c r="G200">
        <v>-13188248.566</v>
      </c>
    </row>
    <row r="201" spans="1:7" x14ac:dyDescent="0.25">
      <c r="A201" s="3">
        <v>41346</v>
      </c>
      <c r="B201">
        <v>524.221</v>
      </c>
      <c r="D201" s="3">
        <v>42429</v>
      </c>
      <c r="E201">
        <v>13312730.8224</v>
      </c>
      <c r="F201">
        <v>710.43399999999997</v>
      </c>
      <c r="G201">
        <v>-13312020.3884</v>
      </c>
    </row>
    <row r="202" spans="1:7" x14ac:dyDescent="0.25">
      <c r="A202" s="3">
        <v>41353</v>
      </c>
      <c r="B202">
        <v>518.625</v>
      </c>
      <c r="D202" s="3">
        <v>42460</v>
      </c>
      <c r="E202">
        <v>13446140</v>
      </c>
      <c r="F202">
        <v>710.43399999999997</v>
      </c>
      <c r="G202">
        <v>-13445429.566</v>
      </c>
    </row>
    <row r="203" spans="1:7" x14ac:dyDescent="0.25">
      <c r="A203" s="3">
        <v>41360</v>
      </c>
      <c r="B203">
        <v>517.92899999999997</v>
      </c>
      <c r="D203" s="3">
        <v>42490</v>
      </c>
      <c r="E203">
        <v>13355171</v>
      </c>
      <c r="F203">
        <v>710.43399999999997</v>
      </c>
      <c r="G203">
        <v>-13354460.566</v>
      </c>
    </row>
    <row r="204" spans="1:7" x14ac:dyDescent="0.25">
      <c r="A204" s="3">
        <v>41367</v>
      </c>
      <c r="B204">
        <v>518.66099999999994</v>
      </c>
      <c r="D204" s="3">
        <v>42521</v>
      </c>
      <c r="E204">
        <v>13393532.3277</v>
      </c>
      <c r="F204">
        <v>710.43399999999997</v>
      </c>
      <c r="G204">
        <v>-13392821.8937</v>
      </c>
    </row>
    <row r="205" spans="1:7" x14ac:dyDescent="0.25">
      <c r="A205" s="3">
        <v>41374</v>
      </c>
      <c r="B205">
        <v>517.87699999999995</v>
      </c>
      <c r="D205" s="3">
        <v>42551</v>
      </c>
      <c r="E205">
        <v>13430795.9244</v>
      </c>
      <c r="F205">
        <v>710.43399999999997</v>
      </c>
      <c r="G205">
        <v>-13430085.4904</v>
      </c>
    </row>
    <row r="206" spans="1:7" x14ac:dyDescent="0.25">
      <c r="A206" s="3">
        <v>41381</v>
      </c>
      <c r="B206">
        <v>519.23500000000001</v>
      </c>
      <c r="D206" s="3">
        <v>42582</v>
      </c>
      <c r="E206">
        <v>13494222.486300001</v>
      </c>
      <c r="F206">
        <v>710.43399999999997</v>
      </c>
      <c r="G206">
        <v>-13493512.052300001</v>
      </c>
    </row>
    <row r="207" spans="1:7" x14ac:dyDescent="0.25">
      <c r="A207" s="3">
        <v>41388</v>
      </c>
      <c r="B207">
        <v>513.70799999999997</v>
      </c>
      <c r="D207" s="3">
        <v>42613</v>
      </c>
      <c r="E207">
        <v>13599071</v>
      </c>
      <c r="F207">
        <v>710.43399999999997</v>
      </c>
      <c r="G207">
        <v>-13598360.566</v>
      </c>
    </row>
    <row r="208" spans="1:7" x14ac:dyDescent="0.25">
      <c r="A208" s="3">
        <v>41395</v>
      </c>
      <c r="B208">
        <v>501.375</v>
      </c>
      <c r="D208" s="3">
        <v>42643</v>
      </c>
      <c r="E208">
        <v>13660603.983100001</v>
      </c>
      <c r="F208">
        <v>745.13800000000003</v>
      </c>
      <c r="G208">
        <v>-13659858.845100001</v>
      </c>
    </row>
    <row r="209" spans="1:7" x14ac:dyDescent="0.25">
      <c r="A209" s="3">
        <v>41402</v>
      </c>
      <c r="B209">
        <v>500.738</v>
      </c>
      <c r="D209" s="3">
        <v>42674</v>
      </c>
      <c r="E209">
        <v>13770055.0386</v>
      </c>
      <c r="F209">
        <v>745.13800000000003</v>
      </c>
      <c r="G209">
        <v>-13769309.900599999</v>
      </c>
    </row>
    <row r="210" spans="1:7" x14ac:dyDescent="0.25">
      <c r="A210" s="3">
        <v>41409</v>
      </c>
      <c r="B210">
        <v>493.87099999999998</v>
      </c>
      <c r="D210" s="3">
        <v>42704</v>
      </c>
      <c r="E210">
        <v>13921469.754000001</v>
      </c>
      <c r="F210">
        <v>745.13800000000003</v>
      </c>
      <c r="G210">
        <v>-13920724.616</v>
      </c>
    </row>
    <row r="211" spans="1:7" x14ac:dyDescent="0.25">
      <c r="A211" s="3">
        <v>41416</v>
      </c>
      <c r="B211">
        <v>491.22800000000001</v>
      </c>
      <c r="D211" s="3">
        <v>42735</v>
      </c>
      <c r="E211">
        <v>13921265</v>
      </c>
      <c r="F211">
        <v>730.85799999999995</v>
      </c>
      <c r="G211">
        <v>-13920534.142000001</v>
      </c>
    </row>
    <row r="212" spans="1:7" x14ac:dyDescent="0.25">
      <c r="A212" s="3">
        <v>41423</v>
      </c>
      <c r="B212">
        <v>492.77600000000001</v>
      </c>
      <c r="D212" s="3">
        <v>42766</v>
      </c>
      <c r="E212">
        <v>13863761</v>
      </c>
      <c r="F212">
        <v>730.85799999999995</v>
      </c>
      <c r="G212">
        <v>-13863030.142000001</v>
      </c>
    </row>
    <row r="213" spans="1:7" x14ac:dyDescent="0.25">
      <c r="A213" s="3">
        <v>41430</v>
      </c>
      <c r="B213">
        <v>492.66800000000001</v>
      </c>
      <c r="D213" s="3">
        <v>42794</v>
      </c>
      <c r="E213">
        <v>13898926.6875</v>
      </c>
      <c r="F213">
        <v>730.85799999999995</v>
      </c>
      <c r="G213">
        <v>-13898195.829500001</v>
      </c>
    </row>
    <row r="214" spans="1:7" x14ac:dyDescent="0.25">
      <c r="A214" s="3">
        <v>41437</v>
      </c>
      <c r="B214">
        <v>487.41300000000001</v>
      </c>
      <c r="D214" s="3">
        <v>42825</v>
      </c>
      <c r="E214">
        <v>13966669.651900001</v>
      </c>
      <c r="F214">
        <v>730.85799999999995</v>
      </c>
      <c r="G214">
        <v>-13965938.793900002</v>
      </c>
    </row>
    <row r="215" spans="1:7" x14ac:dyDescent="0.25">
      <c r="A215" s="3">
        <v>41444</v>
      </c>
      <c r="B215">
        <v>478.12599999999998</v>
      </c>
      <c r="D215" s="3">
        <v>42855</v>
      </c>
      <c r="E215">
        <v>13950346</v>
      </c>
      <c r="F215">
        <v>730.85799999999995</v>
      </c>
      <c r="G215">
        <v>-13949615.142000001</v>
      </c>
    </row>
    <row r="216" spans="1:7" x14ac:dyDescent="0.25">
      <c r="A216" s="3">
        <v>41451</v>
      </c>
      <c r="B216">
        <v>483.87400000000002</v>
      </c>
      <c r="D216" s="3">
        <v>42886</v>
      </c>
      <c r="E216">
        <v>13982654</v>
      </c>
      <c r="F216">
        <v>730.85799999999995</v>
      </c>
      <c r="G216">
        <v>-13981923.142000001</v>
      </c>
    </row>
    <row r="217" spans="1:7" x14ac:dyDescent="0.25">
      <c r="A217" s="3">
        <v>41458</v>
      </c>
      <c r="B217">
        <v>469.72699999999998</v>
      </c>
      <c r="D217" s="3">
        <v>42916</v>
      </c>
      <c r="E217">
        <v>14009416.9409</v>
      </c>
      <c r="F217">
        <v>722.74300000000005</v>
      </c>
      <c r="G217">
        <v>-14008694.197899999</v>
      </c>
    </row>
    <row r="218" spans="1:7" x14ac:dyDescent="0.25">
      <c r="A218" s="3">
        <v>41465</v>
      </c>
      <c r="B218">
        <v>461.95800000000003</v>
      </c>
      <c r="D218" s="3">
        <v>42947</v>
      </c>
      <c r="E218">
        <v>14060174</v>
      </c>
      <c r="F218">
        <v>722.74300000000005</v>
      </c>
      <c r="G218">
        <v>-14059451.256999999</v>
      </c>
    </row>
    <row r="219" spans="1:7" x14ac:dyDescent="0.25">
      <c r="A219" s="3">
        <v>41472</v>
      </c>
      <c r="B219">
        <v>464.23500000000001</v>
      </c>
      <c r="D219" s="3">
        <v>42978</v>
      </c>
      <c r="E219">
        <v>14093563</v>
      </c>
      <c r="F219">
        <v>722.74300000000005</v>
      </c>
      <c r="G219">
        <v>-14092840.256999999</v>
      </c>
    </row>
    <row r="220" spans="1:7" x14ac:dyDescent="0.25">
      <c r="A220" s="3">
        <v>41479</v>
      </c>
      <c r="B220">
        <v>463.47199999999998</v>
      </c>
      <c r="D220" s="3">
        <v>43008</v>
      </c>
      <c r="E220">
        <v>14199792</v>
      </c>
      <c r="F220">
        <v>722.74300000000005</v>
      </c>
      <c r="G220">
        <v>-14199069.256999999</v>
      </c>
    </row>
    <row r="221" spans="1:7" x14ac:dyDescent="0.25">
      <c r="A221" s="3">
        <v>41486</v>
      </c>
      <c r="B221">
        <v>462.51799999999997</v>
      </c>
      <c r="D221" s="3">
        <v>43039</v>
      </c>
      <c r="E221">
        <v>14273678</v>
      </c>
      <c r="F221">
        <v>722.74300000000005</v>
      </c>
      <c r="G221">
        <v>-14272955.256999999</v>
      </c>
    </row>
    <row r="222" spans="1:7" x14ac:dyDescent="0.25">
      <c r="A222" s="3">
        <v>41493</v>
      </c>
      <c r="B222">
        <v>466.18400000000003</v>
      </c>
      <c r="D222" s="3">
        <v>43069</v>
      </c>
      <c r="E222">
        <v>14437541.091399999</v>
      </c>
      <c r="F222">
        <v>722.74300000000005</v>
      </c>
      <c r="G222">
        <v>-14436818.348399999</v>
      </c>
    </row>
    <row r="223" spans="1:7" x14ac:dyDescent="0.25">
      <c r="A223" s="3">
        <v>41500</v>
      </c>
      <c r="B223">
        <v>467.399</v>
      </c>
      <c r="D223" s="3">
        <v>43100</v>
      </c>
      <c r="E223">
        <v>14480238</v>
      </c>
      <c r="F223">
        <v>722.74300000000005</v>
      </c>
      <c r="G223">
        <v>-14479515.256999999</v>
      </c>
    </row>
    <row r="224" spans="1:7" x14ac:dyDescent="0.25">
      <c r="A224" s="3">
        <v>41507</v>
      </c>
      <c r="B224">
        <v>468.80900000000003</v>
      </c>
      <c r="D224" s="3">
        <v>43131</v>
      </c>
      <c r="E224">
        <v>14514545</v>
      </c>
      <c r="F224">
        <v>722.74300000000005</v>
      </c>
      <c r="G224">
        <v>-14513822.256999999</v>
      </c>
    </row>
    <row r="225" spans="1:7" x14ac:dyDescent="0.25">
      <c r="A225" s="3">
        <v>41514</v>
      </c>
      <c r="B225">
        <v>464.51600000000002</v>
      </c>
      <c r="D225" s="3">
        <v>43159</v>
      </c>
      <c r="E225">
        <v>14677942</v>
      </c>
      <c r="F225">
        <v>709.99900000000002</v>
      </c>
      <c r="G225">
        <v>-14677232.001</v>
      </c>
    </row>
    <row r="226" spans="1:7" x14ac:dyDescent="0.25">
      <c r="A226" s="3">
        <v>41521</v>
      </c>
      <c r="B226">
        <v>462.536</v>
      </c>
      <c r="D226" s="3">
        <v>43190</v>
      </c>
      <c r="E226">
        <v>14944736</v>
      </c>
      <c r="F226">
        <v>752.74599999999998</v>
      </c>
      <c r="G226">
        <v>-14943983.254000001</v>
      </c>
    </row>
    <row r="227" spans="1:7" x14ac:dyDescent="0.25">
      <c r="A227" s="3">
        <v>41528</v>
      </c>
      <c r="B227">
        <v>465.416</v>
      </c>
      <c r="D227" s="3">
        <v>43220</v>
      </c>
      <c r="E227">
        <v>14849893</v>
      </c>
      <c r="F227">
        <v>752.74599999999998</v>
      </c>
      <c r="G227">
        <v>-14849140.254000001</v>
      </c>
    </row>
    <row r="228" spans="1:7" x14ac:dyDescent="0.25">
      <c r="A228" s="3">
        <v>41535</v>
      </c>
      <c r="B228">
        <v>464.94400000000002</v>
      </c>
      <c r="D228" s="3">
        <v>43251</v>
      </c>
      <c r="E228">
        <v>14939394.5857</v>
      </c>
      <c r="F228">
        <v>752.74599999999998</v>
      </c>
      <c r="G228">
        <v>-14938641.8397</v>
      </c>
    </row>
    <row r="229" spans="1:7" x14ac:dyDescent="0.25">
      <c r="A229" s="3">
        <v>41542</v>
      </c>
      <c r="B229">
        <v>459.31400000000002</v>
      </c>
      <c r="D229" s="3">
        <v>43281</v>
      </c>
      <c r="E229">
        <v>14982405.5934</v>
      </c>
      <c r="F229">
        <v>752.74599999999998</v>
      </c>
      <c r="G229">
        <v>-14981652.8474</v>
      </c>
    </row>
    <row r="230" spans="1:7" x14ac:dyDescent="0.25">
      <c r="A230" s="3">
        <v>41549</v>
      </c>
      <c r="B230">
        <v>463.30900000000003</v>
      </c>
      <c r="D230" s="3">
        <v>43312</v>
      </c>
      <c r="E230">
        <v>15085302</v>
      </c>
      <c r="F230">
        <v>752.74599999999998</v>
      </c>
      <c r="G230">
        <v>-15084549.254000001</v>
      </c>
    </row>
    <row r="231" spans="1:7" x14ac:dyDescent="0.25">
      <c r="A231" s="3">
        <v>41556</v>
      </c>
      <c r="B231">
        <v>466.79599999999999</v>
      </c>
      <c r="D231" s="3">
        <v>43343</v>
      </c>
      <c r="E231">
        <v>15301837.581</v>
      </c>
      <c r="F231">
        <v>752.74599999999998</v>
      </c>
      <c r="G231">
        <v>-15301084.835000001</v>
      </c>
    </row>
    <row r="232" spans="1:7" x14ac:dyDescent="0.25">
      <c r="A232" s="3">
        <v>41563</v>
      </c>
      <c r="B232">
        <v>463.76499999999999</v>
      </c>
      <c r="D232" s="3">
        <v>43373</v>
      </c>
      <c r="E232">
        <v>15278045</v>
      </c>
      <c r="F232">
        <v>752.74599999999998</v>
      </c>
      <c r="G232">
        <v>-15277292.254000001</v>
      </c>
    </row>
    <row r="233" spans="1:7" x14ac:dyDescent="0.25">
      <c r="A233" s="3">
        <v>41570</v>
      </c>
      <c r="B233">
        <v>461.03100000000001</v>
      </c>
      <c r="D233" s="3">
        <v>43404</v>
      </c>
      <c r="E233">
        <v>15357896.1182</v>
      </c>
      <c r="F233">
        <v>752.74599999999998</v>
      </c>
      <c r="G233">
        <v>-15357143.372200001</v>
      </c>
    </row>
    <row r="234" spans="1:7" x14ac:dyDescent="0.25">
      <c r="A234" s="3">
        <v>41577</v>
      </c>
      <c r="B234">
        <v>465.39400000000001</v>
      </c>
      <c r="D234" s="3">
        <v>43434</v>
      </c>
      <c r="E234">
        <v>15560109.109099999</v>
      </c>
      <c r="F234">
        <v>851.70699999999999</v>
      </c>
      <c r="G234">
        <v>-15559257.402099999</v>
      </c>
    </row>
    <row r="235" spans="1:7" x14ac:dyDescent="0.25">
      <c r="A235" s="3">
        <v>41584</v>
      </c>
      <c r="B235">
        <v>464.69</v>
      </c>
      <c r="D235" s="3">
        <v>43465</v>
      </c>
      <c r="E235">
        <v>15618306.9135</v>
      </c>
      <c r="F235">
        <v>851.70699999999999</v>
      </c>
      <c r="G235">
        <v>-15617455.206499999</v>
      </c>
    </row>
    <row r="236" spans="1:7" x14ac:dyDescent="0.25">
      <c r="A236" s="3">
        <v>41591</v>
      </c>
      <c r="B236">
        <v>468.447</v>
      </c>
      <c r="D236" s="3">
        <v>43496</v>
      </c>
      <c r="E236">
        <v>15619847</v>
      </c>
      <c r="F236">
        <v>851.70699999999999</v>
      </c>
      <c r="G236">
        <v>-15618995.293</v>
      </c>
    </row>
    <row r="237" spans="1:7" x14ac:dyDescent="0.25">
      <c r="A237" s="3">
        <v>41598</v>
      </c>
      <c r="B237">
        <v>478.565</v>
      </c>
      <c r="D237" s="3">
        <v>43524</v>
      </c>
      <c r="E237">
        <v>15769677</v>
      </c>
      <c r="F237">
        <v>851.70699999999999</v>
      </c>
      <c r="G237">
        <v>-15768825.293</v>
      </c>
    </row>
    <row r="238" spans="1:7" x14ac:dyDescent="0.25">
      <c r="A238" s="3">
        <v>41605</v>
      </c>
      <c r="B238">
        <v>480.154</v>
      </c>
      <c r="D238" s="3">
        <v>43555</v>
      </c>
      <c r="E238">
        <v>15938898.2356</v>
      </c>
      <c r="F238">
        <v>851.70699999999999</v>
      </c>
      <c r="G238">
        <v>-15938046.5286</v>
      </c>
    </row>
    <row r="239" spans="1:7" x14ac:dyDescent="0.25">
      <c r="A239" s="3">
        <v>41612</v>
      </c>
      <c r="B239">
        <v>476.29899999999998</v>
      </c>
      <c r="D239" s="3">
        <v>43585</v>
      </c>
      <c r="E239">
        <v>15880911.576400001</v>
      </c>
      <c r="F239">
        <v>851.70699999999999</v>
      </c>
      <c r="G239">
        <v>-15880059.8694</v>
      </c>
    </row>
    <row r="240" spans="1:7" x14ac:dyDescent="0.25">
      <c r="A240" s="3">
        <v>41619</v>
      </c>
      <c r="B240">
        <v>480.68599999999998</v>
      </c>
      <c r="D240" s="3">
        <v>43616</v>
      </c>
      <c r="E240">
        <v>15941251</v>
      </c>
      <c r="F240">
        <v>851.70699999999999</v>
      </c>
      <c r="G240">
        <v>-15940399.293</v>
      </c>
    </row>
    <row r="241" spans="1:7" x14ac:dyDescent="0.25">
      <c r="A241" s="3">
        <v>41626</v>
      </c>
      <c r="B241">
        <v>488.16</v>
      </c>
      <c r="D241" s="3">
        <v>43646</v>
      </c>
      <c r="E241">
        <v>15930899</v>
      </c>
      <c r="F241">
        <v>851.70699999999999</v>
      </c>
      <c r="G241">
        <v>-15930047.293</v>
      </c>
    </row>
    <row r="242" spans="1:7" x14ac:dyDescent="0.25">
      <c r="A242" s="3">
        <v>41633</v>
      </c>
      <c r="B242">
        <v>495.202</v>
      </c>
      <c r="D242" s="3">
        <v>43677</v>
      </c>
      <c r="E242">
        <v>15968140</v>
      </c>
      <c r="F242">
        <v>851.70699999999999</v>
      </c>
      <c r="G242">
        <v>-15967288.293</v>
      </c>
    </row>
    <row r="243" spans="1:7" x14ac:dyDescent="0.25">
      <c r="A243" s="3">
        <v>41640</v>
      </c>
      <c r="B243">
        <v>487.99900000000002</v>
      </c>
      <c r="D243" s="3">
        <v>43708</v>
      </c>
      <c r="E243">
        <v>16146306.9178</v>
      </c>
      <c r="F243">
        <v>1203.6369999999999</v>
      </c>
      <c r="G243">
        <v>-16145103.2808</v>
      </c>
    </row>
    <row r="244" spans="1:7" x14ac:dyDescent="0.25">
      <c r="A244" s="3">
        <v>41647</v>
      </c>
      <c r="B244">
        <v>490.73599999999999</v>
      </c>
      <c r="D244" s="3">
        <v>43738</v>
      </c>
      <c r="E244">
        <v>16347340.311000001</v>
      </c>
      <c r="F244">
        <v>1203.6369999999999</v>
      </c>
      <c r="G244">
        <v>-16346136.674000001</v>
      </c>
    </row>
    <row r="245" spans="1:7" x14ac:dyDescent="0.25">
      <c r="A245" s="3">
        <v>41654</v>
      </c>
      <c r="B245">
        <v>490.25799999999998</v>
      </c>
      <c r="D245" s="3">
        <v>43769</v>
      </c>
      <c r="E245">
        <v>16514123.7009</v>
      </c>
      <c r="F245">
        <v>1203.6369999999999</v>
      </c>
      <c r="G245">
        <v>-16512920.063899999</v>
      </c>
    </row>
    <row r="246" spans="1:7" x14ac:dyDescent="0.25">
      <c r="A246" s="3">
        <v>41661</v>
      </c>
      <c r="B246">
        <v>489.22</v>
      </c>
      <c r="D246" s="3">
        <v>43799</v>
      </c>
      <c r="E246">
        <v>16627745</v>
      </c>
      <c r="F246">
        <v>1203.6369999999999</v>
      </c>
      <c r="G246">
        <v>-16626541.363</v>
      </c>
    </row>
    <row r="247" spans="1:7" x14ac:dyDescent="0.25">
      <c r="A247" s="3">
        <v>41668</v>
      </c>
      <c r="B247">
        <v>493.017</v>
      </c>
      <c r="D247" s="3">
        <v>43830</v>
      </c>
      <c r="E247">
        <v>16682136.1467</v>
      </c>
      <c r="F247">
        <v>1203.6369999999999</v>
      </c>
      <c r="G247">
        <v>-16680932.5097</v>
      </c>
    </row>
    <row r="248" spans="1:7" x14ac:dyDescent="0.25">
      <c r="A248" s="3">
        <v>41675</v>
      </c>
      <c r="B248">
        <v>491.88600000000002</v>
      </c>
      <c r="D248" s="3">
        <v>43861</v>
      </c>
      <c r="E248">
        <v>16720002.096000001</v>
      </c>
      <c r="F248">
        <v>1203.6369999999999</v>
      </c>
      <c r="G248">
        <v>-16718798.459000001</v>
      </c>
    </row>
    <row r="249" spans="1:7" x14ac:dyDescent="0.25">
      <c r="A249" s="3">
        <v>41682</v>
      </c>
      <c r="B249">
        <v>492.827</v>
      </c>
      <c r="D249" s="3">
        <v>43890</v>
      </c>
      <c r="E249">
        <v>16918525</v>
      </c>
      <c r="F249">
        <v>1203.6369999999999</v>
      </c>
      <c r="G249">
        <v>-16917321.363000002</v>
      </c>
    </row>
    <row r="250" spans="1:7" x14ac:dyDescent="0.25">
      <c r="A250" s="3">
        <v>41689</v>
      </c>
      <c r="B250">
        <v>501.44900000000001</v>
      </c>
      <c r="D250" s="3">
        <v>43921</v>
      </c>
      <c r="E250">
        <v>17162806.752700001</v>
      </c>
      <c r="F250">
        <v>1203.6369999999999</v>
      </c>
      <c r="G250">
        <v>-17161603.115700003</v>
      </c>
    </row>
    <row r="251" spans="1:7" x14ac:dyDescent="0.25">
      <c r="A251" s="3">
        <v>41696</v>
      </c>
      <c r="B251">
        <v>502.83800000000002</v>
      </c>
      <c r="D251" s="3">
        <v>43951</v>
      </c>
      <c r="E251">
        <v>18535604.040800001</v>
      </c>
      <c r="F251">
        <v>1203.6369999999999</v>
      </c>
      <c r="G251">
        <v>-18534400.403800003</v>
      </c>
    </row>
    <row r="252" spans="1:7" x14ac:dyDescent="0.25">
      <c r="A252" s="3">
        <v>41703</v>
      </c>
      <c r="B252">
        <v>504.17099999999999</v>
      </c>
      <c r="D252" s="3">
        <v>43982</v>
      </c>
      <c r="E252">
        <v>19232039.4395</v>
      </c>
      <c r="F252">
        <v>1203.6369999999999</v>
      </c>
      <c r="G252">
        <v>-19230835.802500002</v>
      </c>
    </row>
    <row r="253" spans="1:7" x14ac:dyDescent="0.25">
      <c r="A253" s="3">
        <v>41710</v>
      </c>
      <c r="B253">
        <v>513.66800000000001</v>
      </c>
      <c r="D253" s="3">
        <v>44012</v>
      </c>
      <c r="E253">
        <v>19905964.958099999</v>
      </c>
      <c r="F253">
        <v>1203.6369999999999</v>
      </c>
      <c r="G253">
        <v>-19904761.3211</v>
      </c>
    </row>
    <row r="254" spans="1:7" x14ac:dyDescent="0.25">
      <c r="A254" s="3">
        <v>41717</v>
      </c>
      <c r="B254">
        <v>515.33399999999995</v>
      </c>
      <c r="D254" s="3">
        <v>44043</v>
      </c>
      <c r="E254">
        <v>20007863.944800001</v>
      </c>
      <c r="F254">
        <v>1203.6369999999999</v>
      </c>
      <c r="G254">
        <v>-20006660.307800002</v>
      </c>
    </row>
    <row r="255" spans="1:7" x14ac:dyDescent="0.25">
      <c r="A255" s="3">
        <v>41724</v>
      </c>
      <c r="B255">
        <v>525.21900000000005</v>
      </c>
      <c r="D255" s="3">
        <v>44074</v>
      </c>
      <c r="E255">
        <v>20190746.3708</v>
      </c>
      <c r="F255">
        <v>1203.6369999999999</v>
      </c>
      <c r="G255">
        <v>-20189542.733800001</v>
      </c>
    </row>
    <row r="256" spans="1:7" x14ac:dyDescent="0.25">
      <c r="A256" s="3">
        <v>41731</v>
      </c>
      <c r="B256">
        <v>524.46299999999997</v>
      </c>
      <c r="D256" s="3">
        <v>44104</v>
      </c>
      <c r="E256">
        <v>20374940.446600001</v>
      </c>
      <c r="F256">
        <v>1203.6369999999999</v>
      </c>
      <c r="G256">
        <v>-20373736.809600003</v>
      </c>
    </row>
    <row r="257" spans="1:7" x14ac:dyDescent="0.25">
      <c r="A257" s="3">
        <v>41738</v>
      </c>
      <c r="B257">
        <v>527.34400000000005</v>
      </c>
      <c r="D257" s="3">
        <v>44135</v>
      </c>
      <c r="E257">
        <v>20442226.9582</v>
      </c>
      <c r="F257">
        <v>1295.355</v>
      </c>
      <c r="G257">
        <v>-20440931.6032</v>
      </c>
    </row>
    <row r="258" spans="1:7" x14ac:dyDescent="0.25">
      <c r="A258" s="3">
        <v>41745</v>
      </c>
      <c r="B258">
        <v>525.16499999999996</v>
      </c>
      <c r="D258" s="3">
        <v>44165</v>
      </c>
      <c r="E258">
        <v>20692409.678300001</v>
      </c>
      <c r="F258">
        <v>1295.355</v>
      </c>
      <c r="G258">
        <v>-20691114.3233</v>
      </c>
    </row>
    <row r="259" spans="1:7" x14ac:dyDescent="0.25">
      <c r="A259" s="3">
        <v>41752</v>
      </c>
      <c r="B259">
        <v>537.28599999999994</v>
      </c>
      <c r="D259" s="3">
        <v>44196</v>
      </c>
      <c r="E259">
        <v>20980391.280200001</v>
      </c>
      <c r="F259">
        <v>1295.355</v>
      </c>
      <c r="G259">
        <v>-20979095.9252</v>
      </c>
    </row>
    <row r="260" spans="1:7" x14ac:dyDescent="0.25">
      <c r="A260" s="3">
        <v>41759</v>
      </c>
      <c r="B260">
        <v>534.55399999999997</v>
      </c>
      <c r="D260" s="3">
        <v>44227</v>
      </c>
      <c r="E260">
        <v>21048965.469599999</v>
      </c>
      <c r="F260">
        <v>1295.355</v>
      </c>
      <c r="G260">
        <v>-21047670.114599999</v>
      </c>
    </row>
    <row r="261" spans="1:7" x14ac:dyDescent="0.25">
      <c r="A261" s="3">
        <v>41766</v>
      </c>
      <c r="B261">
        <v>545.65800000000002</v>
      </c>
      <c r="D261" s="3">
        <v>44255</v>
      </c>
      <c r="E261">
        <v>21158519.8774</v>
      </c>
      <c r="F261">
        <v>1295.355</v>
      </c>
      <c r="G261">
        <v>-21157224.522399999</v>
      </c>
    </row>
    <row r="262" spans="1:7" x14ac:dyDescent="0.25">
      <c r="A262" s="3">
        <v>41773</v>
      </c>
      <c r="B262">
        <v>540.71299999999997</v>
      </c>
      <c r="D262" s="3">
        <v>44286</v>
      </c>
      <c r="E262">
        <v>21388099.961599998</v>
      </c>
      <c r="F262">
        <v>1295.355</v>
      </c>
      <c r="G262">
        <v>-21386804.606599998</v>
      </c>
    </row>
    <row r="263" spans="1:7" x14ac:dyDescent="0.25">
      <c r="A263" s="3">
        <v>41780</v>
      </c>
      <c r="B263">
        <v>542.46900000000005</v>
      </c>
      <c r="D263" s="3">
        <v>44316</v>
      </c>
      <c r="E263">
        <v>21456853.9355</v>
      </c>
      <c r="F263">
        <v>1384.5889999999999</v>
      </c>
      <c r="G263">
        <v>-21455469.346499998</v>
      </c>
    </row>
    <row r="264" spans="1:7" x14ac:dyDescent="0.25">
      <c r="A264" s="3">
        <v>41787</v>
      </c>
      <c r="B264">
        <v>546.18399999999997</v>
      </c>
      <c r="D264" s="3">
        <v>44347</v>
      </c>
      <c r="E264">
        <v>21421327.0876</v>
      </c>
      <c r="F264">
        <v>1384.5889999999999</v>
      </c>
      <c r="G264">
        <v>-21419942.498599999</v>
      </c>
    </row>
    <row r="265" spans="1:7" x14ac:dyDescent="0.25">
      <c r="A265" s="3">
        <v>41794</v>
      </c>
      <c r="B265">
        <v>546.93200000000002</v>
      </c>
      <c r="D265" s="3">
        <v>44377</v>
      </c>
      <c r="E265">
        <v>21739025.187399998</v>
      </c>
      <c r="F265">
        <v>1384.5889999999999</v>
      </c>
      <c r="G265">
        <v>-21737640.598399997</v>
      </c>
    </row>
    <row r="266" spans="1:7" x14ac:dyDescent="0.25">
      <c r="A266" s="3">
        <v>41801</v>
      </c>
      <c r="B266">
        <v>548.62900000000002</v>
      </c>
      <c r="D266" s="3">
        <v>44408</v>
      </c>
      <c r="E266">
        <v>21698541.8336</v>
      </c>
      <c r="F266">
        <v>1712.039</v>
      </c>
      <c r="G266">
        <v>-21696829.794599999</v>
      </c>
    </row>
    <row r="267" spans="1:7" x14ac:dyDescent="0.25">
      <c r="A267" s="3">
        <v>41808</v>
      </c>
      <c r="B267">
        <v>546.06399999999996</v>
      </c>
      <c r="D267" s="3">
        <v>44439</v>
      </c>
      <c r="E267">
        <v>21932187.780299999</v>
      </c>
      <c r="F267">
        <v>1712.039</v>
      </c>
      <c r="G267">
        <v>-21930475.741299998</v>
      </c>
    </row>
    <row r="268" spans="1:7" x14ac:dyDescent="0.25">
      <c r="A268" s="3">
        <v>41815</v>
      </c>
      <c r="B268">
        <v>548.34500000000003</v>
      </c>
      <c r="D268" s="3">
        <v>44469</v>
      </c>
      <c r="E268">
        <v>21878702.212299999</v>
      </c>
      <c r="F268">
        <v>1712.039</v>
      </c>
      <c r="G268">
        <v>-21876990.173299998</v>
      </c>
    </row>
    <row r="269" spans="1:7" x14ac:dyDescent="0.25">
      <c r="A269" s="3">
        <v>41822</v>
      </c>
      <c r="B269">
        <v>558.01099999999997</v>
      </c>
      <c r="D269" s="3">
        <v>44500</v>
      </c>
      <c r="E269">
        <v>22132082.0799</v>
      </c>
      <c r="F269">
        <v>1712.039</v>
      </c>
      <c r="G269">
        <v>-22130370.040899999</v>
      </c>
    </row>
    <row r="270" spans="1:7" x14ac:dyDescent="0.25">
      <c r="A270" s="3">
        <v>41829</v>
      </c>
      <c r="B270">
        <v>564.86599999999999</v>
      </c>
      <c r="D270" s="3">
        <v>44530</v>
      </c>
      <c r="E270">
        <v>22351606.9628</v>
      </c>
      <c r="F270">
        <v>1712.039</v>
      </c>
      <c r="G270">
        <v>-22349894.923799999</v>
      </c>
    </row>
    <row r="271" spans="1:7" x14ac:dyDescent="0.25">
      <c r="A271" s="3">
        <v>41836</v>
      </c>
      <c r="B271">
        <v>562.66300000000001</v>
      </c>
      <c r="D271" s="3">
        <v>44561</v>
      </c>
      <c r="E271">
        <v>22590091.561500002</v>
      </c>
      <c r="F271">
        <v>1712.039</v>
      </c>
      <c r="G271">
        <v>-22588379.522500001</v>
      </c>
    </row>
    <row r="272" spans="1:7" x14ac:dyDescent="0.25">
      <c r="A272" s="3">
        <v>41843</v>
      </c>
      <c r="B272">
        <v>564.38499999999999</v>
      </c>
      <c r="D272" s="3">
        <v>44592</v>
      </c>
      <c r="E272">
        <v>22918898.2916</v>
      </c>
      <c r="F272">
        <v>1712.039</v>
      </c>
      <c r="G272">
        <v>-22917186.252599999</v>
      </c>
    </row>
    <row r="273" spans="1:7" x14ac:dyDescent="0.25">
      <c r="A273" s="3">
        <v>41850</v>
      </c>
      <c r="B273">
        <v>572.46500000000003</v>
      </c>
      <c r="D273" s="3">
        <v>44620</v>
      </c>
      <c r="E273">
        <v>23195962.171799999</v>
      </c>
      <c r="F273">
        <v>1712.039</v>
      </c>
      <c r="G273">
        <v>-23194250.132799998</v>
      </c>
    </row>
    <row r="274" spans="1:7" x14ac:dyDescent="0.25">
      <c r="A274" s="3">
        <v>41857</v>
      </c>
      <c r="B274">
        <v>577.50599999999997</v>
      </c>
      <c r="D274" s="3">
        <v>44651</v>
      </c>
      <c r="E274">
        <v>23286112.104200002</v>
      </c>
      <c r="F274">
        <v>1712.039</v>
      </c>
      <c r="G274">
        <v>-23284400.065200001</v>
      </c>
    </row>
    <row r="275" spans="1:7" x14ac:dyDescent="0.25">
      <c r="A275" s="3">
        <v>41864</v>
      </c>
      <c r="B275">
        <v>575.58299999999997</v>
      </c>
      <c r="D275" s="3">
        <v>44681</v>
      </c>
      <c r="E275">
        <v>23254619.5198</v>
      </c>
      <c r="F275">
        <v>1712.039</v>
      </c>
      <c r="G275">
        <v>-23252907.480799999</v>
      </c>
    </row>
    <row r="276" spans="1:7" x14ac:dyDescent="0.25">
      <c r="A276" s="3">
        <v>41871</v>
      </c>
      <c r="B276">
        <v>578.92100000000005</v>
      </c>
      <c r="D276" s="3">
        <v>44712</v>
      </c>
      <c r="E276">
        <v>23307155.3169</v>
      </c>
      <c r="F276">
        <v>1712.039</v>
      </c>
      <c r="G276">
        <v>-23305443.277899999</v>
      </c>
    </row>
    <row r="277" spans="1:7" x14ac:dyDescent="0.25">
      <c r="A277" s="3">
        <v>41878</v>
      </c>
      <c r="B277">
        <v>580.15700000000004</v>
      </c>
      <c r="D277" s="3">
        <v>44742</v>
      </c>
      <c r="E277">
        <v>23311582.100099999</v>
      </c>
      <c r="F277">
        <v>1712.039</v>
      </c>
      <c r="G277">
        <v>-23309870.061099999</v>
      </c>
    </row>
    <row r="278" spans="1:7" x14ac:dyDescent="0.25">
      <c r="A278" s="3">
        <v>41885</v>
      </c>
      <c r="B278">
        <v>589.41</v>
      </c>
      <c r="D278" s="3">
        <v>44773</v>
      </c>
      <c r="E278">
        <v>23354745.940200001</v>
      </c>
      <c r="F278">
        <v>1712.039</v>
      </c>
      <c r="G278">
        <v>-23353033.9012</v>
      </c>
    </row>
    <row r="279" spans="1:7" x14ac:dyDescent="0.25">
      <c r="A279" s="3">
        <v>41892</v>
      </c>
      <c r="B279">
        <v>597.49</v>
      </c>
      <c r="D279" s="3">
        <v>44804</v>
      </c>
      <c r="E279">
        <v>23674958.384</v>
      </c>
      <c r="F279">
        <v>1712.039</v>
      </c>
      <c r="G279">
        <v>-23673246.344999999</v>
      </c>
    </row>
    <row r="280" spans="1:7" x14ac:dyDescent="0.25">
      <c r="A280" s="3">
        <v>41899</v>
      </c>
      <c r="B280">
        <v>597.64700000000005</v>
      </c>
      <c r="D280" s="3">
        <v>44834</v>
      </c>
      <c r="E280">
        <v>23694123.942000002</v>
      </c>
      <c r="F280">
        <v>1678.011</v>
      </c>
      <c r="G280">
        <v>-23692445.931000002</v>
      </c>
    </row>
    <row r="281" spans="1:7" x14ac:dyDescent="0.25">
      <c r="A281" s="3">
        <v>41906</v>
      </c>
      <c r="B281">
        <v>601.15</v>
      </c>
      <c r="D281" s="3">
        <v>44865</v>
      </c>
      <c r="E281">
        <v>23743485.491900001</v>
      </c>
      <c r="F281">
        <v>1678.011</v>
      </c>
      <c r="G281">
        <v>-23741807.480900001</v>
      </c>
    </row>
    <row r="282" spans="1:7" x14ac:dyDescent="0.25">
      <c r="A282" s="3">
        <v>41913</v>
      </c>
      <c r="B282">
        <v>604.01499999999999</v>
      </c>
      <c r="D282" s="3">
        <v>44895</v>
      </c>
      <c r="E282">
        <v>23953500.3037</v>
      </c>
      <c r="F282">
        <v>1678.011</v>
      </c>
      <c r="G282">
        <v>-23951822.2927</v>
      </c>
    </row>
    <row r="283" spans="1:7" x14ac:dyDescent="0.25">
      <c r="A283" s="3">
        <v>41920</v>
      </c>
      <c r="B283">
        <v>608.28200000000004</v>
      </c>
      <c r="D283" s="3">
        <v>44926</v>
      </c>
      <c r="E283">
        <v>23939299.813299999</v>
      </c>
      <c r="F283">
        <v>1521.5239999999999</v>
      </c>
      <c r="G283">
        <v>-23937778.289299998</v>
      </c>
    </row>
    <row r="284" spans="1:7" x14ac:dyDescent="0.25">
      <c r="A284" s="3">
        <v>41927</v>
      </c>
      <c r="B284">
        <v>601.64200000000005</v>
      </c>
      <c r="D284" s="3">
        <v>44957</v>
      </c>
      <c r="E284">
        <v>24127609.301199999</v>
      </c>
      <c r="F284">
        <v>1521.5239999999999</v>
      </c>
      <c r="G284">
        <v>-24126087.777199998</v>
      </c>
    </row>
    <row r="285" spans="1:7" x14ac:dyDescent="0.25">
      <c r="A285" s="3">
        <v>41934</v>
      </c>
      <c r="B285">
        <v>590.25599999999997</v>
      </c>
      <c r="D285" s="3">
        <v>44985</v>
      </c>
      <c r="E285">
        <v>24282564.901299998</v>
      </c>
      <c r="F285">
        <v>1521.5239999999999</v>
      </c>
      <c r="G285">
        <v>-24281043.377299998</v>
      </c>
    </row>
    <row r="286" spans="1:7" x14ac:dyDescent="0.25">
      <c r="A286" s="3">
        <v>41941</v>
      </c>
      <c r="B286">
        <v>593.13800000000003</v>
      </c>
      <c r="D286" s="3">
        <v>45016</v>
      </c>
      <c r="E286">
        <v>24382241.3836</v>
      </c>
      <c r="F286">
        <v>1521.5239999999999</v>
      </c>
      <c r="G286">
        <v>-24380719.8596</v>
      </c>
    </row>
    <row r="287" spans="1:7" x14ac:dyDescent="0.25">
      <c r="A287" s="3">
        <v>41948</v>
      </c>
      <c r="B287">
        <v>601.59299999999996</v>
      </c>
      <c r="D287" s="3">
        <v>45046</v>
      </c>
      <c r="E287">
        <v>24285795.694699999</v>
      </c>
      <c r="F287">
        <v>1521.5239999999999</v>
      </c>
      <c r="G287">
        <v>-24284274.170699999</v>
      </c>
    </row>
    <row r="288" spans="1:7" x14ac:dyDescent="0.25">
      <c r="A288" s="3">
        <v>41955</v>
      </c>
      <c r="B288">
        <v>608.34699999999998</v>
      </c>
      <c r="D288" s="3">
        <v>45077</v>
      </c>
      <c r="E288">
        <v>24328181.188000001</v>
      </c>
      <c r="F288">
        <v>1521.5239999999999</v>
      </c>
      <c r="G288">
        <v>-24326659.664000001</v>
      </c>
    </row>
    <row r="289" spans="1:7" x14ac:dyDescent="0.25">
      <c r="A289" s="3">
        <v>41962</v>
      </c>
      <c r="B289">
        <v>616.08199999999999</v>
      </c>
      <c r="D289" s="3">
        <v>45107</v>
      </c>
      <c r="E289">
        <v>24886649.6721</v>
      </c>
      <c r="F289">
        <v>1564.674</v>
      </c>
      <c r="G289">
        <v>-24885084.998100001</v>
      </c>
    </row>
    <row r="290" spans="1:7" x14ac:dyDescent="0.25">
      <c r="A290" s="3">
        <v>41969</v>
      </c>
      <c r="B290">
        <v>616.97699999999998</v>
      </c>
      <c r="D290" s="3">
        <v>45138</v>
      </c>
      <c r="E290">
        <v>25137995.837499999</v>
      </c>
      <c r="F290">
        <v>1564.674</v>
      </c>
      <c r="G290">
        <v>-25136431.1635</v>
      </c>
    </row>
    <row r="291" spans="1:7" x14ac:dyDescent="0.25">
      <c r="A291" s="3">
        <v>41976</v>
      </c>
      <c r="B291">
        <v>632.24400000000003</v>
      </c>
      <c r="D291" s="3">
        <v>45169</v>
      </c>
      <c r="E291">
        <v>25477563.020799998</v>
      </c>
      <c r="F291">
        <v>1564.674</v>
      </c>
      <c r="G291">
        <v>-25475998.346799999</v>
      </c>
    </row>
    <row r="292" spans="1:7" x14ac:dyDescent="0.25">
      <c r="A292" s="3">
        <v>41983</v>
      </c>
      <c r="B292">
        <v>646.50599999999997</v>
      </c>
      <c r="D292" s="3">
        <v>45199</v>
      </c>
      <c r="E292">
        <v>25753682.650800001</v>
      </c>
      <c r="F292">
        <v>1564.674</v>
      </c>
      <c r="G292">
        <v>-25752117.976800002</v>
      </c>
    </row>
    <row r="293" spans="1:7" x14ac:dyDescent="0.25">
      <c r="A293" s="3">
        <v>41990</v>
      </c>
      <c r="B293">
        <v>645.09799999999996</v>
      </c>
      <c r="D293" s="3">
        <v>45230</v>
      </c>
      <c r="E293">
        <v>26003466.9355</v>
      </c>
      <c r="F293">
        <v>1564.674</v>
      </c>
      <c r="G293">
        <v>-26001902.261500001</v>
      </c>
    </row>
    <row r="294" spans="1:7" x14ac:dyDescent="0.25">
      <c r="A294" s="3">
        <v>41997</v>
      </c>
      <c r="B294">
        <v>651.601</v>
      </c>
      <c r="D294" s="3">
        <v>45260</v>
      </c>
      <c r="E294">
        <v>26271925.9593</v>
      </c>
      <c r="F294">
        <v>1564.674</v>
      </c>
      <c r="G294">
        <v>-26270361.285300002</v>
      </c>
    </row>
    <row r="295" spans="1:7" x14ac:dyDescent="0.25">
      <c r="A295" s="3">
        <v>42004</v>
      </c>
      <c r="B295">
        <v>651.61699999999996</v>
      </c>
      <c r="D295" s="3">
        <v>45291</v>
      </c>
      <c r="E295">
        <v>26371707.7969</v>
      </c>
      <c r="F295">
        <v>1564.674</v>
      </c>
      <c r="G295">
        <v>-26370143.122900002</v>
      </c>
    </row>
    <row r="296" spans="1:7" x14ac:dyDescent="0.25">
      <c r="A296" s="3">
        <v>42011</v>
      </c>
      <c r="B296">
        <v>651.755</v>
      </c>
      <c r="D296" s="3">
        <v>45322</v>
      </c>
      <c r="E296">
        <v>26510337.555</v>
      </c>
      <c r="F296">
        <v>1564.674</v>
      </c>
      <c r="G296">
        <v>-26508772.881000001</v>
      </c>
    </row>
    <row r="297" spans="1:7" x14ac:dyDescent="0.25">
      <c r="A297" s="3">
        <v>42018</v>
      </c>
      <c r="B297">
        <v>657.65200000000004</v>
      </c>
      <c r="D297" s="3">
        <v>45351</v>
      </c>
      <c r="E297">
        <v>26818850.0869</v>
      </c>
      <c r="F297">
        <v>1682.614</v>
      </c>
      <c r="G297">
        <v>-26817167.472899999</v>
      </c>
    </row>
    <row r="298" spans="1:7" x14ac:dyDescent="0.25">
      <c r="A298" s="3">
        <v>42025</v>
      </c>
      <c r="B298">
        <v>660.69</v>
      </c>
      <c r="D298" s="3">
        <v>45382</v>
      </c>
      <c r="E298">
        <v>26951507.902100001</v>
      </c>
      <c r="F298">
        <v>1682.614</v>
      </c>
      <c r="G298">
        <v>-26949825.2881</v>
      </c>
    </row>
    <row r="299" spans="1:7" x14ac:dyDescent="0.25">
      <c r="A299" s="3">
        <v>42032</v>
      </c>
      <c r="B299">
        <v>658.22199999999998</v>
      </c>
      <c r="D299" s="3">
        <v>45412</v>
      </c>
      <c r="E299">
        <v>26918364.5658</v>
      </c>
      <c r="F299">
        <v>1682.614</v>
      </c>
      <c r="G299">
        <v>-26916681.9518</v>
      </c>
    </row>
    <row r="300" spans="1:7" x14ac:dyDescent="0.25">
      <c r="A300" s="3">
        <v>42039</v>
      </c>
      <c r="B300">
        <v>669.73699999999997</v>
      </c>
      <c r="D300" s="3">
        <v>45443</v>
      </c>
      <c r="E300">
        <v>27042166.184300002</v>
      </c>
      <c r="F300">
        <v>1682.614</v>
      </c>
      <c r="G300">
        <v>-27040483.570300002</v>
      </c>
    </row>
    <row r="301" spans="1:7" x14ac:dyDescent="0.25">
      <c r="A301" s="3">
        <v>42046</v>
      </c>
      <c r="B301">
        <v>670.40899999999999</v>
      </c>
      <c r="D301" s="3">
        <v>45473</v>
      </c>
      <c r="E301">
        <v>27049994.2071</v>
      </c>
      <c r="F301">
        <v>1682.614</v>
      </c>
      <c r="G301">
        <v>-27048311.5931</v>
      </c>
    </row>
    <row r="302" spans="1:7" x14ac:dyDescent="0.25">
      <c r="A302" s="3">
        <v>42053</v>
      </c>
      <c r="B302">
        <v>661.85500000000002</v>
      </c>
      <c r="D302" s="3">
        <v>45504</v>
      </c>
      <c r="E302">
        <v>27362377.0953</v>
      </c>
      <c r="F302">
        <v>1682.614</v>
      </c>
      <c r="G302">
        <v>-27360694.4813</v>
      </c>
    </row>
    <row r="303" spans="1:7" x14ac:dyDescent="0.25">
      <c r="A303" s="3">
        <v>42060</v>
      </c>
      <c r="B303">
        <v>661.24300000000005</v>
      </c>
      <c r="D303" s="3">
        <v>45535</v>
      </c>
      <c r="E303">
        <v>27595855.543699998</v>
      </c>
      <c r="F303">
        <v>1867.6089999999999</v>
      </c>
      <c r="G303">
        <v>-27593987.934699997</v>
      </c>
    </row>
    <row r="304" spans="1:7" x14ac:dyDescent="0.25">
      <c r="A304" s="3">
        <v>42067</v>
      </c>
      <c r="B304">
        <v>655.71199999999999</v>
      </c>
      <c r="D304" s="3">
        <v>45565</v>
      </c>
      <c r="E304">
        <v>27728337.4604</v>
      </c>
      <c r="F304">
        <v>1867.6089999999999</v>
      </c>
      <c r="G304">
        <v>-27726469.851399999</v>
      </c>
    </row>
    <row r="305" spans="1:7" x14ac:dyDescent="0.25">
      <c r="A305" s="3">
        <v>42074</v>
      </c>
      <c r="B305">
        <v>661.125</v>
      </c>
      <c r="D305" s="3">
        <v>45596</v>
      </c>
      <c r="E305">
        <v>27990771.006900001</v>
      </c>
      <c r="F305">
        <v>1867.6089999999999</v>
      </c>
      <c r="G305">
        <v>-27988903.3979</v>
      </c>
    </row>
    <row r="306" spans="1:7" x14ac:dyDescent="0.25">
      <c r="A306" s="3">
        <v>42081</v>
      </c>
      <c r="B306">
        <v>652.66200000000003</v>
      </c>
      <c r="D306" s="3">
        <v>45626</v>
      </c>
      <c r="E306">
        <v>28223059.671300001</v>
      </c>
      <c r="F306">
        <v>1867.6089999999999</v>
      </c>
      <c r="G306">
        <v>-28221192.0623</v>
      </c>
    </row>
    <row r="307" spans="1:7" x14ac:dyDescent="0.25">
      <c r="A307" s="3">
        <v>42088</v>
      </c>
      <c r="B307">
        <v>655.48800000000006</v>
      </c>
      <c r="D307" s="3">
        <v>45657</v>
      </c>
      <c r="E307">
        <v>28280668.657600001</v>
      </c>
      <c r="F307">
        <v>1867.6089999999999</v>
      </c>
      <c r="G307">
        <v>-28278801.048599999</v>
      </c>
    </row>
    <row r="308" spans="1:7" x14ac:dyDescent="0.25">
      <c r="A308" s="3">
        <v>42095</v>
      </c>
      <c r="B308">
        <v>653.54700000000003</v>
      </c>
      <c r="D308" s="3">
        <v>45688</v>
      </c>
      <c r="E308">
        <v>28518853.0713</v>
      </c>
      <c r="F308">
        <v>1867.6089999999999</v>
      </c>
      <c r="G308">
        <v>-28516985.462299999</v>
      </c>
    </row>
    <row r="309" spans="1:7" x14ac:dyDescent="0.25">
      <c r="A309" s="3">
        <v>42102</v>
      </c>
      <c r="B309">
        <v>658.10299999999995</v>
      </c>
      <c r="D309" s="3">
        <v>45716</v>
      </c>
      <c r="E309">
        <v>28628551.147</v>
      </c>
      <c r="F309">
        <v>1867.6089999999999</v>
      </c>
      <c r="G309">
        <v>-28626683.537999999</v>
      </c>
    </row>
    <row r="310" spans="1:7" x14ac:dyDescent="0.25">
      <c r="A310" s="3">
        <v>42109</v>
      </c>
      <c r="B310">
        <v>657.55200000000002</v>
      </c>
      <c r="D310" s="3">
        <v>45747</v>
      </c>
      <c r="E310">
        <v>28587050.471099999</v>
      </c>
      <c r="F310">
        <v>1867.6089999999999</v>
      </c>
      <c r="G310">
        <v>-28585182.862099998</v>
      </c>
    </row>
    <row r="311" spans="1:7" x14ac:dyDescent="0.25">
      <c r="A311" s="3">
        <v>42116</v>
      </c>
      <c r="B311">
        <v>661.22299999999996</v>
      </c>
      <c r="D311" s="3">
        <v>45777</v>
      </c>
      <c r="E311">
        <v>28575758.1382</v>
      </c>
      <c r="F311">
        <v>1867.6089999999999</v>
      </c>
      <c r="G311">
        <v>-28573890.529199999</v>
      </c>
    </row>
    <row r="312" spans="1:7" x14ac:dyDescent="0.25">
      <c r="A312" s="3">
        <v>42123</v>
      </c>
      <c r="B312">
        <v>663.73199999999997</v>
      </c>
      <c r="D312" s="3">
        <v>45808</v>
      </c>
      <c r="E312">
        <v>28588471.2936</v>
      </c>
      <c r="F312">
        <v>1944.857</v>
      </c>
      <c r="G312">
        <v>-28586526.4366</v>
      </c>
    </row>
    <row r="313" spans="1:7" x14ac:dyDescent="0.25">
      <c r="A313" s="3">
        <v>42130</v>
      </c>
      <c r="B313">
        <v>669.35799999999995</v>
      </c>
      <c r="D313" s="3">
        <v>45838</v>
      </c>
      <c r="E313">
        <v>28657287.980799999</v>
      </c>
      <c r="F313">
        <v>1944.857</v>
      </c>
      <c r="G313">
        <v>-28655343.123799998</v>
      </c>
    </row>
    <row r="314" spans="1:7" x14ac:dyDescent="0.25">
      <c r="A314" s="3">
        <v>42137</v>
      </c>
      <c r="B314">
        <v>670.31700000000001</v>
      </c>
      <c r="D314" s="3">
        <v>45869</v>
      </c>
      <c r="E314">
        <v>28969964.538400002</v>
      </c>
      <c r="F314">
        <v>1944.857</v>
      </c>
      <c r="G314">
        <v>-28968019.681400001</v>
      </c>
    </row>
    <row r="315" spans="1:7" x14ac:dyDescent="0.25">
      <c r="A315" s="3">
        <v>42144</v>
      </c>
      <c r="B315">
        <v>671.81100000000004</v>
      </c>
      <c r="D315" s="3">
        <v>45900</v>
      </c>
      <c r="E315">
        <v>29406845.051399998</v>
      </c>
      <c r="F315">
        <v>1944.857</v>
      </c>
      <c r="G315">
        <v>-29404900.194399998</v>
      </c>
    </row>
    <row r="316" spans="1:7" x14ac:dyDescent="0.25">
      <c r="A316" s="3">
        <v>42151</v>
      </c>
      <c r="B316">
        <v>673.029</v>
      </c>
      <c r="D316" s="3">
        <v>45930</v>
      </c>
      <c r="E316">
        <v>29714713.318500001</v>
      </c>
      <c r="F316">
        <v>1944.857</v>
      </c>
      <c r="G316">
        <v>-29712768.4615</v>
      </c>
    </row>
    <row r="317" spans="1:7" x14ac:dyDescent="0.25">
      <c r="A317" s="3">
        <v>42158</v>
      </c>
      <c r="B317">
        <v>665.279</v>
      </c>
      <c r="D317" s="3">
        <v>45961</v>
      </c>
      <c r="E317">
        <v>29998563.861099999</v>
      </c>
      <c r="F317">
        <v>1944.857</v>
      </c>
      <c r="G317">
        <v>-29996619.004099999</v>
      </c>
    </row>
    <row r="318" spans="1:7" x14ac:dyDescent="0.25">
      <c r="A318" s="3">
        <v>42165</v>
      </c>
      <c r="B318">
        <v>662.69899999999996</v>
      </c>
      <c r="D318" s="3">
        <v>45991</v>
      </c>
      <c r="E318">
        <v>30197988.744800001</v>
      </c>
      <c r="F318">
        <v>1944.857</v>
      </c>
      <c r="G318">
        <v>-30196043.887800001</v>
      </c>
    </row>
    <row r="319" spans="1:7" x14ac:dyDescent="0.25">
      <c r="A319" s="3">
        <v>42172</v>
      </c>
      <c r="B319">
        <v>662.65</v>
      </c>
      <c r="D319" s="3">
        <v>46022</v>
      </c>
      <c r="E319">
        <v>30271343.121199999</v>
      </c>
      <c r="F319">
        <v>1944.857</v>
      </c>
      <c r="G319">
        <v>-30269398.264199998</v>
      </c>
    </row>
    <row r="320" spans="1:7" x14ac:dyDescent="0.25">
      <c r="A320" s="3">
        <v>42179</v>
      </c>
      <c r="B320">
        <v>657.178</v>
      </c>
      <c r="D320" s="3">
        <v>46053</v>
      </c>
      <c r="E320">
        <v>30345524.340399999</v>
      </c>
      <c r="F320">
        <v>0</v>
      </c>
      <c r="G320">
        <v>-30345524.340399999</v>
      </c>
    </row>
    <row r="321" spans="1:7" x14ac:dyDescent="0.25">
      <c r="A321" s="3">
        <v>42186</v>
      </c>
      <c r="B321">
        <v>647.76099999999997</v>
      </c>
      <c r="D321" s="3">
        <v>46081</v>
      </c>
      <c r="E321">
        <v>30616419.478599999</v>
      </c>
      <c r="F321">
        <v>0</v>
      </c>
      <c r="G321">
        <v>-30616419.478599999</v>
      </c>
    </row>
    <row r="322" spans="1:7" x14ac:dyDescent="0.25">
      <c r="A322" s="3">
        <v>42193</v>
      </c>
      <c r="B322">
        <v>644.31100000000004</v>
      </c>
      <c r="D322" s="3">
        <v>46112</v>
      </c>
      <c r="E322">
        <v>30846290.072099999</v>
      </c>
      <c r="F322">
        <v>0</v>
      </c>
      <c r="G322">
        <v>-30846290.072099999</v>
      </c>
    </row>
    <row r="323" spans="1:7" x14ac:dyDescent="0.25">
      <c r="A323" s="3">
        <v>42200</v>
      </c>
      <c r="B323">
        <v>645.548</v>
      </c>
      <c r="D323" s="3">
        <v>46142</v>
      </c>
      <c r="E323">
        <v>30677204.2005</v>
      </c>
      <c r="F323">
        <v>0</v>
      </c>
      <c r="G323">
        <v>-30677204.2005</v>
      </c>
    </row>
    <row r="324" spans="1:7" x14ac:dyDescent="0.25">
      <c r="A324" s="3">
        <v>42207</v>
      </c>
      <c r="B324">
        <v>648.30899999999997</v>
      </c>
      <c r="D324" s="3">
        <v>46173</v>
      </c>
      <c r="E324" s="4">
        <v>30914033.9837</v>
      </c>
      <c r="F324">
        <v>0</v>
      </c>
      <c r="G324">
        <v>-30914033.9837</v>
      </c>
    </row>
    <row r="325" spans="1:7" x14ac:dyDescent="0.25">
      <c r="A325" s="3">
        <v>42214</v>
      </c>
      <c r="B325">
        <v>646.99599999999998</v>
      </c>
      <c r="D325" s="3"/>
      <c r="F325">
        <v>0</v>
      </c>
      <c r="G325">
        <v>0</v>
      </c>
    </row>
    <row r="326" spans="1:7" x14ac:dyDescent="0.25">
      <c r="A326" s="3">
        <v>42221</v>
      </c>
      <c r="B326">
        <v>660.99699999999996</v>
      </c>
      <c r="D326" s="3"/>
      <c r="F326">
        <v>0</v>
      </c>
      <c r="G326">
        <v>0</v>
      </c>
    </row>
    <row r="327" spans="1:7" x14ac:dyDescent="0.25">
      <c r="A327" s="3">
        <v>42228</v>
      </c>
      <c r="B327">
        <v>646.13</v>
      </c>
      <c r="D327" s="3"/>
      <c r="F327">
        <v>0</v>
      </c>
      <c r="G327">
        <v>0</v>
      </c>
    </row>
    <row r="328" spans="1:7" x14ac:dyDescent="0.25">
      <c r="A328" s="3">
        <v>42235</v>
      </c>
      <c r="B328">
        <v>642.07899999999995</v>
      </c>
      <c r="D328" s="3"/>
      <c r="F328">
        <v>0</v>
      </c>
      <c r="G328">
        <v>0</v>
      </c>
    </row>
    <row r="329" spans="1:7" x14ac:dyDescent="0.25">
      <c r="A329" s="3">
        <v>42242</v>
      </c>
      <c r="B329">
        <v>633.79300000000001</v>
      </c>
      <c r="D329" s="3"/>
      <c r="F329">
        <v>0</v>
      </c>
      <c r="G329">
        <v>0</v>
      </c>
    </row>
    <row r="330" spans="1:7" x14ac:dyDescent="0.25">
      <c r="A330" s="3">
        <v>42249</v>
      </c>
      <c r="B330">
        <v>633.01</v>
      </c>
      <c r="D330" s="3"/>
      <c r="F330">
        <v>0</v>
      </c>
      <c r="G330">
        <v>0</v>
      </c>
    </row>
    <row r="331" spans="1:7" x14ac:dyDescent="0.25">
      <c r="A331" s="3">
        <v>42256</v>
      </c>
      <c r="B331">
        <v>634.88199999999995</v>
      </c>
      <c r="D331" s="3"/>
      <c r="F331">
        <v>0</v>
      </c>
      <c r="G331">
        <v>0</v>
      </c>
    </row>
    <row r="332" spans="1:7" x14ac:dyDescent="0.25">
      <c r="A332" s="3">
        <v>42263</v>
      </c>
      <c r="B332">
        <v>627.58500000000004</v>
      </c>
      <c r="D332" s="3"/>
      <c r="F332">
        <v>0</v>
      </c>
      <c r="G332">
        <v>0</v>
      </c>
    </row>
    <row r="333" spans="1:7" x14ac:dyDescent="0.25">
      <c r="A333" s="3">
        <v>42270</v>
      </c>
      <c r="B333">
        <v>629.346</v>
      </c>
      <c r="D333" s="3"/>
      <c r="F333">
        <v>0</v>
      </c>
      <c r="G333">
        <v>0</v>
      </c>
    </row>
    <row r="334" spans="1:7" x14ac:dyDescent="0.25">
      <c r="A334" s="3">
        <v>42277</v>
      </c>
      <c r="B334">
        <v>636.20399999999995</v>
      </c>
      <c r="D334" s="3"/>
      <c r="F334">
        <v>0</v>
      </c>
      <c r="G334">
        <v>0</v>
      </c>
    </row>
    <row r="335" spans="1:7" x14ac:dyDescent="0.25">
      <c r="A335" s="3">
        <v>42284</v>
      </c>
      <c r="B335">
        <v>628.77499999999998</v>
      </c>
      <c r="D335" s="3"/>
      <c r="F335">
        <v>0</v>
      </c>
      <c r="G335">
        <v>0</v>
      </c>
    </row>
    <row r="336" spans="1:7" x14ac:dyDescent="0.25">
      <c r="A336" s="3">
        <v>42291</v>
      </c>
      <c r="B336">
        <v>633.06700000000001</v>
      </c>
      <c r="D336" s="3"/>
      <c r="F336">
        <v>0</v>
      </c>
      <c r="G336">
        <v>0</v>
      </c>
    </row>
    <row r="337" spans="1:7" x14ac:dyDescent="0.25">
      <c r="A337" s="3">
        <v>42298</v>
      </c>
      <c r="B337">
        <v>627.35900000000004</v>
      </c>
      <c r="D337" s="3"/>
      <c r="F337">
        <v>0</v>
      </c>
      <c r="G337">
        <v>0</v>
      </c>
    </row>
    <row r="338" spans="1:7" x14ac:dyDescent="0.25">
      <c r="A338" s="3">
        <v>42305</v>
      </c>
      <c r="B338">
        <v>626.49400000000003</v>
      </c>
      <c r="D338" s="3"/>
      <c r="F338">
        <v>0</v>
      </c>
      <c r="G338">
        <v>0</v>
      </c>
    </row>
    <row r="339" spans="1:7" x14ac:dyDescent="0.25">
      <c r="A339" s="3">
        <v>42312</v>
      </c>
      <c r="B339">
        <v>638.18600000000004</v>
      </c>
      <c r="D339" s="3"/>
      <c r="F339">
        <v>0</v>
      </c>
      <c r="G339">
        <v>0</v>
      </c>
    </row>
    <row r="340" spans="1:7" x14ac:dyDescent="0.25">
      <c r="A340" s="3">
        <v>42319</v>
      </c>
      <c r="B340">
        <v>643.51700000000005</v>
      </c>
      <c r="D340" s="3"/>
      <c r="F340">
        <v>0</v>
      </c>
      <c r="G340">
        <v>0</v>
      </c>
    </row>
    <row r="341" spans="1:7" x14ac:dyDescent="0.25">
      <c r="A341" s="3">
        <v>42326</v>
      </c>
      <c r="B341">
        <v>649.84699999999998</v>
      </c>
      <c r="D341" s="3"/>
      <c r="F341">
        <v>0</v>
      </c>
      <c r="G341">
        <v>0</v>
      </c>
    </row>
    <row r="342" spans="1:7" x14ac:dyDescent="0.25">
      <c r="A342" s="3">
        <v>42333</v>
      </c>
      <c r="B342">
        <v>654.04999999999995</v>
      </c>
      <c r="D342" s="3"/>
      <c r="F342">
        <v>0</v>
      </c>
      <c r="G342">
        <v>0</v>
      </c>
    </row>
    <row r="343" spans="1:7" x14ac:dyDescent="0.25">
      <c r="A343" s="3">
        <v>42340</v>
      </c>
      <c r="B343">
        <v>657.94500000000005</v>
      </c>
      <c r="D343" s="3"/>
      <c r="F343">
        <v>0</v>
      </c>
      <c r="G343">
        <v>0</v>
      </c>
    </row>
    <row r="344" spans="1:7" x14ac:dyDescent="0.25">
      <c r="A344" s="3">
        <v>42347</v>
      </c>
      <c r="B344">
        <v>671.03899999999999</v>
      </c>
      <c r="D344" s="3"/>
      <c r="F344">
        <v>0</v>
      </c>
      <c r="G344">
        <v>0</v>
      </c>
    </row>
    <row r="345" spans="1:7" x14ac:dyDescent="0.25">
      <c r="A345" s="3">
        <v>42354</v>
      </c>
      <c r="B345">
        <v>671.13499999999999</v>
      </c>
      <c r="D345" s="3"/>
      <c r="F345">
        <v>0</v>
      </c>
      <c r="G345">
        <v>0</v>
      </c>
    </row>
    <row r="346" spans="1:7" x14ac:dyDescent="0.25">
      <c r="A346" s="3">
        <v>42361</v>
      </c>
      <c r="B346">
        <v>667.67100000000005</v>
      </c>
      <c r="D346" s="3"/>
      <c r="F346">
        <v>0</v>
      </c>
      <c r="G346">
        <v>0</v>
      </c>
    </row>
    <row r="347" spans="1:7" x14ac:dyDescent="0.25">
      <c r="A347" s="3">
        <v>42368</v>
      </c>
      <c r="B347">
        <v>668.29</v>
      </c>
      <c r="D347" s="3"/>
      <c r="F347">
        <v>0</v>
      </c>
      <c r="G347">
        <v>0</v>
      </c>
    </row>
    <row r="348" spans="1:7" x14ac:dyDescent="0.25">
      <c r="A348" s="3">
        <v>42375</v>
      </c>
      <c r="B348">
        <v>679.31500000000005</v>
      </c>
      <c r="D348" s="3"/>
      <c r="F348">
        <v>0</v>
      </c>
      <c r="G348">
        <v>0</v>
      </c>
    </row>
    <row r="349" spans="1:7" x14ac:dyDescent="0.25">
      <c r="A349" s="3">
        <v>42382</v>
      </c>
      <c r="B349">
        <v>687.71299999999997</v>
      </c>
      <c r="D349" s="3"/>
      <c r="F349">
        <v>0</v>
      </c>
      <c r="G349">
        <v>0</v>
      </c>
    </row>
    <row r="350" spans="1:7" x14ac:dyDescent="0.25">
      <c r="A350" s="3">
        <v>42389</v>
      </c>
      <c r="B350">
        <v>684.20100000000002</v>
      </c>
      <c r="D350" s="3"/>
      <c r="F350">
        <v>0</v>
      </c>
      <c r="G350">
        <v>0</v>
      </c>
    </row>
    <row r="351" spans="1:7" x14ac:dyDescent="0.25">
      <c r="A351" s="3">
        <v>42396</v>
      </c>
      <c r="B351">
        <v>679.15</v>
      </c>
      <c r="D351" s="3"/>
      <c r="F351">
        <v>0</v>
      </c>
      <c r="G351">
        <v>0</v>
      </c>
    </row>
    <row r="352" spans="1:7" x14ac:dyDescent="0.25">
      <c r="A352" s="3">
        <v>42403</v>
      </c>
      <c r="B352">
        <v>685.33100000000002</v>
      </c>
      <c r="D352" s="3"/>
      <c r="F352">
        <v>0</v>
      </c>
      <c r="G352">
        <v>0</v>
      </c>
    </row>
    <row r="353" spans="1:7" x14ac:dyDescent="0.25">
      <c r="A353" s="3">
        <v>42410</v>
      </c>
      <c r="B353">
        <v>683.85199999999998</v>
      </c>
      <c r="D353" s="3"/>
      <c r="F353">
        <v>0</v>
      </c>
      <c r="G353">
        <v>0</v>
      </c>
    </row>
    <row r="354" spans="1:7" x14ac:dyDescent="0.25">
      <c r="A354" s="3">
        <v>42417</v>
      </c>
      <c r="B354">
        <v>683.71199999999999</v>
      </c>
      <c r="D354" s="3"/>
      <c r="F354">
        <v>0</v>
      </c>
      <c r="G354">
        <v>0</v>
      </c>
    </row>
    <row r="355" spans="1:7" x14ac:dyDescent="0.25">
      <c r="A355" s="3">
        <v>42424</v>
      </c>
      <c r="B355">
        <v>683.52200000000005</v>
      </c>
      <c r="D355" s="3"/>
      <c r="F355">
        <v>0</v>
      </c>
      <c r="G355">
        <v>0</v>
      </c>
    </row>
    <row r="356" spans="1:7" x14ac:dyDescent="0.25">
      <c r="A356" s="3">
        <v>42431</v>
      </c>
      <c r="B356">
        <v>688.37099999999998</v>
      </c>
      <c r="D356" s="3"/>
      <c r="F356">
        <v>0</v>
      </c>
      <c r="G356">
        <v>0</v>
      </c>
    </row>
    <row r="357" spans="1:7" x14ac:dyDescent="0.25">
      <c r="A357" s="3">
        <v>42438</v>
      </c>
      <c r="B357">
        <v>690.73599999999999</v>
      </c>
      <c r="D357" s="3"/>
      <c r="F357">
        <v>0</v>
      </c>
      <c r="G357">
        <v>0</v>
      </c>
    </row>
    <row r="358" spans="1:7" x14ac:dyDescent="0.25">
      <c r="A358" s="3">
        <v>42445</v>
      </c>
      <c r="B358">
        <v>684.58199999999999</v>
      </c>
      <c r="D358" s="3"/>
      <c r="F358">
        <v>0</v>
      </c>
      <c r="G358">
        <v>0</v>
      </c>
    </row>
    <row r="359" spans="1:7" x14ac:dyDescent="0.25">
      <c r="A359" s="3">
        <v>42452</v>
      </c>
      <c r="B359">
        <v>680.875</v>
      </c>
      <c r="D359" s="3"/>
      <c r="F359">
        <v>0</v>
      </c>
      <c r="G359">
        <v>0</v>
      </c>
    </row>
    <row r="360" spans="1:7" x14ac:dyDescent="0.25">
      <c r="A360" s="3">
        <v>42459</v>
      </c>
      <c r="B360">
        <v>677.03399999999999</v>
      </c>
      <c r="D360" s="3"/>
      <c r="F360">
        <v>0</v>
      </c>
      <c r="G360">
        <v>0</v>
      </c>
    </row>
    <row r="361" spans="1:7" x14ac:dyDescent="0.25">
      <c r="A361" s="3">
        <v>42466</v>
      </c>
      <c r="B361">
        <v>680.51800000000003</v>
      </c>
      <c r="D361" s="3"/>
      <c r="F361">
        <v>0</v>
      </c>
      <c r="G361">
        <v>0</v>
      </c>
    </row>
    <row r="362" spans="1:7" x14ac:dyDescent="0.25">
      <c r="A362" s="3">
        <v>42473</v>
      </c>
      <c r="B362">
        <v>689.64700000000005</v>
      </c>
      <c r="D362" s="3"/>
      <c r="F362">
        <v>0</v>
      </c>
      <c r="G362">
        <v>0</v>
      </c>
    </row>
    <row r="363" spans="1:7" x14ac:dyDescent="0.25">
      <c r="A363" s="3">
        <v>42480</v>
      </c>
      <c r="B363">
        <v>686.44100000000003</v>
      </c>
      <c r="D363" s="3"/>
      <c r="F363">
        <v>0</v>
      </c>
      <c r="G363">
        <v>0</v>
      </c>
    </row>
    <row r="364" spans="1:7" x14ac:dyDescent="0.25">
      <c r="A364" s="3">
        <v>42487</v>
      </c>
      <c r="B364">
        <v>689.61800000000005</v>
      </c>
      <c r="D364" s="3"/>
      <c r="F364">
        <v>0</v>
      </c>
      <c r="G364">
        <v>0</v>
      </c>
    </row>
    <row r="365" spans="1:7" x14ac:dyDescent="0.25">
      <c r="A365" s="3">
        <v>42494</v>
      </c>
      <c r="B365">
        <v>692.79100000000005</v>
      </c>
      <c r="D365" s="3"/>
      <c r="F365">
        <v>0</v>
      </c>
      <c r="G365">
        <v>0</v>
      </c>
    </row>
    <row r="366" spans="1:7" x14ac:dyDescent="0.25">
      <c r="A366" s="3">
        <v>42501</v>
      </c>
      <c r="B366">
        <v>690.88900000000001</v>
      </c>
      <c r="D366" s="3"/>
      <c r="F366">
        <v>0</v>
      </c>
      <c r="G366">
        <v>0</v>
      </c>
    </row>
    <row r="367" spans="1:7" x14ac:dyDescent="0.25">
      <c r="A367" s="3">
        <v>42508</v>
      </c>
      <c r="B367">
        <v>694.97</v>
      </c>
      <c r="D367" s="3"/>
      <c r="F367">
        <v>0</v>
      </c>
      <c r="G367">
        <v>0</v>
      </c>
    </row>
    <row r="368" spans="1:7" x14ac:dyDescent="0.25">
      <c r="A368" s="3">
        <v>42515</v>
      </c>
      <c r="B368">
        <v>695.16300000000001</v>
      </c>
      <c r="D368" s="3"/>
      <c r="F368">
        <v>0</v>
      </c>
      <c r="G368">
        <v>0</v>
      </c>
    </row>
    <row r="369" spans="1:7" x14ac:dyDescent="0.25">
      <c r="A369" s="3">
        <v>42522</v>
      </c>
      <c r="B369">
        <v>699.51499999999999</v>
      </c>
      <c r="D369" s="3"/>
      <c r="F369">
        <v>0</v>
      </c>
      <c r="G369">
        <v>0</v>
      </c>
    </row>
    <row r="370" spans="1:7" x14ac:dyDescent="0.25">
      <c r="A370" s="3">
        <v>42529</v>
      </c>
      <c r="B370">
        <v>692.601</v>
      </c>
      <c r="D370" s="3"/>
      <c r="F370">
        <v>0</v>
      </c>
      <c r="G370">
        <v>0</v>
      </c>
    </row>
    <row r="371" spans="1:7" x14ac:dyDescent="0.25">
      <c r="A371" s="3">
        <v>42536</v>
      </c>
      <c r="B371">
        <v>695.13900000000001</v>
      </c>
      <c r="D371" s="3"/>
      <c r="F371">
        <v>0</v>
      </c>
      <c r="G371">
        <v>0</v>
      </c>
    </row>
    <row r="372" spans="1:7" x14ac:dyDescent="0.25">
      <c r="A372" s="3">
        <v>42543</v>
      </c>
      <c r="B372">
        <v>692.41499999999996</v>
      </c>
      <c r="D372" s="3"/>
      <c r="F372">
        <v>0</v>
      </c>
      <c r="G372">
        <v>0</v>
      </c>
    </row>
    <row r="373" spans="1:7" x14ac:dyDescent="0.25">
      <c r="A373" s="3">
        <v>42550</v>
      </c>
      <c r="B373">
        <v>694.70600000000002</v>
      </c>
      <c r="D373" s="3"/>
      <c r="F373">
        <v>0</v>
      </c>
      <c r="G373">
        <v>0</v>
      </c>
    </row>
    <row r="374" spans="1:7" x14ac:dyDescent="0.25">
      <c r="A374" s="3">
        <v>42557</v>
      </c>
      <c r="B374">
        <v>701.84699999999998</v>
      </c>
      <c r="D374" s="3"/>
      <c r="F374">
        <v>0</v>
      </c>
      <c r="G374">
        <v>0</v>
      </c>
    </row>
    <row r="375" spans="1:7" x14ac:dyDescent="0.25">
      <c r="A375" s="3">
        <v>42564</v>
      </c>
      <c r="B375">
        <v>707.19299999999998</v>
      </c>
      <c r="D375" s="3"/>
      <c r="F375">
        <v>0</v>
      </c>
      <c r="G375">
        <v>0</v>
      </c>
    </row>
    <row r="376" spans="1:7" x14ac:dyDescent="0.25">
      <c r="A376" s="3">
        <v>42571</v>
      </c>
      <c r="B376">
        <v>709.67899999999997</v>
      </c>
      <c r="D376" s="3"/>
      <c r="F376">
        <v>0</v>
      </c>
      <c r="G376">
        <v>0</v>
      </c>
    </row>
    <row r="377" spans="1:7" x14ac:dyDescent="0.25">
      <c r="A377" s="3">
        <v>42578</v>
      </c>
      <c r="B377">
        <v>710.43899999999996</v>
      </c>
      <c r="D377" s="3"/>
      <c r="F377">
        <v>0</v>
      </c>
      <c r="G377">
        <v>0</v>
      </c>
    </row>
    <row r="378" spans="1:7" x14ac:dyDescent="0.25">
      <c r="A378" s="3">
        <v>42585</v>
      </c>
      <c r="B378">
        <v>709.40599999999995</v>
      </c>
      <c r="D378" s="3"/>
      <c r="F378">
        <v>0</v>
      </c>
      <c r="G378">
        <v>0</v>
      </c>
    </row>
    <row r="379" spans="1:7" x14ac:dyDescent="0.25">
      <c r="A379" s="3">
        <v>42592</v>
      </c>
      <c r="B379">
        <v>711.59100000000001</v>
      </c>
      <c r="D379" s="3"/>
      <c r="F379">
        <v>0</v>
      </c>
      <c r="G379">
        <v>0</v>
      </c>
    </row>
    <row r="380" spans="1:7" x14ac:dyDescent="0.25">
      <c r="A380" s="3">
        <v>42599</v>
      </c>
      <c r="B380">
        <v>710.57399999999996</v>
      </c>
      <c r="D380" s="3"/>
      <c r="F380">
        <v>0</v>
      </c>
      <c r="G380">
        <v>0</v>
      </c>
    </row>
    <row r="381" spans="1:7" x14ac:dyDescent="0.25">
      <c r="A381" s="3">
        <v>42606</v>
      </c>
      <c r="B381">
        <v>711.26900000000001</v>
      </c>
      <c r="D381" s="3"/>
      <c r="F381">
        <v>0</v>
      </c>
      <c r="G381">
        <v>0</v>
      </c>
    </row>
    <row r="382" spans="1:7" x14ac:dyDescent="0.25">
      <c r="A382" s="3">
        <v>42613</v>
      </c>
      <c r="B382">
        <v>710.43399999999997</v>
      </c>
      <c r="D382" s="3"/>
      <c r="F382">
        <v>0</v>
      </c>
      <c r="G382">
        <v>0</v>
      </c>
    </row>
    <row r="383" spans="1:7" x14ac:dyDescent="0.25">
      <c r="A383" s="3">
        <v>42620</v>
      </c>
      <c r="B383">
        <v>709.75800000000004</v>
      </c>
      <c r="D383" s="3"/>
      <c r="F383">
        <v>0</v>
      </c>
      <c r="G383">
        <v>0</v>
      </c>
    </row>
    <row r="384" spans="1:7" x14ac:dyDescent="0.25">
      <c r="A384" s="3">
        <v>42627</v>
      </c>
      <c r="B384">
        <v>720.35</v>
      </c>
      <c r="D384" s="3"/>
      <c r="F384">
        <v>0</v>
      </c>
      <c r="G384">
        <v>0</v>
      </c>
    </row>
    <row r="385" spans="1:7" x14ac:dyDescent="0.25">
      <c r="A385" s="3">
        <v>42634</v>
      </c>
      <c r="B385">
        <v>725.09900000000005</v>
      </c>
      <c r="D385" s="3"/>
      <c r="F385">
        <v>0</v>
      </c>
      <c r="G385">
        <v>0</v>
      </c>
    </row>
    <row r="386" spans="1:7" x14ac:dyDescent="0.25">
      <c r="A386" s="3">
        <v>42641</v>
      </c>
      <c r="B386">
        <v>729.39599999999996</v>
      </c>
      <c r="D386" s="3"/>
      <c r="F386">
        <v>0</v>
      </c>
      <c r="G386">
        <v>0</v>
      </c>
    </row>
    <row r="387" spans="1:7" x14ac:dyDescent="0.25">
      <c r="A387" s="3">
        <v>42648</v>
      </c>
      <c r="B387">
        <v>730.66</v>
      </c>
      <c r="D387" s="3"/>
      <c r="F387">
        <v>0</v>
      </c>
      <c r="G387">
        <v>0</v>
      </c>
    </row>
    <row r="388" spans="1:7" x14ac:dyDescent="0.25">
      <c r="A388" s="3">
        <v>42655</v>
      </c>
      <c r="B388">
        <v>728.09299999999996</v>
      </c>
      <c r="D388" s="3"/>
      <c r="F388">
        <v>0</v>
      </c>
      <c r="G388">
        <v>0</v>
      </c>
    </row>
    <row r="389" spans="1:7" x14ac:dyDescent="0.25">
      <c r="A389" s="3">
        <v>42662</v>
      </c>
      <c r="B389">
        <v>737.38499999999999</v>
      </c>
      <c r="D389" s="3"/>
      <c r="F389">
        <v>0</v>
      </c>
      <c r="G389">
        <v>0</v>
      </c>
    </row>
    <row r="390" spans="1:7" x14ac:dyDescent="0.25">
      <c r="A390" s="3">
        <v>42669</v>
      </c>
      <c r="B390">
        <v>739.08199999999999</v>
      </c>
      <c r="D390" s="3"/>
      <c r="F390">
        <v>0</v>
      </c>
      <c r="G390">
        <v>0</v>
      </c>
    </row>
    <row r="391" spans="1:7" x14ac:dyDescent="0.25">
      <c r="A391" s="3">
        <v>42676</v>
      </c>
      <c r="B391">
        <v>748.947</v>
      </c>
      <c r="D391" s="3"/>
      <c r="F391">
        <v>0</v>
      </c>
      <c r="G391">
        <v>0</v>
      </c>
    </row>
    <row r="392" spans="1:7" x14ac:dyDescent="0.25">
      <c r="A392" s="3">
        <v>42683</v>
      </c>
      <c r="B392">
        <v>756.10900000000004</v>
      </c>
      <c r="D392" s="3"/>
      <c r="F392">
        <v>0</v>
      </c>
      <c r="G392">
        <v>0</v>
      </c>
    </row>
    <row r="393" spans="1:7" x14ac:dyDescent="0.25">
      <c r="A393" s="3">
        <v>42690</v>
      </c>
      <c r="B393">
        <v>753.94899999999996</v>
      </c>
      <c r="D393" s="3"/>
      <c r="F393">
        <v>0</v>
      </c>
      <c r="G393">
        <v>0</v>
      </c>
    </row>
    <row r="394" spans="1:7" x14ac:dyDescent="0.25">
      <c r="A394" s="3">
        <v>42697</v>
      </c>
      <c r="B394">
        <v>743.08</v>
      </c>
      <c r="D394" s="3"/>
      <c r="F394">
        <v>0</v>
      </c>
      <c r="G394">
        <v>0</v>
      </c>
    </row>
    <row r="395" spans="1:7" x14ac:dyDescent="0.25">
      <c r="A395" s="3">
        <v>42704</v>
      </c>
      <c r="B395">
        <v>745.13800000000003</v>
      </c>
      <c r="D395" s="3"/>
      <c r="F395">
        <v>0</v>
      </c>
      <c r="G395">
        <v>0</v>
      </c>
    </row>
    <row r="396" spans="1:7" x14ac:dyDescent="0.25">
      <c r="A396" s="3">
        <v>42711</v>
      </c>
      <c r="B396">
        <v>745.06700000000001</v>
      </c>
      <c r="D396" s="3"/>
      <c r="F396">
        <v>0</v>
      </c>
      <c r="G396">
        <v>0</v>
      </c>
    </row>
    <row r="397" spans="1:7" x14ac:dyDescent="0.25">
      <c r="A397" s="3">
        <v>42718</v>
      </c>
      <c r="B397">
        <v>749.29100000000005</v>
      </c>
      <c r="D397" s="3"/>
      <c r="F397">
        <v>0</v>
      </c>
      <c r="G397">
        <v>0</v>
      </c>
    </row>
    <row r="398" spans="1:7" x14ac:dyDescent="0.25">
      <c r="A398" s="3">
        <v>42725</v>
      </c>
      <c r="B398">
        <v>744.46600000000001</v>
      </c>
      <c r="D398" s="3"/>
      <c r="F398">
        <v>0</v>
      </c>
      <c r="G398">
        <v>0</v>
      </c>
    </row>
    <row r="399" spans="1:7" x14ac:dyDescent="0.25">
      <c r="A399" s="3">
        <v>42732</v>
      </c>
      <c r="B399">
        <v>748.42700000000002</v>
      </c>
      <c r="D399" s="3"/>
      <c r="F399">
        <v>0</v>
      </c>
      <c r="G399">
        <v>0</v>
      </c>
    </row>
    <row r="400" spans="1:7" x14ac:dyDescent="0.25">
      <c r="A400" s="3">
        <v>42739</v>
      </c>
      <c r="B400">
        <v>750.14300000000003</v>
      </c>
      <c r="D400" s="3"/>
      <c r="F400">
        <v>0</v>
      </c>
      <c r="G400">
        <v>0</v>
      </c>
    </row>
    <row r="401" spans="1:7" x14ac:dyDescent="0.25">
      <c r="A401" s="3">
        <v>42746</v>
      </c>
      <c r="B401">
        <v>747.822</v>
      </c>
      <c r="D401" s="3"/>
      <c r="F401">
        <v>0</v>
      </c>
      <c r="G401">
        <v>0</v>
      </c>
    </row>
    <row r="402" spans="1:7" x14ac:dyDescent="0.25">
      <c r="A402" s="3">
        <v>42753</v>
      </c>
      <c r="B402">
        <v>751.76900000000001</v>
      </c>
      <c r="D402" s="3"/>
      <c r="F402">
        <v>0</v>
      </c>
      <c r="G402">
        <v>0</v>
      </c>
    </row>
    <row r="403" spans="1:7" x14ac:dyDescent="0.25">
      <c r="A403" s="3">
        <v>42760</v>
      </c>
      <c r="B403">
        <v>748.69600000000003</v>
      </c>
      <c r="D403" s="3"/>
      <c r="F403">
        <v>0</v>
      </c>
      <c r="G403">
        <v>0</v>
      </c>
    </row>
    <row r="404" spans="1:7" x14ac:dyDescent="0.25">
      <c r="A404" s="3">
        <v>42767</v>
      </c>
      <c r="B404">
        <v>747.98400000000004</v>
      </c>
      <c r="D404" s="3"/>
      <c r="F404">
        <v>0</v>
      </c>
      <c r="G404">
        <v>0</v>
      </c>
    </row>
    <row r="405" spans="1:7" x14ac:dyDescent="0.25">
      <c r="A405" s="3">
        <v>42774</v>
      </c>
      <c r="B405">
        <v>747.33900000000006</v>
      </c>
      <c r="D405" s="3"/>
      <c r="F405">
        <v>0</v>
      </c>
      <c r="G405">
        <v>0</v>
      </c>
    </row>
    <row r="406" spans="1:7" x14ac:dyDescent="0.25">
      <c r="A406" s="3">
        <v>42781</v>
      </c>
      <c r="B406">
        <v>752.71100000000001</v>
      </c>
      <c r="D406" s="3"/>
      <c r="F406">
        <v>0</v>
      </c>
      <c r="G406">
        <v>0</v>
      </c>
    </row>
    <row r="407" spans="1:7" x14ac:dyDescent="0.25">
      <c r="A407" s="3">
        <v>42788</v>
      </c>
      <c r="B407">
        <v>756.37199999999996</v>
      </c>
      <c r="D407" s="3"/>
      <c r="F407">
        <v>0</v>
      </c>
      <c r="G407">
        <v>0</v>
      </c>
    </row>
    <row r="408" spans="1:7" x14ac:dyDescent="0.25">
      <c r="A408" s="3">
        <v>42795</v>
      </c>
      <c r="B408">
        <v>748.87099999999998</v>
      </c>
      <c r="D408" s="3"/>
      <c r="F408">
        <v>0</v>
      </c>
      <c r="G408">
        <v>0</v>
      </c>
    </row>
    <row r="409" spans="1:7" x14ac:dyDescent="0.25">
      <c r="A409" s="3">
        <v>42802</v>
      </c>
      <c r="B409">
        <v>753.59699999999998</v>
      </c>
      <c r="D409" s="3"/>
      <c r="F409">
        <v>0</v>
      </c>
      <c r="G409">
        <v>0</v>
      </c>
    </row>
    <row r="410" spans="1:7" x14ac:dyDescent="0.25">
      <c r="A410" s="3">
        <v>42809</v>
      </c>
      <c r="B410">
        <v>745.73099999999999</v>
      </c>
      <c r="D410" s="3"/>
      <c r="F410">
        <v>0</v>
      </c>
      <c r="G410">
        <v>0</v>
      </c>
    </row>
    <row r="411" spans="1:7" x14ac:dyDescent="0.25">
      <c r="A411" s="3">
        <v>42816</v>
      </c>
      <c r="B411">
        <v>746.69399999999996</v>
      </c>
      <c r="D411" s="3"/>
      <c r="F411">
        <v>0</v>
      </c>
      <c r="G411">
        <v>0</v>
      </c>
    </row>
    <row r="412" spans="1:7" x14ac:dyDescent="0.25">
      <c r="A412" s="3">
        <v>42823</v>
      </c>
      <c r="B412">
        <v>736.63499999999999</v>
      </c>
      <c r="D412" s="3"/>
      <c r="F412">
        <v>0</v>
      </c>
      <c r="G412">
        <v>0</v>
      </c>
    </row>
    <row r="413" spans="1:7" x14ac:dyDescent="0.25">
      <c r="A413" s="3">
        <v>42830</v>
      </c>
      <c r="B413">
        <v>746.40599999999995</v>
      </c>
      <c r="D413" s="3"/>
      <c r="F413">
        <v>0</v>
      </c>
      <c r="G413">
        <v>0</v>
      </c>
    </row>
    <row r="414" spans="1:7" x14ac:dyDescent="0.25">
      <c r="A414" s="3">
        <v>42837</v>
      </c>
      <c r="B414">
        <v>744.822</v>
      </c>
      <c r="D414" s="3"/>
      <c r="F414">
        <v>0</v>
      </c>
      <c r="G414">
        <v>0</v>
      </c>
    </row>
    <row r="415" spans="1:7" x14ac:dyDescent="0.25">
      <c r="A415" s="3">
        <v>42844</v>
      </c>
      <c r="B415">
        <v>737.53899999999999</v>
      </c>
      <c r="D415" s="3"/>
      <c r="F415">
        <v>0</v>
      </c>
      <c r="G415">
        <v>0</v>
      </c>
    </row>
    <row r="416" spans="1:7" x14ac:dyDescent="0.25">
      <c r="A416" s="3">
        <v>42851</v>
      </c>
      <c r="B416">
        <v>730.48800000000006</v>
      </c>
      <c r="D416" s="3"/>
      <c r="F416">
        <v>0</v>
      </c>
      <c r="G416">
        <v>0</v>
      </c>
    </row>
    <row r="417" spans="1:7" x14ac:dyDescent="0.25">
      <c r="A417" s="3">
        <v>42858</v>
      </c>
      <c r="B417">
        <v>729.18700000000001</v>
      </c>
      <c r="D417" s="3"/>
      <c r="F417">
        <v>0</v>
      </c>
      <c r="G417">
        <v>0</v>
      </c>
    </row>
    <row r="418" spans="1:7" x14ac:dyDescent="0.25">
      <c r="A418" s="3">
        <v>42865</v>
      </c>
      <c r="B418">
        <v>729.44500000000005</v>
      </c>
      <c r="D418" s="3"/>
      <c r="F418">
        <v>0</v>
      </c>
      <c r="G418">
        <v>0</v>
      </c>
    </row>
    <row r="419" spans="1:7" x14ac:dyDescent="0.25">
      <c r="A419" s="3">
        <v>42872</v>
      </c>
      <c r="B419">
        <v>728.49900000000002</v>
      </c>
      <c r="D419" s="3"/>
      <c r="F419">
        <v>0</v>
      </c>
      <c r="G419">
        <v>0</v>
      </c>
    </row>
    <row r="420" spans="1:7" x14ac:dyDescent="0.25">
      <c r="A420" s="3">
        <v>42879</v>
      </c>
      <c r="B420">
        <v>728.721</v>
      </c>
      <c r="D420" s="3"/>
      <c r="F420">
        <v>0</v>
      </c>
      <c r="G420">
        <v>0</v>
      </c>
    </row>
    <row r="421" spans="1:7" x14ac:dyDescent="0.25">
      <c r="A421" s="3">
        <v>42886</v>
      </c>
      <c r="B421">
        <v>730.85799999999995</v>
      </c>
      <c r="D421" s="3"/>
      <c r="F421">
        <v>0</v>
      </c>
      <c r="G421">
        <v>0</v>
      </c>
    </row>
    <row r="422" spans="1:7" x14ac:dyDescent="0.25">
      <c r="A422" s="3">
        <v>42893</v>
      </c>
      <c r="B422">
        <v>715.70799999999997</v>
      </c>
      <c r="D422" s="3"/>
      <c r="F422">
        <v>0</v>
      </c>
      <c r="G422">
        <v>0</v>
      </c>
    </row>
    <row r="423" spans="1:7" x14ac:dyDescent="0.25">
      <c r="A423" s="3">
        <v>42900</v>
      </c>
      <c r="B423">
        <v>706.13599999999997</v>
      </c>
      <c r="D423" s="3"/>
      <c r="F423">
        <v>0</v>
      </c>
      <c r="G423">
        <v>0</v>
      </c>
    </row>
    <row r="424" spans="1:7" x14ac:dyDescent="0.25">
      <c r="A424" s="3">
        <v>42907</v>
      </c>
      <c r="B424">
        <v>702.851</v>
      </c>
      <c r="D424" s="3"/>
      <c r="F424">
        <v>0</v>
      </c>
      <c r="G424">
        <v>0</v>
      </c>
    </row>
    <row r="425" spans="1:7" x14ac:dyDescent="0.25">
      <c r="A425" s="3">
        <v>42914</v>
      </c>
      <c r="B425">
        <v>692.66499999999996</v>
      </c>
      <c r="D425" s="3"/>
      <c r="F425">
        <v>0</v>
      </c>
      <c r="G425">
        <v>0</v>
      </c>
    </row>
    <row r="426" spans="1:7" x14ac:dyDescent="0.25">
      <c r="A426" s="3">
        <v>42921</v>
      </c>
      <c r="B426">
        <v>696.57</v>
      </c>
      <c r="D426" s="3"/>
      <c r="F426">
        <v>0</v>
      </c>
      <c r="G426">
        <v>0</v>
      </c>
    </row>
    <row r="427" spans="1:7" x14ac:dyDescent="0.25">
      <c r="A427" s="3">
        <v>42928</v>
      </c>
      <c r="B427">
        <v>697.15</v>
      </c>
      <c r="D427" s="3"/>
      <c r="F427">
        <v>0</v>
      </c>
      <c r="G427">
        <v>0</v>
      </c>
    </row>
    <row r="428" spans="1:7" x14ac:dyDescent="0.25">
      <c r="A428" s="3">
        <v>42935</v>
      </c>
      <c r="B428">
        <v>694.81600000000003</v>
      </c>
      <c r="D428" s="3"/>
      <c r="F428">
        <v>0</v>
      </c>
      <c r="G428">
        <v>0</v>
      </c>
    </row>
    <row r="429" spans="1:7" x14ac:dyDescent="0.25">
      <c r="A429" s="3">
        <v>42942</v>
      </c>
      <c r="B429">
        <v>692.88699999999994</v>
      </c>
      <c r="D429" s="3"/>
      <c r="F429">
        <v>0</v>
      </c>
      <c r="G429">
        <v>0</v>
      </c>
    </row>
    <row r="430" spans="1:7" x14ac:dyDescent="0.25">
      <c r="A430" s="3">
        <v>42949</v>
      </c>
      <c r="B430">
        <v>694.23199999999997</v>
      </c>
      <c r="D430" s="3"/>
      <c r="F430">
        <v>0</v>
      </c>
      <c r="G430">
        <v>0</v>
      </c>
    </row>
    <row r="431" spans="1:7" x14ac:dyDescent="0.25">
      <c r="A431" s="3">
        <v>42956</v>
      </c>
      <c r="B431">
        <v>692.95600000000002</v>
      </c>
      <c r="D431" s="3"/>
      <c r="F431">
        <v>0</v>
      </c>
      <c r="G431">
        <v>0</v>
      </c>
    </row>
    <row r="432" spans="1:7" x14ac:dyDescent="0.25">
      <c r="A432" s="3">
        <v>42963</v>
      </c>
      <c r="B432">
        <v>692.03499999999997</v>
      </c>
      <c r="D432" s="3"/>
      <c r="F432">
        <v>0</v>
      </c>
      <c r="G432">
        <v>0</v>
      </c>
    </row>
    <row r="433" spans="1:7" x14ac:dyDescent="0.25">
      <c r="A433" s="3">
        <v>42970</v>
      </c>
      <c r="B433">
        <v>696.33299999999997</v>
      </c>
      <c r="D433" s="3"/>
      <c r="F433">
        <v>0</v>
      </c>
      <c r="G433">
        <v>0</v>
      </c>
    </row>
    <row r="434" spans="1:7" x14ac:dyDescent="0.25">
      <c r="A434" s="3">
        <v>42977</v>
      </c>
      <c r="B434">
        <v>690.21</v>
      </c>
      <c r="D434" s="3"/>
      <c r="F434">
        <v>0</v>
      </c>
      <c r="G434">
        <v>0</v>
      </c>
    </row>
    <row r="435" spans="1:7" x14ac:dyDescent="0.25">
      <c r="A435" s="3">
        <v>42984</v>
      </c>
      <c r="B435">
        <v>689.13599999999997</v>
      </c>
      <c r="D435" s="3"/>
      <c r="F435">
        <v>0</v>
      </c>
      <c r="G435">
        <v>0</v>
      </c>
    </row>
    <row r="436" spans="1:7" x14ac:dyDescent="0.25">
      <c r="A436" s="3">
        <v>42991</v>
      </c>
      <c r="B436">
        <v>686.755</v>
      </c>
      <c r="D436" s="3"/>
      <c r="F436">
        <v>0</v>
      </c>
      <c r="G436">
        <v>0</v>
      </c>
    </row>
    <row r="437" spans="1:7" x14ac:dyDescent="0.25">
      <c r="A437" s="3">
        <v>42998</v>
      </c>
      <c r="B437">
        <v>688.48199999999997</v>
      </c>
      <c r="D437" s="3"/>
      <c r="F437">
        <v>0</v>
      </c>
      <c r="G437">
        <v>0</v>
      </c>
    </row>
    <row r="438" spans="1:7" x14ac:dyDescent="0.25">
      <c r="A438" s="3">
        <v>43005</v>
      </c>
      <c r="B438">
        <v>692.60500000000002</v>
      </c>
      <c r="D438" s="3"/>
      <c r="F438">
        <v>0</v>
      </c>
      <c r="G438">
        <v>0</v>
      </c>
    </row>
    <row r="439" spans="1:7" x14ac:dyDescent="0.25">
      <c r="A439" s="3">
        <v>43012</v>
      </c>
      <c r="B439">
        <v>695.12</v>
      </c>
      <c r="D439" s="3"/>
      <c r="F439">
        <v>0</v>
      </c>
      <c r="G439">
        <v>0</v>
      </c>
    </row>
    <row r="440" spans="1:7" x14ac:dyDescent="0.25">
      <c r="A440" s="3">
        <v>43019</v>
      </c>
      <c r="B440">
        <v>700.54700000000003</v>
      </c>
      <c r="D440" s="3"/>
      <c r="F440">
        <v>0</v>
      </c>
      <c r="G440">
        <v>0</v>
      </c>
    </row>
    <row r="441" spans="1:7" x14ac:dyDescent="0.25">
      <c r="A441" s="3">
        <v>43026</v>
      </c>
      <c r="B441">
        <v>701.17200000000003</v>
      </c>
      <c r="D441" s="3"/>
      <c r="F441">
        <v>0</v>
      </c>
      <c r="G441">
        <v>0</v>
      </c>
    </row>
    <row r="442" spans="1:7" x14ac:dyDescent="0.25">
      <c r="A442" s="3">
        <v>43033</v>
      </c>
      <c r="B442">
        <v>696.92</v>
      </c>
      <c r="D442" s="3"/>
      <c r="F442">
        <v>0</v>
      </c>
      <c r="G442">
        <v>0</v>
      </c>
    </row>
    <row r="443" spans="1:7" x14ac:dyDescent="0.25">
      <c r="A443" s="3">
        <v>43040</v>
      </c>
      <c r="B443">
        <v>703.52499999999998</v>
      </c>
      <c r="D443" s="3"/>
      <c r="F443">
        <v>0</v>
      </c>
      <c r="G443">
        <v>0</v>
      </c>
    </row>
    <row r="444" spans="1:7" x14ac:dyDescent="0.25">
      <c r="A444" s="3">
        <v>43047</v>
      </c>
      <c r="B444">
        <v>707.36400000000003</v>
      </c>
      <c r="D444" s="3"/>
      <c r="F444">
        <v>0</v>
      </c>
      <c r="G444">
        <v>0</v>
      </c>
    </row>
    <row r="445" spans="1:7" x14ac:dyDescent="0.25">
      <c r="A445" s="3">
        <v>43054</v>
      </c>
      <c r="B445">
        <v>709.39800000000002</v>
      </c>
      <c r="D445" s="3"/>
      <c r="F445">
        <v>0</v>
      </c>
      <c r="G445">
        <v>0</v>
      </c>
    </row>
    <row r="446" spans="1:7" x14ac:dyDescent="0.25">
      <c r="A446" s="3">
        <v>43061</v>
      </c>
      <c r="B446">
        <v>706.87300000000005</v>
      </c>
      <c r="D446" s="3"/>
      <c r="F446">
        <v>0</v>
      </c>
      <c r="G446">
        <v>0</v>
      </c>
    </row>
    <row r="447" spans="1:7" x14ac:dyDescent="0.25">
      <c r="A447" s="3">
        <v>43068</v>
      </c>
      <c r="B447">
        <v>715.52300000000002</v>
      </c>
      <c r="D447" s="3"/>
      <c r="F447">
        <v>0</v>
      </c>
      <c r="G447">
        <v>0</v>
      </c>
    </row>
    <row r="448" spans="1:7" x14ac:dyDescent="0.25">
      <c r="A448" s="3">
        <v>43075</v>
      </c>
      <c r="B448">
        <v>713.95299999999997</v>
      </c>
      <c r="D448" s="3"/>
      <c r="F448">
        <v>0</v>
      </c>
      <c r="G448">
        <v>0</v>
      </c>
    </row>
    <row r="449" spans="1:7" x14ac:dyDescent="0.25">
      <c r="A449" s="3">
        <v>43082</v>
      </c>
      <c r="B449">
        <v>711.61099999999999</v>
      </c>
      <c r="D449" s="3"/>
      <c r="F449">
        <v>0</v>
      </c>
      <c r="G449">
        <v>0</v>
      </c>
    </row>
    <row r="450" spans="1:7" x14ac:dyDescent="0.25">
      <c r="A450" s="3">
        <v>43089</v>
      </c>
      <c r="B450">
        <v>709.06700000000001</v>
      </c>
      <c r="D450" s="3"/>
      <c r="F450">
        <v>0</v>
      </c>
      <c r="G450">
        <v>0</v>
      </c>
    </row>
    <row r="451" spans="1:7" x14ac:dyDescent="0.25">
      <c r="A451" s="3">
        <v>43096</v>
      </c>
      <c r="B451">
        <v>719.42600000000004</v>
      </c>
      <c r="D451" s="3"/>
      <c r="F451">
        <v>0</v>
      </c>
      <c r="G451">
        <v>0</v>
      </c>
    </row>
    <row r="452" spans="1:7" x14ac:dyDescent="0.25">
      <c r="A452" s="3">
        <v>43103</v>
      </c>
      <c r="B452">
        <v>715.351</v>
      </c>
      <c r="D452" s="3"/>
      <c r="F452">
        <v>0</v>
      </c>
      <c r="G452">
        <v>0</v>
      </c>
    </row>
    <row r="453" spans="1:7" x14ac:dyDescent="0.25">
      <c r="A453" s="3">
        <v>43110</v>
      </c>
      <c r="B453">
        <v>719.07299999999998</v>
      </c>
      <c r="D453" s="3"/>
      <c r="F453">
        <v>0</v>
      </c>
      <c r="G453">
        <v>0</v>
      </c>
    </row>
    <row r="454" spans="1:7" x14ac:dyDescent="0.25">
      <c r="A454" s="3">
        <v>43117</v>
      </c>
      <c r="B454">
        <v>715.94600000000003</v>
      </c>
      <c r="D454" s="3"/>
      <c r="F454">
        <v>0</v>
      </c>
      <c r="G454">
        <v>0</v>
      </c>
    </row>
    <row r="455" spans="1:7" x14ac:dyDescent="0.25">
      <c r="A455" s="3">
        <v>43124</v>
      </c>
      <c r="B455">
        <v>718.38800000000003</v>
      </c>
      <c r="D455" s="3"/>
      <c r="F455">
        <v>0</v>
      </c>
      <c r="G455">
        <v>0</v>
      </c>
    </row>
    <row r="456" spans="1:7" x14ac:dyDescent="0.25">
      <c r="A456" s="3">
        <v>43131</v>
      </c>
      <c r="B456">
        <v>722.74300000000005</v>
      </c>
      <c r="D456" s="3"/>
      <c r="F456">
        <v>0</v>
      </c>
      <c r="G456">
        <v>0</v>
      </c>
    </row>
    <row r="457" spans="1:7" x14ac:dyDescent="0.25">
      <c r="A457" s="3">
        <v>43138</v>
      </c>
      <c r="B457">
        <v>720.827</v>
      </c>
      <c r="D457" s="3"/>
      <c r="F457">
        <v>0</v>
      </c>
      <c r="G457">
        <v>0</v>
      </c>
    </row>
    <row r="458" spans="1:7" x14ac:dyDescent="0.25">
      <c r="A458" s="3">
        <v>43145</v>
      </c>
      <c r="B458">
        <v>719.91600000000005</v>
      </c>
      <c r="D458" s="3"/>
      <c r="F458">
        <v>0</v>
      </c>
      <c r="G458">
        <v>0</v>
      </c>
    </row>
    <row r="459" spans="1:7" x14ac:dyDescent="0.25">
      <c r="A459" s="3">
        <v>43152</v>
      </c>
      <c r="B459">
        <v>714.68499999999995</v>
      </c>
      <c r="D459" s="3"/>
      <c r="F459">
        <v>0</v>
      </c>
      <c r="G459">
        <v>0</v>
      </c>
    </row>
    <row r="460" spans="1:7" x14ac:dyDescent="0.25">
      <c r="A460" s="3">
        <v>43159</v>
      </c>
      <c r="B460">
        <v>709.99900000000002</v>
      </c>
      <c r="D460" s="3"/>
      <c r="F460">
        <v>0</v>
      </c>
      <c r="G460">
        <v>0</v>
      </c>
    </row>
    <row r="461" spans="1:7" x14ac:dyDescent="0.25">
      <c r="A461" s="3">
        <v>43166</v>
      </c>
      <c r="B461">
        <v>713.53399999999999</v>
      </c>
      <c r="D461" s="3"/>
      <c r="F461">
        <v>0</v>
      </c>
      <c r="G461">
        <v>0</v>
      </c>
    </row>
    <row r="462" spans="1:7" x14ac:dyDescent="0.25">
      <c r="A462" s="3">
        <v>43173</v>
      </c>
      <c r="B462">
        <v>711.98299999999995</v>
      </c>
      <c r="D462" s="3"/>
      <c r="F462">
        <v>0</v>
      </c>
      <c r="G462">
        <v>0</v>
      </c>
    </row>
    <row r="463" spans="1:7" x14ac:dyDescent="0.25">
      <c r="A463" s="3">
        <v>43180</v>
      </c>
      <c r="B463">
        <v>705.99</v>
      </c>
      <c r="D463" s="3"/>
      <c r="F463">
        <v>0</v>
      </c>
      <c r="G463">
        <v>0</v>
      </c>
    </row>
    <row r="464" spans="1:7" x14ac:dyDescent="0.25">
      <c r="A464" s="3">
        <v>43187</v>
      </c>
      <c r="B464">
        <v>702.46699999999998</v>
      </c>
      <c r="D464" s="3"/>
      <c r="F464">
        <v>0</v>
      </c>
      <c r="G464">
        <v>0</v>
      </c>
    </row>
    <row r="465" spans="1:7" x14ac:dyDescent="0.25">
      <c r="A465" s="3">
        <v>43194</v>
      </c>
      <c r="B465">
        <v>704.32299999999998</v>
      </c>
      <c r="D465" s="3"/>
      <c r="F465">
        <v>0</v>
      </c>
      <c r="G465">
        <v>0</v>
      </c>
    </row>
    <row r="466" spans="1:7" x14ac:dyDescent="0.25">
      <c r="A466" s="3">
        <v>43201</v>
      </c>
      <c r="B466">
        <v>706.95600000000002</v>
      </c>
      <c r="D466" s="3"/>
      <c r="F466">
        <v>0</v>
      </c>
      <c r="G466">
        <v>0</v>
      </c>
    </row>
    <row r="467" spans="1:7" x14ac:dyDescent="0.25">
      <c r="A467" s="3">
        <v>43208</v>
      </c>
      <c r="B467">
        <v>707.28300000000002</v>
      </c>
      <c r="D467" s="3"/>
      <c r="F467">
        <v>0</v>
      </c>
      <c r="G467">
        <v>0</v>
      </c>
    </row>
    <row r="468" spans="1:7" x14ac:dyDescent="0.25">
      <c r="A468" s="3">
        <v>43215</v>
      </c>
      <c r="B468">
        <v>709.84299999999996</v>
      </c>
      <c r="D468" s="3"/>
      <c r="F468">
        <v>0</v>
      </c>
      <c r="G468">
        <v>0</v>
      </c>
    </row>
    <row r="469" spans="1:7" x14ac:dyDescent="0.25">
      <c r="A469" s="3">
        <v>43222</v>
      </c>
      <c r="B469">
        <v>705.80399999999997</v>
      </c>
      <c r="D469" s="3"/>
      <c r="F469">
        <v>0</v>
      </c>
      <c r="G469">
        <v>0</v>
      </c>
    </row>
    <row r="470" spans="1:7" x14ac:dyDescent="0.25">
      <c r="A470" s="3">
        <v>43229</v>
      </c>
      <c r="B470">
        <v>706.80499999999995</v>
      </c>
      <c r="D470" s="3"/>
      <c r="F470">
        <v>0</v>
      </c>
      <c r="G470">
        <v>0</v>
      </c>
    </row>
    <row r="471" spans="1:7" x14ac:dyDescent="0.25">
      <c r="A471" s="3">
        <v>43236</v>
      </c>
      <c r="B471">
        <v>708.45100000000002</v>
      </c>
      <c r="D471" s="3"/>
      <c r="F471">
        <v>0</v>
      </c>
      <c r="G471">
        <v>0</v>
      </c>
    </row>
    <row r="472" spans="1:7" x14ac:dyDescent="0.25">
      <c r="A472" s="3">
        <v>43243</v>
      </c>
      <c r="B472">
        <v>717.58399999999995</v>
      </c>
      <c r="D472" s="3"/>
      <c r="F472">
        <v>0</v>
      </c>
      <c r="G472">
        <v>0</v>
      </c>
    </row>
    <row r="473" spans="1:7" x14ac:dyDescent="0.25">
      <c r="A473" s="3">
        <v>43250</v>
      </c>
      <c r="B473">
        <v>726.31</v>
      </c>
      <c r="D473" s="3"/>
      <c r="F473">
        <v>0</v>
      </c>
      <c r="G473">
        <v>0</v>
      </c>
    </row>
    <row r="474" spans="1:7" x14ac:dyDescent="0.25">
      <c r="A474" s="3">
        <v>43257</v>
      </c>
      <c r="B474">
        <v>719.03099999999995</v>
      </c>
      <c r="D474" s="3"/>
      <c r="F474">
        <v>0</v>
      </c>
      <c r="G474">
        <v>0</v>
      </c>
    </row>
    <row r="475" spans="1:7" x14ac:dyDescent="0.25">
      <c r="A475" s="3">
        <v>43264</v>
      </c>
      <c r="B475">
        <v>719.86300000000006</v>
      </c>
      <c r="D475" s="3"/>
      <c r="F475">
        <v>0</v>
      </c>
      <c r="G475">
        <v>0</v>
      </c>
    </row>
    <row r="476" spans="1:7" x14ac:dyDescent="0.25">
      <c r="A476" s="3">
        <v>43271</v>
      </c>
      <c r="B476">
        <v>719.346</v>
      </c>
      <c r="D476" s="3"/>
      <c r="F476">
        <v>0</v>
      </c>
      <c r="G476">
        <v>0</v>
      </c>
    </row>
    <row r="477" spans="1:7" x14ac:dyDescent="0.25">
      <c r="A477" s="3">
        <v>43278</v>
      </c>
      <c r="B477">
        <v>718.30899999999997</v>
      </c>
      <c r="D477" s="3"/>
      <c r="F477">
        <v>0</v>
      </c>
      <c r="G477">
        <v>0</v>
      </c>
    </row>
    <row r="478" spans="1:7" x14ac:dyDescent="0.25">
      <c r="A478" s="3">
        <v>43285</v>
      </c>
      <c r="B478">
        <v>717.61400000000003</v>
      </c>
      <c r="D478" s="3"/>
      <c r="F478">
        <v>0</v>
      </c>
      <c r="G478">
        <v>0</v>
      </c>
    </row>
    <row r="479" spans="1:7" x14ac:dyDescent="0.25">
      <c r="A479" s="3">
        <v>43292</v>
      </c>
      <c r="B479">
        <v>722.73</v>
      </c>
      <c r="D479" s="3"/>
      <c r="F479">
        <v>0</v>
      </c>
      <c r="G479">
        <v>0</v>
      </c>
    </row>
    <row r="480" spans="1:7" x14ac:dyDescent="0.25">
      <c r="A480" s="3">
        <v>43299</v>
      </c>
      <c r="B480">
        <v>723.05600000000004</v>
      </c>
      <c r="D480" s="3"/>
      <c r="F480">
        <v>0</v>
      </c>
      <c r="G480">
        <v>0</v>
      </c>
    </row>
    <row r="481" spans="1:7" x14ac:dyDescent="0.25">
      <c r="A481" s="3">
        <v>43306</v>
      </c>
      <c r="B481">
        <v>728.173</v>
      </c>
      <c r="D481" s="3"/>
      <c r="F481">
        <v>0</v>
      </c>
      <c r="G481">
        <v>0</v>
      </c>
    </row>
    <row r="482" spans="1:7" x14ac:dyDescent="0.25">
      <c r="A482" s="3">
        <v>43313</v>
      </c>
      <c r="B482">
        <v>720.26199999999994</v>
      </c>
      <c r="D482" s="3"/>
      <c r="F482">
        <v>0</v>
      </c>
      <c r="G482">
        <v>0</v>
      </c>
    </row>
    <row r="483" spans="1:7" x14ac:dyDescent="0.25">
      <c r="A483" s="3">
        <v>43320</v>
      </c>
      <c r="B483">
        <v>729.31500000000005</v>
      </c>
      <c r="D483" s="3"/>
      <c r="F483">
        <v>0</v>
      </c>
      <c r="G483">
        <v>0</v>
      </c>
    </row>
    <row r="484" spans="1:7" x14ac:dyDescent="0.25">
      <c r="A484" s="3">
        <v>43327</v>
      </c>
      <c r="B484">
        <v>730.63699999999994</v>
      </c>
      <c r="D484" s="3"/>
      <c r="F484">
        <v>0</v>
      </c>
      <c r="G484">
        <v>0</v>
      </c>
    </row>
    <row r="485" spans="1:7" x14ac:dyDescent="0.25">
      <c r="A485" s="3">
        <v>43334</v>
      </c>
      <c r="B485">
        <v>731.78499999999997</v>
      </c>
      <c r="D485" s="3"/>
      <c r="F485">
        <v>0</v>
      </c>
      <c r="G485">
        <v>0</v>
      </c>
    </row>
    <row r="486" spans="1:7" x14ac:dyDescent="0.25">
      <c r="A486" s="3">
        <v>43341</v>
      </c>
      <c r="B486">
        <v>729.36599999999999</v>
      </c>
      <c r="D486" s="3"/>
      <c r="F486">
        <v>0</v>
      </c>
      <c r="G486">
        <v>0</v>
      </c>
    </row>
    <row r="487" spans="1:7" x14ac:dyDescent="0.25">
      <c r="A487" s="3">
        <v>43348</v>
      </c>
      <c r="B487">
        <v>730.57100000000003</v>
      </c>
      <c r="D487" s="3"/>
      <c r="F487">
        <v>0</v>
      </c>
      <c r="G487">
        <v>0</v>
      </c>
    </row>
    <row r="488" spans="1:7" x14ac:dyDescent="0.25">
      <c r="A488" s="3">
        <v>43355</v>
      </c>
      <c r="B488">
        <v>734.80200000000002</v>
      </c>
      <c r="D488" s="3"/>
      <c r="F488">
        <v>0</v>
      </c>
      <c r="G488">
        <v>0</v>
      </c>
    </row>
    <row r="489" spans="1:7" x14ac:dyDescent="0.25">
      <c r="A489" s="3">
        <v>43362</v>
      </c>
      <c r="B489">
        <v>736.38</v>
      </c>
      <c r="D489" s="3"/>
      <c r="F489">
        <v>0</v>
      </c>
      <c r="G489">
        <v>0</v>
      </c>
    </row>
    <row r="490" spans="1:7" x14ac:dyDescent="0.25">
      <c r="A490" s="3">
        <v>43369</v>
      </c>
      <c r="B490">
        <v>731.79700000000003</v>
      </c>
      <c r="D490" s="3"/>
      <c r="F490">
        <v>0</v>
      </c>
      <c r="G490">
        <v>0</v>
      </c>
    </row>
    <row r="491" spans="1:7" x14ac:dyDescent="0.25">
      <c r="A491" s="3">
        <v>43376</v>
      </c>
      <c r="B491">
        <v>736.495</v>
      </c>
      <c r="D491" s="3"/>
      <c r="F491">
        <v>0</v>
      </c>
      <c r="G491">
        <v>0</v>
      </c>
    </row>
    <row r="492" spans="1:7" x14ac:dyDescent="0.25">
      <c r="A492" s="3">
        <v>43383</v>
      </c>
      <c r="B492">
        <v>742.76199999999994</v>
      </c>
      <c r="D492" s="3"/>
      <c r="F492">
        <v>0</v>
      </c>
      <c r="G492">
        <v>0</v>
      </c>
    </row>
    <row r="493" spans="1:7" x14ac:dyDescent="0.25">
      <c r="A493" s="3">
        <v>43390</v>
      </c>
      <c r="B493">
        <v>740.33600000000001</v>
      </c>
      <c r="D493" s="3"/>
      <c r="F493">
        <v>0</v>
      </c>
      <c r="G493">
        <v>0</v>
      </c>
    </row>
    <row r="494" spans="1:7" x14ac:dyDescent="0.25">
      <c r="A494" s="3">
        <v>43397</v>
      </c>
      <c r="B494">
        <v>752.726</v>
      </c>
      <c r="D494" s="3"/>
      <c r="F494">
        <v>0</v>
      </c>
      <c r="G494">
        <v>0</v>
      </c>
    </row>
    <row r="495" spans="1:7" x14ac:dyDescent="0.25">
      <c r="A495" s="3">
        <v>43404</v>
      </c>
      <c r="B495">
        <v>752.74599999999998</v>
      </c>
      <c r="D495" s="3"/>
      <c r="F495">
        <v>0</v>
      </c>
      <c r="G495">
        <v>0</v>
      </c>
    </row>
    <row r="496" spans="1:7" x14ac:dyDescent="0.25">
      <c r="A496" s="3">
        <v>43411</v>
      </c>
      <c r="B496">
        <v>761.34199999999998</v>
      </c>
      <c r="D496" s="3"/>
      <c r="F496">
        <v>0</v>
      </c>
      <c r="G496">
        <v>0</v>
      </c>
    </row>
    <row r="497" spans="1:7" x14ac:dyDescent="0.25">
      <c r="A497" s="3">
        <v>43418</v>
      </c>
      <c r="B497">
        <v>769.96799999999996</v>
      </c>
      <c r="D497" s="3"/>
      <c r="F497">
        <v>0</v>
      </c>
      <c r="G497">
        <v>0</v>
      </c>
    </row>
    <row r="498" spans="1:7" x14ac:dyDescent="0.25">
      <c r="A498" s="3">
        <v>43425</v>
      </c>
      <c r="B498">
        <v>775.24699999999996</v>
      </c>
      <c r="D498" s="3"/>
      <c r="F498">
        <v>0</v>
      </c>
      <c r="G498">
        <v>0</v>
      </c>
    </row>
    <row r="499" spans="1:7" x14ac:dyDescent="0.25">
      <c r="A499" s="3">
        <v>43432</v>
      </c>
      <c r="B499">
        <v>773.64400000000001</v>
      </c>
      <c r="D499" s="3"/>
      <c r="F499">
        <v>0</v>
      </c>
      <c r="G499">
        <v>0</v>
      </c>
    </row>
    <row r="500" spans="1:7" x14ac:dyDescent="0.25">
      <c r="A500" s="3">
        <v>43439</v>
      </c>
      <c r="B500">
        <v>780.75199999999995</v>
      </c>
      <c r="D500" s="3"/>
      <c r="F500">
        <v>0</v>
      </c>
      <c r="G500">
        <v>0</v>
      </c>
    </row>
    <row r="501" spans="1:7" x14ac:dyDescent="0.25">
      <c r="A501" s="3">
        <v>43446</v>
      </c>
      <c r="B501">
        <v>796.05</v>
      </c>
      <c r="D501" s="3"/>
      <c r="F501">
        <v>0</v>
      </c>
      <c r="G501">
        <v>0</v>
      </c>
    </row>
    <row r="502" spans="1:7" x14ac:dyDescent="0.25">
      <c r="A502" s="3">
        <v>43453</v>
      </c>
      <c r="B502">
        <v>801.98500000000001</v>
      </c>
      <c r="D502" s="3"/>
      <c r="F502">
        <v>0</v>
      </c>
      <c r="G502">
        <v>0</v>
      </c>
    </row>
    <row r="503" spans="1:7" x14ac:dyDescent="0.25">
      <c r="A503" s="3">
        <v>43460</v>
      </c>
      <c r="B503">
        <v>811.46500000000003</v>
      </c>
      <c r="D503" s="3"/>
      <c r="F503">
        <v>0</v>
      </c>
      <c r="G503">
        <v>0</v>
      </c>
    </row>
    <row r="504" spans="1:7" x14ac:dyDescent="0.25">
      <c r="A504" s="3">
        <v>43467</v>
      </c>
      <c r="B504">
        <v>808.57100000000003</v>
      </c>
      <c r="D504" s="3"/>
      <c r="F504">
        <v>0</v>
      </c>
      <c r="G504">
        <v>0</v>
      </c>
    </row>
    <row r="505" spans="1:7" x14ac:dyDescent="0.25">
      <c r="A505" s="3">
        <v>43474</v>
      </c>
      <c r="B505">
        <v>821.12699999999995</v>
      </c>
      <c r="D505" s="3"/>
      <c r="F505">
        <v>0</v>
      </c>
      <c r="G505">
        <v>0</v>
      </c>
    </row>
    <row r="506" spans="1:7" x14ac:dyDescent="0.25">
      <c r="A506" s="3">
        <v>43481</v>
      </c>
      <c r="B506">
        <v>810.28300000000002</v>
      </c>
      <c r="D506" s="3"/>
      <c r="F506">
        <v>0</v>
      </c>
      <c r="G506">
        <v>0</v>
      </c>
    </row>
    <row r="507" spans="1:7" x14ac:dyDescent="0.25">
      <c r="A507" s="3">
        <v>43488</v>
      </c>
      <c r="B507">
        <v>810.11199999999997</v>
      </c>
      <c r="D507" s="3"/>
      <c r="F507">
        <v>0</v>
      </c>
      <c r="G507">
        <v>0</v>
      </c>
    </row>
    <row r="508" spans="1:7" x14ac:dyDescent="0.25">
      <c r="A508" s="3">
        <v>43495</v>
      </c>
      <c r="B508">
        <v>802.94500000000005</v>
      </c>
      <c r="D508" s="3"/>
      <c r="F508">
        <v>0</v>
      </c>
      <c r="G508">
        <v>0</v>
      </c>
    </row>
    <row r="509" spans="1:7" x14ac:dyDescent="0.25">
      <c r="A509" s="3">
        <v>43502</v>
      </c>
      <c r="B509">
        <v>802.18899999999996</v>
      </c>
      <c r="D509" s="3"/>
      <c r="F509">
        <v>0</v>
      </c>
      <c r="G509">
        <v>0</v>
      </c>
    </row>
    <row r="510" spans="1:7" x14ac:dyDescent="0.25">
      <c r="A510" s="3">
        <v>43509</v>
      </c>
      <c r="B510">
        <v>804.34400000000005</v>
      </c>
      <c r="D510" s="3"/>
      <c r="F510">
        <v>0</v>
      </c>
      <c r="G510">
        <v>0</v>
      </c>
    </row>
    <row r="511" spans="1:7" x14ac:dyDescent="0.25">
      <c r="A511" s="3">
        <v>43516</v>
      </c>
      <c r="B511">
        <v>802.8</v>
      </c>
      <c r="D511" s="3"/>
      <c r="F511">
        <v>0</v>
      </c>
      <c r="G511">
        <v>0</v>
      </c>
    </row>
    <row r="512" spans="1:7" x14ac:dyDescent="0.25">
      <c r="A512" s="3">
        <v>43523</v>
      </c>
      <c r="B512">
        <v>802.553</v>
      </c>
      <c r="D512" s="3"/>
      <c r="F512">
        <v>0</v>
      </c>
      <c r="G512">
        <v>0</v>
      </c>
    </row>
    <row r="513" spans="1:7" x14ac:dyDescent="0.25">
      <c r="A513" s="3">
        <v>43530</v>
      </c>
      <c r="B513">
        <v>801.55</v>
      </c>
      <c r="D513" s="3"/>
      <c r="F513">
        <v>0</v>
      </c>
      <c r="G513">
        <v>0</v>
      </c>
    </row>
    <row r="514" spans="1:7" x14ac:dyDescent="0.25">
      <c r="A514" s="3">
        <v>43537</v>
      </c>
      <c r="B514">
        <v>806.154</v>
      </c>
      <c r="D514" s="3"/>
      <c r="F514">
        <v>0</v>
      </c>
      <c r="G514">
        <v>0</v>
      </c>
    </row>
    <row r="515" spans="1:7" x14ac:dyDescent="0.25">
      <c r="A515" s="3">
        <v>43544</v>
      </c>
      <c r="B515">
        <v>805.96900000000005</v>
      </c>
      <c r="D515" s="3"/>
      <c r="F515">
        <v>0</v>
      </c>
      <c r="G515">
        <v>0</v>
      </c>
    </row>
    <row r="516" spans="1:7" x14ac:dyDescent="0.25">
      <c r="A516" s="3">
        <v>43551</v>
      </c>
      <c r="B516">
        <v>811.26900000000001</v>
      </c>
      <c r="D516" s="3"/>
      <c r="F516">
        <v>0</v>
      </c>
      <c r="G516">
        <v>0</v>
      </c>
    </row>
    <row r="517" spans="1:7" x14ac:dyDescent="0.25">
      <c r="A517" s="3">
        <v>43558</v>
      </c>
      <c r="B517">
        <v>806.68</v>
      </c>
      <c r="D517" s="3"/>
      <c r="F517">
        <v>0</v>
      </c>
      <c r="G517">
        <v>0</v>
      </c>
    </row>
    <row r="518" spans="1:7" x14ac:dyDescent="0.25">
      <c r="A518" s="3">
        <v>43565</v>
      </c>
      <c r="B518">
        <v>809.08199999999999</v>
      </c>
      <c r="D518" s="3"/>
      <c r="F518">
        <v>0</v>
      </c>
      <c r="G518">
        <v>0</v>
      </c>
    </row>
    <row r="519" spans="1:7" x14ac:dyDescent="0.25">
      <c r="A519" s="3">
        <v>43572</v>
      </c>
      <c r="B519">
        <v>815.99</v>
      </c>
      <c r="D519" s="3"/>
      <c r="F519">
        <v>0</v>
      </c>
      <c r="G519">
        <v>0</v>
      </c>
    </row>
    <row r="520" spans="1:7" x14ac:dyDescent="0.25">
      <c r="A520" s="3">
        <v>43579</v>
      </c>
      <c r="B520">
        <v>818.17499999999995</v>
      </c>
      <c r="D520" s="3"/>
      <c r="F520">
        <v>0</v>
      </c>
      <c r="G520">
        <v>0</v>
      </c>
    </row>
    <row r="521" spans="1:7" x14ac:dyDescent="0.25">
      <c r="A521" s="3">
        <v>43586</v>
      </c>
      <c r="B521">
        <v>810.22</v>
      </c>
      <c r="D521" s="3"/>
      <c r="F521">
        <v>0</v>
      </c>
      <c r="G521">
        <v>0</v>
      </c>
    </row>
    <row r="522" spans="1:7" x14ac:dyDescent="0.25">
      <c r="A522" s="3">
        <v>43593</v>
      </c>
      <c r="B522">
        <v>817.55100000000004</v>
      </c>
      <c r="D522" s="3"/>
      <c r="F522">
        <v>0</v>
      </c>
      <c r="G522">
        <v>0</v>
      </c>
    </row>
    <row r="523" spans="1:7" x14ac:dyDescent="0.25">
      <c r="A523" s="3">
        <v>43600</v>
      </c>
      <c r="B523">
        <v>823.34400000000005</v>
      </c>
      <c r="D523" s="3"/>
      <c r="F523">
        <v>0</v>
      </c>
      <c r="G523">
        <v>0</v>
      </c>
    </row>
    <row r="524" spans="1:7" x14ac:dyDescent="0.25">
      <c r="A524" s="3">
        <v>43607</v>
      </c>
      <c r="B524">
        <v>823.70799999999997</v>
      </c>
      <c r="D524" s="3"/>
      <c r="F524">
        <v>0</v>
      </c>
      <c r="G524">
        <v>0</v>
      </c>
    </row>
    <row r="525" spans="1:7" x14ac:dyDescent="0.25">
      <c r="A525" s="3">
        <v>43614</v>
      </c>
      <c r="B525">
        <v>829.32100000000003</v>
      </c>
      <c r="D525" s="3"/>
      <c r="F525">
        <v>0</v>
      </c>
      <c r="G525">
        <v>0</v>
      </c>
    </row>
    <row r="526" spans="1:7" x14ac:dyDescent="0.25">
      <c r="A526" s="3">
        <v>43621</v>
      </c>
      <c r="B526">
        <v>823.94799999999998</v>
      </c>
      <c r="D526" s="3"/>
      <c r="F526">
        <v>0</v>
      </c>
      <c r="G526">
        <v>0</v>
      </c>
    </row>
    <row r="527" spans="1:7" x14ac:dyDescent="0.25">
      <c r="A527" s="3">
        <v>43628</v>
      </c>
      <c r="B527">
        <v>826.34</v>
      </c>
      <c r="D527" s="3"/>
      <c r="F527">
        <v>0</v>
      </c>
      <c r="G527">
        <v>0</v>
      </c>
    </row>
    <row r="528" spans="1:7" x14ac:dyDescent="0.25">
      <c r="A528" s="3">
        <v>43635</v>
      </c>
      <c r="B528">
        <v>828.827</v>
      </c>
      <c r="D528" s="3"/>
      <c r="F528">
        <v>0</v>
      </c>
      <c r="G528">
        <v>0</v>
      </c>
    </row>
    <row r="529" spans="1:7" x14ac:dyDescent="0.25">
      <c r="A529" s="3">
        <v>43642</v>
      </c>
      <c r="B529">
        <v>829.07399999999996</v>
      </c>
      <c r="D529" s="3"/>
      <c r="F529">
        <v>0</v>
      </c>
      <c r="G529">
        <v>0</v>
      </c>
    </row>
    <row r="530" spans="1:7" x14ac:dyDescent="0.25">
      <c r="A530" s="3">
        <v>43649</v>
      </c>
      <c r="B530">
        <v>839.02</v>
      </c>
      <c r="D530" s="3"/>
      <c r="F530">
        <v>0</v>
      </c>
      <c r="G530">
        <v>0</v>
      </c>
    </row>
    <row r="531" spans="1:7" x14ac:dyDescent="0.25">
      <c r="A531" s="3">
        <v>43656</v>
      </c>
      <c r="B531">
        <v>840.30799999999999</v>
      </c>
      <c r="D531" s="3"/>
      <c r="F531">
        <v>0</v>
      </c>
      <c r="G531">
        <v>0</v>
      </c>
    </row>
    <row r="532" spans="1:7" x14ac:dyDescent="0.25">
      <c r="A532" s="3">
        <v>43663</v>
      </c>
      <c r="B532">
        <v>849.43200000000002</v>
      </c>
      <c r="D532" s="3"/>
      <c r="F532">
        <v>0</v>
      </c>
      <c r="G532">
        <v>0</v>
      </c>
    </row>
    <row r="533" spans="1:7" x14ac:dyDescent="0.25">
      <c r="A533" s="3">
        <v>43670</v>
      </c>
      <c r="B533">
        <v>855.55499999999995</v>
      </c>
      <c r="D533" s="3"/>
      <c r="F533">
        <v>0</v>
      </c>
      <c r="G533">
        <v>0</v>
      </c>
    </row>
    <row r="534" spans="1:7" x14ac:dyDescent="0.25">
      <c r="A534" s="3">
        <v>43677</v>
      </c>
      <c r="B534">
        <v>851.70699999999999</v>
      </c>
      <c r="D534" s="3"/>
      <c r="F534">
        <v>0</v>
      </c>
      <c r="G534">
        <v>0</v>
      </c>
    </row>
    <row r="535" spans="1:7" x14ac:dyDescent="0.25">
      <c r="A535" s="3">
        <v>43684</v>
      </c>
      <c r="B535">
        <v>874.14200000000005</v>
      </c>
      <c r="D535" s="3"/>
      <c r="F535">
        <v>0</v>
      </c>
      <c r="G535">
        <v>0</v>
      </c>
    </row>
    <row r="536" spans="1:7" x14ac:dyDescent="0.25">
      <c r="A536" s="3">
        <v>43691</v>
      </c>
      <c r="B536">
        <v>882.66200000000003</v>
      </c>
      <c r="D536" s="3"/>
      <c r="F536">
        <v>0</v>
      </c>
      <c r="G536">
        <v>0</v>
      </c>
    </row>
    <row r="537" spans="1:7" x14ac:dyDescent="0.25">
      <c r="A537" s="3">
        <v>43698</v>
      </c>
      <c r="B537">
        <v>893.00199999999995</v>
      </c>
      <c r="D537" s="3"/>
      <c r="F537">
        <v>0</v>
      </c>
      <c r="G537">
        <v>0</v>
      </c>
    </row>
    <row r="538" spans="1:7" x14ac:dyDescent="0.25">
      <c r="A538" s="3">
        <v>43705</v>
      </c>
      <c r="B538">
        <v>903.94200000000001</v>
      </c>
      <c r="D538" s="3"/>
      <c r="F538">
        <v>0</v>
      </c>
      <c r="G538">
        <v>0</v>
      </c>
    </row>
    <row r="539" spans="1:7" x14ac:dyDescent="0.25">
      <c r="A539" s="3">
        <v>43712</v>
      </c>
      <c r="B539">
        <v>904.35299999999995</v>
      </c>
      <c r="D539" s="3"/>
      <c r="F539">
        <v>0</v>
      </c>
      <c r="G539">
        <v>0</v>
      </c>
    </row>
    <row r="540" spans="1:7" x14ac:dyDescent="0.25">
      <c r="A540" s="3">
        <v>43719</v>
      </c>
      <c r="B540">
        <v>912.68799999999999</v>
      </c>
      <c r="D540" s="3"/>
      <c r="F540">
        <v>0</v>
      </c>
      <c r="G540">
        <v>0</v>
      </c>
    </row>
    <row r="541" spans="1:7" x14ac:dyDescent="0.25">
      <c r="A541" s="3">
        <v>43726</v>
      </c>
      <c r="B541">
        <v>931.91399999999999</v>
      </c>
      <c r="D541" s="3"/>
      <c r="F541">
        <v>0</v>
      </c>
      <c r="G541">
        <v>0</v>
      </c>
    </row>
    <row r="542" spans="1:7" x14ac:dyDescent="0.25">
      <c r="A542" s="3">
        <v>43733</v>
      </c>
      <c r="B542">
        <v>931.23</v>
      </c>
      <c r="D542" s="3"/>
      <c r="F542">
        <v>0</v>
      </c>
      <c r="G542">
        <v>0</v>
      </c>
    </row>
    <row r="543" spans="1:7" x14ac:dyDescent="0.25">
      <c r="A543" s="3">
        <v>43740</v>
      </c>
      <c r="B543">
        <v>923.45100000000002</v>
      </c>
      <c r="D543" s="3"/>
      <c r="F543">
        <v>0</v>
      </c>
      <c r="G543">
        <v>0</v>
      </c>
    </row>
    <row r="544" spans="1:7" x14ac:dyDescent="0.25">
      <c r="A544" s="3">
        <v>43747</v>
      </c>
      <c r="B544">
        <v>923.60699999999997</v>
      </c>
      <c r="D544" s="3"/>
      <c r="F544">
        <v>0</v>
      </c>
      <c r="G544">
        <v>0</v>
      </c>
    </row>
    <row r="545" spans="1:7" x14ac:dyDescent="0.25">
      <c r="A545" s="3">
        <v>43754</v>
      </c>
      <c r="B545">
        <v>913.88599999999997</v>
      </c>
      <c r="D545" s="3"/>
      <c r="F545">
        <v>0</v>
      </c>
      <c r="G545">
        <v>0</v>
      </c>
    </row>
    <row r="546" spans="1:7" x14ac:dyDescent="0.25">
      <c r="A546" s="3">
        <v>43761</v>
      </c>
      <c r="B546">
        <v>921.21600000000001</v>
      </c>
      <c r="D546" s="3"/>
      <c r="F546">
        <v>0</v>
      </c>
      <c r="G546">
        <v>0</v>
      </c>
    </row>
    <row r="547" spans="1:7" x14ac:dyDescent="0.25">
      <c r="A547" s="3">
        <v>43768</v>
      </c>
      <c r="B547">
        <v>925.221</v>
      </c>
      <c r="D547" s="3"/>
      <c r="F547">
        <v>0</v>
      </c>
      <c r="G547">
        <v>0</v>
      </c>
    </row>
    <row r="548" spans="1:7" x14ac:dyDescent="0.25">
      <c r="A548" s="3">
        <v>43775</v>
      </c>
      <c r="B548">
        <v>925.178</v>
      </c>
      <c r="D548" s="3"/>
      <c r="F548">
        <v>0</v>
      </c>
      <c r="G548">
        <v>0</v>
      </c>
    </row>
    <row r="549" spans="1:7" x14ac:dyDescent="0.25">
      <c r="A549" s="3">
        <v>43782</v>
      </c>
      <c r="B549">
        <v>938.13499999999999</v>
      </c>
      <c r="D549" s="3"/>
      <c r="F549">
        <v>0</v>
      </c>
      <c r="G549">
        <v>0</v>
      </c>
    </row>
    <row r="550" spans="1:7" x14ac:dyDescent="0.25">
      <c r="A550" s="3">
        <v>43789</v>
      </c>
      <c r="B550">
        <v>937.04899999999998</v>
      </c>
      <c r="D550" s="3"/>
      <c r="F550">
        <v>0</v>
      </c>
      <c r="G550">
        <v>0</v>
      </c>
    </row>
    <row r="551" spans="1:7" x14ac:dyDescent="0.25">
      <c r="A551" s="3">
        <v>43796</v>
      </c>
      <c r="B551">
        <v>941.07799999999997</v>
      </c>
      <c r="D551" s="3"/>
      <c r="F551">
        <v>0</v>
      </c>
      <c r="G551">
        <v>0</v>
      </c>
    </row>
    <row r="552" spans="1:7" x14ac:dyDescent="0.25">
      <c r="A552" s="3">
        <v>43803</v>
      </c>
      <c r="B552">
        <v>939.47699999999998</v>
      </c>
      <c r="D552" s="3"/>
      <c r="F552">
        <v>0</v>
      </c>
      <c r="G552">
        <v>0</v>
      </c>
    </row>
    <row r="553" spans="1:7" x14ac:dyDescent="0.25">
      <c r="A553" s="3">
        <v>43810</v>
      </c>
      <c r="B553">
        <v>931.39800000000002</v>
      </c>
      <c r="D553" s="3"/>
      <c r="F553">
        <v>0</v>
      </c>
      <c r="G553">
        <v>0</v>
      </c>
    </row>
    <row r="554" spans="1:7" x14ac:dyDescent="0.25">
      <c r="A554" s="3">
        <v>43817</v>
      </c>
      <c r="B554">
        <v>932.76400000000001</v>
      </c>
      <c r="D554" s="3"/>
      <c r="F554">
        <v>0</v>
      </c>
      <c r="G554">
        <v>0</v>
      </c>
    </row>
    <row r="555" spans="1:7" x14ac:dyDescent="0.25">
      <c r="A555" s="3">
        <v>43824</v>
      </c>
      <c r="B555">
        <v>928.80899999999997</v>
      </c>
      <c r="D555" s="3"/>
      <c r="F555">
        <v>0</v>
      </c>
      <c r="G555">
        <v>0</v>
      </c>
    </row>
    <row r="556" spans="1:7" x14ac:dyDescent="0.25">
      <c r="A556" s="3">
        <v>43831</v>
      </c>
      <c r="B556">
        <v>928.31299999999999</v>
      </c>
      <c r="D556" s="3"/>
      <c r="F556">
        <v>0</v>
      </c>
      <c r="G556">
        <v>0</v>
      </c>
    </row>
    <row r="557" spans="1:7" x14ac:dyDescent="0.25">
      <c r="A557" s="3">
        <v>43838</v>
      </c>
      <c r="B557">
        <v>922.38300000000004</v>
      </c>
      <c r="D557" s="3"/>
      <c r="F557">
        <v>0</v>
      </c>
      <c r="G557">
        <v>0</v>
      </c>
    </row>
    <row r="558" spans="1:7" x14ac:dyDescent="0.25">
      <c r="A558" s="3">
        <v>43845</v>
      </c>
      <c r="B558">
        <v>915.803</v>
      </c>
      <c r="D558" s="3"/>
      <c r="F558">
        <v>0</v>
      </c>
      <c r="G558">
        <v>0</v>
      </c>
    </row>
    <row r="559" spans="1:7" x14ac:dyDescent="0.25">
      <c r="A559" s="3">
        <v>43852</v>
      </c>
      <c r="B559">
        <v>910.81600000000003</v>
      </c>
      <c r="D559" s="3"/>
      <c r="F559">
        <v>0</v>
      </c>
      <c r="G559">
        <v>0</v>
      </c>
    </row>
    <row r="560" spans="1:7" x14ac:dyDescent="0.25">
      <c r="A560" s="3">
        <v>43859</v>
      </c>
      <c r="B560">
        <v>909.91499999999996</v>
      </c>
      <c r="D560" s="3"/>
      <c r="F560">
        <v>0</v>
      </c>
      <c r="G560">
        <v>0</v>
      </c>
    </row>
    <row r="561" spans="1:7" x14ac:dyDescent="0.25">
      <c r="A561" s="3">
        <v>43866</v>
      </c>
      <c r="B561">
        <v>905.02</v>
      </c>
      <c r="D561" s="3"/>
      <c r="F561">
        <v>0</v>
      </c>
      <c r="G561">
        <v>0</v>
      </c>
    </row>
    <row r="562" spans="1:7" x14ac:dyDescent="0.25">
      <c r="A562" s="3">
        <v>43873</v>
      </c>
      <c r="B562">
        <v>899.16</v>
      </c>
      <c r="D562" s="3"/>
      <c r="F562">
        <v>0</v>
      </c>
      <c r="G562">
        <v>0</v>
      </c>
    </row>
    <row r="563" spans="1:7" x14ac:dyDescent="0.25">
      <c r="A563" s="3">
        <v>43880</v>
      </c>
      <c r="B563">
        <v>919.89300000000003</v>
      </c>
      <c r="D563" s="3"/>
      <c r="F563">
        <v>0</v>
      </c>
      <c r="G563">
        <v>0</v>
      </c>
    </row>
    <row r="564" spans="1:7" x14ac:dyDescent="0.25">
      <c r="A564" s="3">
        <v>43887</v>
      </c>
      <c r="B564">
        <v>943.48500000000001</v>
      </c>
      <c r="D564" s="3"/>
      <c r="F564">
        <v>0</v>
      </c>
      <c r="G564">
        <v>0</v>
      </c>
    </row>
    <row r="565" spans="1:7" x14ac:dyDescent="0.25">
      <c r="A565" s="3">
        <v>43894</v>
      </c>
      <c r="B565">
        <v>985.43700000000001</v>
      </c>
      <c r="D565" s="3"/>
      <c r="F565">
        <v>0</v>
      </c>
      <c r="G565">
        <v>0</v>
      </c>
    </row>
    <row r="566" spans="1:7" x14ac:dyDescent="0.25">
      <c r="A566" s="3">
        <v>43901</v>
      </c>
      <c r="B566">
        <v>1005.494</v>
      </c>
      <c r="D566" s="3"/>
      <c r="F566">
        <v>0</v>
      </c>
      <c r="G566">
        <v>0</v>
      </c>
    </row>
    <row r="567" spans="1:7" x14ac:dyDescent="0.25">
      <c r="A567" s="3">
        <v>43908</v>
      </c>
      <c r="B567">
        <v>992.08100000000002</v>
      </c>
      <c r="D567" s="3"/>
      <c r="F567">
        <v>0</v>
      </c>
      <c r="G567">
        <v>0</v>
      </c>
    </row>
    <row r="568" spans="1:7" x14ac:dyDescent="0.25">
      <c r="A568" s="3">
        <v>43915</v>
      </c>
      <c r="B568">
        <v>965.95100000000002</v>
      </c>
      <c r="D568" s="3"/>
      <c r="F568">
        <v>0</v>
      </c>
      <c r="G568">
        <v>0</v>
      </c>
    </row>
    <row r="569" spans="1:7" x14ac:dyDescent="0.25">
      <c r="A569" s="3">
        <v>43922</v>
      </c>
      <c r="B569">
        <v>918.66499999999996</v>
      </c>
      <c r="D569" s="3"/>
      <c r="F569">
        <v>0</v>
      </c>
      <c r="G569">
        <v>0</v>
      </c>
    </row>
    <row r="570" spans="1:7" x14ac:dyDescent="0.25">
      <c r="A570" s="3">
        <v>43929</v>
      </c>
      <c r="B570">
        <v>908.76199999999994</v>
      </c>
      <c r="D570" s="3"/>
      <c r="F570">
        <v>0</v>
      </c>
      <c r="G570">
        <v>0</v>
      </c>
    </row>
    <row r="571" spans="1:7" x14ac:dyDescent="0.25">
      <c r="A571" s="3">
        <v>43936</v>
      </c>
      <c r="B571">
        <v>913.38199999999995</v>
      </c>
      <c r="D571" s="3"/>
      <c r="F571">
        <v>0</v>
      </c>
      <c r="G571">
        <v>0</v>
      </c>
    </row>
    <row r="572" spans="1:7" x14ac:dyDescent="0.25">
      <c r="A572" s="3">
        <v>43943</v>
      </c>
      <c r="B572">
        <v>914.18700000000001</v>
      </c>
      <c r="D572" s="3"/>
      <c r="F572">
        <v>0</v>
      </c>
      <c r="G572">
        <v>0</v>
      </c>
    </row>
    <row r="573" spans="1:7" x14ac:dyDescent="0.25">
      <c r="A573" s="3">
        <v>43950</v>
      </c>
      <c r="B573">
        <v>928.4</v>
      </c>
      <c r="D573" s="3"/>
      <c r="F573">
        <v>0</v>
      </c>
      <c r="G573">
        <v>0</v>
      </c>
    </row>
    <row r="574" spans="1:7" x14ac:dyDescent="0.25">
      <c r="A574" s="3">
        <v>43957</v>
      </c>
      <c r="B574">
        <v>922.23800000000006</v>
      </c>
      <c r="D574" s="3"/>
      <c r="F574">
        <v>0</v>
      </c>
      <c r="G574">
        <v>0</v>
      </c>
    </row>
    <row r="575" spans="1:7" x14ac:dyDescent="0.25">
      <c r="A575" s="3">
        <v>43964</v>
      </c>
      <c r="B575">
        <v>935.90099999999995</v>
      </c>
      <c r="D575" s="3"/>
      <c r="F575">
        <v>0</v>
      </c>
      <c r="G575">
        <v>0</v>
      </c>
    </row>
    <row r="576" spans="1:7" x14ac:dyDescent="0.25">
      <c r="A576" s="3">
        <v>43971</v>
      </c>
      <c r="B576">
        <v>954.77200000000005</v>
      </c>
      <c r="D576" s="3"/>
      <c r="F576">
        <v>0</v>
      </c>
      <c r="G576">
        <v>0</v>
      </c>
    </row>
    <row r="577" spans="1:7" x14ac:dyDescent="0.25">
      <c r="A577" s="3">
        <v>43978</v>
      </c>
      <c r="B577">
        <v>955.74099999999999</v>
      </c>
      <c r="D577" s="3"/>
      <c r="F577">
        <v>0</v>
      </c>
      <c r="G577">
        <v>0</v>
      </c>
    </row>
    <row r="578" spans="1:7" x14ac:dyDescent="0.25">
      <c r="A578" s="3">
        <v>43985</v>
      </c>
      <c r="B578">
        <v>985.99300000000005</v>
      </c>
      <c r="D578" s="3"/>
      <c r="F578">
        <v>0</v>
      </c>
      <c r="G578">
        <v>0</v>
      </c>
    </row>
    <row r="579" spans="1:7" x14ac:dyDescent="0.25">
      <c r="A579" s="3">
        <v>43992</v>
      </c>
      <c r="B579">
        <v>1019.465</v>
      </c>
      <c r="D579" s="3"/>
      <c r="F579">
        <v>0</v>
      </c>
      <c r="G579">
        <v>0</v>
      </c>
    </row>
    <row r="580" spans="1:7" x14ac:dyDescent="0.25">
      <c r="A580" s="3">
        <v>43999</v>
      </c>
      <c r="B580">
        <v>1066.3989999999999</v>
      </c>
      <c r="D580" s="3"/>
      <c r="F580">
        <v>0</v>
      </c>
      <c r="G580">
        <v>0</v>
      </c>
    </row>
    <row r="581" spans="1:7" x14ac:dyDescent="0.25">
      <c r="A581" s="3">
        <v>44006</v>
      </c>
      <c r="B581">
        <v>1088.067</v>
      </c>
      <c r="D581" s="3"/>
      <c r="F581">
        <v>0</v>
      </c>
      <c r="G581">
        <v>0</v>
      </c>
    </row>
    <row r="582" spans="1:7" x14ac:dyDescent="0.25">
      <c r="A582" s="3">
        <v>44013</v>
      </c>
      <c r="B582">
        <v>1113.8699999999999</v>
      </c>
      <c r="D582" s="3"/>
      <c r="F582">
        <v>0</v>
      </c>
      <c r="G582">
        <v>0</v>
      </c>
    </row>
    <row r="583" spans="1:7" x14ac:dyDescent="0.25">
      <c r="A583" s="3">
        <v>44020</v>
      </c>
      <c r="B583">
        <v>1133.886</v>
      </c>
      <c r="D583" s="3"/>
      <c r="F583">
        <v>0</v>
      </c>
      <c r="G583">
        <v>0</v>
      </c>
    </row>
    <row r="584" spans="1:7" x14ac:dyDescent="0.25">
      <c r="A584" s="3">
        <v>44027</v>
      </c>
      <c r="B584">
        <v>1133.135</v>
      </c>
      <c r="D584" s="3"/>
      <c r="F584">
        <v>0</v>
      </c>
      <c r="G584">
        <v>0</v>
      </c>
    </row>
    <row r="585" spans="1:7" x14ac:dyDescent="0.25">
      <c r="A585" s="3">
        <v>44034</v>
      </c>
      <c r="B585">
        <v>1130.1859999999999</v>
      </c>
      <c r="D585" s="3"/>
      <c r="F585">
        <v>0</v>
      </c>
      <c r="G585">
        <v>0</v>
      </c>
    </row>
    <row r="586" spans="1:7" x14ac:dyDescent="0.25">
      <c r="A586" s="3">
        <v>44041</v>
      </c>
      <c r="B586">
        <v>1134.383</v>
      </c>
      <c r="D586" s="3"/>
      <c r="F586">
        <v>0</v>
      </c>
      <c r="G586">
        <v>0</v>
      </c>
    </row>
    <row r="587" spans="1:7" x14ac:dyDescent="0.25">
      <c r="A587" s="3">
        <v>44048</v>
      </c>
      <c r="B587">
        <v>1132.4480000000001</v>
      </c>
      <c r="D587" s="3"/>
      <c r="F587">
        <v>0</v>
      </c>
      <c r="G587">
        <v>0</v>
      </c>
    </row>
    <row r="588" spans="1:7" x14ac:dyDescent="0.25">
      <c r="A588" s="3">
        <v>44055</v>
      </c>
      <c r="B588">
        <v>1135.7349999999999</v>
      </c>
      <c r="D588" s="3"/>
      <c r="F588">
        <v>0</v>
      </c>
      <c r="G588">
        <v>0</v>
      </c>
    </row>
    <row r="589" spans="1:7" x14ac:dyDescent="0.25">
      <c r="A589" s="3">
        <v>44062</v>
      </c>
      <c r="B589">
        <v>1144.115</v>
      </c>
      <c r="D589" s="3"/>
      <c r="F589">
        <v>0</v>
      </c>
      <c r="G589">
        <v>0</v>
      </c>
    </row>
    <row r="590" spans="1:7" x14ac:dyDescent="0.25">
      <c r="A590" s="3">
        <v>44069</v>
      </c>
      <c r="B590">
        <v>1162.83</v>
      </c>
      <c r="D590" s="3"/>
      <c r="F590">
        <v>0</v>
      </c>
      <c r="G590">
        <v>0</v>
      </c>
    </row>
    <row r="591" spans="1:7" x14ac:dyDescent="0.25">
      <c r="A591" s="3">
        <v>44076</v>
      </c>
      <c r="B591">
        <v>1184.914</v>
      </c>
      <c r="D591" s="3"/>
      <c r="F591">
        <v>0</v>
      </c>
      <c r="G591">
        <v>0</v>
      </c>
    </row>
    <row r="592" spans="1:7" x14ac:dyDescent="0.25">
      <c r="A592" s="3">
        <v>44083</v>
      </c>
      <c r="B592">
        <v>1204.944</v>
      </c>
      <c r="D592" s="3"/>
      <c r="F592">
        <v>0</v>
      </c>
      <c r="G592">
        <v>0</v>
      </c>
    </row>
    <row r="593" spans="1:7" x14ac:dyDescent="0.25">
      <c r="A593" s="3">
        <v>44090</v>
      </c>
      <c r="B593">
        <v>1214.6089999999999</v>
      </c>
      <c r="D593" s="3"/>
      <c r="F593">
        <v>0</v>
      </c>
      <c r="G593">
        <v>0</v>
      </c>
    </row>
    <row r="594" spans="1:7" x14ac:dyDescent="0.25">
      <c r="A594" s="3">
        <v>44097</v>
      </c>
      <c r="B594">
        <v>1217.123</v>
      </c>
      <c r="D594" s="3"/>
      <c r="F594">
        <v>0</v>
      </c>
      <c r="G594">
        <v>0</v>
      </c>
    </row>
    <row r="595" spans="1:7" x14ac:dyDescent="0.25">
      <c r="A595" s="3">
        <v>44104</v>
      </c>
      <c r="B595">
        <v>1203.6369999999999</v>
      </c>
      <c r="D595" s="3"/>
      <c r="F595">
        <v>0</v>
      </c>
      <c r="G595">
        <v>0</v>
      </c>
    </row>
    <row r="596" spans="1:7" x14ac:dyDescent="0.25">
      <c r="A596" s="3">
        <v>44111</v>
      </c>
      <c r="B596">
        <v>1213.423</v>
      </c>
      <c r="D596" s="3"/>
      <c r="F596">
        <v>0</v>
      </c>
      <c r="G596">
        <v>0</v>
      </c>
    </row>
    <row r="597" spans="1:7" x14ac:dyDescent="0.25">
      <c r="A597" s="3">
        <v>44118</v>
      </c>
      <c r="B597">
        <v>1213.8900000000001</v>
      </c>
      <c r="D597" s="3"/>
      <c r="F597">
        <v>0</v>
      </c>
      <c r="G597">
        <v>0</v>
      </c>
    </row>
    <row r="598" spans="1:7" x14ac:dyDescent="0.25">
      <c r="A598" s="3">
        <v>44125</v>
      </c>
      <c r="B598">
        <v>1208.961</v>
      </c>
      <c r="D598" s="3"/>
      <c r="F598">
        <v>0</v>
      </c>
      <c r="G598">
        <v>0</v>
      </c>
    </row>
    <row r="599" spans="1:7" x14ac:dyDescent="0.25">
      <c r="A599" s="3">
        <v>44132</v>
      </c>
      <c r="B599">
        <v>1219.057</v>
      </c>
      <c r="D599" s="3"/>
      <c r="F599">
        <v>0</v>
      </c>
      <c r="G599">
        <v>0</v>
      </c>
    </row>
    <row r="600" spans="1:7" x14ac:dyDescent="0.25">
      <c r="A600" s="3">
        <v>44139</v>
      </c>
      <c r="B600">
        <v>1227.1310000000001</v>
      </c>
      <c r="D600" s="3"/>
      <c r="F600">
        <v>0</v>
      </c>
      <c r="G600">
        <v>0</v>
      </c>
    </row>
    <row r="601" spans="1:7" x14ac:dyDescent="0.25">
      <c r="A601" s="3">
        <v>44146</v>
      </c>
      <c r="B601">
        <v>1234.009</v>
      </c>
      <c r="D601" s="3"/>
      <c r="F601">
        <v>0</v>
      </c>
      <c r="G601">
        <v>0</v>
      </c>
    </row>
    <row r="602" spans="1:7" x14ac:dyDescent="0.25">
      <c r="A602" s="3">
        <v>44153</v>
      </c>
      <c r="B602">
        <v>1255.5920000000001</v>
      </c>
      <c r="D602" s="3"/>
      <c r="F602">
        <v>0</v>
      </c>
      <c r="G602">
        <v>0</v>
      </c>
    </row>
    <row r="603" spans="1:7" x14ac:dyDescent="0.25">
      <c r="A603" s="3">
        <v>44160</v>
      </c>
      <c r="B603">
        <v>1255.6980000000001</v>
      </c>
      <c r="D603" s="3"/>
      <c r="F603">
        <v>0</v>
      </c>
      <c r="G603">
        <v>0</v>
      </c>
    </row>
    <row r="604" spans="1:7" x14ac:dyDescent="0.25">
      <c r="A604" s="3">
        <v>44167</v>
      </c>
      <c r="B604">
        <v>1250.0050000000001</v>
      </c>
      <c r="D604" s="3"/>
      <c r="F604">
        <v>0</v>
      </c>
      <c r="G604">
        <v>0</v>
      </c>
    </row>
    <row r="605" spans="1:7" x14ac:dyDescent="0.25">
      <c r="A605" s="3">
        <v>44174</v>
      </c>
      <c r="B605">
        <v>1254.5899999999999</v>
      </c>
      <c r="D605" s="3"/>
      <c r="F605">
        <v>0</v>
      </c>
      <c r="G605">
        <v>0</v>
      </c>
    </row>
    <row r="606" spans="1:7" x14ac:dyDescent="0.25">
      <c r="A606" s="3">
        <v>44181</v>
      </c>
      <c r="B606">
        <v>1249.2619999999999</v>
      </c>
      <c r="D606" s="3"/>
      <c r="F606">
        <v>0</v>
      </c>
      <c r="G606">
        <v>0</v>
      </c>
    </row>
    <row r="607" spans="1:7" x14ac:dyDescent="0.25">
      <c r="A607" s="3">
        <v>44188</v>
      </c>
      <c r="B607">
        <v>1234.43</v>
      </c>
      <c r="D607" s="3"/>
      <c r="F607">
        <v>0</v>
      </c>
      <c r="G607">
        <v>0</v>
      </c>
    </row>
    <row r="608" spans="1:7" x14ac:dyDescent="0.25">
      <c r="A608" s="3">
        <v>44195</v>
      </c>
      <c r="B608">
        <v>1234.579</v>
      </c>
      <c r="D608" s="3"/>
      <c r="F608">
        <v>0</v>
      </c>
      <c r="G608">
        <v>0</v>
      </c>
    </row>
    <row r="609" spans="1:7" x14ac:dyDescent="0.25">
      <c r="A609" s="3">
        <v>44202</v>
      </c>
      <c r="B609">
        <v>1240.087</v>
      </c>
      <c r="D609" s="3"/>
      <c r="F609">
        <v>0</v>
      </c>
      <c r="G609">
        <v>0</v>
      </c>
    </row>
    <row r="610" spans="1:7" x14ac:dyDescent="0.25">
      <c r="A610" s="3">
        <v>44209</v>
      </c>
      <c r="B610">
        <v>1250.52</v>
      </c>
      <c r="D610" s="3"/>
      <c r="F610">
        <v>0</v>
      </c>
      <c r="G610">
        <v>0</v>
      </c>
    </row>
    <row r="611" spans="1:7" x14ac:dyDescent="0.25">
      <c r="A611" s="3">
        <v>44216</v>
      </c>
      <c r="B611">
        <v>1260.0840000000001</v>
      </c>
      <c r="D611" s="3"/>
      <c r="F611">
        <v>0</v>
      </c>
      <c r="G611">
        <v>0</v>
      </c>
    </row>
    <row r="612" spans="1:7" x14ac:dyDescent="0.25">
      <c r="A612" s="3">
        <v>44223</v>
      </c>
      <c r="B612">
        <v>1287.047</v>
      </c>
      <c r="D612" s="3"/>
      <c r="F612">
        <v>0</v>
      </c>
      <c r="G612">
        <v>0</v>
      </c>
    </row>
    <row r="613" spans="1:7" x14ac:dyDescent="0.25">
      <c r="A613" s="3">
        <v>44230</v>
      </c>
      <c r="B613">
        <v>1286.663</v>
      </c>
      <c r="D613" s="3"/>
      <c r="F613">
        <v>0</v>
      </c>
      <c r="G613">
        <v>0</v>
      </c>
    </row>
    <row r="614" spans="1:7" x14ac:dyDescent="0.25">
      <c r="A614" s="3">
        <v>44237</v>
      </c>
      <c r="B614">
        <v>1274.6790000000001</v>
      </c>
      <c r="D614" s="3"/>
      <c r="F614">
        <v>0</v>
      </c>
      <c r="G614">
        <v>0</v>
      </c>
    </row>
    <row r="615" spans="1:7" x14ac:dyDescent="0.25">
      <c r="A615" s="3">
        <v>44244</v>
      </c>
      <c r="B615">
        <v>1259.9649999999999</v>
      </c>
      <c r="D615" s="3"/>
      <c r="F615">
        <v>0</v>
      </c>
      <c r="G615">
        <v>0</v>
      </c>
    </row>
    <row r="616" spans="1:7" x14ac:dyDescent="0.25">
      <c r="A616" s="3">
        <v>44251</v>
      </c>
      <c r="B616">
        <v>1262.3</v>
      </c>
      <c r="D616" s="3"/>
      <c r="F616">
        <v>0</v>
      </c>
      <c r="G616">
        <v>0</v>
      </c>
    </row>
    <row r="617" spans="1:7" x14ac:dyDescent="0.25">
      <c r="A617" s="3">
        <v>44258</v>
      </c>
      <c r="B617">
        <v>1278.279</v>
      </c>
      <c r="D617" s="3"/>
      <c r="F617">
        <v>0</v>
      </c>
      <c r="G617">
        <v>0</v>
      </c>
    </row>
    <row r="618" spans="1:7" x14ac:dyDescent="0.25">
      <c r="A618" s="3">
        <v>44265</v>
      </c>
      <c r="B618">
        <v>1278.0229999999999</v>
      </c>
      <c r="D618" s="3"/>
      <c r="F618">
        <v>0</v>
      </c>
      <c r="G618">
        <v>0</v>
      </c>
    </row>
    <row r="619" spans="1:7" x14ac:dyDescent="0.25">
      <c r="A619" s="3">
        <v>44272</v>
      </c>
      <c r="B619">
        <v>1297.451</v>
      </c>
      <c r="D619" s="3"/>
      <c r="F619">
        <v>0</v>
      </c>
      <c r="G619">
        <v>0</v>
      </c>
    </row>
    <row r="620" spans="1:7" x14ac:dyDescent="0.25">
      <c r="A620" s="3">
        <v>44279</v>
      </c>
      <c r="B620">
        <v>1306.9079999999999</v>
      </c>
      <c r="D620" s="3"/>
      <c r="F620">
        <v>0</v>
      </c>
      <c r="G620">
        <v>0</v>
      </c>
    </row>
    <row r="621" spans="1:7" x14ac:dyDescent="0.25">
      <c r="A621" s="3">
        <v>44286</v>
      </c>
      <c r="B621">
        <v>1295.355</v>
      </c>
      <c r="D621" s="3"/>
      <c r="F621">
        <v>0</v>
      </c>
      <c r="G621">
        <v>0</v>
      </c>
    </row>
    <row r="622" spans="1:7" x14ac:dyDescent="0.25">
      <c r="A622" s="3">
        <v>44293</v>
      </c>
      <c r="B622">
        <v>1302.0409999999999</v>
      </c>
      <c r="D622" s="3"/>
      <c r="F622">
        <v>0</v>
      </c>
      <c r="G622">
        <v>0</v>
      </c>
    </row>
    <row r="623" spans="1:7" x14ac:dyDescent="0.25">
      <c r="A623" s="3">
        <v>44300</v>
      </c>
      <c r="B623">
        <v>1313.0309999999999</v>
      </c>
      <c r="D623" s="3"/>
      <c r="F623">
        <v>0</v>
      </c>
      <c r="G623">
        <v>0</v>
      </c>
    </row>
    <row r="624" spans="1:7" x14ac:dyDescent="0.25">
      <c r="A624" s="3">
        <v>44307</v>
      </c>
      <c r="B624">
        <v>1323.6969999999999</v>
      </c>
      <c r="D624" s="3"/>
      <c r="F624">
        <v>0</v>
      </c>
      <c r="G624">
        <v>0</v>
      </c>
    </row>
    <row r="625" spans="1:7" x14ac:dyDescent="0.25">
      <c r="A625" s="3">
        <v>44314</v>
      </c>
      <c r="B625">
        <v>1319.5740000000001</v>
      </c>
      <c r="D625" s="3"/>
      <c r="F625">
        <v>0</v>
      </c>
      <c r="G625">
        <v>0</v>
      </c>
    </row>
    <row r="626" spans="1:7" x14ac:dyDescent="0.25">
      <c r="A626" s="3">
        <v>44321</v>
      </c>
      <c r="B626">
        <v>1325.586</v>
      </c>
      <c r="D626" s="3"/>
      <c r="F626">
        <v>0</v>
      </c>
      <c r="G626">
        <v>0</v>
      </c>
    </row>
    <row r="627" spans="1:7" x14ac:dyDescent="0.25">
      <c r="A627" s="3">
        <v>44328</v>
      </c>
      <c r="B627">
        <v>1332.8989999999999</v>
      </c>
      <c r="D627" s="3"/>
      <c r="F627">
        <v>0</v>
      </c>
      <c r="G627">
        <v>0</v>
      </c>
    </row>
    <row r="628" spans="1:7" x14ac:dyDescent="0.25">
      <c r="A628" s="3">
        <v>44335</v>
      </c>
      <c r="B628">
        <v>1344.6610000000001</v>
      </c>
      <c r="D628" s="3"/>
      <c r="F628">
        <v>0</v>
      </c>
      <c r="G628">
        <v>0</v>
      </c>
    </row>
    <row r="629" spans="1:7" x14ac:dyDescent="0.25">
      <c r="A629" s="3">
        <v>44342</v>
      </c>
      <c r="B629">
        <v>1361.1990000000001</v>
      </c>
      <c r="D629" s="3"/>
      <c r="F629">
        <v>0</v>
      </c>
      <c r="G629">
        <v>0</v>
      </c>
    </row>
    <row r="630" spans="1:7" x14ac:dyDescent="0.25">
      <c r="A630" s="3">
        <v>44349</v>
      </c>
      <c r="B630">
        <v>1366.857</v>
      </c>
      <c r="D630" s="3"/>
      <c r="F630">
        <v>0</v>
      </c>
      <c r="G630">
        <v>0</v>
      </c>
    </row>
    <row r="631" spans="1:7" x14ac:dyDescent="0.25">
      <c r="A631" s="3">
        <v>44356</v>
      </c>
      <c r="B631">
        <v>1378.4849999999999</v>
      </c>
      <c r="D631" s="3"/>
      <c r="F631">
        <v>0</v>
      </c>
      <c r="G631">
        <v>0</v>
      </c>
    </row>
    <row r="632" spans="1:7" x14ac:dyDescent="0.25">
      <c r="A632" s="3">
        <v>44363</v>
      </c>
      <c r="B632">
        <v>1385.69</v>
      </c>
      <c r="D632" s="3"/>
      <c r="F632">
        <v>0</v>
      </c>
      <c r="G632">
        <v>0</v>
      </c>
    </row>
    <row r="633" spans="1:7" x14ac:dyDescent="0.25">
      <c r="A633" s="3">
        <v>44370</v>
      </c>
      <c r="B633">
        <v>1387.518</v>
      </c>
      <c r="D633" s="3"/>
      <c r="F633">
        <v>0</v>
      </c>
      <c r="G633">
        <v>0</v>
      </c>
    </row>
    <row r="634" spans="1:7" x14ac:dyDescent="0.25">
      <c r="A634" s="3">
        <v>44377</v>
      </c>
      <c r="B634">
        <v>1384.5889999999999</v>
      </c>
      <c r="D634" s="3"/>
      <c r="F634">
        <v>0</v>
      </c>
      <c r="G634">
        <v>0</v>
      </c>
    </row>
    <row r="635" spans="1:7" x14ac:dyDescent="0.25">
      <c r="A635" s="3">
        <v>44384</v>
      </c>
      <c r="B635">
        <v>1387.3779999999999</v>
      </c>
      <c r="D635" s="3"/>
      <c r="F635">
        <v>0</v>
      </c>
      <c r="G635">
        <v>0</v>
      </c>
    </row>
    <row r="636" spans="1:7" x14ac:dyDescent="0.25">
      <c r="A636" s="3">
        <v>44391</v>
      </c>
      <c r="B636">
        <v>1397.306</v>
      </c>
      <c r="D636" s="3"/>
      <c r="F636">
        <v>0</v>
      </c>
      <c r="G636">
        <v>0</v>
      </c>
    </row>
    <row r="637" spans="1:7" x14ac:dyDescent="0.25">
      <c r="A637" s="3">
        <v>44398</v>
      </c>
      <c r="B637">
        <v>1396.567</v>
      </c>
      <c r="D637" s="3"/>
      <c r="F637">
        <v>0</v>
      </c>
      <c r="G637">
        <v>0</v>
      </c>
    </row>
    <row r="638" spans="1:7" x14ac:dyDescent="0.25">
      <c r="A638" s="3">
        <v>44405</v>
      </c>
      <c r="B638">
        <v>1405.5409999999999</v>
      </c>
      <c r="D638" s="3"/>
      <c r="F638">
        <v>0</v>
      </c>
      <c r="G638">
        <v>0</v>
      </c>
    </row>
    <row r="639" spans="1:7" x14ac:dyDescent="0.25">
      <c r="A639" s="3">
        <v>44412</v>
      </c>
      <c r="B639">
        <v>1412.508</v>
      </c>
      <c r="D639" s="3"/>
      <c r="F639">
        <v>0</v>
      </c>
      <c r="G639">
        <v>0</v>
      </c>
    </row>
    <row r="640" spans="1:7" x14ac:dyDescent="0.25">
      <c r="A640" s="3">
        <v>44419</v>
      </c>
      <c r="B640">
        <v>1418.174</v>
      </c>
      <c r="D640" s="3"/>
      <c r="F640">
        <v>0</v>
      </c>
      <c r="G640">
        <v>0</v>
      </c>
    </row>
    <row r="641" spans="1:7" x14ac:dyDescent="0.25">
      <c r="A641" s="3">
        <v>44426</v>
      </c>
      <c r="B641">
        <v>1423.481</v>
      </c>
      <c r="D641" s="3"/>
      <c r="F641">
        <v>0</v>
      </c>
      <c r="G641">
        <v>0</v>
      </c>
    </row>
    <row r="642" spans="1:7" x14ac:dyDescent="0.25">
      <c r="A642" s="3">
        <v>44433</v>
      </c>
      <c r="B642">
        <v>1429.425</v>
      </c>
      <c r="D642" s="3"/>
      <c r="F642">
        <v>0</v>
      </c>
      <c r="G642">
        <v>0</v>
      </c>
    </row>
    <row r="643" spans="1:7" x14ac:dyDescent="0.25">
      <c r="A643" s="3">
        <v>44440</v>
      </c>
      <c r="B643">
        <v>1438.5519999999999</v>
      </c>
      <c r="D643" s="3"/>
      <c r="F643">
        <v>0</v>
      </c>
      <c r="G643">
        <v>0</v>
      </c>
    </row>
    <row r="644" spans="1:7" x14ac:dyDescent="0.25">
      <c r="A644" s="3">
        <v>44447</v>
      </c>
      <c r="B644">
        <v>1437.2329999999999</v>
      </c>
      <c r="D644" s="3"/>
      <c r="F644">
        <v>0</v>
      </c>
      <c r="G644">
        <v>0</v>
      </c>
    </row>
    <row r="645" spans="1:7" x14ac:dyDescent="0.25">
      <c r="A645" s="3">
        <v>44454</v>
      </c>
      <c r="B645">
        <v>1446.672</v>
      </c>
      <c r="D645" s="3"/>
      <c r="F645">
        <v>0</v>
      </c>
      <c r="G645">
        <v>0</v>
      </c>
    </row>
    <row r="646" spans="1:7" x14ac:dyDescent="0.25">
      <c r="A646" s="3">
        <v>44461</v>
      </c>
      <c r="B646">
        <v>1456.5650000000001</v>
      </c>
      <c r="D646" s="3"/>
      <c r="F646">
        <v>0</v>
      </c>
      <c r="G646">
        <v>0</v>
      </c>
    </row>
    <row r="647" spans="1:7" x14ac:dyDescent="0.25">
      <c r="A647" s="3">
        <v>44468</v>
      </c>
      <c r="B647">
        <v>1486.194</v>
      </c>
      <c r="D647" s="3"/>
      <c r="F647">
        <v>0</v>
      </c>
      <c r="G647">
        <v>0</v>
      </c>
    </row>
    <row r="648" spans="1:7" x14ac:dyDescent="0.25">
      <c r="A648" s="3">
        <v>44475</v>
      </c>
      <c r="B648">
        <v>1504.12</v>
      </c>
      <c r="D648" s="3"/>
      <c r="F648">
        <v>0</v>
      </c>
      <c r="G648">
        <v>0</v>
      </c>
    </row>
    <row r="649" spans="1:7" x14ac:dyDescent="0.25">
      <c r="A649" s="3">
        <v>44482</v>
      </c>
      <c r="B649">
        <v>1534.2159999999999</v>
      </c>
      <c r="D649" s="3"/>
      <c r="F649">
        <v>0</v>
      </c>
      <c r="G649">
        <v>0</v>
      </c>
    </row>
    <row r="650" spans="1:7" x14ac:dyDescent="0.25">
      <c r="A650" s="3">
        <v>44489</v>
      </c>
      <c r="B650">
        <v>1560.7270000000001</v>
      </c>
      <c r="D650" s="3"/>
      <c r="F650">
        <v>0</v>
      </c>
      <c r="G650">
        <v>0</v>
      </c>
    </row>
    <row r="651" spans="1:7" x14ac:dyDescent="0.25">
      <c r="A651" s="3">
        <v>44496</v>
      </c>
      <c r="B651">
        <v>1571.9079999999999</v>
      </c>
      <c r="D651" s="3"/>
      <c r="F651">
        <v>0</v>
      </c>
      <c r="G651">
        <v>0</v>
      </c>
    </row>
    <row r="652" spans="1:7" x14ac:dyDescent="0.25">
      <c r="A652" s="3">
        <v>44503</v>
      </c>
      <c r="B652">
        <v>1602.2940000000001</v>
      </c>
      <c r="D652" s="3"/>
      <c r="F652">
        <v>0</v>
      </c>
      <c r="G652">
        <v>0</v>
      </c>
    </row>
    <row r="653" spans="1:7" x14ac:dyDescent="0.25">
      <c r="A653" s="3">
        <v>44510</v>
      </c>
      <c r="B653">
        <v>1621.9449999999999</v>
      </c>
      <c r="D653" s="3"/>
      <c r="F653">
        <v>0</v>
      </c>
      <c r="G653">
        <v>0</v>
      </c>
    </row>
    <row r="654" spans="1:7" x14ac:dyDescent="0.25">
      <c r="A654" s="3">
        <v>44517</v>
      </c>
      <c r="B654">
        <v>1646.4110000000001</v>
      </c>
      <c r="D654" s="3"/>
      <c r="F654">
        <v>0</v>
      </c>
      <c r="G654">
        <v>0</v>
      </c>
    </row>
    <row r="655" spans="1:7" x14ac:dyDescent="0.25">
      <c r="A655" s="3">
        <v>44524</v>
      </c>
      <c r="B655">
        <v>1660.194</v>
      </c>
      <c r="D655" s="3"/>
      <c r="F655">
        <v>0</v>
      </c>
      <c r="G655">
        <v>0</v>
      </c>
    </row>
    <row r="656" spans="1:7" x14ac:dyDescent="0.25">
      <c r="A656" s="3">
        <v>44531</v>
      </c>
      <c r="B656">
        <v>1657.3530000000001</v>
      </c>
      <c r="D656" s="3"/>
      <c r="F656">
        <v>0</v>
      </c>
      <c r="G656">
        <v>0</v>
      </c>
    </row>
    <row r="657" spans="1:7" x14ac:dyDescent="0.25">
      <c r="A657" s="3">
        <v>44538</v>
      </c>
      <c r="B657">
        <v>1655.5540000000001</v>
      </c>
      <c r="D657" s="3"/>
      <c r="F657">
        <v>0</v>
      </c>
      <c r="G657">
        <v>0</v>
      </c>
    </row>
    <row r="658" spans="1:7" x14ac:dyDescent="0.25">
      <c r="A658" s="3">
        <v>44545</v>
      </c>
      <c r="B658">
        <v>1659.2380000000001</v>
      </c>
      <c r="D658" s="3"/>
      <c r="F658">
        <v>0</v>
      </c>
      <c r="G658">
        <v>0</v>
      </c>
    </row>
    <row r="659" spans="1:7" x14ac:dyDescent="0.25">
      <c r="A659" s="3">
        <v>44552</v>
      </c>
      <c r="B659">
        <v>1670.2180000000001</v>
      </c>
      <c r="D659" s="3"/>
      <c r="F659">
        <v>0</v>
      </c>
      <c r="G659">
        <v>0</v>
      </c>
    </row>
    <row r="660" spans="1:7" x14ac:dyDescent="0.25">
      <c r="A660" s="3">
        <v>44559</v>
      </c>
      <c r="B660">
        <v>1673.278</v>
      </c>
      <c r="D660" s="3"/>
      <c r="F660">
        <v>0</v>
      </c>
      <c r="G660">
        <v>0</v>
      </c>
    </row>
    <row r="661" spans="1:7" x14ac:dyDescent="0.25">
      <c r="A661" s="3">
        <v>44566</v>
      </c>
      <c r="B661">
        <v>1682.0150000000001</v>
      </c>
      <c r="D661" s="3"/>
      <c r="F661">
        <v>0</v>
      </c>
      <c r="G661">
        <v>0</v>
      </c>
    </row>
    <row r="662" spans="1:7" x14ac:dyDescent="0.25">
      <c r="A662" s="3">
        <v>44573</v>
      </c>
      <c r="B662">
        <v>1698.1179999999999</v>
      </c>
      <c r="D662" s="3"/>
      <c r="F662">
        <v>0</v>
      </c>
      <c r="G662">
        <v>0</v>
      </c>
    </row>
    <row r="663" spans="1:7" x14ac:dyDescent="0.25">
      <c r="A663" s="3">
        <v>44580</v>
      </c>
      <c r="B663">
        <v>1699.577</v>
      </c>
      <c r="D663" s="3"/>
      <c r="F663">
        <v>0</v>
      </c>
      <c r="G663">
        <v>0</v>
      </c>
    </row>
    <row r="664" spans="1:7" x14ac:dyDescent="0.25">
      <c r="A664" s="3">
        <v>44587</v>
      </c>
      <c r="B664">
        <v>1706.23</v>
      </c>
      <c r="D664" s="3"/>
      <c r="F664">
        <v>0</v>
      </c>
      <c r="G664">
        <v>0</v>
      </c>
    </row>
    <row r="665" spans="1:7" x14ac:dyDescent="0.25">
      <c r="A665" s="3">
        <v>44594</v>
      </c>
      <c r="B665">
        <v>1717.241</v>
      </c>
      <c r="D665" s="3"/>
      <c r="F665">
        <v>0</v>
      </c>
      <c r="G665">
        <v>0</v>
      </c>
    </row>
    <row r="666" spans="1:7" x14ac:dyDescent="0.25">
      <c r="A666" s="3">
        <v>44601</v>
      </c>
      <c r="B666">
        <v>1712.5340000000001</v>
      </c>
      <c r="D666" s="3"/>
      <c r="F666">
        <v>0</v>
      </c>
      <c r="G666">
        <v>0</v>
      </c>
    </row>
    <row r="667" spans="1:7" x14ac:dyDescent="0.25">
      <c r="A667" s="3">
        <v>44608</v>
      </c>
      <c r="B667">
        <v>1706.06</v>
      </c>
      <c r="D667" s="3"/>
      <c r="F667">
        <v>0</v>
      </c>
      <c r="G667">
        <v>0</v>
      </c>
    </row>
    <row r="668" spans="1:7" x14ac:dyDescent="0.25">
      <c r="A668" s="3">
        <v>44615</v>
      </c>
      <c r="B668">
        <v>1718.057</v>
      </c>
      <c r="D668" s="3"/>
      <c r="F668">
        <v>0</v>
      </c>
      <c r="G668">
        <v>0</v>
      </c>
    </row>
    <row r="669" spans="1:7" x14ac:dyDescent="0.25">
      <c r="A669" s="3">
        <v>44622</v>
      </c>
      <c r="B669">
        <v>1717.0219999999999</v>
      </c>
      <c r="D669" s="3"/>
      <c r="F669">
        <v>0</v>
      </c>
      <c r="G669">
        <v>0</v>
      </c>
    </row>
    <row r="670" spans="1:7" x14ac:dyDescent="0.25">
      <c r="A670" s="3">
        <v>44629</v>
      </c>
      <c r="B670">
        <v>1717.296</v>
      </c>
      <c r="D670" s="3"/>
      <c r="F670">
        <v>0</v>
      </c>
      <c r="G670">
        <v>0</v>
      </c>
    </row>
    <row r="671" spans="1:7" x14ac:dyDescent="0.25">
      <c r="A671" s="3">
        <v>44636</v>
      </c>
      <c r="B671">
        <v>1708.9939999999999</v>
      </c>
      <c r="D671" s="3"/>
      <c r="F671">
        <v>0</v>
      </c>
      <c r="G671">
        <v>0</v>
      </c>
    </row>
    <row r="672" spans="1:7" x14ac:dyDescent="0.25">
      <c r="A672" s="3">
        <v>44643</v>
      </c>
      <c r="B672">
        <v>1716.5070000000001</v>
      </c>
      <c r="D672" s="3"/>
      <c r="F672">
        <v>0</v>
      </c>
      <c r="G672">
        <v>0</v>
      </c>
    </row>
    <row r="673" spans="1:7" x14ac:dyDescent="0.25">
      <c r="A673" s="3">
        <v>44650</v>
      </c>
      <c r="B673">
        <v>1710.674</v>
      </c>
      <c r="D673" s="3"/>
      <c r="F673">
        <v>0</v>
      </c>
      <c r="G673">
        <v>0</v>
      </c>
    </row>
    <row r="674" spans="1:7" x14ac:dyDescent="0.25">
      <c r="A674" s="3">
        <v>44657</v>
      </c>
      <c r="B674">
        <v>1707.172</v>
      </c>
      <c r="D674" s="3"/>
      <c r="F674">
        <v>0</v>
      </c>
      <c r="G674">
        <v>0</v>
      </c>
    </row>
    <row r="675" spans="1:7" x14ac:dyDescent="0.25">
      <c r="A675" s="3">
        <v>44664</v>
      </c>
      <c r="B675">
        <v>1724.519</v>
      </c>
      <c r="D675" s="3"/>
      <c r="F675">
        <v>0</v>
      </c>
      <c r="G675">
        <v>0</v>
      </c>
    </row>
    <row r="676" spans="1:7" x14ac:dyDescent="0.25">
      <c r="A676" s="3">
        <v>44671</v>
      </c>
      <c r="B676">
        <v>1724.835</v>
      </c>
      <c r="D676" s="3"/>
      <c r="F676">
        <v>0</v>
      </c>
      <c r="G676">
        <v>0</v>
      </c>
    </row>
    <row r="677" spans="1:7" x14ac:dyDescent="0.25">
      <c r="A677" s="3">
        <v>44678</v>
      </c>
      <c r="B677">
        <v>1736.096</v>
      </c>
      <c r="D677" s="3"/>
      <c r="F677">
        <v>0</v>
      </c>
      <c r="G677">
        <v>0</v>
      </c>
    </row>
    <row r="678" spans="1:7" x14ac:dyDescent="0.25">
      <c r="A678" s="3">
        <v>44685</v>
      </c>
      <c r="B678">
        <v>1726.615</v>
      </c>
      <c r="D678" s="3"/>
      <c r="F678">
        <v>0</v>
      </c>
      <c r="G678">
        <v>0</v>
      </c>
    </row>
    <row r="679" spans="1:7" x14ac:dyDescent="0.25">
      <c r="A679" s="3">
        <v>44692</v>
      </c>
      <c r="B679">
        <v>1733.5619999999999</v>
      </c>
      <c r="D679" s="3"/>
      <c r="F679">
        <v>0</v>
      </c>
      <c r="G679">
        <v>0</v>
      </c>
    </row>
    <row r="680" spans="1:7" x14ac:dyDescent="0.25">
      <c r="A680" s="3">
        <v>44699</v>
      </c>
      <c r="B680">
        <v>1737.8520000000001</v>
      </c>
      <c r="D680" s="3"/>
      <c r="F680">
        <v>0</v>
      </c>
      <c r="G680">
        <v>0</v>
      </c>
    </row>
    <row r="681" spans="1:7" x14ac:dyDescent="0.25">
      <c r="A681" s="3">
        <v>44706</v>
      </c>
      <c r="B681">
        <v>1743.5889999999999</v>
      </c>
      <c r="D681" s="3"/>
      <c r="F681">
        <v>0</v>
      </c>
      <c r="G681">
        <v>0</v>
      </c>
    </row>
    <row r="682" spans="1:7" x14ac:dyDescent="0.25">
      <c r="A682" s="3">
        <v>44713</v>
      </c>
      <c r="B682">
        <v>1732.7090000000001</v>
      </c>
      <c r="D682" s="3"/>
      <c r="F682">
        <v>0</v>
      </c>
      <c r="G682">
        <v>0</v>
      </c>
    </row>
    <row r="683" spans="1:7" x14ac:dyDescent="0.25">
      <c r="A683" s="3">
        <v>44720</v>
      </c>
      <c r="B683">
        <v>1736.5360000000001</v>
      </c>
      <c r="D683" s="3"/>
      <c r="F683">
        <v>0</v>
      </c>
      <c r="G683">
        <v>0</v>
      </c>
    </row>
    <row r="684" spans="1:7" x14ac:dyDescent="0.25">
      <c r="A684" s="3">
        <v>44727</v>
      </c>
      <c r="B684">
        <v>1730.71</v>
      </c>
      <c r="D684" s="3"/>
      <c r="F684">
        <v>0</v>
      </c>
      <c r="G684">
        <v>0</v>
      </c>
    </row>
    <row r="685" spans="1:7" x14ac:dyDescent="0.25">
      <c r="A685" s="3">
        <v>44734</v>
      </c>
      <c r="B685">
        <v>1737.4269999999999</v>
      </c>
      <c r="D685" s="3"/>
      <c r="F685">
        <v>0</v>
      </c>
      <c r="G685">
        <v>0</v>
      </c>
    </row>
    <row r="686" spans="1:7" x14ac:dyDescent="0.25">
      <c r="A686" s="3">
        <v>44741</v>
      </c>
      <c r="B686">
        <v>1734.5170000000001</v>
      </c>
      <c r="D686" s="3"/>
      <c r="F686">
        <v>0</v>
      </c>
      <c r="G686">
        <v>0</v>
      </c>
    </row>
    <row r="687" spans="1:7" x14ac:dyDescent="0.25">
      <c r="A687" s="3">
        <v>44748</v>
      </c>
      <c r="B687">
        <v>1737.9190000000001</v>
      </c>
      <c r="D687" s="3"/>
      <c r="F687">
        <v>0</v>
      </c>
      <c r="G687">
        <v>0</v>
      </c>
    </row>
    <row r="688" spans="1:7" x14ac:dyDescent="0.25">
      <c r="A688" s="3">
        <v>44755</v>
      </c>
      <c r="B688">
        <v>1746.114</v>
      </c>
      <c r="D688" s="3"/>
      <c r="F688">
        <v>0</v>
      </c>
      <c r="G688">
        <v>0</v>
      </c>
    </row>
    <row r="689" spans="1:7" x14ac:dyDescent="0.25">
      <c r="A689" s="3">
        <v>44762</v>
      </c>
      <c r="B689">
        <v>1731.0709999999999</v>
      </c>
      <c r="D689" s="3"/>
      <c r="F689">
        <v>0</v>
      </c>
      <c r="G689">
        <v>0</v>
      </c>
    </row>
    <row r="690" spans="1:7" x14ac:dyDescent="0.25">
      <c r="A690" s="3">
        <v>44769</v>
      </c>
      <c r="B690">
        <v>1735.126</v>
      </c>
      <c r="D690" s="3"/>
      <c r="F690">
        <v>0</v>
      </c>
      <c r="G690">
        <v>0</v>
      </c>
    </row>
    <row r="691" spans="1:7" x14ac:dyDescent="0.25">
      <c r="A691" s="3">
        <v>44776</v>
      </c>
      <c r="B691">
        <v>1728.88</v>
      </c>
      <c r="D691" s="3"/>
      <c r="F691">
        <v>0</v>
      </c>
      <c r="G691">
        <v>0</v>
      </c>
    </row>
    <row r="692" spans="1:7" x14ac:dyDescent="0.25">
      <c r="A692" s="3">
        <v>44783</v>
      </c>
      <c r="B692">
        <v>1733.944</v>
      </c>
      <c r="D692" s="3"/>
      <c r="F692">
        <v>0</v>
      </c>
      <c r="G692">
        <v>0</v>
      </c>
    </row>
    <row r="693" spans="1:7" x14ac:dyDescent="0.25">
      <c r="A693" s="3">
        <v>44790</v>
      </c>
      <c r="B693">
        <v>1726.431</v>
      </c>
      <c r="D693" s="3"/>
      <c r="F693">
        <v>0</v>
      </c>
      <c r="G693">
        <v>0</v>
      </c>
    </row>
    <row r="694" spans="1:7" x14ac:dyDescent="0.25">
      <c r="A694" s="3">
        <v>44797</v>
      </c>
      <c r="B694">
        <v>1720.509</v>
      </c>
      <c r="D694" s="3"/>
      <c r="F694">
        <v>0</v>
      </c>
      <c r="G694">
        <v>0</v>
      </c>
    </row>
    <row r="695" spans="1:7" x14ac:dyDescent="0.25">
      <c r="A695" s="3">
        <v>44804</v>
      </c>
      <c r="B695">
        <v>1712.039</v>
      </c>
      <c r="D695" s="3"/>
      <c r="F695">
        <v>0</v>
      </c>
      <c r="G695">
        <v>0</v>
      </c>
    </row>
    <row r="696" spans="1:7" x14ac:dyDescent="0.25">
      <c r="A696" s="3">
        <v>44811</v>
      </c>
      <c r="B696">
        <v>1699.8309999999999</v>
      </c>
      <c r="D696" s="3"/>
      <c r="F696">
        <v>0</v>
      </c>
      <c r="G696">
        <v>0</v>
      </c>
    </row>
    <row r="697" spans="1:7" x14ac:dyDescent="0.25">
      <c r="A697" s="3">
        <v>44818</v>
      </c>
      <c r="B697">
        <v>1692.383</v>
      </c>
      <c r="D697" s="3"/>
      <c r="F697">
        <v>0</v>
      </c>
      <c r="G697">
        <v>0</v>
      </c>
    </row>
    <row r="698" spans="1:7" x14ac:dyDescent="0.25">
      <c r="A698" s="3">
        <v>44825</v>
      </c>
      <c r="B698">
        <v>1683.9849999999999</v>
      </c>
      <c r="D698" s="3"/>
      <c r="F698">
        <v>0</v>
      </c>
      <c r="G698">
        <v>0</v>
      </c>
    </row>
    <row r="699" spans="1:7" x14ac:dyDescent="0.25">
      <c r="A699" s="3">
        <v>44832</v>
      </c>
      <c r="B699">
        <v>1683.066</v>
      </c>
      <c r="D699" s="3"/>
      <c r="F699">
        <v>0</v>
      </c>
      <c r="G699">
        <v>0</v>
      </c>
    </row>
    <row r="700" spans="1:7" x14ac:dyDescent="0.25">
      <c r="A700" s="3">
        <v>44839</v>
      </c>
      <c r="B700">
        <v>1676.7339999999999</v>
      </c>
      <c r="D700" s="3"/>
      <c r="F700">
        <v>0</v>
      </c>
      <c r="G700">
        <v>0</v>
      </c>
    </row>
    <row r="701" spans="1:7" x14ac:dyDescent="0.25">
      <c r="A701" s="3">
        <v>44846</v>
      </c>
      <c r="B701">
        <v>1675.9970000000001</v>
      </c>
      <c r="D701" s="3"/>
      <c r="F701">
        <v>0</v>
      </c>
      <c r="G701">
        <v>0</v>
      </c>
    </row>
    <row r="702" spans="1:7" x14ac:dyDescent="0.25">
      <c r="A702" s="3">
        <v>44853</v>
      </c>
      <c r="B702">
        <v>1674.58</v>
      </c>
      <c r="D702" s="3"/>
      <c r="F702">
        <v>0</v>
      </c>
      <c r="G702">
        <v>0</v>
      </c>
    </row>
    <row r="703" spans="1:7" x14ac:dyDescent="0.25">
      <c r="A703" s="3">
        <v>44860</v>
      </c>
      <c r="B703">
        <v>1679.337</v>
      </c>
      <c r="D703" s="3"/>
      <c r="F703">
        <v>0</v>
      </c>
      <c r="G703">
        <v>0</v>
      </c>
    </row>
    <row r="704" spans="1:7" x14ac:dyDescent="0.25">
      <c r="A704" s="3">
        <v>44867</v>
      </c>
      <c r="B704">
        <v>1682.41</v>
      </c>
      <c r="D704" s="3"/>
      <c r="F704">
        <v>0</v>
      </c>
      <c r="G704">
        <v>0</v>
      </c>
    </row>
    <row r="705" spans="1:7" x14ac:dyDescent="0.25">
      <c r="A705" s="3">
        <v>44874</v>
      </c>
      <c r="B705">
        <v>1687.0239999999999</v>
      </c>
      <c r="D705" s="3"/>
      <c r="F705">
        <v>0</v>
      </c>
      <c r="G705">
        <v>0</v>
      </c>
    </row>
    <row r="706" spans="1:7" x14ac:dyDescent="0.25">
      <c r="A706" s="3">
        <v>44881</v>
      </c>
      <c r="B706">
        <v>1690.7149999999999</v>
      </c>
      <c r="D706" s="3"/>
      <c r="F706">
        <v>0</v>
      </c>
      <c r="G706">
        <v>0</v>
      </c>
    </row>
    <row r="707" spans="1:7" x14ac:dyDescent="0.25">
      <c r="A707" s="3">
        <v>44888</v>
      </c>
      <c r="B707">
        <v>1678.979</v>
      </c>
      <c r="D707" s="3"/>
      <c r="F707">
        <v>0</v>
      </c>
      <c r="G707">
        <v>0</v>
      </c>
    </row>
    <row r="708" spans="1:7" x14ac:dyDescent="0.25">
      <c r="A708" s="3">
        <v>44895</v>
      </c>
      <c r="B708">
        <v>1678.011</v>
      </c>
      <c r="D708" s="3"/>
      <c r="F708">
        <v>0</v>
      </c>
      <c r="G708">
        <v>0</v>
      </c>
    </row>
    <row r="709" spans="1:7" x14ac:dyDescent="0.25">
      <c r="A709" s="3">
        <v>44902</v>
      </c>
      <c r="B709">
        <v>1679.104</v>
      </c>
      <c r="D709" s="3"/>
      <c r="F709">
        <v>0</v>
      </c>
      <c r="G709">
        <v>0</v>
      </c>
    </row>
    <row r="710" spans="1:7" x14ac:dyDescent="0.25">
      <c r="A710" s="3">
        <v>44909</v>
      </c>
      <c r="B710">
        <v>1668.7570000000001</v>
      </c>
      <c r="D710" s="3"/>
      <c r="F710">
        <v>0</v>
      </c>
      <c r="G710">
        <v>0</v>
      </c>
    </row>
    <row r="711" spans="1:7" x14ac:dyDescent="0.25">
      <c r="A711" s="3">
        <v>44916</v>
      </c>
      <c r="B711">
        <v>1656.386</v>
      </c>
      <c r="D711" s="3"/>
      <c r="F711">
        <v>0</v>
      </c>
      <c r="G711">
        <v>0</v>
      </c>
    </row>
    <row r="712" spans="1:7" x14ac:dyDescent="0.25">
      <c r="A712" s="3">
        <v>44923</v>
      </c>
      <c r="B712">
        <v>1654.0619999999999</v>
      </c>
      <c r="D712" s="3"/>
      <c r="F712">
        <v>0</v>
      </c>
      <c r="G712">
        <v>0</v>
      </c>
    </row>
    <row r="713" spans="1:7" x14ac:dyDescent="0.25">
      <c r="A713" s="3">
        <v>44930</v>
      </c>
      <c r="B713">
        <v>1653.761</v>
      </c>
      <c r="D713" s="3"/>
      <c r="F713">
        <v>0</v>
      </c>
      <c r="G713">
        <v>0</v>
      </c>
    </row>
    <row r="714" spans="1:7" x14ac:dyDescent="0.25">
      <c r="A714" s="3">
        <v>44937</v>
      </c>
      <c r="B714">
        <v>1659.038</v>
      </c>
      <c r="D714" s="3"/>
      <c r="F714">
        <v>0</v>
      </c>
      <c r="G714">
        <v>0</v>
      </c>
    </row>
    <row r="715" spans="1:7" x14ac:dyDescent="0.25">
      <c r="A715" s="3">
        <v>44944</v>
      </c>
      <c r="B715">
        <v>1659.7349999999999</v>
      </c>
      <c r="D715" s="3"/>
      <c r="F715">
        <v>0</v>
      </c>
      <c r="G715">
        <v>0</v>
      </c>
    </row>
    <row r="716" spans="1:7" x14ac:dyDescent="0.25">
      <c r="A716" s="3">
        <v>44951</v>
      </c>
      <c r="B716">
        <v>1663.749</v>
      </c>
      <c r="D716" s="3"/>
      <c r="F716">
        <v>0</v>
      </c>
      <c r="G716">
        <v>0</v>
      </c>
    </row>
    <row r="717" spans="1:7" x14ac:dyDescent="0.25">
      <c r="A717" s="3">
        <v>44958</v>
      </c>
      <c r="B717">
        <v>1661.201</v>
      </c>
      <c r="D717" s="3"/>
      <c r="F717">
        <v>0</v>
      </c>
      <c r="G717">
        <v>0</v>
      </c>
    </row>
    <row r="718" spans="1:7" x14ac:dyDescent="0.25">
      <c r="A718" s="3">
        <v>44965</v>
      </c>
      <c r="B718">
        <v>1656.202</v>
      </c>
      <c r="D718" s="3"/>
      <c r="F718">
        <v>0</v>
      </c>
      <c r="G718">
        <v>0</v>
      </c>
    </row>
    <row r="719" spans="1:7" x14ac:dyDescent="0.25">
      <c r="A719" s="3">
        <v>44972</v>
      </c>
      <c r="B719">
        <v>1640.3050000000001</v>
      </c>
      <c r="D719" s="3"/>
      <c r="F719">
        <v>0</v>
      </c>
      <c r="G719">
        <v>0</v>
      </c>
    </row>
    <row r="720" spans="1:7" x14ac:dyDescent="0.25">
      <c r="A720" s="3">
        <v>44979</v>
      </c>
      <c r="B720">
        <v>1636.5139999999999</v>
      </c>
      <c r="D720" s="3"/>
      <c r="F720">
        <v>0</v>
      </c>
      <c r="G720">
        <v>0</v>
      </c>
    </row>
    <row r="721" spans="1:7" x14ac:dyDescent="0.25">
      <c r="A721" s="3">
        <v>44986</v>
      </c>
      <c r="B721">
        <v>1627.6569999999999</v>
      </c>
      <c r="D721" s="3"/>
      <c r="F721">
        <v>0</v>
      </c>
      <c r="G721">
        <v>0</v>
      </c>
    </row>
    <row r="722" spans="1:7" x14ac:dyDescent="0.25">
      <c r="A722" s="3">
        <v>44993</v>
      </c>
      <c r="B722">
        <v>1622.491</v>
      </c>
      <c r="D722" s="3"/>
      <c r="F722">
        <v>0</v>
      </c>
      <c r="G722">
        <v>0</v>
      </c>
    </row>
    <row r="723" spans="1:7" x14ac:dyDescent="0.25">
      <c r="A723" s="3">
        <v>45000</v>
      </c>
      <c r="B723">
        <v>1612.443</v>
      </c>
      <c r="D723" s="3"/>
      <c r="F723">
        <v>0</v>
      </c>
      <c r="G723">
        <v>0</v>
      </c>
    </row>
    <row r="724" spans="1:7" x14ac:dyDescent="0.25">
      <c r="A724" s="3">
        <v>45007</v>
      </c>
      <c r="B724">
        <v>1574.6289999999999</v>
      </c>
      <c r="D724" s="3"/>
      <c r="F724">
        <v>0</v>
      </c>
      <c r="G724">
        <v>0</v>
      </c>
    </row>
    <row r="725" spans="1:7" x14ac:dyDescent="0.25">
      <c r="A725" s="3">
        <v>45014</v>
      </c>
      <c r="B725">
        <v>1556.289</v>
      </c>
      <c r="D725" s="3"/>
      <c r="F725">
        <v>0</v>
      </c>
      <c r="G725">
        <v>0</v>
      </c>
    </row>
    <row r="726" spans="1:7" x14ac:dyDescent="0.25">
      <c r="A726" s="3">
        <v>45021</v>
      </c>
      <c r="B726">
        <v>1553.3109999999999</v>
      </c>
      <c r="D726" s="3"/>
      <c r="F726">
        <v>0</v>
      </c>
      <c r="G726">
        <v>0</v>
      </c>
    </row>
    <row r="727" spans="1:7" x14ac:dyDescent="0.25">
      <c r="A727" s="3">
        <v>45028</v>
      </c>
      <c r="B727">
        <v>1549.173</v>
      </c>
      <c r="D727" s="3"/>
      <c r="F727">
        <v>0</v>
      </c>
      <c r="G727">
        <v>0</v>
      </c>
    </row>
    <row r="728" spans="1:7" x14ac:dyDescent="0.25">
      <c r="A728" s="3">
        <v>45035</v>
      </c>
      <c r="B728">
        <v>1543.211</v>
      </c>
      <c r="D728" s="3"/>
      <c r="F728">
        <v>0</v>
      </c>
      <c r="G728">
        <v>0</v>
      </c>
    </row>
    <row r="729" spans="1:7" x14ac:dyDescent="0.25">
      <c r="A729" s="3">
        <v>45042</v>
      </c>
      <c r="B729">
        <v>1553.3610000000001</v>
      </c>
      <c r="D729" s="3"/>
      <c r="F729">
        <v>0</v>
      </c>
      <c r="G729">
        <v>0</v>
      </c>
    </row>
    <row r="730" spans="1:7" x14ac:dyDescent="0.25">
      <c r="A730" s="3">
        <v>45049</v>
      </c>
      <c r="B730">
        <v>1545.79</v>
      </c>
      <c r="D730" s="3"/>
      <c r="F730">
        <v>0</v>
      </c>
      <c r="G730">
        <v>0</v>
      </c>
    </row>
    <row r="731" spans="1:7" x14ac:dyDescent="0.25">
      <c r="A731" s="3">
        <v>45056</v>
      </c>
      <c r="B731">
        <v>1541.0329999999999</v>
      </c>
      <c r="D731" s="3"/>
      <c r="F731">
        <v>0</v>
      </c>
      <c r="G731">
        <v>0</v>
      </c>
    </row>
    <row r="732" spans="1:7" x14ac:dyDescent="0.25">
      <c r="A732" s="3">
        <v>45063</v>
      </c>
      <c r="B732">
        <v>1519.171</v>
      </c>
      <c r="D732" s="3"/>
      <c r="F732">
        <v>0</v>
      </c>
      <c r="G732">
        <v>0</v>
      </c>
    </row>
    <row r="733" spans="1:7" x14ac:dyDescent="0.25">
      <c r="A733" s="3">
        <v>45070</v>
      </c>
      <c r="B733">
        <v>1514.2429999999999</v>
      </c>
      <c r="D733" s="3"/>
      <c r="F733">
        <v>0</v>
      </c>
      <c r="G733">
        <v>0</v>
      </c>
    </row>
    <row r="734" spans="1:7" x14ac:dyDescent="0.25">
      <c r="A734" s="3">
        <v>45077</v>
      </c>
      <c r="B734">
        <v>1521.5239999999999</v>
      </c>
      <c r="D734" s="3"/>
      <c r="F734">
        <v>0</v>
      </c>
      <c r="G734">
        <v>0</v>
      </c>
    </row>
    <row r="735" spans="1:7" x14ac:dyDescent="0.25">
      <c r="A735" s="3">
        <v>45084</v>
      </c>
      <c r="B735">
        <v>1523.2560000000001</v>
      </c>
      <c r="D735" s="3"/>
      <c r="F735">
        <v>0</v>
      </c>
      <c r="G735">
        <v>0</v>
      </c>
    </row>
    <row r="736" spans="1:7" x14ac:dyDescent="0.25">
      <c r="A736" s="3">
        <v>45091</v>
      </c>
      <c r="B736">
        <v>1522.9359999999999</v>
      </c>
      <c r="D736" s="3"/>
      <c r="F736">
        <v>0</v>
      </c>
      <c r="G736">
        <v>0</v>
      </c>
    </row>
    <row r="737" spans="1:7" x14ac:dyDescent="0.25">
      <c r="A737" s="3">
        <v>45098</v>
      </c>
      <c r="B737">
        <v>1514.9929999999999</v>
      </c>
      <c r="D737" s="3"/>
      <c r="F737">
        <v>0</v>
      </c>
      <c r="G737">
        <v>0</v>
      </c>
    </row>
    <row r="738" spans="1:7" x14ac:dyDescent="0.25">
      <c r="A738" s="3">
        <v>45105</v>
      </c>
      <c r="B738">
        <v>1518.9090000000001</v>
      </c>
      <c r="D738" s="3"/>
      <c r="F738">
        <v>0</v>
      </c>
      <c r="G738">
        <v>0</v>
      </c>
    </row>
    <row r="739" spans="1:7" x14ac:dyDescent="0.25">
      <c r="A739" s="3">
        <v>45112</v>
      </c>
      <c r="B739">
        <v>1505.8009999999999</v>
      </c>
      <c r="D739" s="3"/>
      <c r="F739">
        <v>0</v>
      </c>
      <c r="G739">
        <v>0</v>
      </c>
    </row>
    <row r="740" spans="1:7" x14ac:dyDescent="0.25">
      <c r="A740" s="3">
        <v>45119</v>
      </c>
      <c r="B740">
        <v>1509.223</v>
      </c>
      <c r="D740" s="3"/>
      <c r="F740">
        <v>0</v>
      </c>
      <c r="G740">
        <v>0</v>
      </c>
    </row>
    <row r="741" spans="1:7" x14ac:dyDescent="0.25">
      <c r="A741" s="3">
        <v>45126</v>
      </c>
      <c r="B741">
        <v>1506.6279999999999</v>
      </c>
      <c r="D741" s="3"/>
      <c r="F741">
        <v>0</v>
      </c>
      <c r="G741">
        <v>0</v>
      </c>
    </row>
    <row r="742" spans="1:7" x14ac:dyDescent="0.25">
      <c r="A742" s="3">
        <v>45133</v>
      </c>
      <c r="B742">
        <v>1506.298</v>
      </c>
      <c r="D742" s="3"/>
      <c r="F742">
        <v>0</v>
      </c>
      <c r="G742">
        <v>0</v>
      </c>
    </row>
    <row r="743" spans="1:7" x14ac:dyDescent="0.25">
      <c r="A743" s="3">
        <v>45140</v>
      </c>
      <c r="B743">
        <v>1498.604</v>
      </c>
      <c r="D743" s="3"/>
      <c r="F743">
        <v>0</v>
      </c>
      <c r="G743">
        <v>0</v>
      </c>
    </row>
    <row r="744" spans="1:7" x14ac:dyDescent="0.25">
      <c r="A744" s="3">
        <v>45147</v>
      </c>
      <c r="B744">
        <v>1498.461</v>
      </c>
      <c r="D744" s="3"/>
      <c r="F744">
        <v>0</v>
      </c>
      <c r="G744">
        <v>0</v>
      </c>
    </row>
    <row r="745" spans="1:7" x14ac:dyDescent="0.25">
      <c r="A745" s="3">
        <v>45154</v>
      </c>
      <c r="B745">
        <v>1498.0329999999999</v>
      </c>
      <c r="D745" s="3"/>
      <c r="F745">
        <v>0</v>
      </c>
      <c r="G745">
        <v>0</v>
      </c>
    </row>
    <row r="746" spans="1:7" x14ac:dyDescent="0.25">
      <c r="A746" s="3">
        <v>45161</v>
      </c>
      <c r="B746">
        <v>1502.2380000000001</v>
      </c>
      <c r="D746" s="3"/>
      <c r="F746">
        <v>0</v>
      </c>
      <c r="G746">
        <v>0</v>
      </c>
    </row>
    <row r="747" spans="1:7" x14ac:dyDescent="0.25">
      <c r="A747" s="3">
        <v>45168</v>
      </c>
      <c r="B747">
        <v>1510.213</v>
      </c>
      <c r="D747" s="3"/>
      <c r="F747">
        <v>0</v>
      </c>
      <c r="G747">
        <v>0</v>
      </c>
    </row>
    <row r="748" spans="1:7" x14ac:dyDescent="0.25">
      <c r="A748" s="3">
        <v>45175</v>
      </c>
      <c r="B748">
        <v>1493.271</v>
      </c>
      <c r="D748" s="3"/>
      <c r="F748">
        <v>0</v>
      </c>
      <c r="G748">
        <v>0</v>
      </c>
    </row>
    <row r="749" spans="1:7" x14ac:dyDescent="0.25">
      <c r="A749" s="3">
        <v>45182</v>
      </c>
      <c r="B749">
        <v>1497.7170000000001</v>
      </c>
      <c r="D749" s="3"/>
      <c r="F749">
        <v>0</v>
      </c>
      <c r="G749">
        <v>0</v>
      </c>
    </row>
    <row r="750" spans="1:7" x14ac:dyDescent="0.25">
      <c r="A750" s="3">
        <v>45189</v>
      </c>
      <c r="B750">
        <v>1517.2</v>
      </c>
      <c r="D750" s="3"/>
      <c r="F750">
        <v>0</v>
      </c>
      <c r="G750">
        <v>0</v>
      </c>
    </row>
    <row r="751" spans="1:7" x14ac:dyDescent="0.25">
      <c r="A751" s="3">
        <v>45196</v>
      </c>
      <c r="B751">
        <v>1529.9010000000001</v>
      </c>
      <c r="D751" s="3"/>
      <c r="F751">
        <v>0</v>
      </c>
      <c r="G751">
        <v>0</v>
      </c>
    </row>
    <row r="752" spans="1:7" x14ac:dyDescent="0.25">
      <c r="A752" s="3">
        <v>45203</v>
      </c>
      <c r="B752">
        <v>1510.0989999999999</v>
      </c>
      <c r="D752" s="3"/>
      <c r="F752">
        <v>0</v>
      </c>
      <c r="G752">
        <v>0</v>
      </c>
    </row>
    <row r="753" spans="1:7" x14ac:dyDescent="0.25">
      <c r="A753" s="3">
        <v>45210</v>
      </c>
      <c r="B753">
        <v>1518.3679999999999</v>
      </c>
      <c r="D753" s="3"/>
      <c r="F753">
        <v>0</v>
      </c>
      <c r="G753">
        <v>0</v>
      </c>
    </row>
    <row r="754" spans="1:7" x14ac:dyDescent="0.25">
      <c r="A754" s="3">
        <v>45217</v>
      </c>
      <c r="B754">
        <v>1511.501</v>
      </c>
      <c r="D754" s="3"/>
      <c r="F754">
        <v>0</v>
      </c>
      <c r="G754">
        <v>0</v>
      </c>
    </row>
    <row r="755" spans="1:7" x14ac:dyDescent="0.25">
      <c r="A755" s="3">
        <v>45224</v>
      </c>
      <c r="B755">
        <v>1513.164</v>
      </c>
      <c r="D755" s="3"/>
      <c r="F755">
        <v>0</v>
      </c>
      <c r="G755">
        <v>0</v>
      </c>
    </row>
    <row r="756" spans="1:7" x14ac:dyDescent="0.25">
      <c r="A756" s="3">
        <v>45231</v>
      </c>
      <c r="B756">
        <v>1536.473</v>
      </c>
      <c r="D756" s="3"/>
      <c r="F756">
        <v>0</v>
      </c>
      <c r="G756">
        <v>0</v>
      </c>
    </row>
    <row r="757" spans="1:7" x14ac:dyDescent="0.25">
      <c r="A757" s="3">
        <v>45238</v>
      </c>
      <c r="B757">
        <v>1542.19</v>
      </c>
      <c r="D757" s="3"/>
      <c r="F757">
        <v>0</v>
      </c>
      <c r="G757">
        <v>0</v>
      </c>
    </row>
    <row r="758" spans="1:7" x14ac:dyDescent="0.25">
      <c r="A758" s="3">
        <v>45245</v>
      </c>
      <c r="B758">
        <v>1522.7090000000001</v>
      </c>
      <c r="D758" s="3"/>
      <c r="F758">
        <v>0</v>
      </c>
      <c r="G758">
        <v>0</v>
      </c>
    </row>
    <row r="759" spans="1:7" x14ac:dyDescent="0.25">
      <c r="A759" s="3">
        <v>45252</v>
      </c>
      <c r="B759">
        <v>1523.857</v>
      </c>
      <c r="D759" s="3"/>
      <c r="F759">
        <v>0</v>
      </c>
      <c r="G759">
        <v>0</v>
      </c>
    </row>
    <row r="760" spans="1:7" x14ac:dyDescent="0.25">
      <c r="A760" s="3">
        <v>45259</v>
      </c>
      <c r="B760">
        <v>1519.6790000000001</v>
      </c>
      <c r="D760" s="3"/>
      <c r="F760">
        <v>0</v>
      </c>
      <c r="G760">
        <v>0</v>
      </c>
    </row>
    <row r="761" spans="1:7" x14ac:dyDescent="0.25">
      <c r="A761" s="3">
        <v>45266</v>
      </c>
      <c r="B761">
        <v>1517.99</v>
      </c>
      <c r="D761" s="3"/>
      <c r="F761">
        <v>0</v>
      </c>
      <c r="G761">
        <v>0</v>
      </c>
    </row>
    <row r="762" spans="1:7" x14ac:dyDescent="0.25">
      <c r="A762" s="3">
        <v>45273</v>
      </c>
      <c r="B762">
        <v>1558.5630000000001</v>
      </c>
      <c r="D762" s="3"/>
      <c r="F762">
        <v>0</v>
      </c>
      <c r="G762">
        <v>0</v>
      </c>
    </row>
    <row r="763" spans="1:7" x14ac:dyDescent="0.25">
      <c r="A763" s="3">
        <v>45280</v>
      </c>
      <c r="B763">
        <v>1586.2819999999999</v>
      </c>
      <c r="D763" s="3"/>
      <c r="F763">
        <v>0</v>
      </c>
      <c r="G763">
        <v>0</v>
      </c>
    </row>
    <row r="764" spans="1:7" x14ac:dyDescent="0.25">
      <c r="A764" s="3">
        <v>45287</v>
      </c>
      <c r="B764">
        <v>1590.9659999999999</v>
      </c>
      <c r="D764" s="3"/>
      <c r="F764">
        <v>0</v>
      </c>
      <c r="G764">
        <v>0</v>
      </c>
    </row>
    <row r="765" spans="1:7" x14ac:dyDescent="0.25">
      <c r="A765" s="3">
        <v>45294</v>
      </c>
      <c r="B765">
        <v>1571.8009999999999</v>
      </c>
      <c r="D765" s="3"/>
      <c r="F765">
        <v>0</v>
      </c>
      <c r="G765">
        <v>0</v>
      </c>
    </row>
    <row r="766" spans="1:7" x14ac:dyDescent="0.25">
      <c r="A766" s="3">
        <v>45301</v>
      </c>
      <c r="B766">
        <v>1562.779</v>
      </c>
      <c r="D766" s="3"/>
      <c r="F766">
        <v>0</v>
      </c>
      <c r="G766">
        <v>0</v>
      </c>
    </row>
    <row r="767" spans="1:7" x14ac:dyDescent="0.25">
      <c r="A767" s="3">
        <v>45308</v>
      </c>
      <c r="B767">
        <v>1550.2370000000001</v>
      </c>
      <c r="D767" s="3"/>
      <c r="F767">
        <v>0</v>
      </c>
      <c r="G767">
        <v>0</v>
      </c>
    </row>
    <row r="768" spans="1:7" x14ac:dyDescent="0.25">
      <c r="A768" s="3">
        <v>45315</v>
      </c>
      <c r="B768">
        <v>1573.7840000000001</v>
      </c>
      <c r="D768" s="3"/>
      <c r="F768">
        <v>0</v>
      </c>
      <c r="G768">
        <v>0</v>
      </c>
    </row>
    <row r="769" spans="1:7" x14ac:dyDescent="0.25">
      <c r="A769" s="3">
        <v>45322</v>
      </c>
      <c r="B769">
        <v>1564.674</v>
      </c>
      <c r="D769" s="3"/>
      <c r="F769">
        <v>0</v>
      </c>
      <c r="G769">
        <v>0</v>
      </c>
    </row>
    <row r="770" spans="1:7" x14ac:dyDescent="0.25">
      <c r="A770" s="3">
        <v>45329</v>
      </c>
      <c r="B770">
        <v>1554.453</v>
      </c>
      <c r="D770" s="3"/>
      <c r="F770">
        <v>0</v>
      </c>
      <c r="G770">
        <v>0</v>
      </c>
    </row>
    <row r="771" spans="1:7" x14ac:dyDescent="0.25">
      <c r="A771" s="3">
        <v>45336</v>
      </c>
      <c r="B771">
        <v>1558.65</v>
      </c>
      <c r="D771" s="3"/>
      <c r="F771">
        <v>0</v>
      </c>
      <c r="G771">
        <v>0</v>
      </c>
    </row>
    <row r="772" spans="1:7" x14ac:dyDescent="0.25">
      <c r="A772" s="3">
        <v>45343</v>
      </c>
      <c r="B772">
        <v>1552.443</v>
      </c>
      <c r="D772" s="3"/>
      <c r="F772">
        <v>0</v>
      </c>
      <c r="G772">
        <v>0</v>
      </c>
    </row>
    <row r="773" spans="1:7" x14ac:dyDescent="0.25">
      <c r="A773" s="3">
        <v>45350</v>
      </c>
      <c r="B773">
        <v>1572.9949999999999</v>
      </c>
      <c r="D773" s="3"/>
      <c r="F773">
        <v>0</v>
      </c>
      <c r="G773">
        <v>0</v>
      </c>
    </row>
    <row r="774" spans="1:7" x14ac:dyDescent="0.25">
      <c r="A774" s="3">
        <v>45357</v>
      </c>
      <c r="B774">
        <v>1610.413</v>
      </c>
      <c r="D774" s="3"/>
      <c r="F774">
        <v>0</v>
      </c>
      <c r="G774">
        <v>0</v>
      </c>
    </row>
    <row r="775" spans="1:7" x14ac:dyDescent="0.25">
      <c r="A775" s="3">
        <v>45364</v>
      </c>
      <c r="B775">
        <v>1674.2270000000001</v>
      </c>
      <c r="D775" s="3"/>
      <c r="F775">
        <v>0</v>
      </c>
      <c r="G775">
        <v>0</v>
      </c>
    </row>
    <row r="776" spans="1:7" x14ac:dyDescent="0.25">
      <c r="A776" s="3">
        <v>45371</v>
      </c>
      <c r="B776">
        <v>1678.5440000000001</v>
      </c>
      <c r="D776" s="3"/>
      <c r="F776">
        <v>0</v>
      </c>
      <c r="G776">
        <v>0</v>
      </c>
    </row>
    <row r="777" spans="1:7" x14ac:dyDescent="0.25">
      <c r="A777" s="3">
        <v>45378</v>
      </c>
      <c r="B777">
        <v>1688.809</v>
      </c>
      <c r="D777" s="3"/>
      <c r="F777">
        <v>0</v>
      </c>
      <c r="G777">
        <v>0</v>
      </c>
    </row>
    <row r="778" spans="1:7" x14ac:dyDescent="0.25">
      <c r="A778" s="3">
        <v>45385</v>
      </c>
      <c r="B778">
        <v>1656.826</v>
      </c>
      <c r="D778" s="3"/>
      <c r="F778">
        <v>0</v>
      </c>
      <c r="G778">
        <v>0</v>
      </c>
    </row>
    <row r="779" spans="1:7" x14ac:dyDescent="0.25">
      <c r="A779" s="3">
        <v>45392</v>
      </c>
      <c r="B779">
        <v>1625.5989999999999</v>
      </c>
      <c r="D779" s="3"/>
      <c r="F779">
        <v>0</v>
      </c>
      <c r="G779">
        <v>0</v>
      </c>
    </row>
    <row r="780" spans="1:7" x14ac:dyDescent="0.25">
      <c r="A780" s="3">
        <v>45399</v>
      </c>
      <c r="B780">
        <v>1624.962</v>
      </c>
      <c r="D780" s="3"/>
      <c r="F780">
        <v>0</v>
      </c>
      <c r="G780">
        <v>0</v>
      </c>
    </row>
    <row r="781" spans="1:7" x14ac:dyDescent="0.25">
      <c r="A781" s="3">
        <v>45406</v>
      </c>
      <c r="B781">
        <v>1616.865</v>
      </c>
      <c r="D781" s="3"/>
      <c r="F781">
        <v>0</v>
      </c>
      <c r="G781">
        <v>0</v>
      </c>
    </row>
    <row r="782" spans="1:7" x14ac:dyDescent="0.25">
      <c r="A782" s="3">
        <v>45413</v>
      </c>
      <c r="B782">
        <v>1614.6990000000001</v>
      </c>
      <c r="D782" s="3"/>
      <c r="F782">
        <v>0</v>
      </c>
      <c r="G782">
        <v>0</v>
      </c>
    </row>
    <row r="783" spans="1:7" x14ac:dyDescent="0.25">
      <c r="A783" s="3">
        <v>45420</v>
      </c>
      <c r="B783">
        <v>1627.979</v>
      </c>
      <c r="D783" s="3"/>
      <c r="F783">
        <v>0</v>
      </c>
      <c r="G783">
        <v>0</v>
      </c>
    </row>
    <row r="784" spans="1:7" x14ac:dyDescent="0.25">
      <c r="A784" s="3">
        <v>45427</v>
      </c>
      <c r="B784">
        <v>1636.607</v>
      </c>
      <c r="D784" s="3"/>
      <c r="F784">
        <v>0</v>
      </c>
      <c r="G784">
        <v>0</v>
      </c>
    </row>
    <row r="785" spans="1:7" x14ac:dyDescent="0.25">
      <c r="A785" s="3">
        <v>45434</v>
      </c>
      <c r="B785">
        <v>1631.82</v>
      </c>
      <c r="D785" s="3"/>
      <c r="F785">
        <v>0</v>
      </c>
      <c r="G785">
        <v>0</v>
      </c>
    </row>
    <row r="786" spans="1:7" x14ac:dyDescent="0.25">
      <c r="A786" s="3">
        <v>45441</v>
      </c>
      <c r="B786">
        <v>1631.961</v>
      </c>
      <c r="D786" s="3"/>
      <c r="F786">
        <v>0</v>
      </c>
      <c r="G786">
        <v>0</v>
      </c>
    </row>
    <row r="787" spans="1:7" x14ac:dyDescent="0.25">
      <c r="A787" s="3">
        <v>45448</v>
      </c>
      <c r="B787">
        <v>1645.2560000000001</v>
      </c>
      <c r="D787" s="3"/>
      <c r="F787">
        <v>0</v>
      </c>
      <c r="G787">
        <v>0</v>
      </c>
    </row>
    <row r="788" spans="1:7" x14ac:dyDescent="0.25">
      <c r="A788" s="3">
        <v>45455</v>
      </c>
      <c r="B788">
        <v>1640.479</v>
      </c>
      <c r="D788" s="3"/>
      <c r="F788">
        <v>0</v>
      </c>
      <c r="G788">
        <v>0</v>
      </c>
    </row>
    <row r="789" spans="1:7" x14ac:dyDescent="0.25">
      <c r="A789" s="3">
        <v>45462</v>
      </c>
      <c r="B789">
        <v>1668.13</v>
      </c>
      <c r="D789" s="3"/>
      <c r="F789">
        <v>0</v>
      </c>
      <c r="G789">
        <v>0</v>
      </c>
    </row>
    <row r="790" spans="1:7" x14ac:dyDescent="0.25">
      <c r="A790" s="3">
        <v>45469</v>
      </c>
      <c r="B790">
        <v>1682.826</v>
      </c>
      <c r="D790" s="3"/>
      <c r="F790">
        <v>0</v>
      </c>
      <c r="G790">
        <v>0</v>
      </c>
    </row>
    <row r="791" spans="1:7" x14ac:dyDescent="0.25">
      <c r="A791" s="3">
        <v>45476</v>
      </c>
      <c r="B791">
        <v>1681.645</v>
      </c>
      <c r="D791" s="3"/>
      <c r="F791">
        <v>0</v>
      </c>
      <c r="G791">
        <v>0</v>
      </c>
    </row>
    <row r="792" spans="1:7" x14ac:dyDescent="0.25">
      <c r="A792" s="3">
        <v>45483</v>
      </c>
      <c r="B792">
        <v>1679.259</v>
      </c>
      <c r="D792" s="3"/>
      <c r="F792">
        <v>0</v>
      </c>
      <c r="G792">
        <v>0</v>
      </c>
    </row>
    <row r="793" spans="1:7" x14ac:dyDescent="0.25">
      <c r="A793" s="3">
        <v>45490</v>
      </c>
      <c r="B793">
        <v>1686.14</v>
      </c>
      <c r="D793" s="3"/>
      <c r="F793">
        <v>0</v>
      </c>
      <c r="G793">
        <v>0</v>
      </c>
    </row>
    <row r="794" spans="1:7" x14ac:dyDescent="0.25">
      <c r="A794" s="3">
        <v>45497</v>
      </c>
      <c r="B794">
        <v>1689.7460000000001</v>
      </c>
      <c r="D794" s="3"/>
      <c r="F794">
        <v>0</v>
      </c>
      <c r="G794">
        <v>0</v>
      </c>
    </row>
    <row r="795" spans="1:7" x14ac:dyDescent="0.25">
      <c r="A795" s="3">
        <v>45504</v>
      </c>
      <c r="B795">
        <v>1682.614</v>
      </c>
      <c r="D795" s="3"/>
      <c r="F795">
        <v>0</v>
      </c>
      <c r="G795">
        <v>0</v>
      </c>
    </row>
    <row r="796" spans="1:7" x14ac:dyDescent="0.25">
      <c r="A796" s="3">
        <v>45511</v>
      </c>
      <c r="B796">
        <v>1699.4870000000001</v>
      </c>
      <c r="D796" s="3"/>
      <c r="F796">
        <v>0</v>
      </c>
      <c r="G796">
        <v>0</v>
      </c>
    </row>
    <row r="797" spans="1:7" x14ac:dyDescent="0.25">
      <c r="A797" s="3">
        <v>45518</v>
      </c>
      <c r="B797">
        <v>1716.6369999999999</v>
      </c>
      <c r="D797" s="3"/>
      <c r="F797">
        <v>0</v>
      </c>
      <c r="G797">
        <v>0</v>
      </c>
    </row>
    <row r="798" spans="1:7" x14ac:dyDescent="0.25">
      <c r="A798" s="3">
        <v>45525</v>
      </c>
      <c r="B798">
        <v>1702.9459999999999</v>
      </c>
      <c r="D798" s="3"/>
      <c r="F798">
        <v>0</v>
      </c>
      <c r="G798">
        <v>0</v>
      </c>
    </row>
    <row r="799" spans="1:7" x14ac:dyDescent="0.25">
      <c r="A799" s="3">
        <v>45532</v>
      </c>
      <c r="B799">
        <v>1707.681</v>
      </c>
      <c r="D799" s="3"/>
      <c r="F799">
        <v>0</v>
      </c>
      <c r="G799">
        <v>0</v>
      </c>
    </row>
    <row r="800" spans="1:7" x14ac:dyDescent="0.25">
      <c r="A800" s="3">
        <v>45539</v>
      </c>
      <c r="B800">
        <v>1711.752</v>
      </c>
      <c r="D800" s="3"/>
      <c r="F800">
        <v>0</v>
      </c>
      <c r="G800">
        <v>0</v>
      </c>
    </row>
    <row r="801" spans="1:7" x14ac:dyDescent="0.25">
      <c r="A801" s="3">
        <v>45546</v>
      </c>
      <c r="B801">
        <v>1718.885</v>
      </c>
      <c r="D801" s="3"/>
      <c r="F801">
        <v>0</v>
      </c>
      <c r="G801">
        <v>0</v>
      </c>
    </row>
    <row r="802" spans="1:7" x14ac:dyDescent="0.25">
      <c r="A802" s="3">
        <v>45553</v>
      </c>
      <c r="B802">
        <v>1712.74</v>
      </c>
      <c r="D802" s="3"/>
      <c r="F802">
        <v>0</v>
      </c>
      <c r="G802">
        <v>0</v>
      </c>
    </row>
    <row r="803" spans="1:7" x14ac:dyDescent="0.25">
      <c r="A803" s="3">
        <v>45560</v>
      </c>
      <c r="B803">
        <v>1722.4059999999999</v>
      </c>
      <c r="D803" s="3"/>
      <c r="F803">
        <v>0</v>
      </c>
      <c r="G803">
        <v>0</v>
      </c>
    </row>
    <row r="804" spans="1:7" x14ac:dyDescent="0.25">
      <c r="A804" s="3">
        <v>45567</v>
      </c>
      <c r="B804">
        <v>1728.405</v>
      </c>
      <c r="D804" s="3"/>
      <c r="F804">
        <v>0</v>
      </c>
      <c r="G804">
        <v>0</v>
      </c>
    </row>
    <row r="805" spans="1:7" x14ac:dyDescent="0.25">
      <c r="A805" s="3">
        <v>45574</v>
      </c>
      <c r="B805">
        <v>1735.904</v>
      </c>
      <c r="D805" s="3"/>
      <c r="F805">
        <v>0</v>
      </c>
      <c r="G805">
        <v>0</v>
      </c>
    </row>
    <row r="806" spans="1:7" x14ac:dyDescent="0.25">
      <c r="A806" s="3">
        <v>45581</v>
      </c>
      <c r="B806">
        <v>1734.325</v>
      </c>
      <c r="D806" s="3"/>
      <c r="F806">
        <v>0</v>
      </c>
      <c r="G806">
        <v>0</v>
      </c>
    </row>
    <row r="807" spans="1:7" x14ac:dyDescent="0.25">
      <c r="A807" s="3">
        <v>45588</v>
      </c>
      <c r="B807">
        <v>1740.6130000000001</v>
      </c>
      <c r="D807" s="3"/>
      <c r="F807">
        <v>0</v>
      </c>
      <c r="G807">
        <v>0</v>
      </c>
    </row>
    <row r="808" spans="1:7" x14ac:dyDescent="0.25">
      <c r="A808" s="3">
        <v>45595</v>
      </c>
      <c r="B808">
        <v>1748.077</v>
      </c>
      <c r="D808" s="3"/>
      <c r="F808">
        <v>0</v>
      </c>
      <c r="G808">
        <v>0</v>
      </c>
    </row>
    <row r="809" spans="1:7" x14ac:dyDescent="0.25">
      <c r="A809" s="3">
        <v>45602</v>
      </c>
      <c r="B809">
        <v>1763.107</v>
      </c>
      <c r="D809" s="3"/>
      <c r="F809">
        <v>0</v>
      </c>
      <c r="G809">
        <v>0</v>
      </c>
    </row>
    <row r="810" spans="1:7" x14ac:dyDescent="0.25">
      <c r="A810" s="3">
        <v>45609</v>
      </c>
      <c r="B810">
        <v>1766.1420000000001</v>
      </c>
      <c r="D810" s="3"/>
      <c r="F810">
        <v>0</v>
      </c>
      <c r="G810">
        <v>0</v>
      </c>
    </row>
    <row r="811" spans="1:7" x14ac:dyDescent="0.25">
      <c r="A811" s="3">
        <v>45616</v>
      </c>
      <c r="B811">
        <v>1758.056</v>
      </c>
      <c r="D811" s="3"/>
      <c r="F811">
        <v>0</v>
      </c>
      <c r="G811">
        <v>0</v>
      </c>
    </row>
    <row r="812" spans="1:7" x14ac:dyDescent="0.25">
      <c r="A812" s="3">
        <v>45623</v>
      </c>
      <c r="B812">
        <v>1772.4749999999999</v>
      </c>
      <c r="D812" s="3"/>
      <c r="F812">
        <v>0</v>
      </c>
      <c r="G812">
        <v>0</v>
      </c>
    </row>
    <row r="813" spans="1:7" x14ac:dyDescent="0.25">
      <c r="A813" s="3">
        <v>45630</v>
      </c>
      <c r="B813">
        <v>1769.325</v>
      </c>
      <c r="D813" s="3"/>
      <c r="F813">
        <v>0</v>
      </c>
      <c r="G813">
        <v>0</v>
      </c>
    </row>
    <row r="814" spans="1:7" x14ac:dyDescent="0.25">
      <c r="A814" s="3">
        <v>45637</v>
      </c>
      <c r="B814">
        <v>1775.6590000000001</v>
      </c>
      <c r="D814" s="3"/>
      <c r="F814">
        <v>0</v>
      </c>
      <c r="G814">
        <v>0</v>
      </c>
    </row>
    <row r="815" spans="1:7" x14ac:dyDescent="0.25">
      <c r="A815" s="3">
        <v>45644</v>
      </c>
      <c r="B815">
        <v>1784.3</v>
      </c>
      <c r="D815" s="3"/>
      <c r="F815">
        <v>0</v>
      </c>
      <c r="G815">
        <v>0</v>
      </c>
    </row>
    <row r="816" spans="1:7" x14ac:dyDescent="0.25">
      <c r="A816" s="3">
        <v>45651</v>
      </c>
      <c r="B816">
        <v>1782.7829999999999</v>
      </c>
      <c r="D816" s="3"/>
      <c r="F816">
        <v>0</v>
      </c>
      <c r="G816">
        <v>0</v>
      </c>
    </row>
    <row r="817" spans="1:7" x14ac:dyDescent="0.25">
      <c r="A817" s="3">
        <v>45658</v>
      </c>
      <c r="B817">
        <v>1771.4690000000001</v>
      </c>
      <c r="D817" s="3"/>
      <c r="F817">
        <v>0</v>
      </c>
      <c r="G817">
        <v>0</v>
      </c>
    </row>
    <row r="818" spans="1:7" x14ac:dyDescent="0.25">
      <c r="A818" s="3">
        <v>45665</v>
      </c>
      <c r="B818">
        <v>1777.394</v>
      </c>
      <c r="D818" s="3"/>
      <c r="F818">
        <v>0</v>
      </c>
      <c r="G818">
        <v>0</v>
      </c>
    </row>
    <row r="819" spans="1:7" x14ac:dyDescent="0.25">
      <c r="A819" s="3">
        <v>45672</v>
      </c>
      <c r="B819">
        <v>1758.6130000000001</v>
      </c>
      <c r="D819" s="3"/>
      <c r="F819">
        <v>0</v>
      </c>
      <c r="G819">
        <v>0</v>
      </c>
    </row>
    <row r="820" spans="1:7" x14ac:dyDescent="0.25">
      <c r="A820" s="3">
        <v>45679</v>
      </c>
      <c r="B820">
        <v>1761.364</v>
      </c>
      <c r="D820" s="3"/>
      <c r="F820">
        <v>0</v>
      </c>
      <c r="G820">
        <v>0</v>
      </c>
    </row>
    <row r="821" spans="1:7" x14ac:dyDescent="0.25">
      <c r="A821" s="3">
        <v>45686</v>
      </c>
      <c r="B821">
        <v>1757.778</v>
      </c>
      <c r="D821" s="3"/>
      <c r="F821">
        <v>0</v>
      </c>
      <c r="G821">
        <v>0</v>
      </c>
    </row>
    <row r="822" spans="1:7" x14ac:dyDescent="0.25">
      <c r="A822" s="3">
        <v>45693</v>
      </c>
      <c r="B822">
        <v>1765.3019999999999</v>
      </c>
      <c r="D822" s="3"/>
      <c r="F822">
        <v>0</v>
      </c>
      <c r="G822">
        <v>0</v>
      </c>
    </row>
    <row r="823" spans="1:7" x14ac:dyDescent="0.25">
      <c r="A823" s="3">
        <v>45700</v>
      </c>
      <c r="B823">
        <v>1773.413</v>
      </c>
      <c r="D823" s="3"/>
      <c r="F823">
        <v>0</v>
      </c>
      <c r="G823">
        <v>0</v>
      </c>
    </row>
    <row r="824" spans="1:7" x14ac:dyDescent="0.25">
      <c r="A824" s="3">
        <v>45707</v>
      </c>
      <c r="B824">
        <v>1771.556</v>
      </c>
      <c r="D824" s="3"/>
      <c r="F824">
        <v>0</v>
      </c>
      <c r="G824">
        <v>0</v>
      </c>
    </row>
    <row r="825" spans="1:7" x14ac:dyDescent="0.25">
      <c r="A825" s="3">
        <v>45714</v>
      </c>
      <c r="B825">
        <v>1784.1510000000001</v>
      </c>
      <c r="D825" s="3"/>
      <c r="F825">
        <v>0</v>
      </c>
      <c r="G825">
        <v>0</v>
      </c>
    </row>
    <row r="826" spans="1:7" x14ac:dyDescent="0.25">
      <c r="A826" s="3">
        <v>45721</v>
      </c>
      <c r="B826">
        <v>1780.3910000000001</v>
      </c>
      <c r="D826" s="3"/>
      <c r="F826">
        <v>0</v>
      </c>
      <c r="G826">
        <v>0</v>
      </c>
    </row>
    <row r="827" spans="1:7" x14ac:dyDescent="0.25">
      <c r="A827" s="3">
        <v>45728</v>
      </c>
      <c r="B827">
        <v>1778.3489999999999</v>
      </c>
      <c r="D827" s="3"/>
      <c r="F827">
        <v>0</v>
      </c>
      <c r="G827">
        <v>0</v>
      </c>
    </row>
    <row r="828" spans="1:7" x14ac:dyDescent="0.25">
      <c r="A828" s="3">
        <v>45735</v>
      </c>
      <c r="B828">
        <v>1784.268</v>
      </c>
      <c r="D828" s="3"/>
      <c r="F828">
        <v>0</v>
      </c>
      <c r="G828">
        <v>0</v>
      </c>
    </row>
    <row r="829" spans="1:7" x14ac:dyDescent="0.25">
      <c r="A829" s="3">
        <v>45742</v>
      </c>
      <c r="B829">
        <v>1793.0340000000001</v>
      </c>
      <c r="D829" s="3"/>
      <c r="F829">
        <v>0</v>
      </c>
      <c r="G829">
        <v>0</v>
      </c>
    </row>
    <row r="830" spans="1:7" x14ac:dyDescent="0.25">
      <c r="A830" s="3">
        <v>45749</v>
      </c>
      <c r="B830">
        <v>1792.501</v>
      </c>
      <c r="D830" s="3"/>
      <c r="F830">
        <v>0</v>
      </c>
      <c r="G830">
        <v>0</v>
      </c>
    </row>
    <row r="831" spans="1:7" x14ac:dyDescent="0.25">
      <c r="A831" s="3">
        <v>45756</v>
      </c>
      <c r="B831">
        <v>1815.8330000000001</v>
      </c>
      <c r="D831" s="3"/>
      <c r="F831">
        <v>0</v>
      </c>
      <c r="G831">
        <v>0</v>
      </c>
    </row>
    <row r="832" spans="1:7" x14ac:dyDescent="0.25">
      <c r="A832" s="3">
        <v>45763</v>
      </c>
      <c r="B832">
        <v>1845.45</v>
      </c>
      <c r="D832" s="3"/>
      <c r="F832">
        <v>0</v>
      </c>
      <c r="G832">
        <v>0</v>
      </c>
    </row>
    <row r="833" spans="1:7" x14ac:dyDescent="0.25">
      <c r="A833" s="3">
        <v>45770</v>
      </c>
      <c r="B833">
        <v>1851.3409999999999</v>
      </c>
      <c r="D833" s="3"/>
      <c r="F833">
        <v>0</v>
      </c>
      <c r="G833">
        <v>0</v>
      </c>
    </row>
    <row r="834" spans="1:7" x14ac:dyDescent="0.25">
      <c r="A834" s="3">
        <v>45777</v>
      </c>
      <c r="B834">
        <v>1867.6089999999999</v>
      </c>
      <c r="D834" s="3"/>
      <c r="F834">
        <v>0</v>
      </c>
      <c r="G834">
        <v>0</v>
      </c>
    </row>
    <row r="835" spans="1:7" x14ac:dyDescent="0.25">
      <c r="A835" s="3">
        <v>45784</v>
      </c>
      <c r="B835">
        <v>1869.4559999999999</v>
      </c>
      <c r="D835" s="3"/>
      <c r="F835">
        <v>0</v>
      </c>
      <c r="G835">
        <v>0</v>
      </c>
    </row>
    <row r="836" spans="1:7" x14ac:dyDescent="0.25">
      <c r="A836" s="3">
        <v>45791</v>
      </c>
      <c r="B836">
        <v>1857.0329999999999</v>
      </c>
      <c r="D836" s="3"/>
      <c r="F836">
        <v>0</v>
      </c>
      <c r="G836">
        <v>0</v>
      </c>
    </row>
    <row r="837" spans="1:7" x14ac:dyDescent="0.25">
      <c r="A837" s="3">
        <v>45798</v>
      </c>
      <c r="B837">
        <v>1852.95</v>
      </c>
      <c r="D837" s="3"/>
      <c r="F837">
        <v>0</v>
      </c>
      <c r="G837">
        <v>0</v>
      </c>
    </row>
    <row r="838" spans="1:7" x14ac:dyDescent="0.25">
      <c r="A838" s="3">
        <v>45805</v>
      </c>
      <c r="B838">
        <v>1859.04</v>
      </c>
      <c r="D838" s="3"/>
      <c r="F838">
        <v>0</v>
      </c>
      <c r="G838">
        <v>0</v>
      </c>
    </row>
    <row r="839" spans="1:7" x14ac:dyDescent="0.25">
      <c r="A839" s="3">
        <v>45812</v>
      </c>
      <c r="B839">
        <v>1859.59</v>
      </c>
      <c r="D839" s="3"/>
      <c r="F839">
        <v>0</v>
      </c>
      <c r="G839">
        <v>0</v>
      </c>
    </row>
    <row r="840" spans="1:7" x14ac:dyDescent="0.25">
      <c r="A840" s="3">
        <v>45819</v>
      </c>
      <c r="B840">
        <v>1870.192</v>
      </c>
      <c r="D840" s="3"/>
      <c r="F840">
        <v>0</v>
      </c>
      <c r="G840">
        <v>0</v>
      </c>
    </row>
    <row r="841" spans="1:7" x14ac:dyDescent="0.25">
      <c r="A841" s="3">
        <v>45826</v>
      </c>
      <c r="B841">
        <v>1873.26</v>
      </c>
      <c r="D841" s="3"/>
      <c r="F841">
        <v>0</v>
      </c>
      <c r="G841">
        <v>0</v>
      </c>
    </row>
    <row r="842" spans="1:7" x14ac:dyDescent="0.25">
      <c r="A842" s="3">
        <v>45833</v>
      </c>
      <c r="B842">
        <v>1874.963</v>
      </c>
      <c r="D842" s="3"/>
      <c r="F842">
        <v>0</v>
      </c>
      <c r="G842">
        <v>0</v>
      </c>
    </row>
    <row r="843" spans="1:7" x14ac:dyDescent="0.25">
      <c r="A843" s="3">
        <v>45840</v>
      </c>
      <c r="B843">
        <v>1876.049</v>
      </c>
      <c r="D843" s="3"/>
      <c r="F843">
        <v>0</v>
      </c>
      <c r="G843">
        <v>0</v>
      </c>
    </row>
    <row r="844" spans="1:7" x14ac:dyDescent="0.25">
      <c r="A844" s="3">
        <v>45847</v>
      </c>
      <c r="B844">
        <v>1889.076</v>
      </c>
      <c r="D844" s="3"/>
      <c r="F844">
        <v>0</v>
      </c>
      <c r="G844">
        <v>0</v>
      </c>
    </row>
    <row r="845" spans="1:7" x14ac:dyDescent="0.25">
      <c r="A845" s="3">
        <v>45854</v>
      </c>
      <c r="B845">
        <v>1900.1959999999999</v>
      </c>
      <c r="D845" s="3"/>
      <c r="F845">
        <v>0</v>
      </c>
      <c r="G845">
        <v>0</v>
      </c>
    </row>
    <row r="846" spans="1:7" x14ac:dyDescent="0.25">
      <c r="A846" s="3">
        <v>45861</v>
      </c>
      <c r="B846">
        <v>1909.87</v>
      </c>
      <c r="D846" s="3"/>
      <c r="F846">
        <v>0</v>
      </c>
      <c r="G846">
        <v>0</v>
      </c>
    </row>
    <row r="847" spans="1:7" x14ac:dyDescent="0.25">
      <c r="A847" s="3">
        <v>45868</v>
      </c>
      <c r="B847">
        <v>1914.4459999999999</v>
      </c>
      <c r="D847" s="3"/>
      <c r="F847">
        <v>0</v>
      </c>
      <c r="G847">
        <v>0</v>
      </c>
    </row>
    <row r="848" spans="1:7" x14ac:dyDescent="0.25">
      <c r="A848" s="3">
        <v>45875</v>
      </c>
      <c r="B848">
        <v>1928.64</v>
      </c>
      <c r="D848" s="3"/>
      <c r="F848">
        <v>0</v>
      </c>
      <c r="G848">
        <v>0</v>
      </c>
    </row>
    <row r="849" spans="1:7" x14ac:dyDescent="0.25">
      <c r="A849" s="3">
        <v>45882</v>
      </c>
      <c r="B849">
        <v>1933.2470000000001</v>
      </c>
      <c r="D849" s="3"/>
      <c r="F849">
        <v>0</v>
      </c>
      <c r="G849">
        <v>0</v>
      </c>
    </row>
    <row r="850" spans="1:7" x14ac:dyDescent="0.25">
      <c r="A850" s="3">
        <v>45889</v>
      </c>
      <c r="B850">
        <v>1935.5440000000001</v>
      </c>
      <c r="D850" s="3"/>
      <c r="F850">
        <v>0</v>
      </c>
      <c r="G850">
        <v>0</v>
      </c>
    </row>
    <row r="851" spans="1:7" x14ac:dyDescent="0.25">
      <c r="A851" s="3">
        <v>45896</v>
      </c>
      <c r="B851">
        <v>1990.644</v>
      </c>
      <c r="D851" s="3"/>
      <c r="F851">
        <v>0</v>
      </c>
      <c r="G851">
        <v>0</v>
      </c>
    </row>
    <row r="852" spans="1:7" x14ac:dyDescent="0.25">
      <c r="A852" s="3">
        <v>45903</v>
      </c>
      <c r="B852">
        <v>1945.9970000000001</v>
      </c>
      <c r="D852" s="3"/>
      <c r="F852">
        <v>0</v>
      </c>
      <c r="G852">
        <v>0</v>
      </c>
    </row>
    <row r="853" spans="1:7" x14ac:dyDescent="0.25">
      <c r="A853" s="3">
        <v>45910</v>
      </c>
      <c r="B853">
        <v>1956.9469999999999</v>
      </c>
      <c r="D853" s="3"/>
      <c r="F853">
        <v>0</v>
      </c>
      <c r="G853">
        <v>0</v>
      </c>
    </row>
    <row r="854" spans="1:7" x14ac:dyDescent="0.25">
      <c r="A854" s="3">
        <v>45917</v>
      </c>
      <c r="B854">
        <v>1944.867</v>
      </c>
      <c r="D854" s="3"/>
      <c r="F854">
        <v>0</v>
      </c>
      <c r="G854">
        <v>0</v>
      </c>
    </row>
    <row r="855" spans="1:7" x14ac:dyDescent="0.25">
      <c r="A855" s="3">
        <v>45924</v>
      </c>
      <c r="B855">
        <v>1955.3530000000001</v>
      </c>
      <c r="D855" s="3"/>
      <c r="F855">
        <v>0</v>
      </c>
      <c r="G855">
        <v>0</v>
      </c>
    </row>
    <row r="856" spans="1:7" x14ac:dyDescent="0.25">
      <c r="A856" s="3">
        <v>45931</v>
      </c>
      <c r="B856">
        <v>1951.0540000000001</v>
      </c>
      <c r="D856" s="3"/>
      <c r="F856">
        <v>0</v>
      </c>
      <c r="G856">
        <v>0</v>
      </c>
    </row>
    <row r="857" spans="1:7" x14ac:dyDescent="0.25">
      <c r="A857" s="3">
        <v>45938</v>
      </c>
      <c r="B857">
        <v>1954.67</v>
      </c>
      <c r="D857" s="3"/>
      <c r="F857">
        <v>0</v>
      </c>
      <c r="G857">
        <v>0</v>
      </c>
    </row>
    <row r="858" spans="1:7" x14ac:dyDescent="0.25">
      <c r="A858" s="3">
        <v>45945</v>
      </c>
      <c r="B858">
        <v>1964.2660000000001</v>
      </c>
      <c r="D858" s="3"/>
      <c r="F858">
        <v>0</v>
      </c>
      <c r="G858">
        <v>0</v>
      </c>
    </row>
    <row r="859" spans="1:7" x14ac:dyDescent="0.25">
      <c r="A859" s="3">
        <v>45952</v>
      </c>
      <c r="B859">
        <v>1966.711</v>
      </c>
      <c r="D859" s="3"/>
      <c r="F859">
        <v>0</v>
      </c>
      <c r="G859">
        <v>0</v>
      </c>
    </row>
    <row r="860" spans="1:7" x14ac:dyDescent="0.25">
      <c r="A860" s="3">
        <v>45959</v>
      </c>
      <c r="B860">
        <v>1969.0630000000001</v>
      </c>
      <c r="D860" s="3"/>
      <c r="F860">
        <v>0</v>
      </c>
      <c r="G860">
        <v>0</v>
      </c>
    </row>
    <row r="861" spans="1:7" x14ac:dyDescent="0.25">
      <c r="A861" s="3">
        <v>45966</v>
      </c>
      <c r="B861">
        <v>1968.0409999999999</v>
      </c>
      <c r="D861" s="3"/>
      <c r="F861">
        <v>0</v>
      </c>
      <c r="G861">
        <v>0</v>
      </c>
    </row>
    <row r="862" spans="1:7" x14ac:dyDescent="0.25">
      <c r="A862" s="3">
        <v>45973</v>
      </c>
      <c r="B862">
        <v>1973.633</v>
      </c>
      <c r="D862" s="3"/>
      <c r="F862">
        <v>0</v>
      </c>
      <c r="G862">
        <v>0</v>
      </c>
    </row>
    <row r="863" spans="1:7" x14ac:dyDescent="0.25">
      <c r="A863" s="3">
        <v>45980</v>
      </c>
      <c r="B863">
        <v>1977.585</v>
      </c>
      <c r="D863" s="3"/>
      <c r="F863">
        <v>0</v>
      </c>
      <c r="G863">
        <v>0</v>
      </c>
    </row>
    <row r="864" spans="1:7" x14ac:dyDescent="0.25">
      <c r="A864" s="3">
        <v>45987</v>
      </c>
      <c r="B864">
        <v>1985.164</v>
      </c>
      <c r="D864" s="3"/>
      <c r="F864">
        <v>0</v>
      </c>
      <c r="G864">
        <v>0</v>
      </c>
    </row>
    <row r="865" spans="1:7" x14ac:dyDescent="0.25">
      <c r="A865" s="3">
        <v>45994</v>
      </c>
      <c r="B865">
        <v>1965.037</v>
      </c>
      <c r="D865" s="3"/>
      <c r="F865">
        <v>0</v>
      </c>
      <c r="G865">
        <v>0</v>
      </c>
    </row>
    <row r="866" spans="1:7" x14ac:dyDescent="0.25">
      <c r="A866" s="3">
        <v>46001</v>
      </c>
      <c r="B866">
        <v>1959.421</v>
      </c>
      <c r="D866" s="3"/>
      <c r="F866">
        <v>0</v>
      </c>
      <c r="G866">
        <v>0</v>
      </c>
    </row>
    <row r="867" spans="1:7" x14ac:dyDescent="0.25">
      <c r="A867" s="3">
        <v>46008</v>
      </c>
      <c r="B867">
        <v>1962.816</v>
      </c>
      <c r="D867" s="3"/>
      <c r="F867">
        <v>0</v>
      </c>
      <c r="G867">
        <v>0</v>
      </c>
    </row>
    <row r="868" spans="1:7" x14ac:dyDescent="0.25">
      <c r="A868" s="3">
        <v>46015</v>
      </c>
      <c r="B868">
        <v>1961.693</v>
      </c>
      <c r="D868" s="3"/>
      <c r="F868">
        <v>0</v>
      </c>
      <c r="G868">
        <v>0</v>
      </c>
    </row>
    <row r="869" spans="1:7" x14ac:dyDescent="0.25">
      <c r="A869" s="3">
        <v>46022</v>
      </c>
      <c r="B869">
        <v>1944.857</v>
      </c>
      <c r="D869" s="3"/>
      <c r="F869">
        <v>0</v>
      </c>
      <c r="G869">
        <v>0</v>
      </c>
    </row>
    <row r="870" spans="1:7" x14ac:dyDescent="0.25">
      <c r="A870" s="3">
        <v>46029</v>
      </c>
      <c r="B870">
        <v>1947.576</v>
      </c>
      <c r="D870" s="3"/>
      <c r="F870">
        <v>0</v>
      </c>
      <c r="G870">
        <v>0</v>
      </c>
    </row>
    <row r="871" spans="1:7" x14ac:dyDescent="0.25">
      <c r="A871" s="3">
        <v>46036</v>
      </c>
      <c r="B871">
        <v>1969.079</v>
      </c>
      <c r="D871" s="3"/>
      <c r="F871">
        <v>0</v>
      </c>
      <c r="G871">
        <v>0</v>
      </c>
    </row>
    <row r="872" spans="1:7" x14ac:dyDescent="0.25">
      <c r="A872" s="3">
        <v>46043</v>
      </c>
      <c r="B872">
        <v>1992.2360000000001</v>
      </c>
      <c r="D872" s="3"/>
      <c r="F872">
        <v>0</v>
      </c>
      <c r="G872">
        <v>0</v>
      </c>
    </row>
    <row r="873" spans="1:7" x14ac:dyDescent="0.25">
      <c r="A873" s="3">
        <v>46050</v>
      </c>
      <c r="B873">
        <v>2000.518</v>
      </c>
      <c r="D873" s="3"/>
      <c r="F873">
        <v>0</v>
      </c>
      <c r="G873">
        <v>0</v>
      </c>
    </row>
    <row r="874" spans="1:7" x14ac:dyDescent="0.25">
      <c r="A874" s="3">
        <v>46057</v>
      </c>
      <c r="B874">
        <v>1994.7380000000001</v>
      </c>
      <c r="D874" s="3"/>
      <c r="F874">
        <v>0</v>
      </c>
      <c r="G874">
        <v>0</v>
      </c>
    </row>
    <row r="875" spans="1:7" x14ac:dyDescent="0.25">
      <c r="A875" s="3">
        <v>46064</v>
      </c>
      <c r="B875">
        <v>2008.681</v>
      </c>
      <c r="D875" s="3"/>
      <c r="F875">
        <v>0</v>
      </c>
      <c r="G875">
        <v>0</v>
      </c>
    </row>
    <row r="876" spans="1:7" x14ac:dyDescent="0.25">
      <c r="A876" s="3">
        <v>46071</v>
      </c>
      <c r="B876">
        <v>2010.9849999999999</v>
      </c>
      <c r="D876" s="3"/>
      <c r="F876">
        <v>0</v>
      </c>
      <c r="G876">
        <v>0</v>
      </c>
    </row>
    <row r="877" spans="1:7" x14ac:dyDescent="0.25">
      <c r="A877" s="3">
        <v>46078</v>
      </c>
      <c r="B877">
        <v>2014.9580000000001</v>
      </c>
      <c r="D877" s="3"/>
      <c r="F877">
        <v>0</v>
      </c>
      <c r="G877">
        <v>0</v>
      </c>
    </row>
    <row r="878" spans="1:7" x14ac:dyDescent="0.25">
      <c r="A878" s="3">
        <v>46085</v>
      </c>
      <c r="B878">
        <v>2021.335</v>
      </c>
      <c r="D878" s="3"/>
      <c r="F878">
        <v>0</v>
      </c>
      <c r="G878">
        <v>0</v>
      </c>
    </row>
    <row r="879" spans="1:7" x14ac:dyDescent="0.25">
      <c r="A879" s="3">
        <v>46092</v>
      </c>
      <c r="B879">
        <v>2036.4010000000001</v>
      </c>
      <c r="D879" s="3"/>
      <c r="F879">
        <v>0</v>
      </c>
      <c r="G879">
        <v>0</v>
      </c>
    </row>
    <row r="880" spans="1:7" x14ac:dyDescent="0.25">
      <c r="A880" s="3">
        <v>46099</v>
      </c>
      <c r="B880">
        <v>2036.09</v>
      </c>
      <c r="D880" s="3"/>
      <c r="F880">
        <v>0</v>
      </c>
      <c r="G880">
        <v>0</v>
      </c>
    </row>
    <row r="881" spans="1:7" x14ac:dyDescent="0.25">
      <c r="A881" s="3">
        <v>46106</v>
      </c>
      <c r="B881">
        <v>2035.5930000000001</v>
      </c>
      <c r="D881" s="3"/>
      <c r="F881">
        <v>0</v>
      </c>
      <c r="G881">
        <v>0</v>
      </c>
    </row>
    <row r="882" spans="1:7" x14ac:dyDescent="0.25">
      <c r="A882" s="3">
        <v>46113</v>
      </c>
      <c r="B882">
        <v>2013.3309999999999</v>
      </c>
      <c r="D882" s="3"/>
      <c r="F882">
        <v>0</v>
      </c>
      <c r="G882">
        <v>0</v>
      </c>
    </row>
    <row r="883" spans="1:7" x14ac:dyDescent="0.25">
      <c r="A883" s="3">
        <v>46120</v>
      </c>
      <c r="B883">
        <v>2012.3009999999999</v>
      </c>
      <c r="D883" s="3"/>
      <c r="F883">
        <v>0</v>
      </c>
      <c r="G883">
        <v>0</v>
      </c>
    </row>
    <row r="884" spans="1:7" x14ac:dyDescent="0.25">
      <c r="A884" s="3">
        <v>46127</v>
      </c>
      <c r="B884">
        <v>2020.7750000000001</v>
      </c>
      <c r="D884" s="3"/>
      <c r="F884">
        <v>0</v>
      </c>
      <c r="G884">
        <v>0</v>
      </c>
    </row>
    <row r="885" spans="1:7" x14ac:dyDescent="0.25">
      <c r="A885" s="3">
        <v>46134</v>
      </c>
      <c r="B885">
        <v>2003.6990000000001</v>
      </c>
      <c r="D885" s="3"/>
      <c r="F885">
        <v>0</v>
      </c>
      <c r="G885">
        <v>0</v>
      </c>
    </row>
    <row r="886" spans="1:7" x14ac:dyDescent="0.25">
      <c r="A886" s="3">
        <v>46141</v>
      </c>
      <c r="B886">
        <v>2007.4480000000001</v>
      </c>
      <c r="D886" s="3"/>
      <c r="F886">
        <v>0</v>
      </c>
      <c r="G886">
        <v>0</v>
      </c>
    </row>
    <row r="887" spans="1:7" x14ac:dyDescent="0.25">
      <c r="A887" s="3">
        <v>46148</v>
      </c>
      <c r="B887">
        <v>2006.567</v>
      </c>
      <c r="D887" s="3"/>
      <c r="F887">
        <v>0</v>
      </c>
      <c r="G887">
        <v>0</v>
      </c>
    </row>
    <row r="888" spans="1:7" x14ac:dyDescent="0.25">
      <c r="A888" s="3">
        <v>46155</v>
      </c>
      <c r="B888">
        <v>2003.1559999999999</v>
      </c>
      <c r="D888" s="3"/>
      <c r="F888">
        <v>0</v>
      </c>
      <c r="G888">
        <v>0</v>
      </c>
    </row>
    <row r="889" spans="1:7" x14ac:dyDescent="0.25">
      <c r="A889" s="3">
        <v>46162</v>
      </c>
      <c r="B889">
        <v>1995.1289999999999</v>
      </c>
      <c r="D889" s="3"/>
      <c r="F889">
        <v>0</v>
      </c>
      <c r="G889">
        <v>0</v>
      </c>
    </row>
    <row r="890" spans="1:7" x14ac:dyDescent="0.25">
      <c r="A890" s="3">
        <v>46169</v>
      </c>
      <c r="B890">
        <v>2004.268</v>
      </c>
      <c r="D890" s="3"/>
      <c r="F890">
        <v>0</v>
      </c>
      <c r="G890">
        <v>0</v>
      </c>
    </row>
    <row r="891" spans="1:7" x14ac:dyDescent="0.25">
      <c r="A891" s="3">
        <v>46176</v>
      </c>
      <c r="B891">
        <v>2004.5889999999999</v>
      </c>
      <c r="D891" s="3"/>
      <c r="F891">
        <v>0</v>
      </c>
      <c r="G891">
        <v>0</v>
      </c>
    </row>
    <row r="892" spans="1:7" x14ac:dyDescent="0.25">
      <c r="A892" s="3">
        <v>46183</v>
      </c>
      <c r="B892">
        <v>2014.8109999999999</v>
      </c>
      <c r="D892" s="3"/>
      <c r="F892">
        <v>0</v>
      </c>
      <c r="G892">
        <v>0</v>
      </c>
    </row>
    <row r="893" spans="1:7" x14ac:dyDescent="0.25">
      <c r="A893" s="3"/>
      <c r="D893" s="3"/>
      <c r="F893">
        <v>0</v>
      </c>
      <c r="G893">
        <v>0</v>
      </c>
    </row>
    <row r="894" spans="1:7" x14ac:dyDescent="0.25">
      <c r="A894" s="3"/>
      <c r="D894" s="3"/>
      <c r="F894">
        <v>0</v>
      </c>
      <c r="G894">
        <v>0</v>
      </c>
    </row>
    <row r="895" spans="1:7" x14ac:dyDescent="0.25">
      <c r="A895" s="3"/>
      <c r="D895" s="3"/>
      <c r="F895">
        <v>0</v>
      </c>
      <c r="G895">
        <v>0</v>
      </c>
    </row>
    <row r="896" spans="1:7" x14ac:dyDescent="0.25">
      <c r="A896" s="3"/>
      <c r="D896" s="3"/>
      <c r="F896">
        <v>0</v>
      </c>
      <c r="G896">
        <v>0</v>
      </c>
    </row>
    <row r="897" spans="1:7" x14ac:dyDescent="0.25">
      <c r="A897" s="3"/>
      <c r="D897" s="3"/>
      <c r="F897">
        <v>0</v>
      </c>
      <c r="G897">
        <v>0</v>
      </c>
    </row>
    <row r="898" spans="1:7" x14ac:dyDescent="0.25">
      <c r="A898" s="3"/>
      <c r="D898" s="3"/>
      <c r="F898">
        <v>0</v>
      </c>
      <c r="G898">
        <v>0</v>
      </c>
    </row>
    <row r="899" spans="1:7" x14ac:dyDescent="0.25">
      <c r="A899" s="3"/>
      <c r="D899" s="3"/>
      <c r="F899">
        <v>0</v>
      </c>
      <c r="G899">
        <v>0</v>
      </c>
    </row>
    <row r="900" spans="1:7" x14ac:dyDescent="0.25">
      <c r="A900" s="3"/>
      <c r="D900" s="3"/>
      <c r="F900">
        <v>0</v>
      </c>
      <c r="G900">
        <v>0</v>
      </c>
    </row>
    <row r="901" spans="1:7" x14ac:dyDescent="0.25">
      <c r="A901" s="3"/>
      <c r="D901" s="3"/>
      <c r="F901">
        <v>0</v>
      </c>
      <c r="G901">
        <v>0</v>
      </c>
    </row>
    <row r="902" spans="1:7" x14ac:dyDescent="0.25">
      <c r="A902" s="3"/>
      <c r="D902" s="3"/>
      <c r="F902">
        <v>0</v>
      </c>
      <c r="G902">
        <v>0</v>
      </c>
    </row>
    <row r="903" spans="1:7" x14ac:dyDescent="0.25">
      <c r="A903" s="3"/>
      <c r="D903" s="3"/>
      <c r="F903">
        <v>0</v>
      </c>
      <c r="G903">
        <v>0</v>
      </c>
    </row>
    <row r="904" spans="1:7" x14ac:dyDescent="0.25">
      <c r="A904" s="3"/>
      <c r="D904" s="3"/>
      <c r="F904">
        <v>0</v>
      </c>
      <c r="G904">
        <v>0</v>
      </c>
    </row>
    <row r="905" spans="1:7" x14ac:dyDescent="0.25">
      <c r="A905" s="3"/>
      <c r="D905" s="3"/>
      <c r="F905">
        <v>0</v>
      </c>
      <c r="G905">
        <v>0</v>
      </c>
    </row>
    <row r="906" spans="1:7" x14ac:dyDescent="0.25">
      <c r="A906" s="3"/>
      <c r="D906" s="3"/>
      <c r="F906">
        <v>0</v>
      </c>
      <c r="G906">
        <v>0</v>
      </c>
    </row>
    <row r="907" spans="1:7" x14ac:dyDescent="0.25">
      <c r="A907" s="3"/>
      <c r="D907" s="3"/>
      <c r="F907">
        <v>0</v>
      </c>
      <c r="G907">
        <v>0</v>
      </c>
    </row>
    <row r="908" spans="1:7" x14ac:dyDescent="0.25">
      <c r="A908" s="3"/>
      <c r="D908" s="3"/>
      <c r="F908">
        <v>0</v>
      </c>
      <c r="G908">
        <v>0</v>
      </c>
    </row>
    <row r="909" spans="1:7" x14ac:dyDescent="0.25">
      <c r="A909" s="3"/>
      <c r="D909" s="3"/>
      <c r="F909">
        <v>0</v>
      </c>
      <c r="G909">
        <v>0</v>
      </c>
    </row>
    <row r="910" spans="1:7" x14ac:dyDescent="0.25">
      <c r="A910" s="3"/>
      <c r="D910" s="3"/>
      <c r="F910">
        <v>0</v>
      </c>
      <c r="G910">
        <v>0</v>
      </c>
    </row>
    <row r="911" spans="1:7" x14ac:dyDescent="0.25">
      <c r="A911" s="3"/>
      <c r="D911" s="3"/>
      <c r="F911">
        <v>0</v>
      </c>
      <c r="G911">
        <v>0</v>
      </c>
    </row>
    <row r="912" spans="1:7" x14ac:dyDescent="0.25">
      <c r="A912" s="3"/>
      <c r="D912" s="3"/>
      <c r="F912">
        <v>0</v>
      </c>
      <c r="G912">
        <v>0</v>
      </c>
    </row>
    <row r="913" spans="1:7" x14ac:dyDescent="0.25">
      <c r="A913" s="3"/>
      <c r="D913" s="3"/>
      <c r="F913">
        <v>0</v>
      </c>
      <c r="G913">
        <v>0</v>
      </c>
    </row>
    <row r="914" spans="1:7" x14ac:dyDescent="0.25">
      <c r="A914" s="3"/>
      <c r="D914" s="3"/>
      <c r="F914">
        <v>0</v>
      </c>
      <c r="G914">
        <v>0</v>
      </c>
    </row>
    <row r="915" spans="1:7" x14ac:dyDescent="0.25">
      <c r="A915" s="3"/>
      <c r="D915" s="3"/>
      <c r="F915">
        <v>0</v>
      </c>
      <c r="G915">
        <v>0</v>
      </c>
    </row>
    <row r="916" spans="1:7" x14ac:dyDescent="0.25">
      <c r="A916" s="3"/>
      <c r="D916" s="3"/>
      <c r="F916">
        <v>0</v>
      </c>
      <c r="G916">
        <v>0</v>
      </c>
    </row>
    <row r="917" spans="1:7" x14ac:dyDescent="0.25">
      <c r="A917" s="3"/>
      <c r="D917" s="3"/>
      <c r="F917">
        <v>0</v>
      </c>
      <c r="G917">
        <v>0</v>
      </c>
    </row>
    <row r="918" spans="1:7" x14ac:dyDescent="0.25">
      <c r="A918" s="3"/>
      <c r="D918" s="3"/>
      <c r="F918">
        <v>0</v>
      </c>
      <c r="G918">
        <v>0</v>
      </c>
    </row>
    <row r="919" spans="1:7" x14ac:dyDescent="0.25">
      <c r="A919" s="3"/>
      <c r="D919" s="3"/>
      <c r="F919">
        <v>0</v>
      </c>
      <c r="G919">
        <v>0</v>
      </c>
    </row>
    <row r="920" spans="1:7" x14ac:dyDescent="0.25">
      <c r="A920" s="3"/>
      <c r="D920" s="3"/>
      <c r="F920">
        <v>0</v>
      </c>
      <c r="G920">
        <v>0</v>
      </c>
    </row>
    <row r="921" spans="1:7" x14ac:dyDescent="0.25">
      <c r="A921" s="3"/>
      <c r="D921" s="3"/>
      <c r="F921">
        <v>0</v>
      </c>
      <c r="G921">
        <v>0</v>
      </c>
    </row>
    <row r="922" spans="1:7" x14ac:dyDescent="0.25">
      <c r="A922" s="3"/>
      <c r="D922" s="3"/>
      <c r="F922">
        <v>0</v>
      </c>
      <c r="G922">
        <v>0</v>
      </c>
    </row>
    <row r="923" spans="1:7" x14ac:dyDescent="0.25">
      <c r="A923" s="3"/>
      <c r="D923" s="3"/>
      <c r="F923">
        <v>0</v>
      </c>
      <c r="G923">
        <v>0</v>
      </c>
    </row>
    <row r="924" spans="1:7" x14ac:dyDescent="0.25">
      <c r="A924" s="3"/>
      <c r="D924" s="3"/>
      <c r="F924">
        <v>0</v>
      </c>
      <c r="G924">
        <v>0</v>
      </c>
    </row>
    <row r="925" spans="1:7" x14ac:dyDescent="0.25">
      <c r="A925" s="3"/>
      <c r="D925" s="3"/>
      <c r="F925">
        <v>0</v>
      </c>
      <c r="G925">
        <v>0</v>
      </c>
    </row>
    <row r="926" spans="1:7" x14ac:dyDescent="0.25">
      <c r="A926" s="3"/>
      <c r="D926" s="3"/>
      <c r="F926">
        <v>0</v>
      </c>
      <c r="G926">
        <v>0</v>
      </c>
    </row>
    <row r="927" spans="1:7" x14ac:dyDescent="0.25">
      <c r="A927" s="3"/>
      <c r="D927" s="3"/>
      <c r="F927">
        <v>0</v>
      </c>
      <c r="G927">
        <v>0</v>
      </c>
    </row>
    <row r="928" spans="1:7" x14ac:dyDescent="0.25">
      <c r="A928" s="3"/>
      <c r="D928" s="3"/>
      <c r="F928">
        <v>0</v>
      </c>
      <c r="G928">
        <v>0</v>
      </c>
    </row>
    <row r="929" spans="1:7" x14ac:dyDescent="0.25">
      <c r="A929" s="3"/>
      <c r="D929" s="3"/>
      <c r="F929">
        <v>0</v>
      </c>
      <c r="G929">
        <v>0</v>
      </c>
    </row>
    <row r="930" spans="1:7" x14ac:dyDescent="0.25">
      <c r="A930" s="3"/>
      <c r="D930" s="3"/>
      <c r="F930">
        <v>0</v>
      </c>
      <c r="G930">
        <v>0</v>
      </c>
    </row>
    <row r="931" spans="1:7" x14ac:dyDescent="0.25">
      <c r="A931" s="3"/>
      <c r="D931" s="3"/>
      <c r="F931">
        <v>0</v>
      </c>
      <c r="G931">
        <v>0</v>
      </c>
    </row>
    <row r="932" spans="1:7" x14ac:dyDescent="0.25">
      <c r="A932" s="3"/>
      <c r="D932" s="3"/>
      <c r="F932">
        <v>0</v>
      </c>
      <c r="G932">
        <v>0</v>
      </c>
    </row>
    <row r="933" spans="1:7" x14ac:dyDescent="0.25">
      <c r="A933" s="3"/>
      <c r="D933" s="3"/>
      <c r="F933">
        <v>0</v>
      </c>
      <c r="G933">
        <v>0</v>
      </c>
    </row>
    <row r="934" spans="1:7" x14ac:dyDescent="0.25">
      <c r="A934" s="3"/>
      <c r="D934" s="3"/>
      <c r="F934">
        <v>0</v>
      </c>
      <c r="G934">
        <v>0</v>
      </c>
    </row>
    <row r="935" spans="1:7" x14ac:dyDescent="0.25">
      <c r="A935" s="3"/>
      <c r="D935" s="3"/>
      <c r="F935">
        <v>0</v>
      </c>
      <c r="G935">
        <v>0</v>
      </c>
    </row>
    <row r="936" spans="1:7" x14ac:dyDescent="0.25">
      <c r="A936" s="3"/>
      <c r="D936" s="3"/>
      <c r="F936">
        <v>0</v>
      </c>
      <c r="G936">
        <v>0</v>
      </c>
    </row>
    <row r="937" spans="1:7" x14ac:dyDescent="0.25">
      <c r="A937" s="3"/>
      <c r="D937" s="3"/>
      <c r="F937">
        <v>0</v>
      </c>
      <c r="G937">
        <v>0</v>
      </c>
    </row>
    <row r="938" spans="1:7" x14ac:dyDescent="0.25">
      <c r="A938" s="3"/>
      <c r="D938" s="3"/>
      <c r="F938">
        <v>0</v>
      </c>
      <c r="G938">
        <v>0</v>
      </c>
    </row>
    <row r="939" spans="1:7" x14ac:dyDescent="0.25">
      <c r="A939" s="3"/>
      <c r="D939" s="3"/>
      <c r="F939">
        <v>0</v>
      </c>
      <c r="G939">
        <v>0</v>
      </c>
    </row>
    <row r="940" spans="1:7" x14ac:dyDescent="0.25">
      <c r="A940" s="3"/>
      <c r="D940" s="3"/>
      <c r="F940">
        <v>0</v>
      </c>
      <c r="G940">
        <v>0</v>
      </c>
    </row>
    <row r="941" spans="1:7" x14ac:dyDescent="0.25">
      <c r="A941" s="3"/>
      <c r="D941" s="3"/>
      <c r="F941">
        <v>0</v>
      </c>
      <c r="G941">
        <v>0</v>
      </c>
    </row>
    <row r="942" spans="1:7" x14ac:dyDescent="0.25">
      <c r="A942" s="3"/>
      <c r="D942" s="3"/>
      <c r="F942">
        <v>0</v>
      </c>
      <c r="G942">
        <v>0</v>
      </c>
    </row>
    <row r="943" spans="1:7" x14ac:dyDescent="0.25">
      <c r="A943" s="3"/>
      <c r="D943" s="3"/>
      <c r="F943">
        <v>0</v>
      </c>
      <c r="G943">
        <v>0</v>
      </c>
    </row>
    <row r="944" spans="1:7" x14ac:dyDescent="0.25">
      <c r="A944" s="3"/>
      <c r="D944" s="3"/>
      <c r="F944">
        <v>0</v>
      </c>
      <c r="G944">
        <v>0</v>
      </c>
    </row>
    <row r="945" spans="1:7" x14ac:dyDescent="0.25">
      <c r="A945" s="3"/>
      <c r="D945" s="3"/>
      <c r="F945">
        <v>0</v>
      </c>
      <c r="G945">
        <v>0</v>
      </c>
    </row>
    <row r="946" spans="1:7" x14ac:dyDescent="0.25">
      <c r="A946" s="3"/>
      <c r="D946" s="3"/>
      <c r="F946">
        <v>0</v>
      </c>
      <c r="G946">
        <v>0</v>
      </c>
    </row>
    <row r="947" spans="1:7" x14ac:dyDescent="0.25">
      <c r="A947" s="3"/>
      <c r="D947" s="3"/>
      <c r="F947">
        <v>0</v>
      </c>
      <c r="G947">
        <v>0</v>
      </c>
    </row>
    <row r="948" spans="1:7" x14ac:dyDescent="0.25">
      <c r="A948" s="3"/>
      <c r="D948" s="3"/>
      <c r="F948">
        <v>0</v>
      </c>
      <c r="G948">
        <v>0</v>
      </c>
    </row>
    <row r="949" spans="1:7" x14ac:dyDescent="0.25">
      <c r="A949" s="3"/>
      <c r="D949" s="3"/>
      <c r="F949">
        <v>0</v>
      </c>
      <c r="G949">
        <v>0</v>
      </c>
    </row>
    <row r="950" spans="1:7" x14ac:dyDescent="0.25">
      <c r="A950" s="3"/>
      <c r="D950" s="3"/>
      <c r="F950">
        <v>0</v>
      </c>
      <c r="G950">
        <v>0</v>
      </c>
    </row>
    <row r="951" spans="1:7" x14ac:dyDescent="0.25">
      <c r="A951" s="3"/>
      <c r="D951" s="3"/>
      <c r="F951">
        <v>0</v>
      </c>
      <c r="G951">
        <v>0</v>
      </c>
    </row>
    <row r="952" spans="1:7" x14ac:dyDescent="0.25">
      <c r="A952" s="3"/>
      <c r="D952" s="3"/>
      <c r="F952">
        <v>0</v>
      </c>
      <c r="G952">
        <v>0</v>
      </c>
    </row>
    <row r="953" spans="1:7" x14ac:dyDescent="0.25">
      <c r="A953" s="3"/>
      <c r="D953" s="3"/>
      <c r="F953">
        <v>0</v>
      </c>
      <c r="G953">
        <v>0</v>
      </c>
    </row>
    <row r="954" spans="1:7" x14ac:dyDescent="0.25">
      <c r="A954" s="3"/>
      <c r="D954" s="3"/>
      <c r="F954">
        <v>0</v>
      </c>
      <c r="G954">
        <v>0</v>
      </c>
    </row>
    <row r="955" spans="1:7" x14ac:dyDescent="0.25">
      <c r="A955" s="3"/>
      <c r="D955" s="3"/>
      <c r="F955">
        <v>0</v>
      </c>
      <c r="G955">
        <v>0</v>
      </c>
    </row>
    <row r="956" spans="1:7" x14ac:dyDescent="0.25">
      <c r="A956" s="3"/>
      <c r="D956" s="3"/>
      <c r="F956">
        <v>0</v>
      </c>
      <c r="G956">
        <v>0</v>
      </c>
    </row>
    <row r="957" spans="1:7" x14ac:dyDescent="0.25">
      <c r="A957" s="3"/>
      <c r="D957" s="3"/>
      <c r="F957">
        <v>0</v>
      </c>
      <c r="G957">
        <v>0</v>
      </c>
    </row>
    <row r="958" spans="1:7" x14ac:dyDescent="0.25">
      <c r="A958" s="3"/>
      <c r="D958" s="3"/>
      <c r="F958">
        <v>0</v>
      </c>
      <c r="G958">
        <v>0</v>
      </c>
    </row>
    <row r="959" spans="1:7" x14ac:dyDescent="0.25">
      <c r="A959" s="3"/>
      <c r="D959" s="3"/>
      <c r="F959">
        <v>0</v>
      </c>
      <c r="G959">
        <v>0</v>
      </c>
    </row>
    <row r="960" spans="1:7" x14ac:dyDescent="0.25">
      <c r="A960" s="3"/>
      <c r="D960" s="3"/>
      <c r="F960">
        <v>0</v>
      </c>
      <c r="G960">
        <v>0</v>
      </c>
    </row>
    <row r="961" spans="1:7" x14ac:dyDescent="0.25">
      <c r="A961" s="3"/>
      <c r="D961" s="3"/>
      <c r="F961">
        <v>0</v>
      </c>
      <c r="G961">
        <v>0</v>
      </c>
    </row>
    <row r="962" spans="1:7" x14ac:dyDescent="0.25">
      <c r="A962" s="3"/>
      <c r="D962" s="3"/>
      <c r="F962">
        <v>0</v>
      </c>
      <c r="G962">
        <v>0</v>
      </c>
    </row>
    <row r="963" spans="1:7" x14ac:dyDescent="0.25">
      <c r="A963" s="3"/>
      <c r="D963" s="3"/>
      <c r="F963">
        <v>0</v>
      </c>
      <c r="G963">
        <v>0</v>
      </c>
    </row>
    <row r="964" spans="1:7" x14ac:dyDescent="0.25">
      <c r="A964" s="3"/>
      <c r="D964" s="3"/>
      <c r="F964">
        <v>0</v>
      </c>
      <c r="G964">
        <v>0</v>
      </c>
    </row>
    <row r="965" spans="1:7" x14ac:dyDescent="0.25">
      <c r="A965" s="3"/>
      <c r="D965" s="3"/>
      <c r="F965">
        <v>0</v>
      </c>
      <c r="G965">
        <v>0</v>
      </c>
    </row>
    <row r="966" spans="1:7" x14ac:dyDescent="0.25">
      <c r="A966" s="3"/>
      <c r="D966" s="3"/>
      <c r="F966">
        <v>0</v>
      </c>
      <c r="G966">
        <v>0</v>
      </c>
    </row>
    <row r="967" spans="1:7" x14ac:dyDescent="0.25">
      <c r="A967" s="3"/>
      <c r="D967" s="3"/>
      <c r="F967">
        <v>0</v>
      </c>
      <c r="G967">
        <v>0</v>
      </c>
    </row>
    <row r="968" spans="1:7" x14ac:dyDescent="0.25">
      <c r="A968" s="3"/>
      <c r="D968" s="3"/>
      <c r="F968">
        <v>0</v>
      </c>
      <c r="G968">
        <v>0</v>
      </c>
    </row>
    <row r="969" spans="1:7" x14ac:dyDescent="0.25">
      <c r="A969" s="3"/>
      <c r="D969" s="3"/>
      <c r="F969">
        <v>0</v>
      </c>
      <c r="G969">
        <v>0</v>
      </c>
    </row>
    <row r="970" spans="1:7" x14ac:dyDescent="0.25">
      <c r="A970" s="3"/>
      <c r="D970" s="3"/>
      <c r="F970">
        <v>0</v>
      </c>
      <c r="G970">
        <v>0</v>
      </c>
    </row>
    <row r="971" spans="1:7" x14ac:dyDescent="0.25">
      <c r="A971" s="3"/>
      <c r="D971" s="3"/>
      <c r="F971">
        <v>0</v>
      </c>
      <c r="G971">
        <v>0</v>
      </c>
    </row>
    <row r="972" spans="1:7" x14ac:dyDescent="0.25">
      <c r="A972" s="3"/>
      <c r="D972" s="3"/>
      <c r="F972">
        <v>0</v>
      </c>
      <c r="G972">
        <v>0</v>
      </c>
    </row>
    <row r="973" spans="1:7" x14ac:dyDescent="0.25">
      <c r="A973" s="3"/>
      <c r="D973" s="3"/>
      <c r="F973">
        <v>0</v>
      </c>
      <c r="G973">
        <v>0</v>
      </c>
    </row>
    <row r="974" spans="1:7" x14ac:dyDescent="0.25">
      <c r="A974" s="3"/>
      <c r="D974" s="3"/>
      <c r="F974">
        <v>0</v>
      </c>
      <c r="G974">
        <v>0</v>
      </c>
    </row>
    <row r="975" spans="1:7" x14ac:dyDescent="0.25">
      <c r="A975" s="3"/>
      <c r="D975" s="3"/>
      <c r="F975">
        <v>0</v>
      </c>
      <c r="G975">
        <v>0</v>
      </c>
    </row>
    <row r="976" spans="1:7" x14ac:dyDescent="0.25">
      <c r="A976" s="3"/>
      <c r="D976" s="3"/>
      <c r="F976">
        <v>0</v>
      </c>
      <c r="G976">
        <v>0</v>
      </c>
    </row>
    <row r="977" spans="1:7" x14ac:dyDescent="0.25">
      <c r="A977" s="3"/>
      <c r="D977" s="3"/>
      <c r="F977">
        <v>0</v>
      </c>
      <c r="G977">
        <v>0</v>
      </c>
    </row>
    <row r="978" spans="1:7" x14ac:dyDescent="0.25">
      <c r="A978" s="3"/>
      <c r="D978" s="3"/>
      <c r="F978">
        <v>0</v>
      </c>
      <c r="G978">
        <v>0</v>
      </c>
    </row>
    <row r="979" spans="1:7" x14ac:dyDescent="0.25">
      <c r="A979" s="3"/>
      <c r="D979" s="3"/>
      <c r="F979">
        <v>0</v>
      </c>
      <c r="G979">
        <v>0</v>
      </c>
    </row>
    <row r="980" spans="1:7" x14ac:dyDescent="0.25">
      <c r="A980" s="3"/>
      <c r="D980" s="3"/>
      <c r="F980">
        <v>0</v>
      </c>
      <c r="G980">
        <v>0</v>
      </c>
    </row>
    <row r="981" spans="1:7" x14ac:dyDescent="0.25">
      <c r="A981" s="3"/>
      <c r="D981" s="3"/>
      <c r="F981">
        <v>0</v>
      </c>
      <c r="G981">
        <v>0</v>
      </c>
    </row>
    <row r="982" spans="1:7" x14ac:dyDescent="0.25">
      <c r="A982" s="3"/>
      <c r="D982" s="3"/>
      <c r="F982">
        <v>0</v>
      </c>
      <c r="G982">
        <v>0</v>
      </c>
    </row>
    <row r="983" spans="1:7" x14ac:dyDescent="0.25">
      <c r="A983" s="3"/>
      <c r="D983" s="3"/>
      <c r="F983">
        <v>0</v>
      </c>
      <c r="G983">
        <v>0</v>
      </c>
    </row>
    <row r="984" spans="1:7" x14ac:dyDescent="0.25">
      <c r="A984" s="3"/>
      <c r="D984" s="3"/>
      <c r="F984">
        <v>0</v>
      </c>
      <c r="G984">
        <v>0</v>
      </c>
    </row>
    <row r="985" spans="1:7" x14ac:dyDescent="0.25">
      <c r="A985" s="3"/>
      <c r="D985" s="3"/>
      <c r="F985">
        <v>0</v>
      </c>
      <c r="G985">
        <v>0</v>
      </c>
    </row>
    <row r="986" spans="1:7" x14ac:dyDescent="0.25">
      <c r="A986" s="3"/>
      <c r="D986" s="3"/>
      <c r="F986">
        <v>0</v>
      </c>
      <c r="G986">
        <v>0</v>
      </c>
    </row>
    <row r="987" spans="1:7" x14ac:dyDescent="0.25">
      <c r="A987" s="3"/>
      <c r="D987" s="3"/>
      <c r="F987">
        <v>0</v>
      </c>
      <c r="G987">
        <v>0</v>
      </c>
    </row>
    <row r="988" spans="1:7" x14ac:dyDescent="0.25">
      <c r="A988" s="3"/>
      <c r="D988" s="3"/>
      <c r="F988">
        <v>0</v>
      </c>
      <c r="G988">
        <v>0</v>
      </c>
    </row>
    <row r="989" spans="1:7" x14ac:dyDescent="0.25">
      <c r="A989" s="3"/>
      <c r="D989" s="3"/>
      <c r="F989">
        <v>0</v>
      </c>
      <c r="G989">
        <v>0</v>
      </c>
    </row>
    <row r="990" spans="1:7" x14ac:dyDescent="0.25">
      <c r="A990" s="3"/>
      <c r="D990" s="3"/>
      <c r="F990">
        <v>0</v>
      </c>
      <c r="G990">
        <v>0</v>
      </c>
    </row>
    <row r="991" spans="1:7" x14ac:dyDescent="0.25">
      <c r="A991" s="3"/>
      <c r="D991" s="3"/>
      <c r="F991">
        <v>0</v>
      </c>
      <c r="G991">
        <v>0</v>
      </c>
    </row>
    <row r="992" spans="1:7" x14ac:dyDescent="0.25">
      <c r="A992" s="3"/>
      <c r="D992" s="3"/>
      <c r="F992">
        <v>0</v>
      </c>
      <c r="G992">
        <v>0</v>
      </c>
    </row>
    <row r="993" spans="1:7" x14ac:dyDescent="0.25">
      <c r="A993" s="3"/>
      <c r="D993" s="3"/>
      <c r="F993">
        <v>0</v>
      </c>
      <c r="G993">
        <v>0</v>
      </c>
    </row>
    <row r="994" spans="1:7" x14ac:dyDescent="0.25">
      <c r="A994" s="3"/>
      <c r="D994" s="3"/>
      <c r="F994">
        <v>0</v>
      </c>
      <c r="G994">
        <v>0</v>
      </c>
    </row>
    <row r="995" spans="1:7" x14ac:dyDescent="0.25">
      <c r="A995" s="3"/>
      <c r="D995" s="3"/>
      <c r="F995">
        <v>0</v>
      </c>
      <c r="G995">
        <v>0</v>
      </c>
    </row>
    <row r="996" spans="1:7" x14ac:dyDescent="0.25">
      <c r="A996" s="3"/>
      <c r="D996" s="3"/>
      <c r="F996">
        <v>0</v>
      </c>
      <c r="G996">
        <v>0</v>
      </c>
    </row>
    <row r="997" spans="1:7" x14ac:dyDescent="0.25">
      <c r="A997" s="3"/>
      <c r="D997" s="3"/>
      <c r="F997">
        <v>0</v>
      </c>
      <c r="G997">
        <v>0</v>
      </c>
    </row>
    <row r="998" spans="1:7" x14ac:dyDescent="0.25">
      <c r="A998" s="3"/>
      <c r="D998" s="3"/>
      <c r="F998">
        <v>0</v>
      </c>
      <c r="G998">
        <v>0</v>
      </c>
    </row>
    <row r="999" spans="1:7" x14ac:dyDescent="0.25">
      <c r="A999" s="3"/>
      <c r="D999" s="3"/>
      <c r="F999">
        <v>0</v>
      </c>
      <c r="G999">
        <v>0</v>
      </c>
    </row>
    <row r="1000" spans="1:7" x14ac:dyDescent="0.25">
      <c r="A1000" s="3"/>
      <c r="D1000" s="3"/>
      <c r="F1000">
        <v>0</v>
      </c>
      <c r="G1000">
        <v>0</v>
      </c>
    </row>
    <row r="1001" spans="1:7" x14ac:dyDescent="0.25">
      <c r="A1001" s="3"/>
      <c r="D1001" s="3"/>
      <c r="F1001">
        <v>0</v>
      </c>
      <c r="G1001">
        <v>0</v>
      </c>
    </row>
    <row r="1002" spans="1:7" x14ac:dyDescent="0.25">
      <c r="A1002" s="3"/>
      <c r="D1002" s="3"/>
      <c r="F1002">
        <v>0</v>
      </c>
      <c r="G1002">
        <v>0</v>
      </c>
    </row>
    <row r="1003" spans="1:7" x14ac:dyDescent="0.25">
      <c r="A1003" s="3"/>
      <c r="D1003" s="3"/>
      <c r="F1003">
        <v>0</v>
      </c>
      <c r="G1003">
        <v>0</v>
      </c>
    </row>
    <row r="1004" spans="1:7" x14ac:dyDescent="0.25">
      <c r="A1004" s="3"/>
      <c r="D1004" s="3"/>
      <c r="F1004">
        <v>0</v>
      </c>
      <c r="G1004">
        <v>0</v>
      </c>
    </row>
    <row r="1005" spans="1:7" x14ac:dyDescent="0.25">
      <c r="A1005" s="3"/>
      <c r="D1005" s="3"/>
      <c r="F1005">
        <v>0</v>
      </c>
      <c r="G1005">
        <v>0</v>
      </c>
    </row>
    <row r="1006" spans="1:7" x14ac:dyDescent="0.25">
      <c r="A1006" s="3"/>
      <c r="D1006" s="3"/>
      <c r="F1006">
        <v>0</v>
      </c>
      <c r="G1006">
        <v>0</v>
      </c>
    </row>
    <row r="1007" spans="1:7" x14ac:dyDescent="0.25">
      <c r="A1007" s="3"/>
      <c r="D1007" s="3"/>
      <c r="F1007">
        <v>0</v>
      </c>
      <c r="G1007">
        <v>0</v>
      </c>
    </row>
    <row r="1008" spans="1:7" x14ac:dyDescent="0.25">
      <c r="A1008" s="3"/>
      <c r="D1008" s="3"/>
      <c r="F1008">
        <v>0</v>
      </c>
      <c r="G1008">
        <v>0</v>
      </c>
    </row>
    <row r="1009" spans="1:7" x14ac:dyDescent="0.25">
      <c r="A1009" s="3"/>
      <c r="D1009" s="3"/>
      <c r="F1009">
        <v>0</v>
      </c>
      <c r="G1009">
        <v>0</v>
      </c>
    </row>
    <row r="1010" spans="1:7" x14ac:dyDescent="0.25">
      <c r="A1010" s="3"/>
      <c r="D1010" s="3"/>
      <c r="F1010">
        <v>0</v>
      </c>
      <c r="G1010">
        <v>0</v>
      </c>
    </row>
    <row r="1011" spans="1:7" x14ac:dyDescent="0.25">
      <c r="A1011" s="3"/>
      <c r="D1011" s="3"/>
      <c r="F1011">
        <v>0</v>
      </c>
      <c r="G1011">
        <v>0</v>
      </c>
    </row>
    <row r="1012" spans="1:7" x14ac:dyDescent="0.25">
      <c r="A1012" s="3"/>
      <c r="D1012" s="3"/>
      <c r="F1012">
        <v>0</v>
      </c>
      <c r="G1012">
        <v>0</v>
      </c>
    </row>
    <row r="1013" spans="1:7" x14ac:dyDescent="0.25">
      <c r="A1013" s="3"/>
      <c r="D1013" s="3"/>
      <c r="F1013">
        <v>0</v>
      </c>
      <c r="G1013">
        <v>0</v>
      </c>
    </row>
    <row r="1014" spans="1:7" x14ac:dyDescent="0.25">
      <c r="A1014" s="3"/>
      <c r="D1014" s="3"/>
      <c r="F1014">
        <v>0</v>
      </c>
      <c r="G1014">
        <v>0</v>
      </c>
    </row>
    <row r="1015" spans="1:7" x14ac:dyDescent="0.25">
      <c r="A1015" s="3"/>
      <c r="D1015" s="3"/>
      <c r="F1015">
        <v>0</v>
      </c>
      <c r="G1015">
        <v>0</v>
      </c>
    </row>
    <row r="1016" spans="1:7" x14ac:dyDescent="0.25">
      <c r="A1016" s="3"/>
      <c r="D1016" s="3"/>
      <c r="F1016">
        <v>0</v>
      </c>
      <c r="G1016">
        <v>0</v>
      </c>
    </row>
    <row r="1017" spans="1:7" x14ac:dyDescent="0.25">
      <c r="A1017" s="3"/>
      <c r="D1017" s="3"/>
      <c r="F1017">
        <v>0</v>
      </c>
      <c r="G1017">
        <v>0</v>
      </c>
    </row>
    <row r="1018" spans="1:7" x14ac:dyDescent="0.25">
      <c r="A1018" s="3"/>
      <c r="D1018" s="3"/>
      <c r="F1018">
        <v>0</v>
      </c>
      <c r="G1018">
        <v>0</v>
      </c>
    </row>
    <row r="1019" spans="1:7" x14ac:dyDescent="0.25">
      <c r="A1019" s="3"/>
      <c r="D1019" s="3"/>
      <c r="F1019">
        <v>0</v>
      </c>
      <c r="G1019">
        <v>0</v>
      </c>
    </row>
    <row r="1020" spans="1:7" x14ac:dyDescent="0.25">
      <c r="A1020" s="3"/>
      <c r="D1020" s="3"/>
      <c r="F1020">
        <v>0</v>
      </c>
      <c r="G1020">
        <v>0</v>
      </c>
    </row>
    <row r="1021" spans="1:7" x14ac:dyDescent="0.25">
      <c r="A1021" s="3"/>
      <c r="D1021" s="3"/>
      <c r="F1021">
        <v>0</v>
      </c>
      <c r="G1021">
        <v>0</v>
      </c>
    </row>
    <row r="1022" spans="1:7" x14ac:dyDescent="0.25">
      <c r="A1022" s="3"/>
      <c r="D1022" s="3"/>
      <c r="F1022">
        <v>0</v>
      </c>
      <c r="G1022">
        <v>0</v>
      </c>
    </row>
    <row r="1023" spans="1:7" x14ac:dyDescent="0.25">
      <c r="A1023" s="3"/>
      <c r="D1023" s="3"/>
      <c r="F1023">
        <v>0</v>
      </c>
      <c r="G1023">
        <v>0</v>
      </c>
    </row>
    <row r="1024" spans="1:7" x14ac:dyDescent="0.25">
      <c r="A1024" s="3"/>
      <c r="D1024" s="3"/>
      <c r="F1024">
        <v>0</v>
      </c>
      <c r="G1024">
        <v>0</v>
      </c>
    </row>
    <row r="1025" spans="1:7" x14ac:dyDescent="0.25">
      <c r="A1025" s="3"/>
      <c r="D1025" s="3"/>
      <c r="F1025">
        <v>0</v>
      </c>
      <c r="G1025">
        <v>0</v>
      </c>
    </row>
    <row r="1026" spans="1:7" x14ac:dyDescent="0.25">
      <c r="A1026" s="3"/>
      <c r="D1026" s="3"/>
      <c r="F1026">
        <v>0</v>
      </c>
      <c r="G1026">
        <v>0</v>
      </c>
    </row>
    <row r="1027" spans="1:7" x14ac:dyDescent="0.25">
      <c r="A1027" s="3"/>
      <c r="D1027" s="3"/>
      <c r="F1027">
        <v>0</v>
      </c>
      <c r="G1027">
        <v>0</v>
      </c>
    </row>
    <row r="1028" spans="1:7" x14ac:dyDescent="0.25">
      <c r="A1028" s="3"/>
      <c r="D1028" s="3"/>
      <c r="F1028">
        <v>0</v>
      </c>
      <c r="G1028">
        <v>0</v>
      </c>
    </row>
    <row r="1029" spans="1:7" x14ac:dyDescent="0.25">
      <c r="A1029" s="3"/>
      <c r="D1029" s="3"/>
      <c r="F1029">
        <v>0</v>
      </c>
      <c r="G1029">
        <v>0</v>
      </c>
    </row>
    <row r="1030" spans="1:7" x14ac:dyDescent="0.25">
      <c r="A1030" s="3"/>
      <c r="D1030" s="3"/>
      <c r="F1030">
        <v>0</v>
      </c>
      <c r="G1030">
        <v>0</v>
      </c>
    </row>
    <row r="1031" spans="1:7" x14ac:dyDescent="0.25">
      <c r="A1031" s="3"/>
      <c r="D1031" s="3"/>
      <c r="F1031">
        <v>0</v>
      </c>
      <c r="G1031">
        <v>0</v>
      </c>
    </row>
    <row r="1032" spans="1:7" x14ac:dyDescent="0.25">
      <c r="A1032" s="3"/>
      <c r="D1032" s="3"/>
      <c r="F1032">
        <v>0</v>
      </c>
      <c r="G1032">
        <v>0</v>
      </c>
    </row>
    <row r="1033" spans="1:7" x14ac:dyDescent="0.25">
      <c r="A1033" s="3"/>
      <c r="D1033" s="3"/>
      <c r="F1033">
        <v>0</v>
      </c>
      <c r="G1033">
        <v>0</v>
      </c>
    </row>
    <row r="1034" spans="1:7" x14ac:dyDescent="0.25">
      <c r="A1034" s="3"/>
      <c r="D1034" s="3"/>
      <c r="F1034">
        <v>0</v>
      </c>
      <c r="G1034">
        <v>0</v>
      </c>
    </row>
    <row r="1035" spans="1:7" x14ac:dyDescent="0.25">
      <c r="A1035" s="3"/>
      <c r="D1035" s="3"/>
      <c r="F1035">
        <v>0</v>
      </c>
      <c r="G1035">
        <v>0</v>
      </c>
    </row>
    <row r="1036" spans="1:7" x14ac:dyDescent="0.25">
      <c r="A1036" s="3"/>
      <c r="D1036" s="3"/>
      <c r="F1036">
        <v>0</v>
      </c>
      <c r="G1036">
        <v>0</v>
      </c>
    </row>
    <row r="1037" spans="1:7" x14ac:dyDescent="0.25">
      <c r="A1037" s="3"/>
      <c r="D1037" s="3"/>
      <c r="F1037">
        <v>0</v>
      </c>
      <c r="G1037">
        <v>0</v>
      </c>
    </row>
    <row r="1038" spans="1:7" x14ac:dyDescent="0.25">
      <c r="A1038" s="3"/>
      <c r="D1038" s="3"/>
      <c r="F1038">
        <v>0</v>
      </c>
      <c r="G1038">
        <v>0</v>
      </c>
    </row>
    <row r="1039" spans="1:7" x14ac:dyDescent="0.25">
      <c r="A1039" s="3"/>
      <c r="D1039" s="3"/>
      <c r="F1039">
        <v>0</v>
      </c>
      <c r="G1039">
        <v>0</v>
      </c>
    </row>
    <row r="1040" spans="1:7" x14ac:dyDescent="0.25">
      <c r="A1040" s="3"/>
      <c r="D1040" s="3"/>
      <c r="F1040">
        <v>0</v>
      </c>
      <c r="G1040">
        <v>0</v>
      </c>
    </row>
    <row r="1041" spans="1:7" x14ac:dyDescent="0.25">
      <c r="A1041" s="3"/>
      <c r="D1041" s="3"/>
      <c r="F1041">
        <v>0</v>
      </c>
      <c r="G1041">
        <v>0</v>
      </c>
    </row>
    <row r="1042" spans="1:7" x14ac:dyDescent="0.25">
      <c r="A1042" s="3"/>
      <c r="D1042" s="3"/>
      <c r="F1042">
        <v>0</v>
      </c>
      <c r="G1042">
        <v>0</v>
      </c>
    </row>
    <row r="1043" spans="1:7" x14ac:dyDescent="0.25">
      <c r="A1043" s="3"/>
      <c r="D1043" s="3"/>
      <c r="F1043">
        <v>0</v>
      </c>
      <c r="G1043">
        <v>0</v>
      </c>
    </row>
    <row r="1044" spans="1:7" x14ac:dyDescent="0.25">
      <c r="A1044" s="3"/>
      <c r="D1044" s="3"/>
      <c r="F1044">
        <v>0</v>
      </c>
      <c r="G1044">
        <v>0</v>
      </c>
    </row>
    <row r="1045" spans="1:7" x14ac:dyDescent="0.25">
      <c r="A1045" s="3"/>
      <c r="D1045" s="3"/>
      <c r="F1045">
        <v>0</v>
      </c>
      <c r="G1045">
        <v>0</v>
      </c>
    </row>
    <row r="1046" spans="1:7" x14ac:dyDescent="0.25">
      <c r="A1046" s="3"/>
      <c r="D1046" s="3"/>
      <c r="F1046">
        <v>0</v>
      </c>
      <c r="G1046">
        <v>0</v>
      </c>
    </row>
    <row r="1047" spans="1:7" x14ac:dyDescent="0.25">
      <c r="A1047" s="3"/>
      <c r="D1047" s="3"/>
      <c r="F1047">
        <v>0</v>
      </c>
      <c r="G1047">
        <v>0</v>
      </c>
    </row>
    <row r="1048" spans="1:7" x14ac:dyDescent="0.25">
      <c r="A1048" s="3"/>
      <c r="D1048" s="3"/>
      <c r="F1048">
        <v>0</v>
      </c>
      <c r="G1048">
        <v>0</v>
      </c>
    </row>
    <row r="1049" spans="1:7" x14ac:dyDescent="0.25">
      <c r="A1049" s="3"/>
      <c r="D1049" s="3"/>
      <c r="F1049">
        <v>0</v>
      </c>
      <c r="G1049">
        <v>0</v>
      </c>
    </row>
    <row r="1050" spans="1:7" x14ac:dyDescent="0.25">
      <c r="A1050" s="3"/>
      <c r="D1050" s="3"/>
      <c r="F1050">
        <v>0</v>
      </c>
      <c r="G1050">
        <v>0</v>
      </c>
    </row>
    <row r="1051" spans="1:7" x14ac:dyDescent="0.25">
      <c r="A1051" s="3"/>
      <c r="D1051" s="3"/>
      <c r="F1051">
        <v>0</v>
      </c>
      <c r="G1051">
        <v>0</v>
      </c>
    </row>
    <row r="1052" spans="1:7" x14ac:dyDescent="0.25">
      <c r="A1052" s="3"/>
      <c r="D1052" s="3"/>
      <c r="F1052">
        <v>0</v>
      </c>
      <c r="G1052">
        <v>0</v>
      </c>
    </row>
    <row r="1053" spans="1:7" x14ac:dyDescent="0.25">
      <c r="A1053" s="3"/>
      <c r="D1053" s="3"/>
      <c r="F1053">
        <v>0</v>
      </c>
      <c r="G1053">
        <v>0</v>
      </c>
    </row>
    <row r="1054" spans="1:7" x14ac:dyDescent="0.25">
      <c r="A1054" s="3"/>
      <c r="D1054" s="3"/>
      <c r="F1054">
        <v>0</v>
      </c>
      <c r="G1054">
        <v>0</v>
      </c>
    </row>
    <row r="1055" spans="1:7" x14ac:dyDescent="0.25">
      <c r="A1055" s="3"/>
      <c r="D1055" s="3"/>
      <c r="F1055">
        <v>0</v>
      </c>
      <c r="G1055">
        <v>0</v>
      </c>
    </row>
    <row r="1056" spans="1:7" x14ac:dyDescent="0.25">
      <c r="A1056" s="3"/>
      <c r="D1056" s="3"/>
      <c r="F1056">
        <v>0</v>
      </c>
      <c r="G1056">
        <v>0</v>
      </c>
    </row>
    <row r="1057" spans="1:7" x14ac:dyDescent="0.25">
      <c r="A1057" s="3"/>
      <c r="D1057" s="3"/>
      <c r="F1057">
        <v>0</v>
      </c>
      <c r="G1057">
        <v>0</v>
      </c>
    </row>
    <row r="1058" spans="1:7" x14ac:dyDescent="0.25">
      <c r="A1058" s="3"/>
      <c r="D1058" s="3"/>
      <c r="F1058">
        <v>0</v>
      </c>
      <c r="G1058">
        <v>0</v>
      </c>
    </row>
    <row r="1059" spans="1:7" x14ac:dyDescent="0.25">
      <c r="A1059" s="3"/>
      <c r="D1059" s="3"/>
      <c r="F1059">
        <v>0</v>
      </c>
      <c r="G1059">
        <v>0</v>
      </c>
    </row>
    <row r="1060" spans="1:7" x14ac:dyDescent="0.25">
      <c r="A1060" s="3"/>
      <c r="D1060" s="3"/>
      <c r="F1060">
        <v>0</v>
      </c>
      <c r="G1060">
        <v>0</v>
      </c>
    </row>
    <row r="1061" spans="1:7" x14ac:dyDescent="0.25">
      <c r="A1061" s="3"/>
      <c r="D1061" s="3"/>
      <c r="F1061">
        <v>0</v>
      </c>
      <c r="G1061">
        <v>0</v>
      </c>
    </row>
    <row r="1062" spans="1:7" x14ac:dyDescent="0.25">
      <c r="A1062" s="3"/>
      <c r="D1062" s="3"/>
      <c r="F1062">
        <v>0</v>
      </c>
      <c r="G1062">
        <v>0</v>
      </c>
    </row>
    <row r="1063" spans="1:7" x14ac:dyDescent="0.25">
      <c r="A1063" s="3"/>
      <c r="D1063" s="3"/>
      <c r="F1063">
        <v>0</v>
      </c>
      <c r="G1063">
        <v>0</v>
      </c>
    </row>
    <row r="1064" spans="1:7" x14ac:dyDescent="0.25">
      <c r="A1064" s="3"/>
      <c r="D1064" s="3"/>
      <c r="F1064">
        <v>0</v>
      </c>
      <c r="G1064">
        <v>0</v>
      </c>
    </row>
    <row r="1065" spans="1:7" x14ac:dyDescent="0.25">
      <c r="A1065" s="3"/>
      <c r="D1065" s="3"/>
      <c r="F1065">
        <v>0</v>
      </c>
      <c r="G1065">
        <v>0</v>
      </c>
    </row>
    <row r="1066" spans="1:7" x14ac:dyDescent="0.25">
      <c r="A1066" s="3"/>
      <c r="D1066" s="3"/>
      <c r="F1066">
        <v>0</v>
      </c>
      <c r="G1066">
        <v>0</v>
      </c>
    </row>
    <row r="1067" spans="1:7" x14ac:dyDescent="0.25">
      <c r="A1067" s="3"/>
      <c r="D1067" s="3"/>
      <c r="F1067">
        <v>0</v>
      </c>
      <c r="G1067">
        <v>0</v>
      </c>
    </row>
    <row r="1068" spans="1:7" x14ac:dyDescent="0.25">
      <c r="A1068" s="3"/>
      <c r="D1068" s="3"/>
      <c r="F1068">
        <v>0</v>
      </c>
      <c r="G1068">
        <v>0</v>
      </c>
    </row>
    <row r="1069" spans="1:7" x14ac:dyDescent="0.25">
      <c r="A1069" s="3"/>
      <c r="D1069" s="3"/>
      <c r="F1069">
        <v>0</v>
      </c>
      <c r="G1069">
        <v>0</v>
      </c>
    </row>
    <row r="1070" spans="1:7" x14ac:dyDescent="0.25">
      <c r="A1070" s="3"/>
      <c r="D1070" s="3"/>
      <c r="F1070">
        <v>0</v>
      </c>
      <c r="G1070">
        <v>0</v>
      </c>
    </row>
    <row r="1071" spans="1:7" x14ac:dyDescent="0.25">
      <c r="A1071" s="3"/>
      <c r="D1071" s="3"/>
      <c r="F1071">
        <v>0</v>
      </c>
      <c r="G1071">
        <v>0</v>
      </c>
    </row>
    <row r="1072" spans="1:7" x14ac:dyDescent="0.25">
      <c r="A1072" s="3"/>
      <c r="D1072" s="3"/>
      <c r="F1072">
        <v>0</v>
      </c>
      <c r="G1072">
        <v>0</v>
      </c>
    </row>
    <row r="1073" spans="1:7" x14ac:dyDescent="0.25">
      <c r="A1073" s="3"/>
      <c r="D1073" s="3"/>
      <c r="F1073">
        <v>0</v>
      </c>
      <c r="G1073">
        <v>0</v>
      </c>
    </row>
    <row r="1074" spans="1:7" x14ac:dyDescent="0.25">
      <c r="A1074" s="3"/>
      <c r="D1074" s="3"/>
      <c r="F1074">
        <v>0</v>
      </c>
      <c r="G1074">
        <v>0</v>
      </c>
    </row>
    <row r="1075" spans="1:7" x14ac:dyDescent="0.25">
      <c r="A1075" s="3"/>
      <c r="D1075" s="3"/>
      <c r="F1075">
        <v>0</v>
      </c>
      <c r="G1075">
        <v>0</v>
      </c>
    </row>
    <row r="1076" spans="1:7" x14ac:dyDescent="0.25">
      <c r="A1076" s="3"/>
      <c r="D1076" s="3"/>
      <c r="F1076">
        <v>0</v>
      </c>
      <c r="G1076">
        <v>0</v>
      </c>
    </row>
    <row r="1077" spans="1:7" x14ac:dyDescent="0.25">
      <c r="A1077" s="3"/>
      <c r="D1077" s="3"/>
      <c r="F1077">
        <v>0</v>
      </c>
      <c r="G1077">
        <v>0</v>
      </c>
    </row>
    <row r="1078" spans="1:7" x14ac:dyDescent="0.25">
      <c r="A1078" s="3"/>
      <c r="D1078" s="3"/>
      <c r="F1078">
        <v>0</v>
      </c>
      <c r="G1078">
        <v>0</v>
      </c>
    </row>
    <row r="1079" spans="1:7" x14ac:dyDescent="0.25">
      <c r="A1079" s="3"/>
      <c r="D1079" s="3"/>
      <c r="F1079">
        <v>0</v>
      </c>
      <c r="G1079">
        <v>0</v>
      </c>
    </row>
    <row r="1080" spans="1:7" x14ac:dyDescent="0.25">
      <c r="A1080" s="3"/>
      <c r="D1080" s="3"/>
      <c r="F1080">
        <v>0</v>
      </c>
      <c r="G1080">
        <v>0</v>
      </c>
    </row>
    <row r="1081" spans="1:7" x14ac:dyDescent="0.25">
      <c r="A1081" s="3"/>
      <c r="D1081" s="3"/>
      <c r="F1081">
        <v>0</v>
      </c>
      <c r="G1081">
        <v>0</v>
      </c>
    </row>
    <row r="1082" spans="1:7" x14ac:dyDescent="0.25">
      <c r="A1082" s="3"/>
      <c r="D1082" s="3"/>
      <c r="F1082">
        <v>0</v>
      </c>
      <c r="G1082">
        <v>0</v>
      </c>
    </row>
    <row r="1083" spans="1:7" x14ac:dyDescent="0.25">
      <c r="A1083" s="3"/>
      <c r="D1083" s="3"/>
      <c r="F1083">
        <v>0</v>
      </c>
      <c r="G1083">
        <v>0</v>
      </c>
    </row>
    <row r="1084" spans="1:7" x14ac:dyDescent="0.25">
      <c r="A1084" s="3"/>
      <c r="D1084" s="3"/>
      <c r="F1084">
        <v>0</v>
      </c>
      <c r="G1084">
        <v>0</v>
      </c>
    </row>
    <row r="1085" spans="1:7" x14ac:dyDescent="0.25">
      <c r="A1085" s="3"/>
      <c r="D1085" s="3"/>
      <c r="F1085">
        <v>0</v>
      </c>
      <c r="G1085">
        <v>0</v>
      </c>
    </row>
    <row r="1086" spans="1:7" x14ac:dyDescent="0.25">
      <c r="A1086" s="3"/>
      <c r="D1086" s="3"/>
      <c r="F1086">
        <v>0</v>
      </c>
      <c r="G1086">
        <v>0</v>
      </c>
    </row>
    <row r="1087" spans="1:7" x14ac:dyDescent="0.25">
      <c r="A1087" s="3"/>
      <c r="D1087" s="3"/>
      <c r="F1087">
        <v>0</v>
      </c>
      <c r="G1087">
        <v>0</v>
      </c>
    </row>
    <row r="1088" spans="1:7" x14ac:dyDescent="0.25">
      <c r="A1088" s="3"/>
      <c r="D1088" s="3"/>
      <c r="F1088">
        <v>0</v>
      </c>
      <c r="G1088">
        <v>0</v>
      </c>
    </row>
    <row r="1089" spans="1:7" x14ac:dyDescent="0.25">
      <c r="A1089" s="3"/>
      <c r="D1089" s="3"/>
      <c r="F1089">
        <v>0</v>
      </c>
      <c r="G1089">
        <v>0</v>
      </c>
    </row>
    <row r="1090" spans="1:7" x14ac:dyDescent="0.25">
      <c r="A1090" s="3"/>
      <c r="D1090" s="3"/>
      <c r="F1090">
        <v>0</v>
      </c>
      <c r="G1090">
        <v>0</v>
      </c>
    </row>
    <row r="1091" spans="1:7" x14ac:dyDescent="0.25">
      <c r="A1091" s="3"/>
      <c r="D1091" s="3"/>
      <c r="F1091">
        <v>0</v>
      </c>
      <c r="G1091">
        <v>0</v>
      </c>
    </row>
    <row r="1092" spans="1:7" x14ac:dyDescent="0.25">
      <c r="A1092" s="3"/>
      <c r="D1092" s="3"/>
      <c r="F1092">
        <v>0</v>
      </c>
      <c r="G1092">
        <v>0</v>
      </c>
    </row>
    <row r="1093" spans="1:7" x14ac:dyDescent="0.25">
      <c r="A1093" s="3"/>
      <c r="D1093" s="3"/>
      <c r="F1093">
        <v>0</v>
      </c>
      <c r="G1093">
        <v>0</v>
      </c>
    </row>
    <row r="1094" spans="1:7" x14ac:dyDescent="0.25">
      <c r="A1094" s="3"/>
      <c r="D1094" s="3"/>
      <c r="F1094">
        <v>0</v>
      </c>
      <c r="G1094">
        <v>0</v>
      </c>
    </row>
    <row r="1095" spans="1:7" x14ac:dyDescent="0.25">
      <c r="A1095" s="3"/>
      <c r="D1095" s="3"/>
      <c r="F1095">
        <v>0</v>
      </c>
      <c r="G1095">
        <v>0</v>
      </c>
    </row>
    <row r="1096" spans="1:7" x14ac:dyDescent="0.25">
      <c r="A1096" s="3"/>
      <c r="D1096" s="3"/>
      <c r="F1096">
        <v>0</v>
      </c>
      <c r="G1096">
        <v>0</v>
      </c>
    </row>
    <row r="1097" spans="1:7" x14ac:dyDescent="0.25">
      <c r="A1097" s="3"/>
      <c r="D1097" s="3"/>
      <c r="F1097">
        <v>0</v>
      </c>
      <c r="G1097">
        <v>0</v>
      </c>
    </row>
    <row r="1098" spans="1:7" x14ac:dyDescent="0.25">
      <c r="A1098" s="3"/>
      <c r="D1098" s="3"/>
      <c r="F1098">
        <v>0</v>
      </c>
      <c r="G1098">
        <v>0</v>
      </c>
    </row>
    <row r="1099" spans="1:7" x14ac:dyDescent="0.25">
      <c r="A1099" s="3"/>
      <c r="D1099" s="3"/>
      <c r="F1099">
        <v>0</v>
      </c>
      <c r="G1099">
        <v>0</v>
      </c>
    </row>
    <row r="1100" spans="1:7" x14ac:dyDescent="0.25">
      <c r="A1100" s="3"/>
      <c r="D1100" s="3"/>
      <c r="F1100">
        <v>0</v>
      </c>
      <c r="G1100">
        <v>0</v>
      </c>
    </row>
    <row r="1101" spans="1:7" x14ac:dyDescent="0.25">
      <c r="A1101" s="3"/>
      <c r="D1101" s="3"/>
      <c r="F1101">
        <v>0</v>
      </c>
      <c r="G1101">
        <v>0</v>
      </c>
    </row>
    <row r="1102" spans="1:7" x14ac:dyDescent="0.25">
      <c r="A1102" s="3"/>
      <c r="D1102" s="3"/>
      <c r="F1102">
        <v>0</v>
      </c>
      <c r="G1102">
        <v>0</v>
      </c>
    </row>
    <row r="1103" spans="1:7" x14ac:dyDescent="0.25">
      <c r="A1103" s="3"/>
      <c r="D1103" s="3"/>
      <c r="F1103">
        <v>0</v>
      </c>
      <c r="G1103">
        <v>0</v>
      </c>
    </row>
    <row r="1104" spans="1:7" x14ac:dyDescent="0.25">
      <c r="A1104" s="3"/>
      <c r="D1104" s="3"/>
      <c r="F1104">
        <v>0</v>
      </c>
      <c r="G1104">
        <v>0</v>
      </c>
    </row>
    <row r="1105" spans="1:7" x14ac:dyDescent="0.25">
      <c r="A1105" s="3"/>
      <c r="D1105" s="3"/>
      <c r="F1105">
        <v>0</v>
      </c>
      <c r="G1105">
        <v>0</v>
      </c>
    </row>
    <row r="1106" spans="1:7" x14ac:dyDescent="0.25">
      <c r="A1106" s="3"/>
      <c r="D1106" s="3"/>
      <c r="F1106">
        <v>0</v>
      </c>
      <c r="G1106">
        <v>0</v>
      </c>
    </row>
    <row r="1107" spans="1:7" x14ac:dyDescent="0.25">
      <c r="A1107" s="3"/>
      <c r="D1107" s="3"/>
      <c r="F1107">
        <v>0</v>
      </c>
      <c r="G1107">
        <v>0</v>
      </c>
    </row>
    <row r="1108" spans="1:7" x14ac:dyDescent="0.25">
      <c r="A1108" s="3"/>
      <c r="D1108" s="3"/>
      <c r="F1108">
        <v>0</v>
      </c>
      <c r="G1108">
        <v>0</v>
      </c>
    </row>
    <row r="1109" spans="1:7" x14ac:dyDescent="0.25">
      <c r="A1109" s="3"/>
      <c r="D1109" s="3"/>
      <c r="F1109">
        <v>0</v>
      </c>
      <c r="G1109">
        <v>0</v>
      </c>
    </row>
    <row r="1110" spans="1:7" x14ac:dyDescent="0.25">
      <c r="A1110" s="3"/>
      <c r="D1110" s="3"/>
      <c r="F1110">
        <v>0</v>
      </c>
      <c r="G1110">
        <v>0</v>
      </c>
    </row>
    <row r="1111" spans="1:7" x14ac:dyDescent="0.25">
      <c r="A1111" s="3"/>
      <c r="D1111" s="3"/>
      <c r="F1111">
        <v>0</v>
      </c>
      <c r="G1111">
        <v>0</v>
      </c>
    </row>
    <row r="1112" spans="1:7" x14ac:dyDescent="0.25">
      <c r="A1112" s="3"/>
      <c r="D1112" s="3"/>
      <c r="F1112">
        <v>0</v>
      </c>
      <c r="G1112">
        <v>0</v>
      </c>
    </row>
    <row r="1113" spans="1:7" x14ac:dyDescent="0.25">
      <c r="A1113" s="3"/>
      <c r="D1113" s="3"/>
      <c r="F1113">
        <v>0</v>
      </c>
      <c r="G1113">
        <v>0</v>
      </c>
    </row>
    <row r="1114" spans="1:7" x14ac:dyDescent="0.25">
      <c r="A1114" s="3"/>
      <c r="D1114" s="3"/>
      <c r="F1114">
        <v>0</v>
      </c>
      <c r="G1114">
        <v>0</v>
      </c>
    </row>
    <row r="1115" spans="1:7" x14ac:dyDescent="0.25">
      <c r="A1115" s="3"/>
      <c r="D1115" s="3"/>
      <c r="F1115">
        <v>0</v>
      </c>
      <c r="G1115">
        <v>0</v>
      </c>
    </row>
    <row r="1116" spans="1:7" x14ac:dyDescent="0.25">
      <c r="A1116" s="3"/>
      <c r="D1116" s="3"/>
      <c r="F1116">
        <v>0</v>
      </c>
      <c r="G1116">
        <v>0</v>
      </c>
    </row>
    <row r="1117" spans="1:7" x14ac:dyDescent="0.25">
      <c r="A1117" s="3"/>
      <c r="D1117" s="3"/>
      <c r="F1117">
        <v>0</v>
      </c>
      <c r="G1117">
        <v>0</v>
      </c>
    </row>
    <row r="1118" spans="1:7" x14ac:dyDescent="0.25">
      <c r="A1118" s="3"/>
      <c r="D1118" s="3"/>
      <c r="F1118">
        <v>0</v>
      </c>
      <c r="G1118">
        <v>0</v>
      </c>
    </row>
    <row r="1119" spans="1:7" x14ac:dyDescent="0.25">
      <c r="A1119" s="3"/>
      <c r="D1119" s="3"/>
      <c r="F1119">
        <v>0</v>
      </c>
      <c r="G1119">
        <v>0</v>
      </c>
    </row>
    <row r="1120" spans="1:7" x14ac:dyDescent="0.25">
      <c r="A1120" s="3"/>
      <c r="D1120" s="3"/>
      <c r="F1120">
        <v>0</v>
      </c>
      <c r="G1120">
        <v>0</v>
      </c>
    </row>
    <row r="1121" spans="1:7" x14ac:dyDescent="0.25">
      <c r="A1121" s="3"/>
      <c r="D1121" s="3"/>
      <c r="F1121">
        <v>0</v>
      </c>
      <c r="G1121">
        <v>0</v>
      </c>
    </row>
    <row r="1122" spans="1:7" x14ac:dyDescent="0.25">
      <c r="A1122" s="3"/>
      <c r="D1122" s="3"/>
      <c r="F1122">
        <v>0</v>
      </c>
      <c r="G1122">
        <v>0</v>
      </c>
    </row>
    <row r="1123" spans="1:7" x14ac:dyDescent="0.25">
      <c r="A1123" s="3"/>
      <c r="D1123" s="3"/>
      <c r="F1123">
        <v>0</v>
      </c>
      <c r="G1123">
        <v>0</v>
      </c>
    </row>
    <row r="1124" spans="1:7" x14ac:dyDescent="0.25">
      <c r="A1124" s="3"/>
      <c r="D1124" s="3"/>
      <c r="F1124">
        <v>0</v>
      </c>
      <c r="G1124">
        <v>0</v>
      </c>
    </row>
    <row r="1125" spans="1:7" x14ac:dyDescent="0.25">
      <c r="A1125" s="3"/>
      <c r="D1125" s="3"/>
      <c r="F1125">
        <v>0</v>
      </c>
      <c r="G1125">
        <v>0</v>
      </c>
    </row>
    <row r="1126" spans="1:7" x14ac:dyDescent="0.25">
      <c r="A1126" s="3"/>
      <c r="D1126" s="3"/>
      <c r="F1126">
        <v>0</v>
      </c>
      <c r="G1126">
        <v>0</v>
      </c>
    </row>
    <row r="1127" spans="1:7" x14ac:dyDescent="0.25">
      <c r="A1127" s="3"/>
      <c r="D1127" s="3"/>
      <c r="F1127">
        <v>0</v>
      </c>
      <c r="G1127">
        <v>0</v>
      </c>
    </row>
    <row r="1128" spans="1:7" x14ac:dyDescent="0.25">
      <c r="A1128" s="3"/>
      <c r="D1128" s="3"/>
      <c r="F1128">
        <v>0</v>
      </c>
      <c r="G1128">
        <v>0</v>
      </c>
    </row>
    <row r="1129" spans="1:7" x14ac:dyDescent="0.25">
      <c r="A1129" s="3"/>
      <c r="D1129" s="3"/>
      <c r="F1129">
        <v>0</v>
      </c>
      <c r="G1129">
        <v>0</v>
      </c>
    </row>
    <row r="1130" spans="1:7" x14ac:dyDescent="0.25">
      <c r="A1130" s="3"/>
      <c r="D1130" s="3"/>
      <c r="F1130">
        <v>0</v>
      </c>
      <c r="G1130">
        <v>0</v>
      </c>
    </row>
    <row r="1131" spans="1:7" x14ac:dyDescent="0.25">
      <c r="A1131" s="3"/>
      <c r="D1131" s="3"/>
      <c r="F1131">
        <v>0</v>
      </c>
      <c r="G1131">
        <v>0</v>
      </c>
    </row>
    <row r="1132" spans="1:7" x14ac:dyDescent="0.25">
      <c r="A1132" s="3"/>
      <c r="D1132" s="3"/>
      <c r="F1132">
        <v>0</v>
      </c>
      <c r="G1132">
        <v>0</v>
      </c>
    </row>
    <row r="1133" spans="1:7" x14ac:dyDescent="0.25">
      <c r="A1133" s="3"/>
      <c r="D1133" s="3"/>
      <c r="F1133">
        <v>0</v>
      </c>
      <c r="G1133">
        <v>0</v>
      </c>
    </row>
    <row r="1134" spans="1:7" x14ac:dyDescent="0.25">
      <c r="A1134" s="3"/>
      <c r="D1134" s="3"/>
      <c r="F1134">
        <v>0</v>
      </c>
      <c r="G1134">
        <v>0</v>
      </c>
    </row>
    <row r="1135" spans="1:7" x14ac:dyDescent="0.25">
      <c r="A1135" s="3"/>
      <c r="D1135" s="3"/>
      <c r="F1135">
        <v>0</v>
      </c>
      <c r="G1135">
        <v>0</v>
      </c>
    </row>
    <row r="1136" spans="1:7" x14ac:dyDescent="0.25">
      <c r="A1136" s="3"/>
      <c r="D1136" s="3"/>
      <c r="F1136">
        <v>0</v>
      </c>
      <c r="G1136">
        <v>0</v>
      </c>
    </row>
    <row r="1137" spans="1:7" x14ac:dyDescent="0.25">
      <c r="A1137" s="3"/>
      <c r="D1137" s="3"/>
      <c r="F1137">
        <v>0</v>
      </c>
      <c r="G1137">
        <v>0</v>
      </c>
    </row>
    <row r="1138" spans="1:7" x14ac:dyDescent="0.25">
      <c r="A1138" s="3"/>
      <c r="D1138" s="3"/>
      <c r="F1138">
        <v>0</v>
      </c>
      <c r="G1138">
        <v>0</v>
      </c>
    </row>
    <row r="1139" spans="1:7" x14ac:dyDescent="0.25">
      <c r="A1139" s="3"/>
      <c r="D1139" s="3"/>
      <c r="F1139">
        <v>0</v>
      </c>
      <c r="G1139">
        <v>0</v>
      </c>
    </row>
    <row r="1140" spans="1:7" x14ac:dyDescent="0.25">
      <c r="A1140" s="3"/>
      <c r="D1140" s="3"/>
      <c r="F1140">
        <v>0</v>
      </c>
      <c r="G1140">
        <v>0</v>
      </c>
    </row>
    <row r="1141" spans="1:7" x14ac:dyDescent="0.25">
      <c r="A1141" s="3"/>
      <c r="D1141" s="3"/>
      <c r="F1141">
        <v>0</v>
      </c>
      <c r="G1141">
        <v>0</v>
      </c>
    </row>
    <row r="1142" spans="1:7" x14ac:dyDescent="0.25">
      <c r="A1142" s="3"/>
      <c r="D1142" s="3"/>
      <c r="F1142">
        <v>0</v>
      </c>
      <c r="G1142">
        <v>0</v>
      </c>
    </row>
    <row r="1143" spans="1:7" x14ac:dyDescent="0.25">
      <c r="A1143" s="3"/>
      <c r="D1143" s="3"/>
      <c r="F1143">
        <v>0</v>
      </c>
      <c r="G1143">
        <v>0</v>
      </c>
    </row>
    <row r="1144" spans="1:7" x14ac:dyDescent="0.25">
      <c r="A1144" s="3"/>
      <c r="D1144" s="3"/>
      <c r="F1144">
        <v>0</v>
      </c>
      <c r="G1144">
        <v>0</v>
      </c>
    </row>
    <row r="1145" spans="1:7" x14ac:dyDescent="0.25">
      <c r="A1145" s="3"/>
      <c r="D1145" s="3"/>
      <c r="F1145">
        <v>0</v>
      </c>
      <c r="G1145">
        <v>0</v>
      </c>
    </row>
    <row r="1146" spans="1:7" x14ac:dyDescent="0.25">
      <c r="A1146" s="3"/>
      <c r="D1146" s="3"/>
      <c r="F1146">
        <v>0</v>
      </c>
      <c r="G1146">
        <v>0</v>
      </c>
    </row>
    <row r="1147" spans="1:7" x14ac:dyDescent="0.25">
      <c r="A1147" s="3"/>
      <c r="D1147" s="3"/>
      <c r="F1147">
        <v>0</v>
      </c>
      <c r="G1147">
        <v>0</v>
      </c>
    </row>
    <row r="1148" spans="1:7" x14ac:dyDescent="0.25">
      <c r="A1148" s="3"/>
      <c r="D1148" s="3"/>
      <c r="F1148">
        <v>0</v>
      </c>
      <c r="G1148">
        <v>0</v>
      </c>
    </row>
    <row r="1149" spans="1:7" x14ac:dyDescent="0.25">
      <c r="A1149" s="3"/>
      <c r="D1149" s="3"/>
      <c r="F1149">
        <v>0</v>
      </c>
      <c r="G1149">
        <v>0</v>
      </c>
    </row>
    <row r="1150" spans="1:7" x14ac:dyDescent="0.25">
      <c r="A1150" s="3"/>
      <c r="D1150" s="3"/>
      <c r="F1150">
        <v>0</v>
      </c>
      <c r="G1150">
        <v>0</v>
      </c>
    </row>
    <row r="1151" spans="1:7" x14ac:dyDescent="0.25">
      <c r="A1151" s="3"/>
      <c r="D1151" s="3"/>
      <c r="F1151">
        <v>0</v>
      </c>
      <c r="G1151">
        <v>0</v>
      </c>
    </row>
    <row r="1152" spans="1:7" x14ac:dyDescent="0.25">
      <c r="A1152" s="3"/>
      <c r="D1152" s="3"/>
      <c r="F1152">
        <v>0</v>
      </c>
      <c r="G1152">
        <v>0</v>
      </c>
    </row>
    <row r="1153" spans="1:7" x14ac:dyDescent="0.25">
      <c r="A1153" s="3"/>
      <c r="D1153" s="3"/>
      <c r="F1153">
        <v>0</v>
      </c>
      <c r="G1153">
        <v>0</v>
      </c>
    </row>
    <row r="1154" spans="1:7" x14ac:dyDescent="0.25">
      <c r="A1154" s="3"/>
      <c r="D1154" s="3"/>
      <c r="F1154">
        <v>0</v>
      </c>
      <c r="G1154">
        <v>0</v>
      </c>
    </row>
    <row r="1155" spans="1:7" x14ac:dyDescent="0.25">
      <c r="A1155" s="3"/>
      <c r="D1155" s="3"/>
      <c r="F1155">
        <v>0</v>
      </c>
      <c r="G1155">
        <v>0</v>
      </c>
    </row>
    <row r="1156" spans="1:7" x14ac:dyDescent="0.25">
      <c r="A1156" s="3"/>
      <c r="D1156" s="3"/>
      <c r="F1156">
        <v>0</v>
      </c>
      <c r="G1156">
        <v>0</v>
      </c>
    </row>
    <row r="1157" spans="1:7" x14ac:dyDescent="0.25">
      <c r="A1157" s="3"/>
      <c r="D1157" s="3"/>
      <c r="F1157">
        <v>0</v>
      </c>
      <c r="G1157">
        <v>0</v>
      </c>
    </row>
    <row r="1158" spans="1:7" x14ac:dyDescent="0.25">
      <c r="A1158" s="3"/>
      <c r="D1158" s="3"/>
      <c r="F1158">
        <v>0</v>
      </c>
      <c r="G1158">
        <v>0</v>
      </c>
    </row>
    <row r="1159" spans="1:7" x14ac:dyDescent="0.25">
      <c r="A1159" s="3"/>
      <c r="D1159" s="3"/>
      <c r="F1159">
        <v>0</v>
      </c>
      <c r="G1159">
        <v>0</v>
      </c>
    </row>
    <row r="1160" spans="1:7" x14ac:dyDescent="0.25">
      <c r="A1160" s="3"/>
      <c r="D1160" s="3"/>
      <c r="F1160">
        <v>0</v>
      </c>
      <c r="G1160">
        <v>0</v>
      </c>
    </row>
    <row r="1161" spans="1:7" x14ac:dyDescent="0.25">
      <c r="A1161" s="3"/>
      <c r="D1161" s="3"/>
      <c r="F1161">
        <v>0</v>
      </c>
      <c r="G1161">
        <v>0</v>
      </c>
    </row>
    <row r="1162" spans="1:7" x14ac:dyDescent="0.25">
      <c r="A1162" s="3"/>
      <c r="D1162" s="3"/>
      <c r="F1162">
        <v>0</v>
      </c>
      <c r="G1162">
        <v>0</v>
      </c>
    </row>
    <row r="1163" spans="1:7" x14ac:dyDescent="0.25">
      <c r="A1163" s="3"/>
      <c r="D1163" s="3"/>
      <c r="F1163">
        <v>0</v>
      </c>
      <c r="G1163">
        <v>0</v>
      </c>
    </row>
    <row r="1164" spans="1:7" x14ac:dyDescent="0.25">
      <c r="A1164" s="3"/>
      <c r="D1164" s="3"/>
      <c r="F1164">
        <v>0</v>
      </c>
      <c r="G1164">
        <v>0</v>
      </c>
    </row>
    <row r="1165" spans="1:7" x14ac:dyDescent="0.25">
      <c r="A1165" s="3"/>
      <c r="D1165" s="3"/>
      <c r="F1165">
        <v>0</v>
      </c>
      <c r="G1165">
        <v>0</v>
      </c>
    </row>
    <row r="1166" spans="1:7" x14ac:dyDescent="0.25">
      <c r="A1166" s="3"/>
      <c r="D1166" s="3"/>
      <c r="F1166">
        <v>0</v>
      </c>
      <c r="G1166">
        <v>0</v>
      </c>
    </row>
    <row r="1167" spans="1:7" x14ac:dyDescent="0.25">
      <c r="A1167" s="3"/>
      <c r="D1167" s="3"/>
      <c r="F1167">
        <v>0</v>
      </c>
      <c r="G1167">
        <v>0</v>
      </c>
    </row>
    <row r="1168" spans="1:7" x14ac:dyDescent="0.25">
      <c r="A1168" s="3"/>
      <c r="D1168" s="3"/>
      <c r="F1168">
        <v>0</v>
      </c>
      <c r="G1168">
        <v>0</v>
      </c>
    </row>
    <row r="1169" spans="1:7" x14ac:dyDescent="0.25">
      <c r="A1169" s="3"/>
      <c r="D1169" s="3"/>
      <c r="F1169">
        <v>0</v>
      </c>
      <c r="G1169">
        <v>0</v>
      </c>
    </row>
    <row r="1170" spans="1:7" x14ac:dyDescent="0.25">
      <c r="A1170" s="3"/>
      <c r="D1170" s="3"/>
      <c r="F1170">
        <v>0</v>
      </c>
      <c r="G1170">
        <v>0</v>
      </c>
    </row>
    <row r="1171" spans="1:7" x14ac:dyDescent="0.25">
      <c r="A1171" s="3"/>
      <c r="D1171" s="3"/>
      <c r="F1171">
        <v>0</v>
      </c>
      <c r="G1171">
        <v>0</v>
      </c>
    </row>
    <row r="1172" spans="1:7" x14ac:dyDescent="0.25">
      <c r="A1172" s="3"/>
      <c r="D1172" s="3"/>
      <c r="F1172">
        <v>0</v>
      </c>
      <c r="G1172">
        <v>0</v>
      </c>
    </row>
    <row r="1173" spans="1:7" x14ac:dyDescent="0.25">
      <c r="A1173" s="3"/>
      <c r="D1173" s="3"/>
      <c r="F1173">
        <v>0</v>
      </c>
      <c r="G1173">
        <v>0</v>
      </c>
    </row>
    <row r="1174" spans="1:7" x14ac:dyDescent="0.25">
      <c r="A1174" s="3"/>
      <c r="D1174" s="3"/>
      <c r="F1174">
        <v>0</v>
      </c>
      <c r="G1174">
        <v>0</v>
      </c>
    </row>
    <row r="1175" spans="1:7" x14ac:dyDescent="0.25">
      <c r="A1175" s="3"/>
      <c r="D1175" s="3"/>
      <c r="F1175">
        <v>0</v>
      </c>
      <c r="G1175">
        <v>0</v>
      </c>
    </row>
    <row r="1176" spans="1:7" x14ac:dyDescent="0.25">
      <c r="A1176" s="3"/>
      <c r="D1176" s="3"/>
      <c r="F1176">
        <v>0</v>
      </c>
      <c r="G1176">
        <v>0</v>
      </c>
    </row>
    <row r="1177" spans="1:7" x14ac:dyDescent="0.25">
      <c r="A1177" s="3"/>
      <c r="D1177" s="3"/>
      <c r="F1177">
        <v>0</v>
      </c>
      <c r="G1177">
        <v>0</v>
      </c>
    </row>
    <row r="1178" spans="1:7" x14ac:dyDescent="0.25">
      <c r="A1178" s="3"/>
      <c r="D1178" s="3"/>
      <c r="F1178">
        <v>0</v>
      </c>
      <c r="G1178">
        <v>0</v>
      </c>
    </row>
    <row r="1179" spans="1:7" x14ac:dyDescent="0.25">
      <c r="A1179" s="3"/>
      <c r="D1179" s="3"/>
      <c r="F1179">
        <v>0</v>
      </c>
      <c r="G1179">
        <v>0</v>
      </c>
    </row>
    <row r="1180" spans="1:7" x14ac:dyDescent="0.25">
      <c r="A1180" s="3"/>
      <c r="D1180" s="3"/>
      <c r="F1180">
        <v>0</v>
      </c>
      <c r="G1180">
        <v>0</v>
      </c>
    </row>
    <row r="1181" spans="1:7" x14ac:dyDescent="0.25">
      <c r="A1181" s="3"/>
      <c r="D1181" s="3"/>
      <c r="F1181">
        <v>0</v>
      </c>
      <c r="G1181">
        <v>0</v>
      </c>
    </row>
    <row r="1182" spans="1:7" x14ac:dyDescent="0.25">
      <c r="A1182" s="3"/>
      <c r="D1182" s="3"/>
      <c r="F1182">
        <v>0</v>
      </c>
      <c r="G1182">
        <v>0</v>
      </c>
    </row>
    <row r="1183" spans="1:7" x14ac:dyDescent="0.25">
      <c r="A1183" s="3"/>
      <c r="D1183" s="3"/>
      <c r="F1183">
        <v>0</v>
      </c>
      <c r="G1183">
        <v>0</v>
      </c>
    </row>
    <row r="1184" spans="1:7" x14ac:dyDescent="0.25">
      <c r="A1184" s="3"/>
      <c r="D1184" s="3"/>
      <c r="F1184">
        <v>0</v>
      </c>
      <c r="G1184">
        <v>0</v>
      </c>
    </row>
    <row r="1185" spans="1:7" x14ac:dyDescent="0.25">
      <c r="A1185" s="3"/>
      <c r="D1185" s="3"/>
      <c r="F1185">
        <v>0</v>
      </c>
      <c r="G1185">
        <v>0</v>
      </c>
    </row>
    <row r="1186" spans="1:7" x14ac:dyDescent="0.25">
      <c r="A1186" s="3"/>
      <c r="D1186" s="3"/>
      <c r="F1186">
        <v>0</v>
      </c>
      <c r="G1186">
        <v>0</v>
      </c>
    </row>
    <row r="1187" spans="1:7" x14ac:dyDescent="0.25">
      <c r="A1187" s="3"/>
      <c r="D1187" s="3"/>
      <c r="F1187">
        <v>0</v>
      </c>
      <c r="G1187">
        <v>0</v>
      </c>
    </row>
    <row r="1188" spans="1:7" x14ac:dyDescent="0.25">
      <c r="A1188" s="3"/>
      <c r="D1188" s="3"/>
      <c r="F1188">
        <v>0</v>
      </c>
      <c r="G1188">
        <v>0</v>
      </c>
    </row>
    <row r="1189" spans="1:7" x14ac:dyDescent="0.25">
      <c r="A1189" s="3"/>
      <c r="D1189" s="3"/>
      <c r="F1189">
        <v>0</v>
      </c>
      <c r="G1189">
        <v>0</v>
      </c>
    </row>
    <row r="1190" spans="1:7" x14ac:dyDescent="0.25">
      <c r="A1190" s="3"/>
      <c r="D1190" s="3"/>
      <c r="F1190">
        <v>0</v>
      </c>
      <c r="G1190">
        <v>0</v>
      </c>
    </row>
    <row r="1191" spans="1:7" x14ac:dyDescent="0.25">
      <c r="A1191" s="3"/>
      <c r="D1191" s="3"/>
      <c r="F1191">
        <v>0</v>
      </c>
      <c r="G1191">
        <v>0</v>
      </c>
    </row>
    <row r="1192" spans="1:7" x14ac:dyDescent="0.25">
      <c r="A1192" s="3"/>
      <c r="D1192" s="3"/>
      <c r="F1192">
        <v>0</v>
      </c>
      <c r="G1192">
        <v>0</v>
      </c>
    </row>
    <row r="1193" spans="1:7" x14ac:dyDescent="0.25">
      <c r="A1193" s="3"/>
      <c r="D1193" s="3"/>
      <c r="F1193">
        <v>0</v>
      </c>
      <c r="G1193">
        <v>0</v>
      </c>
    </row>
    <row r="1194" spans="1:7" x14ac:dyDescent="0.25">
      <c r="A1194" s="3"/>
      <c r="D1194" s="3"/>
      <c r="F1194">
        <v>0</v>
      </c>
      <c r="G1194">
        <v>0</v>
      </c>
    </row>
    <row r="1195" spans="1:7" x14ac:dyDescent="0.25">
      <c r="A1195" s="3"/>
      <c r="D1195" s="3"/>
      <c r="F1195">
        <v>0</v>
      </c>
      <c r="G1195">
        <v>0</v>
      </c>
    </row>
    <row r="1196" spans="1:7" x14ac:dyDescent="0.25">
      <c r="A1196" s="3"/>
      <c r="D1196" s="3"/>
      <c r="F1196">
        <v>0</v>
      </c>
      <c r="G1196">
        <v>0</v>
      </c>
    </row>
    <row r="1197" spans="1:7" x14ac:dyDescent="0.25">
      <c r="A1197" s="3"/>
      <c r="D1197" s="3"/>
      <c r="F1197">
        <v>0</v>
      </c>
      <c r="G1197">
        <v>0</v>
      </c>
    </row>
    <row r="1198" spans="1:7" x14ac:dyDescent="0.25">
      <c r="A1198" s="3"/>
      <c r="D1198" s="3"/>
      <c r="F1198">
        <v>0</v>
      </c>
      <c r="G1198">
        <v>0</v>
      </c>
    </row>
    <row r="1199" spans="1:7" x14ac:dyDescent="0.25">
      <c r="A1199" s="3"/>
      <c r="D1199" s="3"/>
      <c r="F1199">
        <v>0</v>
      </c>
      <c r="G1199">
        <v>0</v>
      </c>
    </row>
    <row r="1200" spans="1:7" x14ac:dyDescent="0.25">
      <c r="A1200" s="3"/>
      <c r="D1200" s="3"/>
      <c r="F1200">
        <v>0</v>
      </c>
      <c r="G1200">
        <v>0</v>
      </c>
    </row>
    <row r="1201" spans="1:7" x14ac:dyDescent="0.25">
      <c r="A1201" s="3"/>
      <c r="D1201" s="3"/>
      <c r="F1201">
        <v>0</v>
      </c>
      <c r="G1201">
        <v>0</v>
      </c>
    </row>
    <row r="1202" spans="1:7" x14ac:dyDescent="0.25">
      <c r="A1202" s="3"/>
      <c r="D1202" s="3"/>
      <c r="F1202">
        <v>0</v>
      </c>
      <c r="G1202">
        <v>0</v>
      </c>
    </row>
    <row r="1203" spans="1:7" x14ac:dyDescent="0.25">
      <c r="A1203" s="3"/>
      <c r="D1203" s="3"/>
      <c r="F1203">
        <v>0</v>
      </c>
      <c r="G1203">
        <v>0</v>
      </c>
    </row>
    <row r="1204" spans="1:7" x14ac:dyDescent="0.25">
      <c r="A1204" s="3"/>
      <c r="D1204" s="3"/>
      <c r="F1204">
        <v>0</v>
      </c>
      <c r="G1204">
        <v>0</v>
      </c>
    </row>
    <row r="1205" spans="1:7" x14ac:dyDescent="0.25">
      <c r="A1205" s="3"/>
      <c r="D1205" s="3"/>
      <c r="F1205">
        <v>0</v>
      </c>
      <c r="G1205">
        <v>0</v>
      </c>
    </row>
    <row r="1206" spans="1:7" x14ac:dyDescent="0.25">
      <c r="A1206" s="3"/>
      <c r="D1206" s="3"/>
      <c r="F1206">
        <v>0</v>
      </c>
      <c r="G1206">
        <v>0</v>
      </c>
    </row>
    <row r="1207" spans="1:7" x14ac:dyDescent="0.25">
      <c r="A1207" s="3"/>
      <c r="D1207" s="3"/>
      <c r="F1207">
        <v>0</v>
      </c>
      <c r="G1207">
        <v>0</v>
      </c>
    </row>
    <row r="1208" spans="1:7" x14ac:dyDescent="0.25">
      <c r="A1208" s="3"/>
      <c r="D1208" s="3"/>
      <c r="F1208">
        <v>0</v>
      </c>
      <c r="G1208">
        <v>0</v>
      </c>
    </row>
    <row r="1209" spans="1:7" x14ac:dyDescent="0.25">
      <c r="A1209" s="3"/>
      <c r="D1209" s="3"/>
      <c r="F1209">
        <v>0</v>
      </c>
      <c r="G1209">
        <v>0</v>
      </c>
    </row>
    <row r="1210" spans="1:7" x14ac:dyDescent="0.25">
      <c r="A1210" s="3"/>
      <c r="D1210" s="3"/>
      <c r="F1210">
        <v>0</v>
      </c>
      <c r="G1210">
        <v>0</v>
      </c>
    </row>
    <row r="1211" spans="1:7" x14ac:dyDescent="0.25">
      <c r="A1211" s="3"/>
      <c r="D1211" s="3"/>
      <c r="F1211">
        <v>0</v>
      </c>
      <c r="G1211">
        <v>0</v>
      </c>
    </row>
    <row r="1212" spans="1:7" x14ac:dyDescent="0.25">
      <c r="A1212" s="3"/>
      <c r="D1212" s="3"/>
      <c r="F1212">
        <v>0</v>
      </c>
      <c r="G1212">
        <v>0</v>
      </c>
    </row>
    <row r="1213" spans="1:7" x14ac:dyDescent="0.25">
      <c r="A1213" s="3"/>
      <c r="D1213" s="3"/>
      <c r="F1213">
        <v>0</v>
      </c>
      <c r="G1213">
        <v>0</v>
      </c>
    </row>
    <row r="1214" spans="1:7" x14ac:dyDescent="0.25">
      <c r="A1214" s="3"/>
      <c r="D1214" s="3"/>
      <c r="F1214">
        <v>0</v>
      </c>
      <c r="G1214">
        <v>0</v>
      </c>
    </row>
    <row r="1215" spans="1:7" x14ac:dyDescent="0.25">
      <c r="A1215" s="3"/>
      <c r="D1215" s="3"/>
      <c r="F1215">
        <v>0</v>
      </c>
      <c r="G1215">
        <v>0</v>
      </c>
    </row>
    <row r="1216" spans="1:7" x14ac:dyDescent="0.25">
      <c r="A1216" s="3"/>
      <c r="D1216" s="3"/>
      <c r="F1216">
        <v>0</v>
      </c>
      <c r="G1216">
        <v>0</v>
      </c>
    </row>
    <row r="1217" spans="1:7" x14ac:dyDescent="0.25">
      <c r="A1217" s="3"/>
      <c r="D1217" s="3"/>
      <c r="F1217">
        <v>0</v>
      </c>
      <c r="G1217">
        <v>0</v>
      </c>
    </row>
    <row r="1218" spans="1:7" x14ac:dyDescent="0.25">
      <c r="A1218" s="3"/>
      <c r="D1218" s="3"/>
      <c r="F1218">
        <v>0</v>
      </c>
      <c r="G1218">
        <v>0</v>
      </c>
    </row>
    <row r="1219" spans="1:7" x14ac:dyDescent="0.25">
      <c r="A1219" s="3"/>
      <c r="D1219" s="3"/>
      <c r="F1219">
        <v>0</v>
      </c>
      <c r="G1219">
        <v>0</v>
      </c>
    </row>
    <row r="1220" spans="1:7" x14ac:dyDescent="0.25">
      <c r="A1220" s="3"/>
      <c r="D1220" s="3"/>
      <c r="F1220">
        <v>0</v>
      </c>
      <c r="G1220">
        <v>0</v>
      </c>
    </row>
    <row r="1221" spans="1:7" x14ac:dyDescent="0.25">
      <c r="A1221" s="3"/>
      <c r="D1221" s="3"/>
      <c r="F1221">
        <v>0</v>
      </c>
      <c r="G1221">
        <v>0</v>
      </c>
    </row>
    <row r="1222" spans="1:7" x14ac:dyDescent="0.25">
      <c r="A1222" s="3"/>
      <c r="D1222" s="3"/>
      <c r="F1222">
        <v>0</v>
      </c>
      <c r="G1222">
        <v>0</v>
      </c>
    </row>
    <row r="1223" spans="1:7" x14ac:dyDescent="0.25">
      <c r="A1223" s="3"/>
      <c r="D1223" s="3"/>
      <c r="F1223">
        <v>0</v>
      </c>
      <c r="G1223">
        <v>0</v>
      </c>
    </row>
    <row r="1224" spans="1:7" x14ac:dyDescent="0.25">
      <c r="A1224" s="3"/>
      <c r="D1224" s="3"/>
      <c r="F1224">
        <v>0</v>
      </c>
      <c r="G1224">
        <v>0</v>
      </c>
    </row>
    <row r="1225" spans="1:7" x14ac:dyDescent="0.25">
      <c r="A1225" s="3"/>
      <c r="D1225" s="3"/>
      <c r="F1225">
        <v>0</v>
      </c>
      <c r="G1225">
        <v>0</v>
      </c>
    </row>
    <row r="1226" spans="1:7" x14ac:dyDescent="0.25">
      <c r="A1226" s="3"/>
      <c r="D1226" s="3"/>
      <c r="F1226">
        <v>0</v>
      </c>
      <c r="G1226">
        <v>0</v>
      </c>
    </row>
    <row r="1227" spans="1:7" x14ac:dyDescent="0.25">
      <c r="A1227" s="3"/>
      <c r="D1227" s="3"/>
      <c r="F1227">
        <v>0</v>
      </c>
      <c r="G1227">
        <v>0</v>
      </c>
    </row>
    <row r="1228" spans="1:7" x14ac:dyDescent="0.25">
      <c r="A1228" s="3"/>
      <c r="D1228" s="3"/>
      <c r="F1228">
        <v>0</v>
      </c>
      <c r="G1228">
        <v>0</v>
      </c>
    </row>
    <row r="1229" spans="1:7" x14ac:dyDescent="0.25">
      <c r="A1229" s="3"/>
      <c r="D1229" s="3"/>
      <c r="F1229">
        <v>0</v>
      </c>
      <c r="G1229">
        <v>0</v>
      </c>
    </row>
    <row r="1230" spans="1:7" x14ac:dyDescent="0.25">
      <c r="A1230" s="3"/>
      <c r="D1230" s="3"/>
      <c r="F1230">
        <v>0</v>
      </c>
      <c r="G1230">
        <v>0</v>
      </c>
    </row>
    <row r="1231" spans="1:7" x14ac:dyDescent="0.25">
      <c r="A1231" s="3"/>
      <c r="D1231" s="3"/>
      <c r="F1231">
        <v>0</v>
      </c>
      <c r="G1231">
        <v>0</v>
      </c>
    </row>
    <row r="1232" spans="1:7" x14ac:dyDescent="0.25">
      <c r="A1232" s="3"/>
      <c r="D1232" s="3"/>
      <c r="F1232">
        <v>0</v>
      </c>
      <c r="G1232">
        <v>0</v>
      </c>
    </row>
    <row r="1233" spans="1:7" x14ac:dyDescent="0.25">
      <c r="A1233" s="3"/>
      <c r="D1233" s="3"/>
      <c r="F1233">
        <v>0</v>
      </c>
      <c r="G1233">
        <v>0</v>
      </c>
    </row>
    <row r="1234" spans="1:7" x14ac:dyDescent="0.25">
      <c r="A1234" s="3"/>
      <c r="D1234" s="3"/>
      <c r="F1234">
        <v>0</v>
      </c>
      <c r="G1234">
        <v>0</v>
      </c>
    </row>
    <row r="1235" spans="1:7" x14ac:dyDescent="0.25">
      <c r="A1235" s="3"/>
      <c r="D1235" s="3"/>
      <c r="F1235">
        <v>0</v>
      </c>
      <c r="G1235">
        <v>0</v>
      </c>
    </row>
    <row r="1236" spans="1:7" x14ac:dyDescent="0.25">
      <c r="A1236" s="3"/>
      <c r="D1236" s="3"/>
      <c r="F1236">
        <v>0</v>
      </c>
      <c r="G1236">
        <v>0</v>
      </c>
    </row>
    <row r="1237" spans="1:7" x14ac:dyDescent="0.25">
      <c r="A1237" s="3"/>
      <c r="D1237" s="3"/>
      <c r="F1237">
        <v>0</v>
      </c>
      <c r="G1237">
        <v>0</v>
      </c>
    </row>
    <row r="1238" spans="1:7" x14ac:dyDescent="0.25">
      <c r="A1238" s="3"/>
      <c r="D1238" s="3"/>
      <c r="F1238">
        <v>0</v>
      </c>
      <c r="G1238">
        <v>0</v>
      </c>
    </row>
    <row r="1239" spans="1:7" x14ac:dyDescent="0.25">
      <c r="A1239" s="3"/>
      <c r="D1239" s="3"/>
      <c r="F1239">
        <v>0</v>
      </c>
      <c r="G1239">
        <v>0</v>
      </c>
    </row>
    <row r="1240" spans="1:7" x14ac:dyDescent="0.25">
      <c r="A1240" s="3"/>
      <c r="D1240" s="3"/>
      <c r="F1240">
        <v>0</v>
      </c>
      <c r="G1240">
        <v>0</v>
      </c>
    </row>
    <row r="1241" spans="1:7" x14ac:dyDescent="0.25">
      <c r="A1241" s="3"/>
      <c r="D1241" s="3"/>
      <c r="F1241">
        <v>0</v>
      </c>
      <c r="G1241">
        <v>0</v>
      </c>
    </row>
    <row r="1242" spans="1:7" x14ac:dyDescent="0.25">
      <c r="A1242" s="3"/>
      <c r="D1242" s="3"/>
      <c r="F1242">
        <v>0</v>
      </c>
      <c r="G1242">
        <v>0</v>
      </c>
    </row>
    <row r="1243" spans="1:7" x14ac:dyDescent="0.25">
      <c r="A1243" s="3"/>
      <c r="D1243" s="3"/>
      <c r="F1243">
        <v>0</v>
      </c>
      <c r="G1243">
        <v>0</v>
      </c>
    </row>
    <row r="1244" spans="1:7" x14ac:dyDescent="0.25">
      <c r="A1244" s="3"/>
      <c r="D1244" s="3"/>
      <c r="F1244">
        <v>0</v>
      </c>
      <c r="G1244">
        <v>0</v>
      </c>
    </row>
    <row r="1245" spans="1:7" x14ac:dyDescent="0.25">
      <c r="A1245" s="3"/>
      <c r="D1245" s="3"/>
      <c r="F1245">
        <v>0</v>
      </c>
      <c r="G1245">
        <v>0</v>
      </c>
    </row>
    <row r="1246" spans="1:7" x14ac:dyDescent="0.25">
      <c r="A1246" s="3"/>
      <c r="D1246" s="3"/>
      <c r="F1246">
        <v>0</v>
      </c>
      <c r="G1246">
        <v>0</v>
      </c>
    </row>
    <row r="1247" spans="1:7" x14ac:dyDescent="0.25">
      <c r="A1247" s="3"/>
      <c r="D1247" s="3"/>
      <c r="F1247">
        <v>0</v>
      </c>
      <c r="G1247">
        <v>0</v>
      </c>
    </row>
    <row r="1248" spans="1:7" x14ac:dyDescent="0.25">
      <c r="A1248" s="3"/>
      <c r="D1248" s="3"/>
      <c r="F1248">
        <v>0</v>
      </c>
      <c r="G1248">
        <v>0</v>
      </c>
    </row>
    <row r="1249" spans="1:7" x14ac:dyDescent="0.25">
      <c r="A1249" s="3"/>
      <c r="D1249" s="3"/>
      <c r="F1249">
        <v>0</v>
      </c>
      <c r="G1249">
        <v>0</v>
      </c>
    </row>
    <row r="1250" spans="1:7" x14ac:dyDescent="0.25">
      <c r="A1250" s="3"/>
      <c r="D1250" s="3"/>
      <c r="F1250">
        <v>0</v>
      </c>
      <c r="G1250">
        <v>0</v>
      </c>
    </row>
    <row r="1251" spans="1:7" x14ac:dyDescent="0.25">
      <c r="A1251" s="3"/>
      <c r="D1251" s="3"/>
      <c r="F1251">
        <v>0</v>
      </c>
      <c r="G1251">
        <v>0</v>
      </c>
    </row>
    <row r="1252" spans="1:7" x14ac:dyDescent="0.25">
      <c r="A1252" s="3"/>
      <c r="D1252" s="3"/>
      <c r="F1252">
        <v>0</v>
      </c>
      <c r="G1252">
        <v>0</v>
      </c>
    </row>
    <row r="1253" spans="1:7" x14ac:dyDescent="0.25">
      <c r="A1253" s="3"/>
      <c r="D1253" s="3"/>
      <c r="F1253">
        <v>0</v>
      </c>
      <c r="G1253">
        <v>0</v>
      </c>
    </row>
    <row r="1254" spans="1:7" x14ac:dyDescent="0.25">
      <c r="A1254" s="3"/>
      <c r="D1254" s="3"/>
      <c r="F1254">
        <v>0</v>
      </c>
      <c r="G1254">
        <v>0</v>
      </c>
    </row>
    <row r="1255" spans="1:7" x14ac:dyDescent="0.25">
      <c r="A1255" s="3"/>
      <c r="D1255" s="3"/>
      <c r="F1255">
        <v>0</v>
      </c>
      <c r="G1255">
        <v>0</v>
      </c>
    </row>
    <row r="1256" spans="1:7" x14ac:dyDescent="0.25">
      <c r="A1256" s="3"/>
      <c r="D1256" s="3"/>
      <c r="F1256">
        <v>0</v>
      </c>
      <c r="G1256">
        <v>0</v>
      </c>
    </row>
    <row r="1257" spans="1:7" x14ac:dyDescent="0.25">
      <c r="A1257" s="3"/>
      <c r="D1257" s="3"/>
      <c r="F1257">
        <v>0</v>
      </c>
      <c r="G1257">
        <v>0</v>
      </c>
    </row>
    <row r="1258" spans="1:7" x14ac:dyDescent="0.25">
      <c r="A1258" s="3"/>
      <c r="D1258" s="3"/>
      <c r="F1258">
        <v>0</v>
      </c>
      <c r="G1258">
        <v>0</v>
      </c>
    </row>
    <row r="1259" spans="1:7" x14ac:dyDescent="0.25">
      <c r="A1259" s="3"/>
      <c r="D1259" s="3"/>
      <c r="F1259">
        <v>0</v>
      </c>
      <c r="G1259">
        <v>0</v>
      </c>
    </row>
    <row r="1260" spans="1:7" x14ac:dyDescent="0.25">
      <c r="A1260" s="3"/>
      <c r="D1260" s="3"/>
      <c r="F1260">
        <v>0</v>
      </c>
      <c r="G1260">
        <v>0</v>
      </c>
    </row>
    <row r="1261" spans="1:7" x14ac:dyDescent="0.25">
      <c r="A1261" s="3"/>
      <c r="D1261" s="3"/>
      <c r="F1261">
        <v>0</v>
      </c>
      <c r="G1261">
        <v>0</v>
      </c>
    </row>
    <row r="1262" spans="1:7" x14ac:dyDescent="0.25">
      <c r="A1262" s="3"/>
      <c r="D1262" s="3"/>
      <c r="F1262">
        <v>0</v>
      </c>
      <c r="G1262">
        <v>0</v>
      </c>
    </row>
    <row r="1263" spans="1:7" x14ac:dyDescent="0.25">
      <c r="A1263" s="3"/>
      <c r="D1263" s="3"/>
      <c r="F1263">
        <v>0</v>
      </c>
      <c r="G1263">
        <v>0</v>
      </c>
    </row>
    <row r="1264" spans="1:7" x14ac:dyDescent="0.25">
      <c r="A1264" s="3"/>
      <c r="D1264" s="3"/>
      <c r="F1264">
        <v>0</v>
      </c>
      <c r="G1264">
        <v>0</v>
      </c>
    </row>
    <row r="1265" spans="1:7" x14ac:dyDescent="0.25">
      <c r="A1265" s="3"/>
      <c r="D1265" s="3"/>
      <c r="F1265">
        <v>0</v>
      </c>
      <c r="G1265">
        <v>0</v>
      </c>
    </row>
    <row r="1266" spans="1:7" x14ac:dyDescent="0.25">
      <c r="A1266" s="3"/>
      <c r="D1266" s="3"/>
      <c r="F1266">
        <v>0</v>
      </c>
      <c r="G1266">
        <v>0</v>
      </c>
    </row>
    <row r="1267" spans="1:7" x14ac:dyDescent="0.25">
      <c r="A1267" s="3"/>
      <c r="D1267" s="3"/>
      <c r="F1267">
        <v>0</v>
      </c>
      <c r="G1267">
        <v>0</v>
      </c>
    </row>
    <row r="1268" spans="1:7" x14ac:dyDescent="0.25">
      <c r="A1268" s="3"/>
      <c r="D1268" s="3"/>
      <c r="F1268">
        <v>0</v>
      </c>
      <c r="G1268">
        <v>0</v>
      </c>
    </row>
    <row r="1269" spans="1:7" x14ac:dyDescent="0.25">
      <c r="A1269" s="3"/>
      <c r="D1269" s="3"/>
      <c r="F1269">
        <v>0</v>
      </c>
      <c r="G1269">
        <v>0</v>
      </c>
    </row>
    <row r="1270" spans="1:7" x14ac:dyDescent="0.25">
      <c r="A1270" s="3"/>
      <c r="D1270" s="3"/>
      <c r="F1270">
        <v>0</v>
      </c>
      <c r="G1270">
        <v>0</v>
      </c>
    </row>
    <row r="1271" spans="1:7" x14ac:dyDescent="0.25">
      <c r="A1271" s="3"/>
      <c r="D1271" s="3"/>
      <c r="F1271">
        <v>0</v>
      </c>
      <c r="G1271">
        <v>0</v>
      </c>
    </row>
    <row r="1272" spans="1:7" x14ac:dyDescent="0.25">
      <c r="A1272" s="3"/>
      <c r="D1272" s="3"/>
      <c r="F1272">
        <v>0</v>
      </c>
      <c r="G1272">
        <v>0</v>
      </c>
    </row>
    <row r="1273" spans="1:7" x14ac:dyDescent="0.25">
      <c r="A1273" s="3"/>
      <c r="D1273" s="3"/>
      <c r="F1273">
        <v>0</v>
      </c>
      <c r="G1273">
        <v>0</v>
      </c>
    </row>
    <row r="1274" spans="1:7" x14ac:dyDescent="0.25">
      <c r="A1274" s="3"/>
      <c r="D1274" s="3"/>
      <c r="F1274">
        <v>0</v>
      </c>
      <c r="G1274">
        <v>0</v>
      </c>
    </row>
    <row r="1275" spans="1:7" x14ac:dyDescent="0.25">
      <c r="A1275" s="3"/>
      <c r="D1275" s="3"/>
      <c r="F1275">
        <v>0</v>
      </c>
      <c r="G1275">
        <v>0</v>
      </c>
    </row>
    <row r="1276" spans="1:7" x14ac:dyDescent="0.25">
      <c r="A1276" s="3"/>
      <c r="D1276" s="3"/>
      <c r="F1276">
        <v>0</v>
      </c>
      <c r="G1276">
        <v>0</v>
      </c>
    </row>
    <row r="1277" spans="1:7" x14ac:dyDescent="0.25">
      <c r="A1277" s="3"/>
      <c r="D1277" s="3"/>
      <c r="F1277">
        <v>0</v>
      </c>
      <c r="G1277">
        <v>0</v>
      </c>
    </row>
    <row r="1278" spans="1:7" x14ac:dyDescent="0.25">
      <c r="A1278" s="3"/>
      <c r="D1278" s="3"/>
      <c r="F1278">
        <v>0</v>
      </c>
      <c r="G1278">
        <v>0</v>
      </c>
    </row>
    <row r="1279" spans="1:7" x14ac:dyDescent="0.25">
      <c r="A1279" s="3"/>
      <c r="D1279" s="3"/>
      <c r="F1279">
        <v>0</v>
      </c>
      <c r="G1279">
        <v>0</v>
      </c>
    </row>
    <row r="1280" spans="1:7" x14ac:dyDescent="0.25">
      <c r="A1280" s="3"/>
      <c r="D1280" s="3"/>
      <c r="F1280">
        <v>0</v>
      </c>
      <c r="G1280">
        <v>0</v>
      </c>
    </row>
    <row r="1281" spans="1:7" x14ac:dyDescent="0.25">
      <c r="A1281" s="3"/>
      <c r="D1281" s="3"/>
      <c r="F1281">
        <v>0</v>
      </c>
      <c r="G1281">
        <v>0</v>
      </c>
    </row>
    <row r="1282" spans="1:7" x14ac:dyDescent="0.25">
      <c r="A1282" s="3"/>
      <c r="D1282" s="3"/>
      <c r="F1282">
        <v>0</v>
      </c>
      <c r="G1282">
        <v>0</v>
      </c>
    </row>
    <row r="1283" spans="1:7" x14ac:dyDescent="0.25">
      <c r="A1283" s="3"/>
      <c r="D1283" s="3"/>
      <c r="F1283">
        <v>0</v>
      </c>
      <c r="G1283">
        <v>0</v>
      </c>
    </row>
    <row r="1284" spans="1:7" x14ac:dyDescent="0.25">
      <c r="A1284" s="3"/>
      <c r="D1284" s="3"/>
      <c r="F1284">
        <v>0</v>
      </c>
      <c r="G1284">
        <v>0</v>
      </c>
    </row>
    <row r="1285" spans="1:7" x14ac:dyDescent="0.25">
      <c r="A1285" s="3"/>
      <c r="D1285" s="3"/>
      <c r="F1285">
        <v>0</v>
      </c>
      <c r="G1285">
        <v>0</v>
      </c>
    </row>
    <row r="1286" spans="1:7" x14ac:dyDescent="0.25">
      <c r="A1286" s="3"/>
      <c r="D1286" s="3"/>
      <c r="F1286">
        <v>0</v>
      </c>
      <c r="G1286">
        <v>0</v>
      </c>
    </row>
    <row r="1287" spans="1:7" x14ac:dyDescent="0.25">
      <c r="A1287" s="3"/>
      <c r="D1287" s="3"/>
      <c r="F1287">
        <v>0</v>
      </c>
      <c r="G1287">
        <v>0</v>
      </c>
    </row>
    <row r="1288" spans="1:7" x14ac:dyDescent="0.25">
      <c r="A1288" s="3"/>
      <c r="D1288" s="3"/>
      <c r="F1288">
        <v>0</v>
      </c>
      <c r="G1288">
        <v>0</v>
      </c>
    </row>
    <row r="1289" spans="1:7" x14ac:dyDescent="0.25">
      <c r="A1289" s="3"/>
      <c r="D1289" s="3"/>
      <c r="F1289">
        <v>0</v>
      </c>
      <c r="G1289">
        <v>0</v>
      </c>
    </row>
    <row r="1290" spans="1:7" x14ac:dyDescent="0.25">
      <c r="A1290" s="3"/>
      <c r="D1290" s="3"/>
      <c r="F1290">
        <v>0</v>
      </c>
      <c r="G1290">
        <v>0</v>
      </c>
    </row>
    <row r="1291" spans="1:7" x14ac:dyDescent="0.25">
      <c r="A1291" s="3"/>
      <c r="D1291" s="3"/>
      <c r="F1291">
        <v>0</v>
      </c>
      <c r="G1291">
        <v>0</v>
      </c>
    </row>
    <row r="1292" spans="1:7" x14ac:dyDescent="0.25">
      <c r="A1292" s="3"/>
      <c r="D1292" s="3"/>
      <c r="F1292">
        <v>0</v>
      </c>
      <c r="G1292">
        <v>0</v>
      </c>
    </row>
    <row r="1293" spans="1:7" x14ac:dyDescent="0.25">
      <c r="A1293" s="3"/>
      <c r="D1293" s="3"/>
      <c r="F1293">
        <v>0</v>
      </c>
      <c r="G1293">
        <v>0</v>
      </c>
    </row>
    <row r="1294" spans="1:7" x14ac:dyDescent="0.25">
      <c r="A1294" s="3"/>
      <c r="D1294" s="3"/>
      <c r="F1294">
        <v>0</v>
      </c>
      <c r="G1294">
        <v>0</v>
      </c>
    </row>
    <row r="1295" spans="1:7" x14ac:dyDescent="0.25">
      <c r="A1295" s="3"/>
      <c r="D1295" s="3"/>
      <c r="F1295">
        <v>0</v>
      </c>
      <c r="G1295">
        <v>0</v>
      </c>
    </row>
    <row r="1296" spans="1:7" x14ac:dyDescent="0.25">
      <c r="A1296" s="3"/>
      <c r="D1296" s="3"/>
      <c r="F1296">
        <v>0</v>
      </c>
      <c r="G1296">
        <v>0</v>
      </c>
    </row>
    <row r="1297" spans="1:7" x14ac:dyDescent="0.25">
      <c r="A1297" s="3"/>
      <c r="D1297" s="3"/>
      <c r="F1297">
        <v>0</v>
      </c>
      <c r="G1297">
        <v>0</v>
      </c>
    </row>
    <row r="1298" spans="1:7" x14ac:dyDescent="0.25">
      <c r="A1298" s="3"/>
      <c r="D1298" s="3"/>
      <c r="F1298">
        <v>0</v>
      </c>
      <c r="G1298">
        <v>0</v>
      </c>
    </row>
    <row r="1299" spans="1:7" x14ac:dyDescent="0.25">
      <c r="A1299" s="3"/>
      <c r="D1299" s="3"/>
      <c r="F1299">
        <v>0</v>
      </c>
      <c r="G1299">
        <v>0</v>
      </c>
    </row>
    <row r="1300" spans="1:7" x14ac:dyDescent="0.25">
      <c r="A1300" s="3"/>
      <c r="D1300" s="3"/>
      <c r="F1300">
        <v>0</v>
      </c>
      <c r="G1300">
        <v>0</v>
      </c>
    </row>
    <row r="1301" spans="1:7" x14ac:dyDescent="0.25">
      <c r="A1301" s="3"/>
      <c r="D1301" s="3"/>
      <c r="F1301">
        <v>0</v>
      </c>
      <c r="G1301">
        <v>0</v>
      </c>
    </row>
    <row r="1302" spans="1:7" x14ac:dyDescent="0.25">
      <c r="A1302" s="3"/>
      <c r="D1302" s="3"/>
      <c r="F1302">
        <v>0</v>
      </c>
      <c r="G1302">
        <v>0</v>
      </c>
    </row>
    <row r="1303" spans="1:7" x14ac:dyDescent="0.25">
      <c r="A1303" s="3"/>
      <c r="D1303" s="3"/>
      <c r="F1303">
        <v>0</v>
      </c>
      <c r="G1303">
        <v>0</v>
      </c>
    </row>
    <row r="1304" spans="1:7" x14ac:dyDescent="0.25">
      <c r="A1304" s="3"/>
      <c r="D1304" s="3"/>
      <c r="F1304">
        <v>0</v>
      </c>
      <c r="G1304">
        <v>0</v>
      </c>
    </row>
    <row r="1305" spans="1:7" x14ac:dyDescent="0.25">
      <c r="A1305" s="3"/>
      <c r="D1305" s="3"/>
      <c r="F1305">
        <v>0</v>
      </c>
      <c r="G1305">
        <v>0</v>
      </c>
    </row>
    <row r="1306" spans="1:7" x14ac:dyDescent="0.25">
      <c r="A1306" s="3"/>
      <c r="D1306" s="3"/>
      <c r="F1306">
        <v>0</v>
      </c>
      <c r="G1306">
        <v>0</v>
      </c>
    </row>
    <row r="1307" spans="1:7" x14ac:dyDescent="0.25">
      <c r="A1307" s="3"/>
      <c r="D1307" s="3"/>
      <c r="F1307">
        <v>0</v>
      </c>
      <c r="G1307">
        <v>0</v>
      </c>
    </row>
    <row r="1308" spans="1:7" x14ac:dyDescent="0.25">
      <c r="A1308" s="3"/>
      <c r="D1308" s="3"/>
      <c r="F1308">
        <v>0</v>
      </c>
      <c r="G1308">
        <v>0</v>
      </c>
    </row>
    <row r="1309" spans="1:7" x14ac:dyDescent="0.25">
      <c r="A1309" s="3"/>
      <c r="D1309" s="3"/>
      <c r="F1309">
        <v>0</v>
      </c>
      <c r="G1309">
        <v>0</v>
      </c>
    </row>
    <row r="1310" spans="1:7" x14ac:dyDescent="0.25">
      <c r="A1310" s="3"/>
      <c r="D1310" s="3"/>
      <c r="F1310">
        <v>0</v>
      </c>
      <c r="G1310">
        <v>0</v>
      </c>
    </row>
    <row r="1311" spans="1:7" x14ac:dyDescent="0.25">
      <c r="A1311" s="3"/>
      <c r="D1311" s="3"/>
      <c r="F1311">
        <v>0</v>
      </c>
      <c r="G1311">
        <v>0</v>
      </c>
    </row>
    <row r="1312" spans="1:7" x14ac:dyDescent="0.25">
      <c r="A1312" s="3"/>
      <c r="D1312" s="3"/>
      <c r="F1312">
        <v>0</v>
      </c>
      <c r="G1312">
        <v>0</v>
      </c>
    </row>
    <row r="1313" spans="1:7" x14ac:dyDescent="0.25">
      <c r="A1313" s="3"/>
      <c r="D1313" s="3"/>
      <c r="F1313">
        <v>0</v>
      </c>
      <c r="G1313">
        <v>0</v>
      </c>
    </row>
    <row r="1314" spans="1:7" x14ac:dyDescent="0.25">
      <c r="A1314" s="3"/>
      <c r="D1314" s="3"/>
      <c r="F1314">
        <v>0</v>
      </c>
      <c r="G1314">
        <v>0</v>
      </c>
    </row>
    <row r="1315" spans="1:7" x14ac:dyDescent="0.25">
      <c r="A1315" s="3"/>
      <c r="D1315" s="3"/>
      <c r="F1315">
        <v>0</v>
      </c>
      <c r="G1315">
        <v>0</v>
      </c>
    </row>
    <row r="1316" spans="1:7" x14ac:dyDescent="0.25">
      <c r="A1316" s="3"/>
      <c r="D1316" s="3"/>
      <c r="F1316">
        <v>0</v>
      </c>
      <c r="G1316">
        <v>0</v>
      </c>
    </row>
    <row r="1317" spans="1:7" x14ac:dyDescent="0.25">
      <c r="A1317" s="3"/>
      <c r="D1317" s="3"/>
      <c r="F1317">
        <v>0</v>
      </c>
      <c r="G1317">
        <v>0</v>
      </c>
    </row>
    <row r="1318" spans="1:7" x14ac:dyDescent="0.25">
      <c r="A1318" s="3"/>
      <c r="D1318" s="3"/>
      <c r="F1318">
        <v>0</v>
      </c>
      <c r="G1318">
        <v>0</v>
      </c>
    </row>
    <row r="1319" spans="1:7" x14ac:dyDescent="0.25">
      <c r="A1319" s="3"/>
      <c r="D1319" s="3"/>
      <c r="F1319">
        <v>0</v>
      </c>
      <c r="G1319">
        <v>0</v>
      </c>
    </row>
    <row r="1320" spans="1:7" x14ac:dyDescent="0.25">
      <c r="A1320" s="3"/>
      <c r="D1320" s="3"/>
      <c r="F1320">
        <v>0</v>
      </c>
      <c r="G1320">
        <v>0</v>
      </c>
    </row>
    <row r="1321" spans="1:7" x14ac:dyDescent="0.25">
      <c r="A1321" s="3"/>
      <c r="D1321" s="3"/>
      <c r="F1321">
        <v>0</v>
      </c>
      <c r="G1321">
        <v>0</v>
      </c>
    </row>
    <row r="1322" spans="1:7" x14ac:dyDescent="0.25">
      <c r="A1322" s="3"/>
      <c r="D1322" s="3"/>
      <c r="F1322">
        <v>0</v>
      </c>
      <c r="G1322">
        <v>0</v>
      </c>
    </row>
    <row r="1323" spans="1:7" x14ac:dyDescent="0.25">
      <c r="A1323" s="3"/>
      <c r="D1323" s="3"/>
      <c r="F1323">
        <v>0</v>
      </c>
      <c r="G1323">
        <v>0</v>
      </c>
    </row>
    <row r="1324" spans="1:7" x14ac:dyDescent="0.25">
      <c r="A1324" s="3"/>
      <c r="D1324" s="3"/>
      <c r="F1324">
        <v>0</v>
      </c>
      <c r="G1324">
        <v>0</v>
      </c>
    </row>
    <row r="1325" spans="1:7" x14ac:dyDescent="0.25">
      <c r="A1325" s="3"/>
      <c r="D1325" s="3"/>
      <c r="F1325">
        <v>0</v>
      </c>
      <c r="G1325">
        <v>0</v>
      </c>
    </row>
    <row r="1326" spans="1:7" x14ac:dyDescent="0.25">
      <c r="A1326" s="3"/>
      <c r="D1326" s="3"/>
      <c r="F1326">
        <v>0</v>
      </c>
      <c r="G1326">
        <v>0</v>
      </c>
    </row>
    <row r="1327" spans="1:7" x14ac:dyDescent="0.25">
      <c r="A1327" s="3"/>
      <c r="D1327" s="3"/>
      <c r="F1327">
        <v>0</v>
      </c>
      <c r="G1327">
        <v>0</v>
      </c>
    </row>
    <row r="1328" spans="1:7" x14ac:dyDescent="0.25">
      <c r="A1328" s="3"/>
      <c r="D1328" s="3"/>
      <c r="F1328">
        <v>0</v>
      </c>
      <c r="G1328">
        <v>0</v>
      </c>
    </row>
    <row r="1329" spans="1:7" x14ac:dyDescent="0.25">
      <c r="A1329" s="3"/>
      <c r="D1329" s="3"/>
      <c r="F1329">
        <v>0</v>
      </c>
      <c r="G1329">
        <v>0</v>
      </c>
    </row>
    <row r="1330" spans="1:7" x14ac:dyDescent="0.25">
      <c r="A1330" s="3"/>
      <c r="D1330" s="3"/>
      <c r="F1330">
        <v>0</v>
      </c>
      <c r="G1330">
        <v>0</v>
      </c>
    </row>
    <row r="1331" spans="1:7" x14ac:dyDescent="0.25">
      <c r="A1331" s="3"/>
      <c r="D1331" s="3"/>
      <c r="F1331">
        <v>0</v>
      </c>
      <c r="G1331">
        <v>0</v>
      </c>
    </row>
    <row r="1332" spans="1:7" x14ac:dyDescent="0.25">
      <c r="A1332" s="3"/>
      <c r="D1332" s="3"/>
      <c r="F1332">
        <v>0</v>
      </c>
      <c r="G1332">
        <v>0</v>
      </c>
    </row>
    <row r="1333" spans="1:7" x14ac:dyDescent="0.25">
      <c r="A1333" s="3"/>
      <c r="D1333" s="3"/>
      <c r="F1333">
        <v>0</v>
      </c>
      <c r="G1333">
        <v>0</v>
      </c>
    </row>
    <row r="1334" spans="1:7" x14ac:dyDescent="0.25">
      <c r="A1334" s="3"/>
      <c r="D1334" s="3"/>
      <c r="F1334">
        <v>0</v>
      </c>
      <c r="G1334">
        <v>0</v>
      </c>
    </row>
    <row r="1335" spans="1:7" x14ac:dyDescent="0.25">
      <c r="A1335" s="3"/>
      <c r="D1335" s="3"/>
      <c r="F1335">
        <v>0</v>
      </c>
      <c r="G1335">
        <v>0</v>
      </c>
    </row>
    <row r="1336" spans="1:7" x14ac:dyDescent="0.25">
      <c r="A1336" s="3"/>
      <c r="D1336" s="3"/>
      <c r="F1336">
        <v>0</v>
      </c>
      <c r="G1336">
        <v>0</v>
      </c>
    </row>
    <row r="1337" spans="1:7" x14ac:dyDescent="0.25">
      <c r="A1337" s="3"/>
      <c r="D1337" s="3"/>
      <c r="F1337">
        <v>0</v>
      </c>
      <c r="G1337">
        <v>0</v>
      </c>
    </row>
    <row r="1338" spans="1:7" x14ac:dyDescent="0.25">
      <c r="A1338" s="3"/>
      <c r="D1338" s="3"/>
      <c r="F1338">
        <v>0</v>
      </c>
      <c r="G1338">
        <v>0</v>
      </c>
    </row>
    <row r="1339" spans="1:7" x14ac:dyDescent="0.25">
      <c r="A1339" s="3"/>
      <c r="D1339" s="3"/>
      <c r="F1339">
        <v>0</v>
      </c>
      <c r="G1339">
        <v>0</v>
      </c>
    </row>
    <row r="1340" spans="1:7" x14ac:dyDescent="0.25">
      <c r="A1340" s="3"/>
      <c r="D1340" s="3"/>
      <c r="F1340">
        <v>0</v>
      </c>
      <c r="G1340">
        <v>0</v>
      </c>
    </row>
    <row r="1341" spans="1:7" x14ac:dyDescent="0.25">
      <c r="A1341" s="3"/>
      <c r="D1341" s="3"/>
      <c r="F1341">
        <v>0</v>
      </c>
      <c r="G1341">
        <v>0</v>
      </c>
    </row>
    <row r="1342" spans="1:7" x14ac:dyDescent="0.25">
      <c r="A1342" s="3"/>
      <c r="D1342" s="3"/>
      <c r="F1342">
        <v>0</v>
      </c>
      <c r="G1342">
        <v>0</v>
      </c>
    </row>
    <row r="1343" spans="1:7" x14ac:dyDescent="0.25">
      <c r="A1343" s="3"/>
      <c r="D1343" s="3"/>
      <c r="F1343">
        <v>0</v>
      </c>
      <c r="G1343">
        <v>0</v>
      </c>
    </row>
    <row r="1344" spans="1:7" x14ac:dyDescent="0.25">
      <c r="A1344" s="3"/>
      <c r="D1344" s="3"/>
      <c r="F1344">
        <v>0</v>
      </c>
      <c r="G1344">
        <v>0</v>
      </c>
    </row>
    <row r="1345" spans="1:7" x14ac:dyDescent="0.25">
      <c r="A1345" s="3"/>
      <c r="D1345" s="3"/>
      <c r="F1345">
        <v>0</v>
      </c>
      <c r="G1345">
        <v>0</v>
      </c>
    </row>
    <row r="1346" spans="1:7" x14ac:dyDescent="0.25">
      <c r="A1346" s="3"/>
      <c r="D1346" s="3"/>
      <c r="F1346">
        <v>0</v>
      </c>
      <c r="G1346">
        <v>0</v>
      </c>
    </row>
    <row r="1347" spans="1:7" x14ac:dyDescent="0.25">
      <c r="A1347" s="3"/>
      <c r="D1347" s="3"/>
      <c r="F1347">
        <v>0</v>
      </c>
      <c r="G1347">
        <v>0</v>
      </c>
    </row>
    <row r="1348" spans="1:7" x14ac:dyDescent="0.25">
      <c r="A1348" s="3"/>
      <c r="D1348" s="3"/>
      <c r="F1348">
        <v>0</v>
      </c>
      <c r="G1348">
        <v>0</v>
      </c>
    </row>
    <row r="1349" spans="1:7" x14ac:dyDescent="0.25">
      <c r="A1349" s="3"/>
      <c r="D1349" s="3"/>
      <c r="F1349">
        <v>0</v>
      </c>
      <c r="G1349">
        <v>0</v>
      </c>
    </row>
    <row r="1350" spans="1:7" x14ac:dyDescent="0.25">
      <c r="A1350" s="3"/>
      <c r="D1350" s="3"/>
      <c r="F1350">
        <v>0</v>
      </c>
      <c r="G1350">
        <v>0</v>
      </c>
    </row>
    <row r="1351" spans="1:7" x14ac:dyDescent="0.25">
      <c r="A1351" s="3"/>
      <c r="D1351" s="3"/>
      <c r="F1351">
        <v>0</v>
      </c>
      <c r="G1351">
        <v>0</v>
      </c>
    </row>
    <row r="1352" spans="1:7" x14ac:dyDescent="0.25">
      <c r="A1352" s="3"/>
      <c r="D1352" s="3"/>
      <c r="F1352">
        <v>0</v>
      </c>
      <c r="G1352">
        <v>0</v>
      </c>
    </row>
    <row r="1353" spans="1:7" x14ac:dyDescent="0.25">
      <c r="A1353" s="3"/>
      <c r="D1353" s="3"/>
      <c r="F1353">
        <v>0</v>
      </c>
      <c r="G1353">
        <v>0</v>
      </c>
    </row>
    <row r="1354" spans="1:7" x14ac:dyDescent="0.25">
      <c r="A1354" s="3"/>
      <c r="D1354" s="3"/>
      <c r="F1354">
        <v>0</v>
      </c>
      <c r="G1354">
        <v>0</v>
      </c>
    </row>
    <row r="1355" spans="1:7" x14ac:dyDescent="0.25">
      <c r="A1355" s="3"/>
      <c r="D1355" s="3"/>
      <c r="F1355">
        <v>0</v>
      </c>
      <c r="G1355">
        <v>0</v>
      </c>
    </row>
    <row r="1356" spans="1:7" x14ac:dyDescent="0.25">
      <c r="A1356" s="3"/>
      <c r="D1356" s="3"/>
      <c r="F1356">
        <v>0</v>
      </c>
      <c r="G1356">
        <v>0</v>
      </c>
    </row>
    <row r="1357" spans="1:7" x14ac:dyDescent="0.25">
      <c r="A1357" s="3"/>
      <c r="D1357" s="3"/>
      <c r="F1357">
        <v>0</v>
      </c>
      <c r="G1357">
        <v>0</v>
      </c>
    </row>
    <row r="1358" spans="1:7" x14ac:dyDescent="0.25">
      <c r="A1358" s="3"/>
      <c r="D1358" s="3"/>
      <c r="F1358">
        <v>0</v>
      </c>
      <c r="G1358">
        <v>0</v>
      </c>
    </row>
    <row r="1359" spans="1:7" x14ac:dyDescent="0.25">
      <c r="A1359" s="3"/>
      <c r="D1359" s="3"/>
      <c r="F1359">
        <v>0</v>
      </c>
      <c r="G1359">
        <v>0</v>
      </c>
    </row>
    <row r="1360" spans="1:7" x14ac:dyDescent="0.25">
      <c r="A1360" s="3"/>
      <c r="D1360" s="3"/>
      <c r="F1360">
        <v>0</v>
      </c>
      <c r="G1360">
        <v>0</v>
      </c>
    </row>
    <row r="1361" spans="1:7" x14ac:dyDescent="0.25">
      <c r="A1361" s="3"/>
      <c r="D1361" s="3"/>
      <c r="F1361">
        <v>0</v>
      </c>
      <c r="G1361">
        <v>0</v>
      </c>
    </row>
    <row r="1362" spans="1:7" x14ac:dyDescent="0.25">
      <c r="A1362" s="3"/>
      <c r="D1362" s="3"/>
      <c r="F1362">
        <v>0</v>
      </c>
      <c r="G1362">
        <v>0</v>
      </c>
    </row>
    <row r="1363" spans="1:7" x14ac:dyDescent="0.25">
      <c r="A1363" s="3"/>
      <c r="D1363" s="3"/>
      <c r="F1363">
        <v>0</v>
      </c>
      <c r="G1363">
        <v>0</v>
      </c>
    </row>
    <row r="1364" spans="1:7" x14ac:dyDescent="0.25">
      <c r="A1364" s="3"/>
      <c r="D1364" s="3"/>
      <c r="F1364">
        <v>0</v>
      </c>
      <c r="G1364">
        <v>0</v>
      </c>
    </row>
    <row r="1365" spans="1:7" x14ac:dyDescent="0.25">
      <c r="A1365" s="3"/>
      <c r="D1365" s="3"/>
      <c r="F1365">
        <v>0</v>
      </c>
      <c r="G1365">
        <v>0</v>
      </c>
    </row>
    <row r="1366" spans="1:7" x14ac:dyDescent="0.25">
      <c r="A1366" s="3"/>
      <c r="D1366" s="3"/>
      <c r="F1366">
        <v>0</v>
      </c>
      <c r="G1366">
        <v>0</v>
      </c>
    </row>
    <row r="1367" spans="1:7" x14ac:dyDescent="0.25">
      <c r="A1367" s="3"/>
      <c r="D1367" s="3"/>
      <c r="F1367">
        <v>0</v>
      </c>
      <c r="G1367">
        <v>0</v>
      </c>
    </row>
    <row r="1368" spans="1:7" x14ac:dyDescent="0.25">
      <c r="A1368" s="3"/>
      <c r="D1368" s="3"/>
      <c r="F1368">
        <v>0</v>
      </c>
      <c r="G1368">
        <v>0</v>
      </c>
    </row>
    <row r="1369" spans="1:7" x14ac:dyDescent="0.25">
      <c r="A1369" s="3"/>
      <c r="D1369" s="3"/>
      <c r="F1369">
        <v>0</v>
      </c>
      <c r="G1369">
        <v>0</v>
      </c>
    </row>
    <row r="1370" spans="1:7" x14ac:dyDescent="0.25">
      <c r="A1370" s="3"/>
      <c r="D1370" s="3"/>
      <c r="F1370">
        <v>0</v>
      </c>
      <c r="G1370">
        <v>0</v>
      </c>
    </row>
    <row r="1371" spans="1:7" x14ac:dyDescent="0.25">
      <c r="A1371" s="3"/>
      <c r="D1371" s="3"/>
      <c r="F1371">
        <v>0</v>
      </c>
      <c r="G1371">
        <v>0</v>
      </c>
    </row>
    <row r="1372" spans="1:7" x14ac:dyDescent="0.25">
      <c r="A1372" s="3"/>
      <c r="D1372" s="3"/>
      <c r="F1372">
        <v>0</v>
      </c>
      <c r="G1372">
        <v>0</v>
      </c>
    </row>
    <row r="1373" spans="1:7" x14ac:dyDescent="0.25">
      <c r="A1373" s="3"/>
      <c r="D1373" s="3"/>
      <c r="F1373">
        <v>0</v>
      </c>
      <c r="G1373">
        <v>0</v>
      </c>
    </row>
    <row r="1374" spans="1:7" x14ac:dyDescent="0.25">
      <c r="A1374" s="3"/>
      <c r="D1374" s="3"/>
      <c r="F1374">
        <v>0</v>
      </c>
      <c r="G1374">
        <v>0</v>
      </c>
    </row>
    <row r="1375" spans="1:7" x14ac:dyDescent="0.25">
      <c r="A1375" s="3"/>
      <c r="D1375" s="3"/>
      <c r="F1375">
        <v>0</v>
      </c>
      <c r="G1375">
        <v>0</v>
      </c>
    </row>
    <row r="1376" spans="1:7" x14ac:dyDescent="0.25">
      <c r="A1376" s="3"/>
      <c r="D1376" s="3"/>
      <c r="F1376">
        <v>0</v>
      </c>
      <c r="G1376">
        <v>0</v>
      </c>
    </row>
    <row r="1377" spans="1:7" x14ac:dyDescent="0.25">
      <c r="A1377" s="3"/>
      <c r="D1377" s="3"/>
      <c r="F1377">
        <v>0</v>
      </c>
      <c r="G1377">
        <v>0</v>
      </c>
    </row>
    <row r="1378" spans="1:7" x14ac:dyDescent="0.25">
      <c r="A1378" s="3"/>
      <c r="D1378" s="3"/>
      <c r="F1378">
        <v>0</v>
      </c>
      <c r="G1378">
        <v>0</v>
      </c>
    </row>
    <row r="1379" spans="1:7" x14ac:dyDescent="0.25">
      <c r="A1379" s="3"/>
      <c r="D1379" s="3"/>
      <c r="F1379">
        <v>0</v>
      </c>
      <c r="G1379">
        <v>0</v>
      </c>
    </row>
    <row r="1380" spans="1:7" x14ac:dyDescent="0.25">
      <c r="A1380" s="3"/>
      <c r="D1380" s="3"/>
      <c r="F1380">
        <v>0</v>
      </c>
      <c r="G1380">
        <v>0</v>
      </c>
    </row>
    <row r="1381" spans="1:7" x14ac:dyDescent="0.25">
      <c r="A1381" s="3"/>
      <c r="D1381" s="3"/>
      <c r="F1381">
        <v>0</v>
      </c>
      <c r="G1381">
        <v>0</v>
      </c>
    </row>
    <row r="1382" spans="1:7" x14ac:dyDescent="0.25">
      <c r="A1382" s="3"/>
      <c r="D1382" s="3"/>
      <c r="F1382">
        <v>0</v>
      </c>
      <c r="G1382">
        <v>0</v>
      </c>
    </row>
    <row r="1383" spans="1:7" x14ac:dyDescent="0.25">
      <c r="A1383" s="3"/>
      <c r="D1383" s="3"/>
      <c r="F1383">
        <v>0</v>
      </c>
      <c r="G1383">
        <v>0</v>
      </c>
    </row>
    <row r="1384" spans="1:7" x14ac:dyDescent="0.25">
      <c r="A1384" s="3"/>
      <c r="D1384" s="3"/>
      <c r="F1384">
        <v>0</v>
      </c>
      <c r="G1384">
        <v>0</v>
      </c>
    </row>
    <row r="1385" spans="1:7" x14ac:dyDescent="0.25">
      <c r="A1385" s="3"/>
      <c r="D1385" s="3"/>
      <c r="F1385">
        <v>0</v>
      </c>
      <c r="G1385">
        <v>0</v>
      </c>
    </row>
    <row r="1386" spans="1:7" x14ac:dyDescent="0.25">
      <c r="A1386" s="3"/>
      <c r="D1386" s="3"/>
      <c r="F1386">
        <v>0</v>
      </c>
      <c r="G1386">
        <v>0</v>
      </c>
    </row>
    <row r="1387" spans="1:7" x14ac:dyDescent="0.25">
      <c r="A1387" s="3"/>
      <c r="D1387" s="3"/>
      <c r="F1387">
        <v>0</v>
      </c>
      <c r="G1387">
        <v>0</v>
      </c>
    </row>
    <row r="1388" spans="1:7" x14ac:dyDescent="0.25">
      <c r="A1388" s="3"/>
      <c r="D1388" s="3"/>
      <c r="F1388">
        <v>0</v>
      </c>
      <c r="G1388">
        <v>0</v>
      </c>
    </row>
    <row r="1389" spans="1:7" x14ac:dyDescent="0.25">
      <c r="A1389" s="3"/>
      <c r="D1389" s="3"/>
      <c r="F1389">
        <v>0</v>
      </c>
      <c r="G1389">
        <v>0</v>
      </c>
    </row>
    <row r="1390" spans="1:7" x14ac:dyDescent="0.25">
      <c r="A1390" s="3"/>
      <c r="D1390" s="3"/>
      <c r="F1390">
        <v>0</v>
      </c>
      <c r="G1390">
        <v>0</v>
      </c>
    </row>
    <row r="1391" spans="1:7" x14ac:dyDescent="0.25">
      <c r="A1391" s="3"/>
      <c r="D1391" s="3"/>
      <c r="F1391">
        <v>0</v>
      </c>
      <c r="G1391">
        <v>0</v>
      </c>
    </row>
    <row r="1392" spans="1:7" x14ac:dyDescent="0.25">
      <c r="A1392" s="3"/>
      <c r="D1392" s="3"/>
      <c r="F1392">
        <v>0</v>
      </c>
      <c r="G1392">
        <v>0</v>
      </c>
    </row>
    <row r="1393" spans="1:7" x14ac:dyDescent="0.25">
      <c r="A1393" s="3"/>
      <c r="D1393" s="3"/>
      <c r="F1393">
        <v>0</v>
      </c>
      <c r="G1393">
        <v>0</v>
      </c>
    </row>
    <row r="1394" spans="1:7" x14ac:dyDescent="0.25">
      <c r="A1394" s="3"/>
      <c r="D1394" s="3"/>
      <c r="F1394">
        <v>0</v>
      </c>
      <c r="G1394">
        <v>0</v>
      </c>
    </row>
    <row r="1395" spans="1:7" x14ac:dyDescent="0.25">
      <c r="A1395" s="3"/>
      <c r="D1395" s="3"/>
      <c r="F1395">
        <v>0</v>
      </c>
      <c r="G1395">
        <v>0</v>
      </c>
    </row>
    <row r="1396" spans="1:7" x14ac:dyDescent="0.25">
      <c r="A1396" s="3"/>
      <c r="D1396" s="3"/>
      <c r="F1396">
        <v>0</v>
      </c>
      <c r="G1396">
        <v>0</v>
      </c>
    </row>
    <row r="1397" spans="1:7" x14ac:dyDescent="0.25">
      <c r="A1397" s="3"/>
      <c r="D1397" s="3"/>
      <c r="F1397">
        <v>0</v>
      </c>
      <c r="G1397">
        <v>0</v>
      </c>
    </row>
    <row r="1398" spans="1:7" x14ac:dyDescent="0.25">
      <c r="A1398" s="3"/>
      <c r="D1398" s="3"/>
      <c r="F1398">
        <v>0</v>
      </c>
      <c r="G1398">
        <v>0</v>
      </c>
    </row>
    <row r="1399" spans="1:7" x14ac:dyDescent="0.25">
      <c r="A1399" s="3"/>
      <c r="D1399" s="3"/>
      <c r="F1399">
        <v>0</v>
      </c>
      <c r="G1399">
        <v>0</v>
      </c>
    </row>
    <row r="1400" spans="1:7" x14ac:dyDescent="0.25">
      <c r="A1400" s="3"/>
      <c r="D1400" s="3"/>
      <c r="F1400">
        <v>0</v>
      </c>
      <c r="G1400">
        <v>0</v>
      </c>
    </row>
    <row r="1401" spans="1:7" x14ac:dyDescent="0.25">
      <c r="A1401" s="3"/>
      <c r="D1401" s="3"/>
      <c r="F1401">
        <v>0</v>
      </c>
      <c r="G1401">
        <v>0</v>
      </c>
    </row>
    <row r="1402" spans="1:7" x14ac:dyDescent="0.25">
      <c r="A1402" s="3"/>
      <c r="D1402" s="3"/>
      <c r="F1402">
        <v>0</v>
      </c>
      <c r="G1402">
        <v>0</v>
      </c>
    </row>
    <row r="1403" spans="1:7" x14ac:dyDescent="0.25">
      <c r="A1403" s="3"/>
      <c r="D1403" s="3"/>
      <c r="F1403">
        <v>0</v>
      </c>
      <c r="G1403">
        <v>0</v>
      </c>
    </row>
    <row r="1404" spans="1:7" x14ac:dyDescent="0.25">
      <c r="A1404" s="3"/>
      <c r="D1404" s="3"/>
      <c r="F1404">
        <v>0</v>
      </c>
      <c r="G1404">
        <v>0</v>
      </c>
    </row>
    <row r="1405" spans="1:7" x14ac:dyDescent="0.25">
      <c r="A1405" s="3"/>
      <c r="D1405" s="3"/>
      <c r="F1405">
        <v>0</v>
      </c>
      <c r="G1405">
        <v>0</v>
      </c>
    </row>
    <row r="1406" spans="1:7" x14ac:dyDescent="0.25">
      <c r="A1406" s="3"/>
      <c r="D1406" s="3"/>
      <c r="F1406">
        <v>0</v>
      </c>
      <c r="G1406">
        <v>0</v>
      </c>
    </row>
    <row r="1407" spans="1:7" x14ac:dyDescent="0.25">
      <c r="A1407" s="3"/>
      <c r="D1407" s="3"/>
      <c r="F1407">
        <v>0</v>
      </c>
      <c r="G1407">
        <v>0</v>
      </c>
    </row>
    <row r="1408" spans="1:7" x14ac:dyDescent="0.25">
      <c r="A1408" s="3"/>
      <c r="D1408" s="3"/>
      <c r="F1408">
        <v>0</v>
      </c>
      <c r="G1408">
        <v>0</v>
      </c>
    </row>
    <row r="1409" spans="1:7" x14ac:dyDescent="0.25">
      <c r="A1409" s="3"/>
      <c r="D1409" s="3"/>
      <c r="F1409">
        <v>0</v>
      </c>
      <c r="G1409">
        <v>0</v>
      </c>
    </row>
    <row r="1410" spans="1:7" x14ac:dyDescent="0.25">
      <c r="A1410" s="3"/>
      <c r="D1410" s="3"/>
      <c r="F1410">
        <v>0</v>
      </c>
      <c r="G1410">
        <v>0</v>
      </c>
    </row>
    <row r="1411" spans="1:7" x14ac:dyDescent="0.25">
      <c r="A1411" s="3"/>
      <c r="D1411" s="3"/>
      <c r="F1411">
        <v>0</v>
      </c>
      <c r="G1411">
        <v>0</v>
      </c>
    </row>
    <row r="1412" spans="1:7" x14ac:dyDescent="0.25">
      <c r="A1412" s="3"/>
      <c r="D1412" s="3"/>
      <c r="F1412">
        <v>0</v>
      </c>
      <c r="G1412">
        <v>0</v>
      </c>
    </row>
    <row r="1413" spans="1:7" x14ac:dyDescent="0.25">
      <c r="A1413" s="3"/>
      <c r="D1413" s="3"/>
      <c r="F1413">
        <v>0</v>
      </c>
      <c r="G1413">
        <v>0</v>
      </c>
    </row>
    <row r="1414" spans="1:7" x14ac:dyDescent="0.25">
      <c r="A1414" s="3"/>
      <c r="D1414" s="3"/>
      <c r="F1414">
        <v>0</v>
      </c>
      <c r="G1414">
        <v>0</v>
      </c>
    </row>
    <row r="1415" spans="1:7" x14ac:dyDescent="0.25">
      <c r="A1415" s="3"/>
      <c r="D1415" s="3"/>
      <c r="F1415">
        <v>0</v>
      </c>
      <c r="G1415">
        <v>0</v>
      </c>
    </row>
    <row r="1416" spans="1:7" x14ac:dyDescent="0.25">
      <c r="A1416" s="3"/>
      <c r="D1416" s="3"/>
      <c r="F1416">
        <v>0</v>
      </c>
      <c r="G1416">
        <v>0</v>
      </c>
    </row>
    <row r="1417" spans="1:7" x14ac:dyDescent="0.25">
      <c r="A1417" s="3"/>
      <c r="D1417" s="3"/>
      <c r="F1417">
        <v>0</v>
      </c>
      <c r="G1417">
        <v>0</v>
      </c>
    </row>
    <row r="1418" spans="1:7" x14ac:dyDescent="0.25">
      <c r="A1418" s="3"/>
      <c r="D1418" s="3"/>
      <c r="F1418">
        <v>0</v>
      </c>
      <c r="G1418">
        <v>0</v>
      </c>
    </row>
    <row r="1419" spans="1:7" x14ac:dyDescent="0.25">
      <c r="A1419" s="3"/>
      <c r="D1419" s="3"/>
      <c r="F1419">
        <v>0</v>
      </c>
      <c r="G1419">
        <v>0</v>
      </c>
    </row>
    <row r="1420" spans="1:7" x14ac:dyDescent="0.25">
      <c r="A1420" s="3"/>
      <c r="D1420" s="3"/>
      <c r="F1420">
        <v>0</v>
      </c>
      <c r="G1420">
        <v>0</v>
      </c>
    </row>
    <row r="1421" spans="1:7" x14ac:dyDescent="0.25">
      <c r="A1421" s="3"/>
      <c r="D1421" s="3"/>
      <c r="F1421">
        <v>0</v>
      </c>
      <c r="G1421">
        <v>0</v>
      </c>
    </row>
    <row r="1422" spans="1:7" x14ac:dyDescent="0.25">
      <c r="A1422" s="3"/>
      <c r="D1422" s="3"/>
      <c r="F1422">
        <v>0</v>
      </c>
      <c r="G1422">
        <v>0</v>
      </c>
    </row>
    <row r="1423" spans="1:7" x14ac:dyDescent="0.25">
      <c r="A1423" s="3"/>
      <c r="D1423" s="3"/>
      <c r="F1423">
        <v>0</v>
      </c>
      <c r="G1423">
        <v>0</v>
      </c>
    </row>
    <row r="1424" spans="1:7" x14ac:dyDescent="0.25">
      <c r="A1424" s="3"/>
      <c r="D1424" s="3"/>
      <c r="F1424">
        <v>0</v>
      </c>
      <c r="G1424">
        <v>0</v>
      </c>
    </row>
    <row r="1425" spans="1:7" x14ac:dyDescent="0.25">
      <c r="A1425" s="3"/>
      <c r="D1425" s="3"/>
      <c r="F1425">
        <v>0</v>
      </c>
      <c r="G1425">
        <v>0</v>
      </c>
    </row>
    <row r="1426" spans="1:7" x14ac:dyDescent="0.25">
      <c r="A1426" s="3"/>
      <c r="D1426" s="3"/>
      <c r="F1426">
        <v>0</v>
      </c>
      <c r="G1426">
        <v>0</v>
      </c>
    </row>
    <row r="1427" spans="1:7" x14ac:dyDescent="0.25">
      <c r="A1427" s="3"/>
      <c r="D1427" s="3"/>
      <c r="F1427">
        <v>0</v>
      </c>
      <c r="G1427">
        <v>0</v>
      </c>
    </row>
    <row r="1428" spans="1:7" x14ac:dyDescent="0.25">
      <c r="A1428" s="3"/>
      <c r="D1428" s="3"/>
      <c r="F1428">
        <v>0</v>
      </c>
      <c r="G1428">
        <v>0</v>
      </c>
    </row>
    <row r="1429" spans="1:7" x14ac:dyDescent="0.25">
      <c r="A1429" s="3"/>
      <c r="D1429" s="3"/>
      <c r="F1429">
        <v>0</v>
      </c>
      <c r="G1429">
        <v>0</v>
      </c>
    </row>
    <row r="1430" spans="1:7" x14ac:dyDescent="0.25">
      <c r="A1430" s="3"/>
      <c r="D1430" s="3"/>
      <c r="F1430">
        <v>0</v>
      </c>
      <c r="G1430">
        <v>0</v>
      </c>
    </row>
    <row r="1431" spans="1:7" x14ac:dyDescent="0.25">
      <c r="A1431" s="3"/>
      <c r="D1431" s="3"/>
      <c r="F1431">
        <v>0</v>
      </c>
      <c r="G1431">
        <v>0</v>
      </c>
    </row>
    <row r="1432" spans="1:7" x14ac:dyDescent="0.25">
      <c r="A1432" s="3"/>
      <c r="D1432" s="3"/>
      <c r="F1432">
        <v>0</v>
      </c>
      <c r="G1432">
        <v>0</v>
      </c>
    </row>
    <row r="1433" spans="1:7" x14ac:dyDescent="0.25">
      <c r="A1433" s="3"/>
      <c r="D1433" s="3"/>
      <c r="F1433">
        <v>0</v>
      </c>
      <c r="G1433">
        <v>0</v>
      </c>
    </row>
    <row r="1434" spans="1:7" x14ac:dyDescent="0.25">
      <c r="A1434" s="3"/>
      <c r="D1434" s="3"/>
      <c r="F1434">
        <v>0</v>
      </c>
      <c r="G1434">
        <v>0</v>
      </c>
    </row>
    <row r="1435" spans="1:7" x14ac:dyDescent="0.25">
      <c r="A1435" s="3"/>
      <c r="D1435" s="3"/>
      <c r="F1435">
        <v>0</v>
      </c>
      <c r="G1435">
        <v>0</v>
      </c>
    </row>
    <row r="1436" spans="1:7" x14ac:dyDescent="0.25">
      <c r="A1436" s="3"/>
      <c r="D1436" s="3"/>
      <c r="F1436">
        <v>0</v>
      </c>
      <c r="G1436">
        <v>0</v>
      </c>
    </row>
    <row r="1437" spans="1:7" x14ac:dyDescent="0.25">
      <c r="A1437" s="3"/>
      <c r="D1437" s="3"/>
      <c r="F1437">
        <v>0</v>
      </c>
      <c r="G1437">
        <v>0</v>
      </c>
    </row>
    <row r="1438" spans="1:7" x14ac:dyDescent="0.25">
      <c r="A1438" s="3"/>
      <c r="D1438" s="3"/>
      <c r="F1438">
        <v>0</v>
      </c>
      <c r="G1438">
        <v>0</v>
      </c>
    </row>
    <row r="1439" spans="1:7" x14ac:dyDescent="0.25">
      <c r="A1439" s="3"/>
      <c r="D1439" s="3"/>
      <c r="F1439">
        <v>0</v>
      </c>
      <c r="G1439">
        <v>0</v>
      </c>
    </row>
    <row r="1440" spans="1:7" x14ac:dyDescent="0.25">
      <c r="A1440" s="3"/>
      <c r="D1440" s="3"/>
      <c r="F1440">
        <v>0</v>
      </c>
      <c r="G1440">
        <v>0</v>
      </c>
    </row>
    <row r="1441" spans="1:7" x14ac:dyDescent="0.25">
      <c r="A1441" s="3"/>
      <c r="D1441" s="3"/>
      <c r="F1441">
        <v>0</v>
      </c>
      <c r="G1441">
        <v>0</v>
      </c>
    </row>
    <row r="1442" spans="1:7" x14ac:dyDescent="0.25">
      <c r="A1442" s="3"/>
      <c r="D1442" s="3"/>
      <c r="F1442">
        <v>0</v>
      </c>
      <c r="G1442">
        <v>0</v>
      </c>
    </row>
    <row r="1443" spans="1:7" x14ac:dyDescent="0.25">
      <c r="A1443" s="3"/>
      <c r="D1443" s="3"/>
      <c r="F1443">
        <v>0</v>
      </c>
      <c r="G1443">
        <v>0</v>
      </c>
    </row>
    <row r="1444" spans="1:7" x14ac:dyDescent="0.25">
      <c r="A1444" s="3"/>
      <c r="D1444" s="3"/>
      <c r="F1444">
        <v>0</v>
      </c>
      <c r="G1444">
        <v>0</v>
      </c>
    </row>
    <row r="1445" spans="1:7" x14ac:dyDescent="0.25">
      <c r="A1445" s="3"/>
      <c r="D1445" s="3"/>
      <c r="F1445">
        <v>0</v>
      </c>
      <c r="G1445">
        <v>0</v>
      </c>
    </row>
    <row r="1446" spans="1:7" x14ac:dyDescent="0.25">
      <c r="A1446" s="3"/>
      <c r="D1446" s="3"/>
      <c r="F1446">
        <v>0</v>
      </c>
      <c r="G1446">
        <v>0</v>
      </c>
    </row>
    <row r="1447" spans="1:7" x14ac:dyDescent="0.25">
      <c r="A1447" s="3"/>
      <c r="D1447" s="3"/>
      <c r="F1447">
        <v>0</v>
      </c>
      <c r="G1447">
        <v>0</v>
      </c>
    </row>
    <row r="1448" spans="1:7" x14ac:dyDescent="0.25">
      <c r="A1448" s="3"/>
      <c r="D1448" s="3"/>
      <c r="F1448">
        <v>0</v>
      </c>
      <c r="G1448">
        <v>0</v>
      </c>
    </row>
    <row r="1449" spans="1:7" x14ac:dyDescent="0.25">
      <c r="A1449" s="3"/>
      <c r="D1449" s="3"/>
      <c r="F1449">
        <v>0</v>
      </c>
      <c r="G1449">
        <v>0</v>
      </c>
    </row>
    <row r="1450" spans="1:7" x14ac:dyDescent="0.25">
      <c r="A1450" s="3"/>
      <c r="D1450" s="3"/>
      <c r="F1450">
        <v>0</v>
      </c>
      <c r="G1450">
        <v>0</v>
      </c>
    </row>
    <row r="1451" spans="1:7" x14ac:dyDescent="0.25">
      <c r="A1451" s="3"/>
      <c r="D1451" s="3"/>
      <c r="F1451">
        <v>0</v>
      </c>
      <c r="G1451">
        <v>0</v>
      </c>
    </row>
    <row r="1452" spans="1:7" x14ac:dyDescent="0.25">
      <c r="A1452" s="3"/>
      <c r="D1452" s="3"/>
      <c r="F1452">
        <v>0</v>
      </c>
      <c r="G1452">
        <v>0</v>
      </c>
    </row>
    <row r="1453" spans="1:7" x14ac:dyDescent="0.25">
      <c r="A1453" s="3"/>
      <c r="D1453" s="3"/>
      <c r="F1453">
        <v>0</v>
      </c>
      <c r="G1453">
        <v>0</v>
      </c>
    </row>
    <row r="1454" spans="1:7" x14ac:dyDescent="0.25">
      <c r="A1454" s="3"/>
      <c r="D1454" s="3"/>
      <c r="F1454">
        <v>0</v>
      </c>
      <c r="G1454">
        <v>0</v>
      </c>
    </row>
    <row r="1455" spans="1:7" x14ac:dyDescent="0.25">
      <c r="A1455" s="3"/>
      <c r="D1455" s="3"/>
      <c r="F1455">
        <v>0</v>
      </c>
      <c r="G1455">
        <v>0</v>
      </c>
    </row>
    <row r="1456" spans="1:7" x14ac:dyDescent="0.25">
      <c r="A1456" s="3"/>
      <c r="D1456" s="3"/>
      <c r="F1456">
        <v>0</v>
      </c>
      <c r="G1456">
        <v>0</v>
      </c>
    </row>
    <row r="1457" spans="1:7" x14ac:dyDescent="0.25">
      <c r="A1457" s="3"/>
      <c r="D1457" s="3"/>
      <c r="F1457">
        <v>0</v>
      </c>
      <c r="G1457">
        <v>0</v>
      </c>
    </row>
    <row r="1458" spans="1:7" x14ac:dyDescent="0.25">
      <c r="A1458" s="3"/>
      <c r="D1458" s="3"/>
      <c r="F1458">
        <v>0</v>
      </c>
      <c r="G1458">
        <v>0</v>
      </c>
    </row>
    <row r="1459" spans="1:7" x14ac:dyDescent="0.25">
      <c r="A1459" s="3"/>
      <c r="D1459" s="3"/>
      <c r="F1459">
        <v>0</v>
      </c>
      <c r="G1459">
        <v>0</v>
      </c>
    </row>
    <row r="1460" spans="1:7" x14ac:dyDescent="0.25">
      <c r="A1460" s="3"/>
      <c r="D1460" s="3"/>
      <c r="F1460">
        <v>0</v>
      </c>
      <c r="G1460">
        <v>0</v>
      </c>
    </row>
    <row r="1461" spans="1:7" x14ac:dyDescent="0.25">
      <c r="A1461" s="3"/>
      <c r="D1461" s="3"/>
      <c r="F1461">
        <v>0</v>
      </c>
      <c r="G1461">
        <v>0</v>
      </c>
    </row>
    <row r="1462" spans="1:7" x14ac:dyDescent="0.25">
      <c r="A1462" s="3"/>
      <c r="D1462" s="3"/>
      <c r="F1462">
        <v>0</v>
      </c>
      <c r="G1462">
        <v>0</v>
      </c>
    </row>
    <row r="1463" spans="1:7" x14ac:dyDescent="0.25">
      <c r="A1463" s="3"/>
      <c r="D1463" s="3"/>
      <c r="F1463">
        <v>0</v>
      </c>
      <c r="G1463">
        <v>0</v>
      </c>
    </row>
    <row r="1464" spans="1:7" x14ac:dyDescent="0.25">
      <c r="A1464" s="3"/>
      <c r="D1464" s="3"/>
      <c r="F1464">
        <v>0</v>
      </c>
      <c r="G1464">
        <v>0</v>
      </c>
    </row>
    <row r="1465" spans="1:7" x14ac:dyDescent="0.25">
      <c r="A1465" s="3"/>
      <c r="D1465" s="3"/>
      <c r="F1465">
        <v>0</v>
      </c>
      <c r="G1465">
        <v>0</v>
      </c>
    </row>
    <row r="1466" spans="1:7" x14ac:dyDescent="0.25">
      <c r="A1466" s="3"/>
      <c r="D1466" s="3"/>
      <c r="F1466">
        <v>0</v>
      </c>
      <c r="G1466">
        <v>0</v>
      </c>
    </row>
    <row r="1467" spans="1:7" x14ac:dyDescent="0.25">
      <c r="A1467" s="3"/>
      <c r="D1467" s="3"/>
      <c r="F1467">
        <v>0</v>
      </c>
      <c r="G1467">
        <v>0</v>
      </c>
    </row>
    <row r="1468" spans="1:7" x14ac:dyDescent="0.25">
      <c r="A1468" s="3"/>
      <c r="D1468" s="3"/>
      <c r="F1468">
        <v>0</v>
      </c>
      <c r="G1468">
        <v>0</v>
      </c>
    </row>
    <row r="1469" spans="1:7" x14ac:dyDescent="0.25">
      <c r="A1469" s="3"/>
      <c r="D1469" s="3"/>
      <c r="F1469">
        <v>0</v>
      </c>
      <c r="G1469">
        <v>0</v>
      </c>
    </row>
    <row r="1470" spans="1:7" x14ac:dyDescent="0.25">
      <c r="A1470" s="3"/>
      <c r="D1470" s="3"/>
      <c r="F1470">
        <v>0</v>
      </c>
      <c r="G1470">
        <v>0</v>
      </c>
    </row>
    <row r="1471" spans="1:7" x14ac:dyDescent="0.25">
      <c r="A1471" s="3"/>
      <c r="D1471" s="3"/>
      <c r="F1471">
        <v>0</v>
      </c>
      <c r="G1471">
        <v>0</v>
      </c>
    </row>
    <row r="1472" spans="1:7" x14ac:dyDescent="0.25">
      <c r="A1472" s="3"/>
      <c r="D1472" s="3"/>
      <c r="F1472">
        <v>0</v>
      </c>
      <c r="G1472">
        <v>0</v>
      </c>
    </row>
    <row r="1473" spans="1:7" x14ac:dyDescent="0.25">
      <c r="A1473" s="3"/>
      <c r="D1473" s="3"/>
      <c r="F1473">
        <v>0</v>
      </c>
      <c r="G1473">
        <v>0</v>
      </c>
    </row>
    <row r="1474" spans="1:7" x14ac:dyDescent="0.25">
      <c r="A1474" s="3"/>
      <c r="D1474" s="3"/>
      <c r="F1474">
        <v>0</v>
      </c>
      <c r="G1474">
        <v>0</v>
      </c>
    </row>
    <row r="1475" spans="1:7" x14ac:dyDescent="0.25">
      <c r="A1475" s="3"/>
      <c r="D1475" s="3"/>
      <c r="F1475">
        <v>0</v>
      </c>
      <c r="G1475">
        <v>0</v>
      </c>
    </row>
    <row r="1476" spans="1:7" x14ac:dyDescent="0.25">
      <c r="A1476" s="3"/>
      <c r="D1476" s="3"/>
      <c r="F1476">
        <v>0</v>
      </c>
      <c r="G1476">
        <v>0</v>
      </c>
    </row>
    <row r="1477" spans="1:7" x14ac:dyDescent="0.25">
      <c r="A1477" s="3"/>
      <c r="D1477" s="3"/>
      <c r="F1477">
        <v>0</v>
      </c>
      <c r="G1477">
        <v>0</v>
      </c>
    </row>
    <row r="1478" spans="1:7" x14ac:dyDescent="0.25">
      <c r="A1478" s="3"/>
      <c r="D1478" s="3"/>
      <c r="F1478">
        <v>0</v>
      </c>
      <c r="G1478">
        <v>0</v>
      </c>
    </row>
    <row r="1479" spans="1:7" x14ac:dyDescent="0.25">
      <c r="A1479" s="3"/>
      <c r="D1479" s="3"/>
      <c r="F1479">
        <v>0</v>
      </c>
      <c r="G1479">
        <v>0</v>
      </c>
    </row>
    <row r="1480" spans="1:7" x14ac:dyDescent="0.25">
      <c r="A1480" s="3"/>
      <c r="D1480" s="3"/>
      <c r="F1480">
        <v>0</v>
      </c>
      <c r="G1480">
        <v>0</v>
      </c>
    </row>
    <row r="1481" spans="1:7" x14ac:dyDescent="0.25">
      <c r="A1481" s="3"/>
      <c r="D1481" s="3"/>
      <c r="F1481">
        <v>0</v>
      </c>
      <c r="G1481">
        <v>0</v>
      </c>
    </row>
    <row r="1482" spans="1:7" x14ac:dyDescent="0.25">
      <c r="A1482" s="3"/>
      <c r="D1482" s="3"/>
      <c r="F1482">
        <v>0</v>
      </c>
      <c r="G1482">
        <v>0</v>
      </c>
    </row>
    <row r="1483" spans="1:7" x14ac:dyDescent="0.25">
      <c r="A1483" s="3"/>
      <c r="D1483" s="3"/>
      <c r="F1483">
        <v>0</v>
      </c>
      <c r="G1483">
        <v>0</v>
      </c>
    </row>
    <row r="1484" spans="1:7" x14ac:dyDescent="0.25">
      <c r="A1484" s="3"/>
      <c r="D1484" s="3"/>
      <c r="F1484">
        <v>0</v>
      </c>
      <c r="G1484">
        <v>0</v>
      </c>
    </row>
    <row r="1485" spans="1:7" x14ac:dyDescent="0.25">
      <c r="A1485" s="3"/>
      <c r="D1485" s="3"/>
      <c r="F1485">
        <v>0</v>
      </c>
      <c r="G1485">
        <v>0</v>
      </c>
    </row>
    <row r="1486" spans="1:7" x14ac:dyDescent="0.25">
      <c r="A1486" s="3"/>
      <c r="D1486" s="3"/>
      <c r="F1486">
        <v>0</v>
      </c>
      <c r="G1486">
        <v>0</v>
      </c>
    </row>
    <row r="1487" spans="1:7" x14ac:dyDescent="0.25">
      <c r="A1487" s="3"/>
      <c r="D1487" s="3"/>
      <c r="F1487">
        <v>0</v>
      </c>
      <c r="G1487">
        <v>0</v>
      </c>
    </row>
    <row r="1488" spans="1:7" x14ac:dyDescent="0.25">
      <c r="A1488" s="3"/>
      <c r="D1488" s="3"/>
      <c r="F1488">
        <v>0</v>
      </c>
      <c r="G1488">
        <v>0</v>
      </c>
    </row>
    <row r="1489" spans="1:7" x14ac:dyDescent="0.25">
      <c r="A1489" s="3"/>
      <c r="D1489" s="3"/>
      <c r="F1489">
        <v>0</v>
      </c>
      <c r="G1489">
        <v>0</v>
      </c>
    </row>
    <row r="1490" spans="1:7" x14ac:dyDescent="0.25">
      <c r="A1490" s="3"/>
      <c r="D1490" s="3"/>
      <c r="F1490">
        <v>0</v>
      </c>
      <c r="G1490">
        <v>0</v>
      </c>
    </row>
    <row r="1491" spans="1:7" x14ac:dyDescent="0.25">
      <c r="A1491" s="3"/>
      <c r="D1491" s="3"/>
      <c r="F1491">
        <v>0</v>
      </c>
      <c r="G1491">
        <v>0</v>
      </c>
    </row>
    <row r="1492" spans="1:7" x14ac:dyDescent="0.25">
      <c r="A1492" s="3"/>
      <c r="D1492" s="3"/>
      <c r="F1492">
        <v>0</v>
      </c>
      <c r="G1492">
        <v>0</v>
      </c>
    </row>
    <row r="1493" spans="1:7" x14ac:dyDescent="0.25">
      <c r="A1493" s="3"/>
      <c r="D1493" s="3"/>
      <c r="F1493">
        <v>0</v>
      </c>
      <c r="G1493">
        <v>0</v>
      </c>
    </row>
    <row r="1494" spans="1:7" x14ac:dyDescent="0.25">
      <c r="A1494" s="3"/>
      <c r="D1494" s="3"/>
      <c r="F1494">
        <v>0</v>
      </c>
      <c r="G1494">
        <v>0</v>
      </c>
    </row>
    <row r="1495" spans="1:7" x14ac:dyDescent="0.25">
      <c r="A1495" s="3"/>
      <c r="D1495" s="3"/>
      <c r="F1495">
        <v>0</v>
      </c>
      <c r="G1495">
        <v>0</v>
      </c>
    </row>
    <row r="1496" spans="1:7" x14ac:dyDescent="0.25">
      <c r="A1496" s="3"/>
      <c r="D1496" s="3"/>
      <c r="F1496">
        <v>0</v>
      </c>
      <c r="G1496">
        <v>0</v>
      </c>
    </row>
    <row r="1497" spans="1:7" x14ac:dyDescent="0.25">
      <c r="A1497" s="3"/>
      <c r="D1497" s="3"/>
      <c r="F1497">
        <v>0</v>
      </c>
      <c r="G1497">
        <v>0</v>
      </c>
    </row>
    <row r="1498" spans="1:7" x14ac:dyDescent="0.25">
      <c r="A1498" s="3"/>
      <c r="D1498" s="3"/>
      <c r="F1498">
        <v>0</v>
      </c>
      <c r="G1498">
        <v>0</v>
      </c>
    </row>
    <row r="1499" spans="1:7" x14ac:dyDescent="0.25">
      <c r="A1499" s="3"/>
      <c r="D1499" s="3"/>
      <c r="F1499">
        <v>0</v>
      </c>
      <c r="G1499">
        <v>0</v>
      </c>
    </row>
    <row r="1500" spans="1:7" x14ac:dyDescent="0.25">
      <c r="A1500" s="3"/>
      <c r="D1500" s="3"/>
      <c r="F1500">
        <v>0</v>
      </c>
      <c r="G1500">
        <v>0</v>
      </c>
    </row>
    <row r="1501" spans="1:7" x14ac:dyDescent="0.25">
      <c r="A1501" s="3"/>
      <c r="D1501" s="3"/>
      <c r="F1501">
        <v>0</v>
      </c>
      <c r="G1501">
        <v>0</v>
      </c>
    </row>
    <row r="1502" spans="1:7" x14ac:dyDescent="0.25">
      <c r="A1502" s="3"/>
      <c r="D1502" s="3"/>
      <c r="F1502">
        <v>0</v>
      </c>
      <c r="G1502">
        <v>0</v>
      </c>
    </row>
    <row r="1503" spans="1:7" x14ac:dyDescent="0.25">
      <c r="A1503" s="3"/>
      <c r="D1503" s="3"/>
      <c r="F1503">
        <v>0</v>
      </c>
      <c r="G1503">
        <v>0</v>
      </c>
    </row>
    <row r="1504" spans="1:7" x14ac:dyDescent="0.25">
      <c r="A1504" s="3"/>
      <c r="D1504" s="3"/>
      <c r="F1504">
        <v>0</v>
      </c>
      <c r="G1504">
        <v>0</v>
      </c>
    </row>
    <row r="1505" spans="1:7" x14ac:dyDescent="0.25">
      <c r="A1505" s="3"/>
      <c r="D1505" s="3"/>
      <c r="F1505">
        <v>0</v>
      </c>
      <c r="G1505">
        <v>0</v>
      </c>
    </row>
    <row r="1506" spans="1:7" x14ac:dyDescent="0.25">
      <c r="A1506" s="3"/>
      <c r="D1506" s="3"/>
      <c r="F1506">
        <v>0</v>
      </c>
      <c r="G1506">
        <v>0</v>
      </c>
    </row>
    <row r="1507" spans="1:7" x14ac:dyDescent="0.25">
      <c r="A1507" s="3"/>
      <c r="D1507" s="3"/>
      <c r="F1507">
        <v>0</v>
      </c>
      <c r="G1507">
        <v>0</v>
      </c>
    </row>
    <row r="1508" spans="1:7" x14ac:dyDescent="0.25">
      <c r="A1508" s="3"/>
      <c r="D1508" s="3"/>
      <c r="F1508">
        <v>0</v>
      </c>
      <c r="G1508">
        <v>0</v>
      </c>
    </row>
    <row r="1509" spans="1:7" x14ac:dyDescent="0.25">
      <c r="A1509" s="3"/>
      <c r="D1509" s="3"/>
      <c r="F1509">
        <v>0</v>
      </c>
      <c r="G1509">
        <v>0</v>
      </c>
    </row>
    <row r="1510" spans="1:7" x14ac:dyDescent="0.25">
      <c r="A1510" s="3"/>
      <c r="D1510" s="3"/>
      <c r="F1510">
        <v>0</v>
      </c>
      <c r="G1510">
        <v>0</v>
      </c>
    </row>
    <row r="1511" spans="1:7" x14ac:dyDescent="0.25">
      <c r="A1511" s="3"/>
      <c r="D1511" s="3"/>
      <c r="F1511">
        <v>0</v>
      </c>
      <c r="G1511">
        <v>0</v>
      </c>
    </row>
    <row r="1512" spans="1:7" x14ac:dyDescent="0.25">
      <c r="A1512" s="3"/>
      <c r="D1512" s="3"/>
      <c r="F1512">
        <v>0</v>
      </c>
      <c r="G1512">
        <v>0</v>
      </c>
    </row>
    <row r="1513" spans="1:7" x14ac:dyDescent="0.25">
      <c r="A1513" s="3"/>
      <c r="D1513" s="3"/>
      <c r="F1513">
        <v>0</v>
      </c>
      <c r="G1513">
        <v>0</v>
      </c>
    </row>
    <row r="1514" spans="1:7" x14ac:dyDescent="0.25">
      <c r="A1514" s="3"/>
      <c r="D1514" s="3"/>
      <c r="F1514">
        <v>0</v>
      </c>
      <c r="G1514">
        <v>0</v>
      </c>
    </row>
    <row r="1515" spans="1:7" x14ac:dyDescent="0.25">
      <c r="A1515" s="3"/>
      <c r="D1515" s="3"/>
      <c r="F1515">
        <v>0</v>
      </c>
      <c r="G1515">
        <v>0</v>
      </c>
    </row>
    <row r="1516" spans="1:7" x14ac:dyDescent="0.25">
      <c r="A1516" s="3"/>
      <c r="D1516" s="3"/>
      <c r="F1516">
        <v>0</v>
      </c>
      <c r="G1516">
        <v>0</v>
      </c>
    </row>
    <row r="1517" spans="1:7" x14ac:dyDescent="0.25">
      <c r="A1517" s="3"/>
      <c r="D1517" s="3"/>
      <c r="F1517">
        <v>0</v>
      </c>
      <c r="G1517">
        <v>0</v>
      </c>
    </row>
    <row r="1518" spans="1:7" x14ac:dyDescent="0.25">
      <c r="A1518" s="3"/>
      <c r="D1518" s="3"/>
      <c r="F1518">
        <v>0</v>
      </c>
      <c r="G1518">
        <v>0</v>
      </c>
    </row>
    <row r="1519" spans="1:7" x14ac:dyDescent="0.25">
      <c r="A1519" s="3"/>
      <c r="D1519" s="3"/>
      <c r="F1519">
        <v>0</v>
      </c>
      <c r="G1519">
        <v>0</v>
      </c>
    </row>
    <row r="1520" spans="1:7" x14ac:dyDescent="0.25">
      <c r="A1520" s="3"/>
      <c r="D1520" s="3"/>
      <c r="F1520">
        <v>0</v>
      </c>
      <c r="G1520">
        <v>0</v>
      </c>
    </row>
    <row r="1521" spans="1:7" x14ac:dyDescent="0.25">
      <c r="A1521" s="3"/>
      <c r="D1521" s="3"/>
      <c r="F1521">
        <v>0</v>
      </c>
      <c r="G1521">
        <v>0</v>
      </c>
    </row>
    <row r="1522" spans="1:7" x14ac:dyDescent="0.25">
      <c r="A1522" s="3"/>
      <c r="D1522" s="3"/>
      <c r="F1522">
        <v>0</v>
      </c>
      <c r="G1522">
        <v>0</v>
      </c>
    </row>
    <row r="1523" spans="1:7" x14ac:dyDescent="0.25">
      <c r="A1523" s="3"/>
      <c r="D1523" s="3"/>
      <c r="F1523">
        <v>0</v>
      </c>
      <c r="G1523">
        <v>0</v>
      </c>
    </row>
    <row r="1524" spans="1:7" x14ac:dyDescent="0.25">
      <c r="A1524" s="3"/>
      <c r="D1524" s="3"/>
      <c r="F1524">
        <v>0</v>
      </c>
      <c r="G1524">
        <v>0</v>
      </c>
    </row>
    <row r="1525" spans="1:7" x14ac:dyDescent="0.25">
      <c r="A1525" s="3"/>
      <c r="D1525" s="3"/>
      <c r="F1525">
        <v>0</v>
      </c>
      <c r="G1525">
        <v>0</v>
      </c>
    </row>
    <row r="1526" spans="1:7" x14ac:dyDescent="0.25">
      <c r="A1526" s="3"/>
      <c r="D1526" s="3"/>
      <c r="F1526">
        <v>0</v>
      </c>
      <c r="G1526">
        <v>0</v>
      </c>
    </row>
    <row r="1527" spans="1:7" x14ac:dyDescent="0.25">
      <c r="A1527" s="3"/>
      <c r="D1527" s="3"/>
      <c r="F1527">
        <v>0</v>
      </c>
      <c r="G1527">
        <v>0</v>
      </c>
    </row>
    <row r="1528" spans="1:7" x14ac:dyDescent="0.25">
      <c r="A1528" s="3"/>
      <c r="D1528" s="3"/>
      <c r="F1528">
        <v>0</v>
      </c>
      <c r="G1528">
        <v>0</v>
      </c>
    </row>
    <row r="1529" spans="1:7" x14ac:dyDescent="0.25">
      <c r="A1529" s="3"/>
      <c r="D1529" s="3"/>
      <c r="F1529">
        <v>0</v>
      </c>
      <c r="G1529">
        <v>0</v>
      </c>
    </row>
    <row r="1530" spans="1:7" x14ac:dyDescent="0.25">
      <c r="A1530" s="3"/>
      <c r="D1530" s="3"/>
      <c r="F1530">
        <v>0</v>
      </c>
      <c r="G1530">
        <v>0</v>
      </c>
    </row>
    <row r="1531" spans="1:7" x14ac:dyDescent="0.25">
      <c r="A1531" s="3"/>
      <c r="D1531" s="3"/>
      <c r="F1531">
        <v>0</v>
      </c>
      <c r="G1531">
        <v>0</v>
      </c>
    </row>
    <row r="1532" spans="1:7" x14ac:dyDescent="0.25">
      <c r="A1532" s="3"/>
      <c r="D1532" s="3"/>
      <c r="F1532">
        <v>0</v>
      </c>
      <c r="G1532">
        <v>0</v>
      </c>
    </row>
    <row r="1533" spans="1:7" x14ac:dyDescent="0.25">
      <c r="A1533" s="3"/>
      <c r="D1533" s="3"/>
      <c r="F1533">
        <v>0</v>
      </c>
      <c r="G1533">
        <v>0</v>
      </c>
    </row>
    <row r="1534" spans="1:7" x14ac:dyDescent="0.25">
      <c r="A1534" s="3"/>
      <c r="D1534" s="3"/>
      <c r="F1534">
        <v>0</v>
      </c>
      <c r="G1534">
        <v>0</v>
      </c>
    </row>
    <row r="1535" spans="1:7" x14ac:dyDescent="0.25">
      <c r="A1535" s="3"/>
      <c r="D1535" s="3"/>
      <c r="F1535">
        <v>0</v>
      </c>
      <c r="G1535">
        <v>0</v>
      </c>
    </row>
    <row r="1536" spans="1:7" x14ac:dyDescent="0.25">
      <c r="A1536" s="3"/>
      <c r="D1536" s="3"/>
      <c r="F1536">
        <v>0</v>
      </c>
      <c r="G1536">
        <v>0</v>
      </c>
    </row>
    <row r="1537" spans="1:7" x14ac:dyDescent="0.25">
      <c r="A1537" s="3"/>
      <c r="D1537" s="3"/>
      <c r="F1537">
        <v>0</v>
      </c>
      <c r="G1537">
        <v>0</v>
      </c>
    </row>
    <row r="1538" spans="1:7" x14ac:dyDescent="0.25">
      <c r="A1538" s="3"/>
      <c r="D1538" s="3"/>
      <c r="F1538">
        <v>0</v>
      </c>
      <c r="G1538">
        <v>0</v>
      </c>
    </row>
    <row r="1539" spans="1:7" x14ac:dyDescent="0.25">
      <c r="A1539" s="3"/>
      <c r="D1539" s="3"/>
      <c r="F1539">
        <v>0</v>
      </c>
      <c r="G1539">
        <v>0</v>
      </c>
    </row>
    <row r="1540" spans="1:7" x14ac:dyDescent="0.25">
      <c r="A1540" s="3"/>
      <c r="D1540" s="3"/>
      <c r="F1540">
        <v>0</v>
      </c>
      <c r="G1540">
        <v>0</v>
      </c>
    </row>
    <row r="1541" spans="1:7" x14ac:dyDescent="0.25">
      <c r="A1541" s="3"/>
      <c r="D1541" s="3"/>
      <c r="F1541">
        <v>0</v>
      </c>
      <c r="G1541">
        <v>0</v>
      </c>
    </row>
    <row r="1542" spans="1:7" x14ac:dyDescent="0.25">
      <c r="A1542" s="3"/>
      <c r="D1542" s="3"/>
      <c r="F1542">
        <v>0</v>
      </c>
      <c r="G1542">
        <v>0</v>
      </c>
    </row>
    <row r="1543" spans="1:7" x14ac:dyDescent="0.25">
      <c r="A1543" s="3"/>
      <c r="D1543" s="3"/>
      <c r="F1543">
        <v>0</v>
      </c>
      <c r="G1543">
        <v>0</v>
      </c>
    </row>
    <row r="1544" spans="1:7" x14ac:dyDescent="0.25">
      <c r="A1544" s="3"/>
      <c r="D1544" s="3"/>
      <c r="F1544">
        <v>0</v>
      </c>
      <c r="G1544">
        <v>0</v>
      </c>
    </row>
    <row r="1545" spans="1:7" x14ac:dyDescent="0.25">
      <c r="A1545" s="3"/>
      <c r="D1545" s="3"/>
      <c r="F1545">
        <v>0</v>
      </c>
      <c r="G1545">
        <v>0</v>
      </c>
    </row>
    <row r="1546" spans="1:7" x14ac:dyDescent="0.25">
      <c r="A1546" s="3"/>
      <c r="D1546" s="3"/>
      <c r="F1546">
        <v>0</v>
      </c>
      <c r="G1546">
        <v>0</v>
      </c>
    </row>
    <row r="1547" spans="1:7" x14ac:dyDescent="0.25">
      <c r="A1547" s="3"/>
      <c r="D1547" s="3"/>
      <c r="F1547">
        <v>0</v>
      </c>
      <c r="G1547">
        <v>0</v>
      </c>
    </row>
    <row r="1548" spans="1:7" x14ac:dyDescent="0.25">
      <c r="A1548" s="3"/>
      <c r="D1548" s="3"/>
      <c r="F1548">
        <v>0</v>
      </c>
      <c r="G1548">
        <v>0</v>
      </c>
    </row>
    <row r="1549" spans="1:7" x14ac:dyDescent="0.25">
      <c r="A1549" s="3"/>
      <c r="D1549" s="3"/>
      <c r="F1549">
        <v>0</v>
      </c>
      <c r="G1549">
        <v>0</v>
      </c>
    </row>
    <row r="1550" spans="1:7" x14ac:dyDescent="0.25">
      <c r="A1550" s="3"/>
      <c r="D1550" s="3"/>
      <c r="F1550">
        <v>0</v>
      </c>
      <c r="G1550">
        <v>0</v>
      </c>
    </row>
    <row r="1551" spans="1:7" x14ac:dyDescent="0.25">
      <c r="A1551" s="3"/>
      <c r="D1551" s="3"/>
      <c r="F1551">
        <v>0</v>
      </c>
      <c r="G1551">
        <v>0</v>
      </c>
    </row>
    <row r="1552" spans="1:7" x14ac:dyDescent="0.25">
      <c r="A1552" s="3"/>
      <c r="D1552" s="3"/>
      <c r="F1552">
        <v>0</v>
      </c>
      <c r="G1552">
        <v>0</v>
      </c>
    </row>
    <row r="1553" spans="1:7" x14ac:dyDescent="0.25">
      <c r="A1553" s="3"/>
      <c r="D1553" s="3"/>
      <c r="F1553">
        <v>0</v>
      </c>
      <c r="G1553">
        <v>0</v>
      </c>
    </row>
    <row r="1554" spans="1:7" x14ac:dyDescent="0.25">
      <c r="A1554" s="3"/>
      <c r="D1554" s="3"/>
      <c r="F1554">
        <v>0</v>
      </c>
      <c r="G1554">
        <v>0</v>
      </c>
    </row>
    <row r="1555" spans="1:7" x14ac:dyDescent="0.25">
      <c r="A1555" s="3"/>
      <c r="D1555" s="3"/>
      <c r="F1555">
        <v>0</v>
      </c>
      <c r="G1555">
        <v>0</v>
      </c>
    </row>
    <row r="1556" spans="1:7" x14ac:dyDescent="0.25">
      <c r="A1556" s="3"/>
      <c r="D1556" s="3"/>
      <c r="F1556">
        <v>0</v>
      </c>
      <c r="G1556">
        <v>0</v>
      </c>
    </row>
    <row r="1557" spans="1:7" x14ac:dyDescent="0.25">
      <c r="A1557" s="3"/>
      <c r="D1557" s="3"/>
      <c r="F1557">
        <v>0</v>
      </c>
      <c r="G1557">
        <v>0</v>
      </c>
    </row>
    <row r="1558" spans="1:7" x14ac:dyDescent="0.25">
      <c r="A1558" s="3"/>
      <c r="D1558" s="3"/>
      <c r="F1558">
        <v>0</v>
      </c>
      <c r="G1558">
        <v>0</v>
      </c>
    </row>
    <row r="1559" spans="1:7" x14ac:dyDescent="0.25">
      <c r="A1559" s="3"/>
      <c r="D1559" s="3"/>
      <c r="F1559">
        <v>0</v>
      </c>
      <c r="G1559">
        <v>0</v>
      </c>
    </row>
    <row r="1560" spans="1:7" x14ac:dyDescent="0.25">
      <c r="A1560" s="3"/>
      <c r="D1560" s="3"/>
      <c r="F1560">
        <v>0</v>
      </c>
      <c r="G1560">
        <v>0</v>
      </c>
    </row>
    <row r="1561" spans="1:7" x14ac:dyDescent="0.25">
      <c r="A1561" s="3"/>
      <c r="D1561" s="3"/>
      <c r="F1561">
        <v>0</v>
      </c>
      <c r="G1561">
        <v>0</v>
      </c>
    </row>
    <row r="1562" spans="1:7" x14ac:dyDescent="0.25">
      <c r="A1562" s="3"/>
      <c r="D1562" s="3"/>
      <c r="F1562">
        <v>0</v>
      </c>
      <c r="G1562">
        <v>0</v>
      </c>
    </row>
    <row r="1563" spans="1:7" x14ac:dyDescent="0.25">
      <c r="A1563" s="3"/>
      <c r="D1563" s="3"/>
      <c r="F1563">
        <v>0</v>
      </c>
      <c r="G1563">
        <v>0</v>
      </c>
    </row>
    <row r="1564" spans="1:7" x14ac:dyDescent="0.25">
      <c r="A1564" s="3"/>
      <c r="D1564" s="3"/>
      <c r="F1564">
        <v>0</v>
      </c>
      <c r="G1564">
        <v>0</v>
      </c>
    </row>
    <row r="1565" spans="1:7" x14ac:dyDescent="0.25">
      <c r="A1565" s="3"/>
      <c r="D1565" s="3"/>
      <c r="F1565">
        <v>0</v>
      </c>
      <c r="G1565">
        <v>0</v>
      </c>
    </row>
    <row r="1566" spans="1:7" x14ac:dyDescent="0.25">
      <c r="A1566" s="3"/>
      <c r="D1566" s="3"/>
      <c r="F1566">
        <v>0</v>
      </c>
      <c r="G1566">
        <v>0</v>
      </c>
    </row>
    <row r="1567" spans="1:7" x14ac:dyDescent="0.25">
      <c r="A1567" s="3"/>
      <c r="D1567" s="3"/>
      <c r="F1567">
        <v>0</v>
      </c>
      <c r="G1567">
        <v>0</v>
      </c>
    </row>
    <row r="1568" spans="1:7" x14ac:dyDescent="0.25">
      <c r="A1568" s="3"/>
      <c r="D1568" s="3"/>
      <c r="F1568">
        <v>0</v>
      </c>
      <c r="G1568">
        <v>0</v>
      </c>
    </row>
    <row r="1569" spans="1:7" x14ac:dyDescent="0.25">
      <c r="A1569" s="3"/>
      <c r="D1569" s="3"/>
      <c r="F1569">
        <v>0</v>
      </c>
      <c r="G1569">
        <v>0</v>
      </c>
    </row>
    <row r="1570" spans="1:7" x14ac:dyDescent="0.25">
      <c r="A1570" s="3"/>
      <c r="D1570" s="3"/>
      <c r="F1570">
        <v>0</v>
      </c>
      <c r="G1570">
        <v>0</v>
      </c>
    </row>
    <row r="1571" spans="1:7" x14ac:dyDescent="0.25">
      <c r="A1571" s="3"/>
      <c r="D1571" s="3"/>
      <c r="F1571">
        <v>0</v>
      </c>
      <c r="G1571">
        <v>0</v>
      </c>
    </row>
    <row r="1572" spans="1:7" x14ac:dyDescent="0.25">
      <c r="A1572" s="3"/>
      <c r="D1572" s="3"/>
      <c r="F1572">
        <v>0</v>
      </c>
      <c r="G1572">
        <v>0</v>
      </c>
    </row>
    <row r="1573" spans="1:7" x14ac:dyDescent="0.25">
      <c r="A1573" s="3"/>
      <c r="D1573" s="3"/>
      <c r="F1573">
        <v>0</v>
      </c>
      <c r="G1573">
        <v>0</v>
      </c>
    </row>
    <row r="1574" spans="1:7" x14ac:dyDescent="0.25">
      <c r="A1574" s="3"/>
      <c r="D1574" s="3"/>
      <c r="F1574">
        <v>0</v>
      </c>
      <c r="G1574">
        <v>0</v>
      </c>
    </row>
    <row r="1575" spans="1:7" x14ac:dyDescent="0.25">
      <c r="A1575" s="3"/>
      <c r="D1575" s="3"/>
      <c r="F1575">
        <v>0</v>
      </c>
      <c r="G1575">
        <v>0</v>
      </c>
    </row>
    <row r="1576" spans="1:7" x14ac:dyDescent="0.25">
      <c r="A1576" s="3"/>
      <c r="D1576" s="3"/>
      <c r="F1576">
        <v>0</v>
      </c>
      <c r="G1576">
        <v>0</v>
      </c>
    </row>
    <row r="1577" spans="1:7" x14ac:dyDescent="0.25">
      <c r="A1577" s="3"/>
      <c r="D1577" s="3"/>
      <c r="F1577">
        <v>0</v>
      </c>
      <c r="G1577">
        <v>0</v>
      </c>
    </row>
    <row r="1578" spans="1:7" x14ac:dyDescent="0.25">
      <c r="A1578" s="3"/>
      <c r="D1578" s="3"/>
      <c r="F1578">
        <v>0</v>
      </c>
      <c r="G1578">
        <v>0</v>
      </c>
    </row>
    <row r="1579" spans="1:7" x14ac:dyDescent="0.25">
      <c r="A1579" s="3"/>
      <c r="D1579" s="3"/>
      <c r="F1579">
        <v>0</v>
      </c>
      <c r="G1579">
        <v>0</v>
      </c>
    </row>
    <row r="1580" spans="1:7" x14ac:dyDescent="0.25">
      <c r="A1580" s="3"/>
      <c r="D1580" s="3"/>
      <c r="F1580">
        <v>0</v>
      </c>
      <c r="G1580">
        <v>0</v>
      </c>
    </row>
    <row r="1581" spans="1:7" x14ac:dyDescent="0.25">
      <c r="A1581" s="3"/>
      <c r="D1581" s="3"/>
      <c r="F1581">
        <v>0</v>
      </c>
      <c r="G1581">
        <v>0</v>
      </c>
    </row>
    <row r="1582" spans="1:7" x14ac:dyDescent="0.25">
      <c r="A1582" s="3"/>
      <c r="D1582" s="3"/>
      <c r="F1582">
        <v>0</v>
      </c>
      <c r="G1582">
        <v>0</v>
      </c>
    </row>
    <row r="1583" spans="1:7" x14ac:dyDescent="0.25">
      <c r="A1583" s="3"/>
      <c r="D1583" s="3"/>
      <c r="F1583">
        <v>0</v>
      </c>
      <c r="G1583">
        <v>0</v>
      </c>
    </row>
    <row r="1584" spans="1:7" x14ac:dyDescent="0.25">
      <c r="A1584" s="3"/>
      <c r="D1584" s="3"/>
      <c r="F1584">
        <v>0</v>
      </c>
      <c r="G1584">
        <v>0</v>
      </c>
    </row>
    <row r="1585" spans="1:7" x14ac:dyDescent="0.25">
      <c r="A1585" s="3"/>
      <c r="D1585" s="3"/>
      <c r="F1585">
        <v>0</v>
      </c>
      <c r="G1585">
        <v>0</v>
      </c>
    </row>
    <row r="1586" spans="1:7" x14ac:dyDescent="0.25">
      <c r="A1586" s="3"/>
      <c r="D1586" s="3"/>
      <c r="F1586">
        <v>0</v>
      </c>
      <c r="G1586">
        <v>0</v>
      </c>
    </row>
    <row r="1587" spans="1:7" x14ac:dyDescent="0.25">
      <c r="A1587" s="3"/>
      <c r="D1587" s="3"/>
      <c r="F1587">
        <v>0</v>
      </c>
      <c r="G1587">
        <v>0</v>
      </c>
    </row>
    <row r="1588" spans="1:7" x14ac:dyDescent="0.25">
      <c r="A1588" s="3"/>
      <c r="D1588" s="3"/>
      <c r="F1588">
        <v>0</v>
      </c>
      <c r="G1588">
        <v>0</v>
      </c>
    </row>
    <row r="1589" spans="1:7" x14ac:dyDescent="0.25">
      <c r="A1589" s="3"/>
      <c r="D1589" s="3"/>
      <c r="F1589">
        <v>0</v>
      </c>
      <c r="G1589">
        <v>0</v>
      </c>
    </row>
    <row r="1590" spans="1:7" x14ac:dyDescent="0.25">
      <c r="A1590" s="3"/>
      <c r="D1590" s="3"/>
      <c r="F1590">
        <v>0</v>
      </c>
      <c r="G1590">
        <v>0</v>
      </c>
    </row>
    <row r="1591" spans="1:7" x14ac:dyDescent="0.25">
      <c r="A1591" s="3"/>
      <c r="D1591" s="3"/>
      <c r="F1591">
        <v>0</v>
      </c>
      <c r="G1591">
        <v>0</v>
      </c>
    </row>
    <row r="1592" spans="1:7" x14ac:dyDescent="0.25">
      <c r="A1592" s="3"/>
      <c r="D1592" s="3"/>
      <c r="F1592">
        <v>0</v>
      </c>
      <c r="G1592">
        <v>0</v>
      </c>
    </row>
    <row r="1593" spans="1:7" x14ac:dyDescent="0.25">
      <c r="A1593" s="3"/>
      <c r="D1593" s="3"/>
      <c r="F1593">
        <v>0</v>
      </c>
      <c r="G1593">
        <v>0</v>
      </c>
    </row>
    <row r="1594" spans="1:7" x14ac:dyDescent="0.25">
      <c r="A1594" s="3"/>
      <c r="D1594" s="3"/>
      <c r="F1594">
        <v>0</v>
      </c>
      <c r="G1594">
        <v>0</v>
      </c>
    </row>
    <row r="1595" spans="1:7" x14ac:dyDescent="0.25">
      <c r="A1595" s="3"/>
      <c r="D1595" s="3"/>
      <c r="F1595">
        <v>0</v>
      </c>
      <c r="G1595">
        <v>0</v>
      </c>
    </row>
    <row r="1596" spans="1:7" x14ac:dyDescent="0.25">
      <c r="A1596" s="3"/>
      <c r="D1596" s="3"/>
      <c r="F1596">
        <v>0</v>
      </c>
      <c r="G1596">
        <v>0</v>
      </c>
    </row>
    <row r="1597" spans="1:7" x14ac:dyDescent="0.25">
      <c r="A1597" s="3"/>
      <c r="D1597" s="3"/>
      <c r="F1597">
        <v>0</v>
      </c>
      <c r="G1597">
        <v>0</v>
      </c>
    </row>
    <row r="1598" spans="1:7" x14ac:dyDescent="0.25">
      <c r="A1598" s="3"/>
      <c r="D1598" s="3"/>
      <c r="F1598">
        <v>0</v>
      </c>
      <c r="G1598">
        <v>0</v>
      </c>
    </row>
    <row r="1599" spans="1:7" x14ac:dyDescent="0.25">
      <c r="A1599" s="3"/>
      <c r="D1599" s="3"/>
      <c r="F1599">
        <v>0</v>
      </c>
      <c r="G1599">
        <v>0</v>
      </c>
    </row>
    <row r="1600" spans="1:7" x14ac:dyDescent="0.25">
      <c r="A1600" s="3"/>
      <c r="D1600" s="3"/>
      <c r="F1600">
        <v>0</v>
      </c>
      <c r="G1600">
        <v>0</v>
      </c>
    </row>
    <row r="1601" spans="1:7" x14ac:dyDescent="0.25">
      <c r="A1601" s="3"/>
      <c r="D1601" s="3"/>
      <c r="F1601">
        <v>0</v>
      </c>
      <c r="G1601">
        <v>0</v>
      </c>
    </row>
    <row r="1602" spans="1:7" x14ac:dyDescent="0.25">
      <c r="A1602" s="3"/>
      <c r="D1602" s="3"/>
      <c r="F1602">
        <v>0</v>
      </c>
      <c r="G1602">
        <v>0</v>
      </c>
    </row>
    <row r="1603" spans="1:7" x14ac:dyDescent="0.25">
      <c r="A1603" s="3"/>
      <c r="D1603" s="3"/>
      <c r="F1603">
        <v>0</v>
      </c>
      <c r="G1603">
        <v>0</v>
      </c>
    </row>
    <row r="1604" spans="1:7" x14ac:dyDescent="0.25">
      <c r="A1604" s="3"/>
      <c r="D1604" s="3"/>
      <c r="F1604">
        <v>0</v>
      </c>
      <c r="G1604">
        <v>0</v>
      </c>
    </row>
    <row r="1605" spans="1:7" x14ac:dyDescent="0.25">
      <c r="A1605" s="3"/>
      <c r="D1605" s="3"/>
      <c r="F1605">
        <v>0</v>
      </c>
      <c r="G1605">
        <v>0</v>
      </c>
    </row>
    <row r="1606" spans="1:7" x14ac:dyDescent="0.25">
      <c r="A1606" s="3"/>
      <c r="D1606" s="3"/>
      <c r="F1606">
        <v>0</v>
      </c>
      <c r="G1606">
        <v>0</v>
      </c>
    </row>
    <row r="1607" spans="1:7" x14ac:dyDescent="0.25">
      <c r="A1607" s="3"/>
      <c r="D1607" s="3"/>
      <c r="F1607">
        <v>0</v>
      </c>
      <c r="G1607">
        <v>0</v>
      </c>
    </row>
    <row r="1608" spans="1:7" x14ac:dyDescent="0.25">
      <c r="A1608" s="3"/>
      <c r="D1608" s="3"/>
      <c r="F1608">
        <v>0</v>
      </c>
      <c r="G1608">
        <v>0</v>
      </c>
    </row>
    <row r="1609" spans="1:7" x14ac:dyDescent="0.25">
      <c r="A1609" s="3"/>
      <c r="D1609" s="3"/>
      <c r="F1609">
        <v>0</v>
      </c>
      <c r="G1609">
        <v>0</v>
      </c>
    </row>
    <row r="1610" spans="1:7" x14ac:dyDescent="0.25">
      <c r="A1610" s="3"/>
      <c r="D1610" s="3"/>
      <c r="F1610">
        <v>0</v>
      </c>
      <c r="G1610">
        <v>0</v>
      </c>
    </row>
    <row r="1611" spans="1:7" x14ac:dyDescent="0.25">
      <c r="A1611" s="3"/>
      <c r="D1611" s="3"/>
      <c r="F1611">
        <v>0</v>
      </c>
      <c r="G1611">
        <v>0</v>
      </c>
    </row>
    <row r="1612" spans="1:7" x14ac:dyDescent="0.25">
      <c r="A1612" s="3"/>
      <c r="D1612" s="3"/>
      <c r="F1612">
        <v>0</v>
      </c>
      <c r="G1612">
        <v>0</v>
      </c>
    </row>
    <row r="1613" spans="1:7" x14ac:dyDescent="0.25">
      <c r="A1613" s="3"/>
      <c r="D1613" s="3"/>
      <c r="F1613">
        <v>0</v>
      </c>
      <c r="G1613">
        <v>0</v>
      </c>
    </row>
    <row r="1614" spans="1:7" x14ac:dyDescent="0.25">
      <c r="A1614" s="3"/>
      <c r="D1614" s="3"/>
      <c r="F1614">
        <v>0</v>
      </c>
      <c r="G1614">
        <v>0</v>
      </c>
    </row>
    <row r="1615" spans="1:7" x14ac:dyDescent="0.25">
      <c r="A1615" s="3"/>
      <c r="D1615" s="3"/>
      <c r="F1615">
        <v>0</v>
      </c>
      <c r="G1615">
        <v>0</v>
      </c>
    </row>
    <row r="1616" spans="1:7" x14ac:dyDescent="0.25">
      <c r="A1616" s="3"/>
      <c r="D1616" s="3"/>
      <c r="F1616">
        <v>0</v>
      </c>
      <c r="G1616">
        <v>0</v>
      </c>
    </row>
    <row r="1617" spans="1:7" x14ac:dyDescent="0.25">
      <c r="A1617" s="3"/>
      <c r="D1617" s="3"/>
      <c r="F1617">
        <v>0</v>
      </c>
      <c r="G1617">
        <v>0</v>
      </c>
    </row>
    <row r="1618" spans="1:7" x14ac:dyDescent="0.25">
      <c r="A1618" s="3"/>
      <c r="D1618" s="3"/>
      <c r="F1618">
        <v>0</v>
      </c>
      <c r="G1618">
        <v>0</v>
      </c>
    </row>
    <row r="1619" spans="1:7" x14ac:dyDescent="0.25">
      <c r="A1619" s="3"/>
      <c r="D1619" s="3"/>
      <c r="F1619">
        <v>0</v>
      </c>
      <c r="G1619">
        <v>0</v>
      </c>
    </row>
    <row r="1620" spans="1:7" x14ac:dyDescent="0.25">
      <c r="A1620" s="3"/>
      <c r="D1620" s="3"/>
      <c r="F1620">
        <v>0</v>
      </c>
      <c r="G1620">
        <v>0</v>
      </c>
    </row>
    <row r="1621" spans="1:7" x14ac:dyDescent="0.25">
      <c r="A1621" s="3"/>
      <c r="D1621" s="3"/>
      <c r="F1621">
        <v>0</v>
      </c>
      <c r="G1621">
        <v>0</v>
      </c>
    </row>
    <row r="1622" spans="1:7" x14ac:dyDescent="0.25">
      <c r="A1622" s="3"/>
      <c r="D1622" s="3"/>
      <c r="F1622">
        <v>0</v>
      </c>
      <c r="G1622">
        <v>0</v>
      </c>
    </row>
    <row r="1623" spans="1:7" x14ac:dyDescent="0.25">
      <c r="A1623" s="3"/>
      <c r="D1623" s="3"/>
      <c r="F1623">
        <v>0</v>
      </c>
      <c r="G1623">
        <v>0</v>
      </c>
    </row>
    <row r="1624" spans="1:7" x14ac:dyDescent="0.25">
      <c r="A1624" s="3"/>
      <c r="D1624" s="3"/>
      <c r="F1624">
        <v>0</v>
      </c>
      <c r="G1624">
        <v>0</v>
      </c>
    </row>
    <row r="1625" spans="1:7" x14ac:dyDescent="0.25">
      <c r="A1625" s="3"/>
      <c r="D1625" s="3"/>
      <c r="F1625">
        <v>0</v>
      </c>
      <c r="G1625">
        <v>0</v>
      </c>
    </row>
    <row r="1626" spans="1:7" x14ac:dyDescent="0.25">
      <c r="A1626" s="3"/>
      <c r="D1626" s="3"/>
      <c r="F1626">
        <v>0</v>
      </c>
      <c r="G1626">
        <v>0</v>
      </c>
    </row>
    <row r="1627" spans="1:7" x14ac:dyDescent="0.25">
      <c r="A1627" s="3"/>
      <c r="D1627" s="3"/>
      <c r="F1627">
        <v>0</v>
      </c>
      <c r="G1627">
        <v>0</v>
      </c>
    </row>
    <row r="1628" spans="1:7" x14ac:dyDescent="0.25">
      <c r="A1628" s="3"/>
      <c r="D1628" s="3"/>
      <c r="F1628">
        <v>0</v>
      </c>
      <c r="G1628">
        <v>0</v>
      </c>
    </row>
    <row r="1629" spans="1:7" x14ac:dyDescent="0.25">
      <c r="A1629" s="3"/>
      <c r="D1629" s="3"/>
      <c r="F1629">
        <v>0</v>
      </c>
      <c r="G1629">
        <v>0</v>
      </c>
    </row>
    <row r="1630" spans="1:7" x14ac:dyDescent="0.25">
      <c r="A1630" s="3"/>
      <c r="D1630" s="3"/>
      <c r="F1630">
        <v>0</v>
      </c>
      <c r="G1630">
        <v>0</v>
      </c>
    </row>
    <row r="1631" spans="1:7" x14ac:dyDescent="0.25">
      <c r="A1631" s="3"/>
      <c r="D1631" s="3"/>
      <c r="F1631">
        <v>0</v>
      </c>
      <c r="G1631">
        <v>0</v>
      </c>
    </row>
    <row r="1632" spans="1:7" x14ac:dyDescent="0.25">
      <c r="A1632" s="3"/>
      <c r="D1632" s="3"/>
      <c r="F1632">
        <v>0</v>
      </c>
      <c r="G1632">
        <v>0</v>
      </c>
    </row>
    <row r="1633" spans="1:7" x14ac:dyDescent="0.25">
      <c r="A1633" s="3"/>
      <c r="D1633" s="3"/>
      <c r="F1633">
        <v>0</v>
      </c>
      <c r="G1633">
        <v>0</v>
      </c>
    </row>
    <row r="1634" spans="1:7" x14ac:dyDescent="0.25">
      <c r="A1634" s="3"/>
      <c r="D1634" s="3"/>
      <c r="F1634">
        <v>0</v>
      </c>
      <c r="G1634">
        <v>0</v>
      </c>
    </row>
    <row r="1635" spans="1:7" x14ac:dyDescent="0.25">
      <c r="A1635" s="3"/>
      <c r="D1635" s="3"/>
      <c r="F1635">
        <v>0</v>
      </c>
      <c r="G1635">
        <v>0</v>
      </c>
    </row>
    <row r="1636" spans="1:7" x14ac:dyDescent="0.25">
      <c r="A1636" s="3"/>
      <c r="D1636" s="3"/>
      <c r="F1636">
        <v>0</v>
      </c>
      <c r="G1636">
        <v>0</v>
      </c>
    </row>
    <row r="1637" spans="1:7" x14ac:dyDescent="0.25">
      <c r="A1637" s="3"/>
      <c r="D1637" s="3"/>
      <c r="F1637">
        <v>0</v>
      </c>
      <c r="G1637">
        <v>0</v>
      </c>
    </row>
    <row r="1638" spans="1:7" x14ac:dyDescent="0.25">
      <c r="A1638" s="3"/>
      <c r="D1638" s="3"/>
      <c r="F1638">
        <v>0</v>
      </c>
      <c r="G1638">
        <v>0</v>
      </c>
    </row>
    <row r="1639" spans="1:7" x14ac:dyDescent="0.25">
      <c r="A1639" s="3"/>
      <c r="D1639" s="3"/>
      <c r="F1639">
        <v>0</v>
      </c>
      <c r="G1639">
        <v>0</v>
      </c>
    </row>
    <row r="1640" spans="1:7" x14ac:dyDescent="0.25">
      <c r="A1640" s="3"/>
      <c r="D1640" s="3"/>
      <c r="F1640">
        <v>0</v>
      </c>
      <c r="G1640">
        <v>0</v>
      </c>
    </row>
    <row r="1641" spans="1:7" x14ac:dyDescent="0.25">
      <c r="A1641" s="3"/>
      <c r="D1641" s="3"/>
      <c r="F1641">
        <v>0</v>
      </c>
      <c r="G1641">
        <v>0</v>
      </c>
    </row>
    <row r="1642" spans="1:7" x14ac:dyDescent="0.25">
      <c r="A1642" s="3"/>
      <c r="D1642" s="3"/>
      <c r="F1642">
        <v>0</v>
      </c>
      <c r="G1642">
        <v>0</v>
      </c>
    </row>
    <row r="1643" spans="1:7" x14ac:dyDescent="0.25">
      <c r="A1643" s="3"/>
      <c r="D1643" s="3"/>
      <c r="F1643">
        <v>0</v>
      </c>
      <c r="G1643">
        <v>0</v>
      </c>
    </row>
    <row r="1644" spans="1:7" x14ac:dyDescent="0.25">
      <c r="A1644" s="3"/>
      <c r="D1644" s="3"/>
      <c r="F1644">
        <v>0</v>
      </c>
      <c r="G1644">
        <v>0</v>
      </c>
    </row>
    <row r="1645" spans="1:7" x14ac:dyDescent="0.25">
      <c r="A1645" s="3"/>
      <c r="D1645" s="3"/>
      <c r="F1645">
        <v>0</v>
      </c>
      <c r="G1645">
        <v>0</v>
      </c>
    </row>
    <row r="1646" spans="1:7" x14ac:dyDescent="0.25">
      <c r="A1646" s="3"/>
      <c r="D1646" s="3"/>
      <c r="F1646">
        <v>0</v>
      </c>
      <c r="G1646">
        <v>0</v>
      </c>
    </row>
    <row r="1647" spans="1:7" x14ac:dyDescent="0.25">
      <c r="A1647" s="3"/>
      <c r="D1647" s="3"/>
      <c r="F1647">
        <v>0</v>
      </c>
      <c r="G1647">
        <v>0</v>
      </c>
    </row>
    <row r="1648" spans="1:7" x14ac:dyDescent="0.25">
      <c r="A1648" s="3"/>
      <c r="D1648" s="3"/>
      <c r="F1648">
        <v>0</v>
      </c>
      <c r="G1648">
        <v>0</v>
      </c>
    </row>
    <row r="1649" spans="1:7" x14ac:dyDescent="0.25">
      <c r="A1649" s="3"/>
      <c r="D1649" s="3"/>
      <c r="F1649">
        <v>0</v>
      </c>
      <c r="G1649">
        <v>0</v>
      </c>
    </row>
    <row r="1650" spans="1:7" x14ac:dyDescent="0.25">
      <c r="A1650" s="3"/>
      <c r="D1650" s="3"/>
      <c r="F1650">
        <v>0</v>
      </c>
      <c r="G1650">
        <v>0</v>
      </c>
    </row>
    <row r="1651" spans="1:7" x14ac:dyDescent="0.25">
      <c r="A1651" s="3"/>
      <c r="D1651" s="3"/>
      <c r="F1651">
        <v>0</v>
      </c>
      <c r="G1651">
        <v>0</v>
      </c>
    </row>
    <row r="1652" spans="1:7" x14ac:dyDescent="0.25">
      <c r="A1652" s="3"/>
      <c r="D1652" s="3"/>
      <c r="F1652">
        <v>0</v>
      </c>
      <c r="G1652">
        <v>0</v>
      </c>
    </row>
    <row r="1653" spans="1:7" x14ac:dyDescent="0.25">
      <c r="A1653" s="3"/>
      <c r="D1653" s="3"/>
      <c r="F1653">
        <v>0</v>
      </c>
      <c r="G1653">
        <v>0</v>
      </c>
    </row>
    <row r="1654" spans="1:7" x14ac:dyDescent="0.25">
      <c r="A1654" s="3"/>
      <c r="D1654" s="3"/>
      <c r="F1654">
        <v>0</v>
      </c>
      <c r="G1654">
        <v>0</v>
      </c>
    </row>
    <row r="1655" spans="1:7" x14ac:dyDescent="0.25">
      <c r="A1655" s="3"/>
      <c r="D1655" s="3"/>
      <c r="F1655">
        <v>0</v>
      </c>
      <c r="G1655">
        <v>0</v>
      </c>
    </row>
    <row r="1656" spans="1:7" x14ac:dyDescent="0.25">
      <c r="A1656" s="3"/>
      <c r="D1656" s="3"/>
      <c r="F1656">
        <v>0</v>
      </c>
      <c r="G1656">
        <v>0</v>
      </c>
    </row>
    <row r="1657" spans="1:7" x14ac:dyDescent="0.25">
      <c r="A1657" s="3"/>
      <c r="D1657" s="3"/>
      <c r="F1657">
        <v>0</v>
      </c>
      <c r="G1657">
        <v>0</v>
      </c>
    </row>
    <row r="1658" spans="1:7" x14ac:dyDescent="0.25">
      <c r="A1658" s="3"/>
      <c r="D1658" s="3"/>
      <c r="F1658">
        <v>0</v>
      </c>
      <c r="G1658">
        <v>0</v>
      </c>
    </row>
    <row r="1659" spans="1:7" x14ac:dyDescent="0.25">
      <c r="A1659" s="3"/>
      <c r="D1659" s="3"/>
      <c r="F1659">
        <v>0</v>
      </c>
      <c r="G1659">
        <v>0</v>
      </c>
    </row>
    <row r="1660" spans="1:7" x14ac:dyDescent="0.25">
      <c r="A1660" s="3"/>
      <c r="D1660" s="3"/>
      <c r="F1660">
        <v>0</v>
      </c>
      <c r="G1660">
        <v>0</v>
      </c>
    </row>
    <row r="1661" spans="1:7" x14ac:dyDescent="0.25">
      <c r="A1661" s="3"/>
      <c r="D1661" s="3"/>
      <c r="F1661">
        <v>0</v>
      </c>
      <c r="G1661">
        <v>0</v>
      </c>
    </row>
    <row r="1662" spans="1:7" x14ac:dyDescent="0.25">
      <c r="A1662" s="3"/>
      <c r="D1662" s="3"/>
      <c r="F1662">
        <v>0</v>
      </c>
      <c r="G1662">
        <v>0</v>
      </c>
    </row>
    <row r="1663" spans="1:7" x14ac:dyDescent="0.25">
      <c r="A1663" s="3"/>
      <c r="D1663" s="3"/>
      <c r="F1663">
        <v>0</v>
      </c>
      <c r="G1663">
        <v>0</v>
      </c>
    </row>
    <row r="1664" spans="1:7" x14ac:dyDescent="0.25">
      <c r="A1664" s="3"/>
      <c r="D1664" s="3"/>
      <c r="F1664">
        <v>0</v>
      </c>
      <c r="G1664">
        <v>0</v>
      </c>
    </row>
    <row r="1665" spans="1:7" x14ac:dyDescent="0.25">
      <c r="A1665" s="3"/>
      <c r="D1665" s="3"/>
      <c r="F1665">
        <v>0</v>
      </c>
      <c r="G1665">
        <v>0</v>
      </c>
    </row>
    <row r="1666" spans="1:7" x14ac:dyDescent="0.25">
      <c r="A1666" s="3"/>
      <c r="D1666" s="3"/>
      <c r="F1666">
        <v>0</v>
      </c>
      <c r="G1666">
        <v>0</v>
      </c>
    </row>
    <row r="1667" spans="1:7" x14ac:dyDescent="0.25">
      <c r="A1667" s="3"/>
      <c r="D1667" s="3"/>
      <c r="F1667">
        <v>0</v>
      </c>
      <c r="G1667">
        <v>0</v>
      </c>
    </row>
    <row r="1668" spans="1:7" x14ac:dyDescent="0.25">
      <c r="A1668" s="3"/>
      <c r="D1668" s="3"/>
      <c r="F1668">
        <v>0</v>
      </c>
      <c r="G1668">
        <v>0</v>
      </c>
    </row>
    <row r="1669" spans="1:7" x14ac:dyDescent="0.25">
      <c r="A1669" s="3"/>
      <c r="D1669" s="3"/>
      <c r="F1669">
        <v>0</v>
      </c>
      <c r="G1669">
        <v>0</v>
      </c>
    </row>
    <row r="1670" spans="1:7" x14ac:dyDescent="0.25">
      <c r="A1670" s="3"/>
      <c r="D1670" s="3"/>
      <c r="F1670">
        <v>0</v>
      </c>
      <c r="G1670">
        <v>0</v>
      </c>
    </row>
    <row r="1671" spans="1:7" x14ac:dyDescent="0.25">
      <c r="A1671" s="3"/>
      <c r="D1671" s="3"/>
      <c r="F1671">
        <v>0</v>
      </c>
      <c r="G1671">
        <v>0</v>
      </c>
    </row>
    <row r="1672" spans="1:7" x14ac:dyDescent="0.25">
      <c r="A1672" s="3"/>
      <c r="D1672" s="3"/>
      <c r="F1672">
        <v>0</v>
      </c>
      <c r="G1672">
        <v>0</v>
      </c>
    </row>
    <row r="1673" spans="1:7" x14ac:dyDescent="0.25">
      <c r="A1673" s="3"/>
      <c r="D1673" s="3"/>
      <c r="F1673">
        <v>0</v>
      </c>
      <c r="G1673">
        <v>0</v>
      </c>
    </row>
    <row r="1674" spans="1:7" x14ac:dyDescent="0.25">
      <c r="A1674" s="3"/>
      <c r="D1674" s="3"/>
      <c r="F1674">
        <v>0</v>
      </c>
      <c r="G1674">
        <v>0</v>
      </c>
    </row>
    <row r="1675" spans="1:7" x14ac:dyDescent="0.25">
      <c r="A1675" s="3"/>
      <c r="D1675" s="3"/>
      <c r="F1675">
        <v>0</v>
      </c>
      <c r="G1675">
        <v>0</v>
      </c>
    </row>
    <row r="1676" spans="1:7" x14ac:dyDescent="0.25">
      <c r="A1676" s="3"/>
      <c r="D1676" s="3"/>
      <c r="F1676">
        <v>0</v>
      </c>
      <c r="G1676">
        <v>0</v>
      </c>
    </row>
    <row r="1677" spans="1:7" x14ac:dyDescent="0.25">
      <c r="A1677" s="3"/>
      <c r="D1677" s="3"/>
      <c r="F1677">
        <v>0</v>
      </c>
      <c r="G1677">
        <v>0</v>
      </c>
    </row>
    <row r="1678" spans="1:7" x14ac:dyDescent="0.25">
      <c r="A1678" s="3"/>
      <c r="D1678" s="3"/>
      <c r="F1678">
        <v>0</v>
      </c>
      <c r="G1678">
        <v>0</v>
      </c>
    </row>
    <row r="1679" spans="1:7" x14ac:dyDescent="0.25">
      <c r="A1679" s="3"/>
      <c r="D1679" s="3"/>
      <c r="F1679">
        <v>0</v>
      </c>
      <c r="G1679">
        <v>0</v>
      </c>
    </row>
    <row r="1680" spans="1:7" x14ac:dyDescent="0.25">
      <c r="A1680" s="3"/>
      <c r="D1680" s="3"/>
      <c r="F1680">
        <v>0</v>
      </c>
      <c r="G1680">
        <v>0</v>
      </c>
    </row>
    <row r="1681" spans="1:7" x14ac:dyDescent="0.25">
      <c r="A1681" s="3"/>
      <c r="D1681" s="3"/>
      <c r="F1681">
        <v>0</v>
      </c>
      <c r="G1681">
        <v>0</v>
      </c>
    </row>
    <row r="1682" spans="1:7" x14ac:dyDescent="0.25">
      <c r="A1682" s="3"/>
      <c r="D1682" s="3"/>
      <c r="F1682">
        <v>0</v>
      </c>
      <c r="G1682">
        <v>0</v>
      </c>
    </row>
    <row r="1683" spans="1:7" x14ac:dyDescent="0.25">
      <c r="A1683" s="3"/>
      <c r="D1683" s="3"/>
      <c r="F1683">
        <v>0</v>
      </c>
      <c r="G1683">
        <v>0</v>
      </c>
    </row>
    <row r="1684" spans="1:7" x14ac:dyDescent="0.25">
      <c r="A1684" s="3"/>
      <c r="D1684" s="3"/>
      <c r="F1684">
        <v>0</v>
      </c>
      <c r="G1684">
        <v>0</v>
      </c>
    </row>
    <row r="1685" spans="1:7" x14ac:dyDescent="0.25">
      <c r="A1685" s="3"/>
      <c r="D1685" s="3"/>
      <c r="F1685">
        <v>0</v>
      </c>
      <c r="G1685">
        <v>0</v>
      </c>
    </row>
    <row r="1686" spans="1:7" x14ac:dyDescent="0.25">
      <c r="A1686" s="3"/>
      <c r="D1686" s="3"/>
      <c r="F1686">
        <v>0</v>
      </c>
      <c r="G1686">
        <v>0</v>
      </c>
    </row>
    <row r="1687" spans="1:7" x14ac:dyDescent="0.25">
      <c r="A1687" s="3"/>
      <c r="D1687" s="3"/>
      <c r="F1687">
        <v>0</v>
      </c>
      <c r="G1687">
        <v>0</v>
      </c>
    </row>
    <row r="1688" spans="1:7" x14ac:dyDescent="0.25">
      <c r="A1688" s="3"/>
      <c r="D1688" s="3"/>
      <c r="F1688">
        <v>0</v>
      </c>
      <c r="G1688">
        <v>0</v>
      </c>
    </row>
    <row r="1689" spans="1:7" x14ac:dyDescent="0.25">
      <c r="A1689" s="3"/>
      <c r="D1689" s="3"/>
      <c r="F1689">
        <v>0</v>
      </c>
      <c r="G1689">
        <v>0</v>
      </c>
    </row>
    <row r="1690" spans="1:7" x14ac:dyDescent="0.25">
      <c r="A1690" s="3"/>
      <c r="D1690" s="3"/>
      <c r="F1690">
        <v>0</v>
      </c>
      <c r="G1690">
        <v>0</v>
      </c>
    </row>
    <row r="1691" spans="1:7" x14ac:dyDescent="0.25">
      <c r="A1691" s="3"/>
      <c r="D1691" s="3"/>
      <c r="F1691">
        <v>0</v>
      </c>
      <c r="G1691">
        <v>0</v>
      </c>
    </row>
    <row r="1692" spans="1:7" x14ac:dyDescent="0.25">
      <c r="A1692" s="3"/>
      <c r="D1692" s="3"/>
      <c r="F1692">
        <v>0</v>
      </c>
      <c r="G1692">
        <v>0</v>
      </c>
    </row>
    <row r="1693" spans="1:7" x14ac:dyDescent="0.25">
      <c r="A1693" s="3"/>
      <c r="D1693" s="3"/>
      <c r="F1693">
        <v>0</v>
      </c>
      <c r="G1693">
        <v>0</v>
      </c>
    </row>
    <row r="1694" spans="1:7" x14ac:dyDescent="0.25">
      <c r="A1694" s="3"/>
      <c r="D1694" s="3"/>
      <c r="F1694">
        <v>0</v>
      </c>
      <c r="G1694">
        <v>0</v>
      </c>
    </row>
    <row r="1695" spans="1:7" x14ac:dyDescent="0.25">
      <c r="A1695" s="3"/>
      <c r="D1695" s="3"/>
      <c r="F1695">
        <v>0</v>
      </c>
      <c r="G1695">
        <v>0</v>
      </c>
    </row>
    <row r="1696" spans="1:7" x14ac:dyDescent="0.25">
      <c r="A1696" s="3"/>
      <c r="D1696" s="3"/>
      <c r="F1696">
        <v>0</v>
      </c>
      <c r="G1696">
        <v>0</v>
      </c>
    </row>
    <row r="1697" spans="1:7" x14ac:dyDescent="0.25">
      <c r="A1697" s="3"/>
      <c r="D1697" s="3"/>
      <c r="F1697">
        <v>0</v>
      </c>
      <c r="G1697">
        <v>0</v>
      </c>
    </row>
    <row r="1698" spans="1:7" x14ac:dyDescent="0.25">
      <c r="A1698" s="3"/>
      <c r="D1698" s="3"/>
      <c r="F1698">
        <v>0</v>
      </c>
      <c r="G1698">
        <v>0</v>
      </c>
    </row>
    <row r="1699" spans="1:7" x14ac:dyDescent="0.25">
      <c r="A1699" s="3"/>
      <c r="D1699" s="3"/>
      <c r="F1699">
        <v>0</v>
      </c>
      <c r="G1699">
        <v>0</v>
      </c>
    </row>
    <row r="1700" spans="1:7" x14ac:dyDescent="0.25">
      <c r="A1700" s="3"/>
      <c r="D1700" s="3"/>
      <c r="F1700">
        <v>0</v>
      </c>
      <c r="G1700">
        <v>0</v>
      </c>
    </row>
    <row r="1701" spans="1:7" x14ac:dyDescent="0.25">
      <c r="A1701" s="3"/>
      <c r="D1701" s="3"/>
      <c r="F1701">
        <v>0</v>
      </c>
      <c r="G1701">
        <v>0</v>
      </c>
    </row>
    <row r="1702" spans="1:7" x14ac:dyDescent="0.25">
      <c r="A1702" s="3"/>
      <c r="D1702" s="3"/>
      <c r="F1702">
        <v>0</v>
      </c>
      <c r="G1702">
        <v>0</v>
      </c>
    </row>
    <row r="1703" spans="1:7" x14ac:dyDescent="0.25">
      <c r="A1703" s="3"/>
      <c r="D1703" s="3"/>
      <c r="F1703">
        <v>0</v>
      </c>
      <c r="G1703">
        <v>0</v>
      </c>
    </row>
    <row r="1704" spans="1:7" x14ac:dyDescent="0.25">
      <c r="A1704" s="3"/>
      <c r="D1704" s="3"/>
      <c r="F1704">
        <v>0</v>
      </c>
      <c r="G1704">
        <v>0</v>
      </c>
    </row>
    <row r="1705" spans="1:7" x14ac:dyDescent="0.25">
      <c r="A1705" s="3"/>
      <c r="D1705" s="3"/>
      <c r="F1705">
        <v>0</v>
      </c>
      <c r="G1705">
        <v>0</v>
      </c>
    </row>
    <row r="1706" spans="1:7" x14ac:dyDescent="0.25">
      <c r="A1706" s="3"/>
      <c r="D1706" s="3"/>
      <c r="F1706">
        <v>0</v>
      </c>
      <c r="G1706">
        <v>0</v>
      </c>
    </row>
    <row r="1707" spans="1:7" x14ac:dyDescent="0.25">
      <c r="A1707" s="3"/>
      <c r="D1707" s="3"/>
      <c r="F1707">
        <v>0</v>
      </c>
      <c r="G1707">
        <v>0</v>
      </c>
    </row>
    <row r="1708" spans="1:7" x14ac:dyDescent="0.25">
      <c r="A1708" s="3"/>
      <c r="D1708" s="3"/>
      <c r="F1708">
        <v>0</v>
      </c>
      <c r="G1708">
        <v>0</v>
      </c>
    </row>
    <row r="1709" spans="1:7" x14ac:dyDescent="0.25">
      <c r="A1709" s="3"/>
      <c r="D1709" s="3"/>
      <c r="F1709">
        <v>0</v>
      </c>
      <c r="G1709">
        <v>0</v>
      </c>
    </row>
    <row r="1710" spans="1:7" x14ac:dyDescent="0.25">
      <c r="A1710" s="3"/>
      <c r="D1710" s="3"/>
      <c r="F1710">
        <v>0</v>
      </c>
      <c r="G1710">
        <v>0</v>
      </c>
    </row>
    <row r="1711" spans="1:7" x14ac:dyDescent="0.25">
      <c r="A1711" s="3"/>
      <c r="D1711" s="3"/>
      <c r="F1711">
        <v>0</v>
      </c>
      <c r="G1711">
        <v>0</v>
      </c>
    </row>
    <row r="1712" spans="1:7" x14ac:dyDescent="0.25">
      <c r="A1712" s="3"/>
      <c r="D1712" s="3"/>
      <c r="F1712">
        <v>0</v>
      </c>
      <c r="G1712">
        <v>0</v>
      </c>
    </row>
    <row r="1713" spans="1:7" x14ac:dyDescent="0.25">
      <c r="A1713" s="3"/>
      <c r="D1713" s="3"/>
      <c r="F1713">
        <v>0</v>
      </c>
      <c r="G1713">
        <v>0</v>
      </c>
    </row>
    <row r="1714" spans="1:7" x14ac:dyDescent="0.25">
      <c r="A1714" s="3"/>
      <c r="D1714" s="3"/>
      <c r="F1714">
        <v>0</v>
      </c>
      <c r="G1714">
        <v>0</v>
      </c>
    </row>
    <row r="1715" spans="1:7" x14ac:dyDescent="0.25">
      <c r="A1715" s="3"/>
      <c r="D1715" s="3"/>
      <c r="F1715">
        <v>0</v>
      </c>
      <c r="G1715">
        <v>0</v>
      </c>
    </row>
    <row r="1716" spans="1:7" x14ac:dyDescent="0.25">
      <c r="A1716" s="3"/>
      <c r="D1716" s="3"/>
      <c r="F1716">
        <v>0</v>
      </c>
      <c r="G1716">
        <v>0</v>
      </c>
    </row>
    <row r="1717" spans="1:7" x14ac:dyDescent="0.25">
      <c r="A1717" s="3"/>
      <c r="D1717" s="3"/>
      <c r="F1717">
        <v>0</v>
      </c>
      <c r="G1717">
        <v>0</v>
      </c>
    </row>
    <row r="1718" spans="1:7" x14ac:dyDescent="0.25">
      <c r="A1718" s="3"/>
      <c r="D1718" s="3"/>
      <c r="F1718">
        <v>0</v>
      </c>
      <c r="G1718">
        <v>0</v>
      </c>
    </row>
    <row r="1719" spans="1:7" x14ac:dyDescent="0.25">
      <c r="A1719" s="3"/>
      <c r="D1719" s="3"/>
      <c r="F1719">
        <v>0</v>
      </c>
      <c r="G1719">
        <v>0</v>
      </c>
    </row>
    <row r="1720" spans="1:7" x14ac:dyDescent="0.25">
      <c r="A1720" s="3"/>
      <c r="D1720" s="3"/>
      <c r="F1720">
        <v>0</v>
      </c>
      <c r="G1720">
        <v>0</v>
      </c>
    </row>
    <row r="1721" spans="1:7" x14ac:dyDescent="0.25">
      <c r="A1721" s="3"/>
      <c r="D1721" s="3"/>
      <c r="F1721">
        <v>0</v>
      </c>
      <c r="G1721">
        <v>0</v>
      </c>
    </row>
    <row r="1722" spans="1:7" x14ac:dyDescent="0.25">
      <c r="A1722" s="3"/>
      <c r="D1722" s="3"/>
      <c r="F1722">
        <v>0</v>
      </c>
      <c r="G1722">
        <v>0</v>
      </c>
    </row>
    <row r="1723" spans="1:7" x14ac:dyDescent="0.25">
      <c r="A1723" s="3"/>
      <c r="D1723" s="3"/>
      <c r="F1723">
        <v>0</v>
      </c>
      <c r="G1723">
        <v>0</v>
      </c>
    </row>
    <row r="1724" spans="1:7" x14ac:dyDescent="0.25">
      <c r="A1724" s="3"/>
      <c r="D1724" s="3"/>
      <c r="F1724">
        <v>0</v>
      </c>
      <c r="G1724">
        <v>0</v>
      </c>
    </row>
    <row r="1725" spans="1:7" x14ac:dyDescent="0.25">
      <c r="A1725" s="3"/>
      <c r="D1725" s="3"/>
      <c r="F1725">
        <v>0</v>
      </c>
      <c r="G1725">
        <v>0</v>
      </c>
    </row>
    <row r="1726" spans="1:7" x14ac:dyDescent="0.25">
      <c r="A1726" s="3"/>
      <c r="D1726" s="3"/>
      <c r="F1726">
        <v>0</v>
      </c>
      <c r="G1726">
        <v>0</v>
      </c>
    </row>
    <row r="1727" spans="1:7" x14ac:dyDescent="0.25">
      <c r="A1727" s="3"/>
      <c r="D1727" s="3"/>
      <c r="F1727">
        <v>0</v>
      </c>
      <c r="G1727">
        <v>0</v>
      </c>
    </row>
    <row r="1728" spans="1:7" x14ac:dyDescent="0.25">
      <c r="A1728" s="3"/>
      <c r="D1728" s="3"/>
      <c r="F1728">
        <v>0</v>
      </c>
      <c r="G1728">
        <v>0</v>
      </c>
    </row>
    <row r="1729" spans="1:7" x14ac:dyDescent="0.25">
      <c r="A1729" s="3"/>
      <c r="D1729" s="3"/>
      <c r="F1729">
        <v>0</v>
      </c>
      <c r="G1729">
        <v>0</v>
      </c>
    </row>
    <row r="1730" spans="1:7" x14ac:dyDescent="0.25">
      <c r="A1730" s="3"/>
      <c r="D1730" s="3"/>
      <c r="F1730">
        <v>0</v>
      </c>
      <c r="G1730">
        <v>0</v>
      </c>
    </row>
    <row r="1731" spans="1:7" x14ac:dyDescent="0.25">
      <c r="A1731" s="3"/>
      <c r="D1731" s="3"/>
      <c r="F1731">
        <v>0</v>
      </c>
      <c r="G1731">
        <v>0</v>
      </c>
    </row>
    <row r="1732" spans="1:7" x14ac:dyDescent="0.25">
      <c r="A1732" s="3"/>
      <c r="D1732" s="3"/>
      <c r="F1732">
        <v>0</v>
      </c>
      <c r="G1732">
        <v>0</v>
      </c>
    </row>
    <row r="1733" spans="1:7" x14ac:dyDescent="0.25">
      <c r="A1733" s="3"/>
      <c r="D1733" s="3"/>
      <c r="F1733">
        <v>0</v>
      </c>
      <c r="G1733">
        <v>0</v>
      </c>
    </row>
    <row r="1734" spans="1:7" x14ac:dyDescent="0.25">
      <c r="A1734" s="3"/>
      <c r="D1734" s="3"/>
      <c r="F1734">
        <v>0</v>
      </c>
      <c r="G1734">
        <v>0</v>
      </c>
    </row>
    <row r="1735" spans="1:7" x14ac:dyDescent="0.25">
      <c r="A1735" s="3"/>
      <c r="D1735" s="3"/>
      <c r="F1735">
        <v>0</v>
      </c>
      <c r="G1735">
        <v>0</v>
      </c>
    </row>
    <row r="1736" spans="1:7" x14ac:dyDescent="0.25">
      <c r="A1736" s="3"/>
      <c r="D1736" s="3"/>
      <c r="F1736">
        <v>0</v>
      </c>
      <c r="G1736">
        <v>0</v>
      </c>
    </row>
    <row r="1737" spans="1:7" x14ac:dyDescent="0.25">
      <c r="A1737" s="3"/>
      <c r="D1737" s="3"/>
      <c r="F1737">
        <v>0</v>
      </c>
      <c r="G1737">
        <v>0</v>
      </c>
    </row>
    <row r="1738" spans="1:7" x14ac:dyDescent="0.25">
      <c r="A1738" s="3"/>
      <c r="D1738" s="3"/>
      <c r="F1738">
        <v>0</v>
      </c>
      <c r="G1738">
        <v>0</v>
      </c>
    </row>
    <row r="1739" spans="1:7" x14ac:dyDescent="0.25">
      <c r="A1739" s="3"/>
      <c r="D1739" s="3"/>
      <c r="F1739">
        <v>0</v>
      </c>
      <c r="G1739">
        <v>0</v>
      </c>
    </row>
    <row r="1740" spans="1:7" x14ac:dyDescent="0.25">
      <c r="A1740" s="3"/>
      <c r="D1740" s="3"/>
      <c r="F1740">
        <v>0</v>
      </c>
      <c r="G1740">
        <v>0</v>
      </c>
    </row>
    <row r="1741" spans="1:7" x14ac:dyDescent="0.25">
      <c r="A1741" s="3"/>
      <c r="D1741" s="3"/>
      <c r="F1741">
        <v>0</v>
      </c>
      <c r="G1741">
        <v>0</v>
      </c>
    </row>
    <row r="1742" spans="1:7" x14ac:dyDescent="0.25">
      <c r="A1742" s="3"/>
      <c r="D1742" s="3"/>
      <c r="F1742">
        <v>0</v>
      </c>
      <c r="G1742">
        <v>0</v>
      </c>
    </row>
    <row r="1743" spans="1:7" x14ac:dyDescent="0.25">
      <c r="A1743" s="3"/>
      <c r="D1743" s="3"/>
      <c r="F1743">
        <v>0</v>
      </c>
      <c r="G1743">
        <v>0</v>
      </c>
    </row>
    <row r="1744" spans="1:7" x14ac:dyDescent="0.25">
      <c r="A1744" s="3"/>
      <c r="D1744" s="3"/>
      <c r="F1744">
        <v>0</v>
      </c>
      <c r="G1744">
        <v>0</v>
      </c>
    </row>
    <row r="1745" spans="1:7" x14ac:dyDescent="0.25">
      <c r="A1745" s="3"/>
      <c r="D1745" s="3"/>
      <c r="F1745">
        <v>0</v>
      </c>
      <c r="G1745">
        <v>0</v>
      </c>
    </row>
    <row r="1746" spans="1:7" x14ac:dyDescent="0.25">
      <c r="A1746" s="3"/>
      <c r="D1746" s="3"/>
      <c r="F1746">
        <v>0</v>
      </c>
      <c r="G1746">
        <v>0</v>
      </c>
    </row>
    <row r="1747" spans="1:7" x14ac:dyDescent="0.25">
      <c r="A1747" s="3"/>
      <c r="D1747" s="3"/>
      <c r="F1747">
        <v>0</v>
      </c>
      <c r="G1747">
        <v>0</v>
      </c>
    </row>
    <row r="1748" spans="1:7" x14ac:dyDescent="0.25">
      <c r="A1748" s="3"/>
      <c r="D1748" s="3"/>
      <c r="F1748">
        <v>0</v>
      </c>
      <c r="G1748">
        <v>0</v>
      </c>
    </row>
    <row r="1749" spans="1:7" x14ac:dyDescent="0.25">
      <c r="A1749" s="3"/>
      <c r="D1749" s="3"/>
      <c r="F1749">
        <v>0</v>
      </c>
      <c r="G1749">
        <v>0</v>
      </c>
    </row>
    <row r="1750" spans="1:7" x14ac:dyDescent="0.25">
      <c r="A1750" s="3"/>
      <c r="D1750" s="3"/>
      <c r="F1750">
        <v>0</v>
      </c>
      <c r="G1750">
        <v>0</v>
      </c>
    </row>
    <row r="1751" spans="1:7" x14ac:dyDescent="0.25">
      <c r="A1751" s="3"/>
      <c r="D1751" s="3"/>
      <c r="F1751">
        <v>0</v>
      </c>
      <c r="G1751">
        <v>0</v>
      </c>
    </row>
    <row r="1752" spans="1:7" x14ac:dyDescent="0.25">
      <c r="A1752" s="3"/>
      <c r="D1752" s="3"/>
      <c r="F1752">
        <v>0</v>
      </c>
      <c r="G1752">
        <v>0</v>
      </c>
    </row>
    <row r="1753" spans="1:7" x14ac:dyDescent="0.25">
      <c r="A1753" s="3"/>
      <c r="D1753" s="3"/>
      <c r="F1753">
        <v>0</v>
      </c>
      <c r="G1753">
        <v>0</v>
      </c>
    </row>
    <row r="1754" spans="1:7" x14ac:dyDescent="0.25">
      <c r="A1754" s="3"/>
      <c r="D1754" s="3"/>
      <c r="F1754">
        <v>0</v>
      </c>
      <c r="G1754">
        <v>0</v>
      </c>
    </row>
    <row r="1755" spans="1:7" x14ac:dyDescent="0.25">
      <c r="A1755" s="3"/>
      <c r="D1755" s="3"/>
      <c r="F1755">
        <v>0</v>
      </c>
      <c r="G1755">
        <v>0</v>
      </c>
    </row>
    <row r="1756" spans="1:7" x14ac:dyDescent="0.25">
      <c r="A1756" s="3"/>
      <c r="D1756" s="3"/>
      <c r="F1756">
        <v>0</v>
      </c>
      <c r="G1756">
        <v>0</v>
      </c>
    </row>
    <row r="1757" spans="1:7" x14ac:dyDescent="0.25">
      <c r="A1757" s="3"/>
      <c r="D1757" s="3"/>
      <c r="F1757">
        <v>0</v>
      </c>
      <c r="G1757">
        <v>0</v>
      </c>
    </row>
    <row r="1758" spans="1:7" x14ac:dyDescent="0.25">
      <c r="A1758" s="3"/>
      <c r="D1758" s="3"/>
      <c r="F1758">
        <v>0</v>
      </c>
      <c r="G1758">
        <v>0</v>
      </c>
    </row>
    <row r="1759" spans="1:7" x14ac:dyDescent="0.25">
      <c r="A1759" s="3"/>
      <c r="D1759" s="3"/>
      <c r="F1759">
        <v>0</v>
      </c>
      <c r="G1759">
        <v>0</v>
      </c>
    </row>
    <row r="1760" spans="1:7" x14ac:dyDescent="0.25">
      <c r="A1760" s="3"/>
      <c r="D1760" s="3"/>
      <c r="F1760">
        <v>0</v>
      </c>
      <c r="G1760">
        <v>0</v>
      </c>
    </row>
    <row r="1761" spans="1:7" x14ac:dyDescent="0.25">
      <c r="A1761" s="3"/>
      <c r="D1761" s="3"/>
      <c r="F1761">
        <v>0</v>
      </c>
      <c r="G1761">
        <v>0</v>
      </c>
    </row>
    <row r="1762" spans="1:7" x14ac:dyDescent="0.25">
      <c r="A1762" s="3"/>
      <c r="D1762" s="3"/>
      <c r="F1762">
        <v>0</v>
      </c>
      <c r="G1762">
        <v>0</v>
      </c>
    </row>
    <row r="1763" spans="1:7" x14ac:dyDescent="0.25">
      <c r="A1763" s="3"/>
      <c r="D1763" s="3"/>
      <c r="F1763">
        <v>0</v>
      </c>
      <c r="G1763">
        <v>0</v>
      </c>
    </row>
    <row r="1764" spans="1:7" x14ac:dyDescent="0.25">
      <c r="A1764" s="3"/>
      <c r="D1764" s="3"/>
      <c r="F1764">
        <v>0</v>
      </c>
      <c r="G1764">
        <v>0</v>
      </c>
    </row>
    <row r="1765" spans="1:7" x14ac:dyDescent="0.25">
      <c r="A1765" s="3"/>
      <c r="D1765" s="3"/>
      <c r="F1765">
        <v>0</v>
      </c>
      <c r="G1765">
        <v>0</v>
      </c>
    </row>
    <row r="1766" spans="1:7" x14ac:dyDescent="0.25">
      <c r="A1766" s="3"/>
      <c r="D1766" s="3"/>
      <c r="F1766">
        <v>0</v>
      </c>
      <c r="G1766">
        <v>0</v>
      </c>
    </row>
    <row r="1767" spans="1:7" x14ac:dyDescent="0.25">
      <c r="A1767" s="3"/>
      <c r="D1767" s="3"/>
      <c r="F1767">
        <v>0</v>
      </c>
      <c r="G1767">
        <v>0</v>
      </c>
    </row>
    <row r="1768" spans="1:7" x14ac:dyDescent="0.25">
      <c r="A1768" s="3"/>
      <c r="D1768" s="3"/>
      <c r="F1768">
        <v>0</v>
      </c>
      <c r="G1768">
        <v>0</v>
      </c>
    </row>
    <row r="1769" spans="1:7" x14ac:dyDescent="0.25">
      <c r="A1769" s="3"/>
      <c r="D1769" s="3"/>
      <c r="F1769">
        <v>0</v>
      </c>
      <c r="G1769">
        <v>0</v>
      </c>
    </row>
    <row r="1770" spans="1:7" x14ac:dyDescent="0.25">
      <c r="A1770" s="3"/>
      <c r="D1770" s="3"/>
      <c r="F1770">
        <v>0</v>
      </c>
      <c r="G1770">
        <v>0</v>
      </c>
    </row>
    <row r="1771" spans="1:7" x14ac:dyDescent="0.25">
      <c r="A1771" s="3"/>
      <c r="D1771" s="3"/>
      <c r="F1771">
        <v>0</v>
      </c>
      <c r="G1771">
        <v>0</v>
      </c>
    </row>
    <row r="1772" spans="1:7" x14ac:dyDescent="0.25">
      <c r="A1772" s="3"/>
      <c r="D1772" s="3"/>
      <c r="F1772">
        <v>0</v>
      </c>
      <c r="G1772">
        <v>0</v>
      </c>
    </row>
    <row r="1773" spans="1:7" x14ac:dyDescent="0.25">
      <c r="A1773" s="3"/>
      <c r="D1773" s="3"/>
      <c r="F1773">
        <v>0</v>
      </c>
      <c r="G1773">
        <v>0</v>
      </c>
    </row>
    <row r="1774" spans="1:7" x14ac:dyDescent="0.25">
      <c r="A1774" s="3"/>
      <c r="D1774" s="3"/>
      <c r="F1774">
        <v>0</v>
      </c>
      <c r="G1774">
        <v>0</v>
      </c>
    </row>
    <row r="1775" spans="1:7" x14ac:dyDescent="0.25">
      <c r="A1775" s="3"/>
      <c r="D1775" s="3"/>
      <c r="F1775">
        <v>0</v>
      </c>
      <c r="G1775">
        <v>0</v>
      </c>
    </row>
    <row r="1776" spans="1:7" x14ac:dyDescent="0.25">
      <c r="A1776" s="3"/>
      <c r="D1776" s="3"/>
      <c r="F1776">
        <v>0</v>
      </c>
      <c r="G1776">
        <v>0</v>
      </c>
    </row>
    <row r="1777" spans="1:7" x14ac:dyDescent="0.25">
      <c r="A1777" s="3"/>
      <c r="D1777" s="3"/>
      <c r="F1777">
        <v>0</v>
      </c>
      <c r="G1777">
        <v>0</v>
      </c>
    </row>
    <row r="1778" spans="1:7" x14ac:dyDescent="0.25">
      <c r="A1778" s="3"/>
      <c r="D1778" s="3"/>
      <c r="F1778">
        <v>0</v>
      </c>
      <c r="G1778">
        <v>0</v>
      </c>
    </row>
    <row r="1779" spans="1:7" x14ac:dyDescent="0.25">
      <c r="A1779" s="3"/>
      <c r="D1779" s="3"/>
      <c r="F1779">
        <v>0</v>
      </c>
      <c r="G1779">
        <v>0</v>
      </c>
    </row>
    <row r="1780" spans="1:7" x14ac:dyDescent="0.25">
      <c r="A1780" s="3"/>
      <c r="D1780" s="3"/>
      <c r="F1780">
        <v>0</v>
      </c>
      <c r="G1780">
        <v>0</v>
      </c>
    </row>
    <row r="1781" spans="1:7" x14ac:dyDescent="0.25">
      <c r="A1781" s="3"/>
      <c r="D1781" s="3"/>
      <c r="F1781">
        <v>0</v>
      </c>
      <c r="G1781">
        <v>0</v>
      </c>
    </row>
    <row r="1782" spans="1:7" x14ac:dyDescent="0.25">
      <c r="A1782" s="3"/>
      <c r="D1782" s="3"/>
      <c r="F1782">
        <v>0</v>
      </c>
      <c r="G1782">
        <v>0</v>
      </c>
    </row>
    <row r="1783" spans="1:7" x14ac:dyDescent="0.25">
      <c r="A1783" s="3"/>
      <c r="D1783" s="3"/>
      <c r="F1783">
        <v>0</v>
      </c>
      <c r="G1783">
        <v>0</v>
      </c>
    </row>
    <row r="1784" spans="1:7" x14ac:dyDescent="0.25">
      <c r="A1784" s="3"/>
      <c r="D1784" s="3"/>
      <c r="F1784">
        <v>0</v>
      </c>
      <c r="G1784">
        <v>0</v>
      </c>
    </row>
    <row r="1785" spans="1:7" x14ac:dyDescent="0.25">
      <c r="A1785" s="3"/>
      <c r="D1785" s="3"/>
      <c r="F1785">
        <v>0</v>
      </c>
      <c r="G1785">
        <v>0</v>
      </c>
    </row>
    <row r="1786" spans="1:7" x14ac:dyDescent="0.25">
      <c r="A1786" s="3"/>
      <c r="D1786" s="3"/>
      <c r="F1786">
        <v>0</v>
      </c>
      <c r="G1786">
        <v>0</v>
      </c>
    </row>
    <row r="1787" spans="1:7" x14ac:dyDescent="0.25">
      <c r="A1787" s="3"/>
      <c r="D1787" s="3"/>
      <c r="F1787">
        <v>0</v>
      </c>
      <c r="G1787">
        <v>0</v>
      </c>
    </row>
    <row r="1788" spans="1:7" x14ac:dyDescent="0.25">
      <c r="A1788" s="3"/>
      <c r="D1788" s="3"/>
      <c r="F1788">
        <v>0</v>
      </c>
      <c r="G1788">
        <v>0</v>
      </c>
    </row>
    <row r="1789" spans="1:7" x14ac:dyDescent="0.25">
      <c r="A1789" s="3"/>
      <c r="D1789" s="3"/>
      <c r="F1789">
        <v>0</v>
      </c>
      <c r="G1789">
        <v>0</v>
      </c>
    </row>
    <row r="1790" spans="1:7" x14ac:dyDescent="0.25">
      <c r="A1790" s="3"/>
      <c r="D1790" s="3"/>
      <c r="F1790">
        <v>0</v>
      </c>
      <c r="G1790">
        <v>0</v>
      </c>
    </row>
    <row r="1791" spans="1:7" x14ac:dyDescent="0.25">
      <c r="A1791" s="3"/>
      <c r="D1791" s="3"/>
      <c r="F1791">
        <v>0</v>
      </c>
      <c r="G1791">
        <v>0</v>
      </c>
    </row>
    <row r="1792" spans="1:7" x14ac:dyDescent="0.25">
      <c r="A1792" s="3"/>
      <c r="D1792" s="3"/>
      <c r="F1792">
        <v>0</v>
      </c>
      <c r="G1792">
        <v>0</v>
      </c>
    </row>
    <row r="1793" spans="1:7" x14ac:dyDescent="0.25">
      <c r="A1793" s="3"/>
      <c r="D1793" s="3"/>
      <c r="F1793">
        <v>0</v>
      </c>
      <c r="G1793">
        <v>0</v>
      </c>
    </row>
    <row r="1794" spans="1:7" x14ac:dyDescent="0.25">
      <c r="A1794" s="3"/>
      <c r="D1794" s="3"/>
      <c r="F1794">
        <v>0</v>
      </c>
      <c r="G1794">
        <v>0</v>
      </c>
    </row>
    <row r="1795" spans="1:7" x14ac:dyDescent="0.25">
      <c r="A1795" s="3"/>
      <c r="D1795" s="3"/>
      <c r="F1795">
        <v>0</v>
      </c>
      <c r="G1795">
        <v>0</v>
      </c>
    </row>
    <row r="1796" spans="1:7" x14ac:dyDescent="0.25">
      <c r="A1796" s="3"/>
      <c r="D1796" s="3"/>
      <c r="F1796">
        <v>0</v>
      </c>
      <c r="G1796">
        <v>0</v>
      </c>
    </row>
    <row r="1797" spans="1:7" x14ac:dyDescent="0.25">
      <c r="A1797" s="3"/>
      <c r="D1797" s="3"/>
      <c r="F1797">
        <v>0</v>
      </c>
      <c r="G1797">
        <v>0</v>
      </c>
    </row>
    <row r="1798" spans="1:7" x14ac:dyDescent="0.25">
      <c r="A1798" s="3"/>
      <c r="D1798" s="3"/>
      <c r="F1798">
        <v>0</v>
      </c>
      <c r="G1798">
        <v>0</v>
      </c>
    </row>
    <row r="1799" spans="1:7" x14ac:dyDescent="0.25">
      <c r="A1799" s="3"/>
      <c r="D1799" s="3"/>
      <c r="F1799">
        <v>0</v>
      </c>
      <c r="G1799">
        <v>0</v>
      </c>
    </row>
    <row r="1800" spans="1:7" x14ac:dyDescent="0.25">
      <c r="A1800" s="3"/>
      <c r="D1800" s="3"/>
      <c r="F1800">
        <v>0</v>
      </c>
      <c r="G1800">
        <v>0</v>
      </c>
    </row>
    <row r="1801" spans="1:7" x14ac:dyDescent="0.25">
      <c r="A1801" s="3"/>
      <c r="D1801" s="3"/>
      <c r="F1801">
        <v>0</v>
      </c>
      <c r="G1801">
        <v>0</v>
      </c>
    </row>
    <row r="1802" spans="1:7" x14ac:dyDescent="0.25">
      <c r="A1802" s="3"/>
      <c r="D1802" s="3"/>
      <c r="F1802">
        <v>0</v>
      </c>
      <c r="G1802">
        <v>0</v>
      </c>
    </row>
    <row r="1803" spans="1:7" x14ac:dyDescent="0.25">
      <c r="A1803" s="3"/>
      <c r="D1803" s="3"/>
      <c r="F1803">
        <v>0</v>
      </c>
      <c r="G1803">
        <v>0</v>
      </c>
    </row>
    <row r="1804" spans="1:7" x14ac:dyDescent="0.25">
      <c r="A1804" s="3"/>
      <c r="D1804" s="3"/>
      <c r="F1804">
        <v>0</v>
      </c>
      <c r="G1804">
        <v>0</v>
      </c>
    </row>
    <row r="1805" spans="1:7" x14ac:dyDescent="0.25">
      <c r="A1805" s="3"/>
      <c r="D1805" s="3"/>
      <c r="F1805">
        <v>0</v>
      </c>
      <c r="G1805">
        <v>0</v>
      </c>
    </row>
    <row r="1806" spans="1:7" x14ac:dyDescent="0.25">
      <c r="A1806" s="3"/>
      <c r="D1806" s="3"/>
      <c r="F1806">
        <v>0</v>
      </c>
      <c r="G1806">
        <v>0</v>
      </c>
    </row>
    <row r="1807" spans="1:7" x14ac:dyDescent="0.25">
      <c r="A1807" s="3"/>
      <c r="D1807" s="3"/>
      <c r="F1807">
        <v>0</v>
      </c>
      <c r="G1807">
        <v>0</v>
      </c>
    </row>
    <row r="1808" spans="1:7" x14ac:dyDescent="0.25">
      <c r="A1808" s="3"/>
      <c r="D1808" s="3"/>
      <c r="F1808">
        <v>0</v>
      </c>
      <c r="G1808">
        <v>0</v>
      </c>
    </row>
    <row r="1809" spans="1:7" x14ac:dyDescent="0.25">
      <c r="A1809" s="3"/>
      <c r="D1809" s="3"/>
      <c r="F1809">
        <v>0</v>
      </c>
      <c r="G1809">
        <v>0</v>
      </c>
    </row>
    <row r="1810" spans="1:7" x14ac:dyDescent="0.25">
      <c r="A1810" s="3"/>
      <c r="D1810" s="3"/>
      <c r="F1810">
        <v>0</v>
      </c>
      <c r="G1810">
        <v>0</v>
      </c>
    </row>
    <row r="1811" spans="1:7" x14ac:dyDescent="0.25">
      <c r="A1811" s="3"/>
      <c r="D1811" s="3"/>
      <c r="F1811">
        <v>0</v>
      </c>
      <c r="G1811">
        <v>0</v>
      </c>
    </row>
    <row r="1812" spans="1:7" x14ac:dyDescent="0.25">
      <c r="A1812" s="3"/>
      <c r="D1812" s="3"/>
      <c r="F1812">
        <v>0</v>
      </c>
      <c r="G1812">
        <v>0</v>
      </c>
    </row>
    <row r="1813" spans="1:7" x14ac:dyDescent="0.25">
      <c r="A1813" s="3"/>
      <c r="D1813" s="3"/>
      <c r="F1813">
        <v>0</v>
      </c>
      <c r="G1813">
        <v>0</v>
      </c>
    </row>
    <row r="1814" spans="1:7" x14ac:dyDescent="0.25">
      <c r="A1814" s="3"/>
      <c r="D1814" s="3"/>
      <c r="F1814">
        <v>0</v>
      </c>
      <c r="G1814">
        <v>0</v>
      </c>
    </row>
    <row r="1815" spans="1:7" x14ac:dyDescent="0.25">
      <c r="A1815" s="3"/>
      <c r="D1815" s="3"/>
      <c r="F1815">
        <v>0</v>
      </c>
      <c r="G1815">
        <v>0</v>
      </c>
    </row>
    <row r="1816" spans="1:7" x14ac:dyDescent="0.25">
      <c r="A1816" s="3"/>
      <c r="D1816" s="3"/>
      <c r="F1816">
        <v>0</v>
      </c>
      <c r="G1816">
        <v>0</v>
      </c>
    </row>
    <row r="1817" spans="1:7" x14ac:dyDescent="0.25">
      <c r="A1817" s="3"/>
      <c r="D1817" s="3"/>
      <c r="F1817">
        <v>0</v>
      </c>
      <c r="G1817">
        <v>0</v>
      </c>
    </row>
    <row r="1818" spans="1:7" x14ac:dyDescent="0.25">
      <c r="A1818" s="3"/>
      <c r="D1818" s="3"/>
      <c r="F1818">
        <v>0</v>
      </c>
      <c r="G1818">
        <v>0</v>
      </c>
    </row>
    <row r="1819" spans="1:7" x14ac:dyDescent="0.25">
      <c r="A1819" s="3"/>
      <c r="D1819" s="3"/>
      <c r="F1819">
        <v>0</v>
      </c>
      <c r="G1819">
        <v>0</v>
      </c>
    </row>
    <row r="1820" spans="1:7" x14ac:dyDescent="0.25">
      <c r="A1820" s="3"/>
      <c r="D1820" s="3"/>
      <c r="F1820">
        <v>0</v>
      </c>
      <c r="G1820">
        <v>0</v>
      </c>
    </row>
    <row r="1821" spans="1:7" x14ac:dyDescent="0.25">
      <c r="A1821" s="3"/>
      <c r="D1821" s="3"/>
      <c r="F1821">
        <v>0</v>
      </c>
      <c r="G1821">
        <v>0</v>
      </c>
    </row>
    <row r="1822" spans="1:7" x14ac:dyDescent="0.25">
      <c r="A1822" s="3"/>
      <c r="D1822" s="3"/>
      <c r="F1822">
        <v>0</v>
      </c>
      <c r="G1822">
        <v>0</v>
      </c>
    </row>
    <row r="1823" spans="1:7" x14ac:dyDescent="0.25">
      <c r="A1823" s="3"/>
      <c r="D1823" s="3"/>
      <c r="F1823">
        <v>0</v>
      </c>
      <c r="G1823">
        <v>0</v>
      </c>
    </row>
    <row r="1824" spans="1:7" x14ac:dyDescent="0.25">
      <c r="A1824" s="3"/>
      <c r="D1824" s="3"/>
      <c r="F1824">
        <v>0</v>
      </c>
      <c r="G1824">
        <v>0</v>
      </c>
    </row>
    <row r="1825" spans="1:7" x14ac:dyDescent="0.25">
      <c r="A1825" s="3"/>
      <c r="D1825" s="3"/>
      <c r="F1825">
        <v>0</v>
      </c>
      <c r="G1825">
        <v>0</v>
      </c>
    </row>
    <row r="1826" spans="1:7" x14ac:dyDescent="0.25">
      <c r="A1826" s="3"/>
      <c r="D1826" s="3"/>
      <c r="F1826">
        <v>0</v>
      </c>
      <c r="G1826">
        <v>0</v>
      </c>
    </row>
    <row r="1827" spans="1:7" x14ac:dyDescent="0.25">
      <c r="A1827" s="3"/>
      <c r="D1827" s="3"/>
      <c r="F1827">
        <v>0</v>
      </c>
      <c r="G1827">
        <v>0</v>
      </c>
    </row>
    <row r="1828" spans="1:7" x14ac:dyDescent="0.25">
      <c r="A1828" s="3"/>
      <c r="D1828" s="3"/>
      <c r="F1828">
        <v>0</v>
      </c>
      <c r="G1828">
        <v>0</v>
      </c>
    </row>
    <row r="1829" spans="1:7" x14ac:dyDescent="0.25">
      <c r="A1829" s="3"/>
      <c r="D1829" s="3"/>
      <c r="F1829">
        <v>0</v>
      </c>
      <c r="G1829">
        <v>0</v>
      </c>
    </row>
    <row r="1830" spans="1:7" x14ac:dyDescent="0.25">
      <c r="A1830" s="3"/>
      <c r="D1830" s="3"/>
      <c r="F1830">
        <v>0</v>
      </c>
      <c r="G1830">
        <v>0</v>
      </c>
    </row>
    <row r="1831" spans="1:7" x14ac:dyDescent="0.25">
      <c r="A1831" s="3"/>
      <c r="D1831" s="3"/>
      <c r="F1831">
        <v>0</v>
      </c>
      <c r="G1831">
        <v>0</v>
      </c>
    </row>
    <row r="1832" spans="1:7" x14ac:dyDescent="0.25">
      <c r="A1832" s="3"/>
      <c r="D1832" s="3"/>
      <c r="F1832">
        <v>0</v>
      </c>
      <c r="G1832">
        <v>0</v>
      </c>
    </row>
    <row r="1833" spans="1:7" x14ac:dyDescent="0.25">
      <c r="A1833" s="3"/>
      <c r="D1833" s="3"/>
      <c r="F1833">
        <v>0</v>
      </c>
      <c r="G1833">
        <v>0</v>
      </c>
    </row>
    <row r="1834" spans="1:7" x14ac:dyDescent="0.25">
      <c r="A1834" s="3"/>
      <c r="D1834" s="3"/>
      <c r="F1834">
        <v>0</v>
      </c>
      <c r="G1834">
        <v>0</v>
      </c>
    </row>
    <row r="1835" spans="1:7" x14ac:dyDescent="0.25">
      <c r="A1835" s="3"/>
      <c r="D1835" s="3"/>
      <c r="F1835">
        <v>0</v>
      </c>
      <c r="G1835">
        <v>0</v>
      </c>
    </row>
    <row r="1836" spans="1:7" x14ac:dyDescent="0.25">
      <c r="A1836" s="3"/>
      <c r="D1836" s="3"/>
      <c r="F1836">
        <v>0</v>
      </c>
      <c r="G1836">
        <v>0</v>
      </c>
    </row>
    <row r="1837" spans="1:7" x14ac:dyDescent="0.25">
      <c r="A1837" s="3"/>
      <c r="D1837" s="3"/>
      <c r="F1837">
        <v>0</v>
      </c>
      <c r="G1837">
        <v>0</v>
      </c>
    </row>
    <row r="1838" spans="1:7" x14ac:dyDescent="0.25">
      <c r="A1838" s="3"/>
      <c r="D1838" s="3"/>
      <c r="F1838">
        <v>0</v>
      </c>
      <c r="G1838">
        <v>0</v>
      </c>
    </row>
    <row r="1839" spans="1:7" x14ac:dyDescent="0.25">
      <c r="A1839" s="3"/>
      <c r="D1839" s="3"/>
      <c r="F1839">
        <v>0</v>
      </c>
      <c r="G1839">
        <v>0</v>
      </c>
    </row>
    <row r="1840" spans="1:7" x14ac:dyDescent="0.25">
      <c r="A1840" s="3"/>
      <c r="D1840" s="3"/>
      <c r="F1840">
        <v>0</v>
      </c>
      <c r="G1840">
        <v>0</v>
      </c>
    </row>
    <row r="1841" spans="1:7" x14ac:dyDescent="0.25">
      <c r="A1841" s="3"/>
      <c r="D1841" s="3"/>
      <c r="F1841">
        <v>0</v>
      </c>
      <c r="G1841">
        <v>0</v>
      </c>
    </row>
    <row r="1842" spans="1:7" x14ac:dyDescent="0.25">
      <c r="A1842" s="3"/>
      <c r="D1842" s="3"/>
      <c r="F1842">
        <v>0</v>
      </c>
      <c r="G1842">
        <v>0</v>
      </c>
    </row>
    <row r="1843" spans="1:7" x14ac:dyDescent="0.25">
      <c r="A1843" s="3"/>
      <c r="D1843" s="3"/>
      <c r="F1843">
        <v>0</v>
      </c>
      <c r="G1843">
        <v>0</v>
      </c>
    </row>
    <row r="1844" spans="1:7" x14ac:dyDescent="0.25">
      <c r="A1844" s="3"/>
      <c r="D1844" s="3"/>
      <c r="F1844">
        <v>0</v>
      </c>
      <c r="G1844">
        <v>0</v>
      </c>
    </row>
    <row r="1845" spans="1:7" x14ac:dyDescent="0.25">
      <c r="A1845" s="3"/>
      <c r="D1845" s="3"/>
      <c r="F1845">
        <v>0</v>
      </c>
      <c r="G1845">
        <v>0</v>
      </c>
    </row>
    <row r="1846" spans="1:7" x14ac:dyDescent="0.25">
      <c r="A1846" s="3"/>
      <c r="D1846" s="3"/>
      <c r="F1846">
        <v>0</v>
      </c>
      <c r="G1846">
        <v>0</v>
      </c>
    </row>
    <row r="1847" spans="1:7" x14ac:dyDescent="0.25">
      <c r="A1847" s="3"/>
      <c r="D1847" s="3"/>
      <c r="F1847">
        <v>0</v>
      </c>
      <c r="G1847">
        <v>0</v>
      </c>
    </row>
    <row r="1848" spans="1:7" x14ac:dyDescent="0.25">
      <c r="A1848" s="3"/>
      <c r="D1848" s="3"/>
      <c r="F1848">
        <v>0</v>
      </c>
      <c r="G1848">
        <v>0</v>
      </c>
    </row>
    <row r="1849" spans="1:7" x14ac:dyDescent="0.25">
      <c r="A1849" s="3"/>
      <c r="D1849" s="3"/>
      <c r="F1849">
        <v>0</v>
      </c>
      <c r="G1849">
        <v>0</v>
      </c>
    </row>
    <row r="1850" spans="1:7" x14ac:dyDescent="0.25">
      <c r="A1850" s="3"/>
      <c r="D1850" s="3"/>
      <c r="F1850">
        <v>0</v>
      </c>
      <c r="G1850">
        <v>0</v>
      </c>
    </row>
    <row r="1851" spans="1:7" x14ac:dyDescent="0.25">
      <c r="A1851" s="3"/>
      <c r="D1851" s="3"/>
      <c r="F1851">
        <v>0</v>
      </c>
      <c r="G1851">
        <v>0</v>
      </c>
    </row>
    <row r="1852" spans="1:7" x14ac:dyDescent="0.25">
      <c r="A1852" s="3"/>
      <c r="D1852" s="3"/>
      <c r="F1852">
        <v>0</v>
      </c>
      <c r="G1852">
        <v>0</v>
      </c>
    </row>
    <row r="1853" spans="1:7" x14ac:dyDescent="0.25">
      <c r="A1853" s="3"/>
      <c r="D1853" s="3"/>
      <c r="F1853">
        <v>0</v>
      </c>
      <c r="G1853">
        <v>0</v>
      </c>
    </row>
    <row r="1854" spans="1:7" x14ac:dyDescent="0.25">
      <c r="A1854" s="3"/>
      <c r="D1854" s="3"/>
      <c r="F1854">
        <v>0</v>
      </c>
      <c r="G1854">
        <v>0</v>
      </c>
    </row>
    <row r="1855" spans="1:7" x14ac:dyDescent="0.25">
      <c r="A1855" s="3"/>
      <c r="D1855" s="3"/>
      <c r="F1855">
        <v>0</v>
      </c>
      <c r="G1855">
        <v>0</v>
      </c>
    </row>
    <row r="1856" spans="1:7" x14ac:dyDescent="0.25">
      <c r="A1856" s="3"/>
      <c r="D1856" s="3"/>
      <c r="F1856">
        <v>0</v>
      </c>
      <c r="G1856">
        <v>0</v>
      </c>
    </row>
    <row r="1857" spans="1:7" x14ac:dyDescent="0.25">
      <c r="A1857" s="3"/>
      <c r="D1857" s="3"/>
      <c r="F1857">
        <v>0</v>
      </c>
      <c r="G1857">
        <v>0</v>
      </c>
    </row>
    <row r="1858" spans="1:7" x14ac:dyDescent="0.25">
      <c r="A1858" s="3"/>
      <c r="D1858" s="3"/>
      <c r="F1858">
        <v>0</v>
      </c>
      <c r="G1858">
        <v>0</v>
      </c>
    </row>
    <row r="1859" spans="1:7" x14ac:dyDescent="0.25">
      <c r="A1859" s="3"/>
      <c r="D1859" s="3"/>
      <c r="F1859">
        <v>0</v>
      </c>
      <c r="G1859">
        <v>0</v>
      </c>
    </row>
    <row r="1860" spans="1:7" x14ac:dyDescent="0.25">
      <c r="A1860" s="3"/>
      <c r="D1860" s="3"/>
      <c r="F1860">
        <v>0</v>
      </c>
      <c r="G1860">
        <v>0</v>
      </c>
    </row>
    <row r="1861" spans="1:7" x14ac:dyDescent="0.25">
      <c r="A1861" s="3"/>
      <c r="D1861" s="3"/>
      <c r="F1861">
        <v>0</v>
      </c>
      <c r="G1861">
        <v>0</v>
      </c>
    </row>
    <row r="1862" spans="1:7" x14ac:dyDescent="0.25">
      <c r="A1862" s="3"/>
      <c r="D1862" s="3"/>
      <c r="F1862">
        <v>0</v>
      </c>
      <c r="G1862">
        <v>0</v>
      </c>
    </row>
    <row r="1863" spans="1:7" x14ac:dyDescent="0.25">
      <c r="A1863" s="3"/>
      <c r="D1863" s="3"/>
      <c r="F1863">
        <v>0</v>
      </c>
      <c r="G1863">
        <v>0</v>
      </c>
    </row>
    <row r="1864" spans="1:7" x14ac:dyDescent="0.25">
      <c r="A1864" s="3"/>
      <c r="D1864" s="3"/>
      <c r="F1864">
        <v>0</v>
      </c>
      <c r="G1864">
        <v>0</v>
      </c>
    </row>
    <row r="1865" spans="1:7" x14ac:dyDescent="0.25">
      <c r="A1865" s="3"/>
      <c r="D1865" s="3"/>
      <c r="F1865">
        <v>0</v>
      </c>
      <c r="G1865">
        <v>0</v>
      </c>
    </row>
    <row r="1866" spans="1:7" x14ac:dyDescent="0.25">
      <c r="A1866" s="3"/>
      <c r="D1866" s="3"/>
      <c r="F1866">
        <v>0</v>
      </c>
      <c r="G1866">
        <v>0</v>
      </c>
    </row>
    <row r="1867" spans="1:7" x14ac:dyDescent="0.25">
      <c r="A1867" s="3"/>
      <c r="D1867" s="3"/>
      <c r="F1867">
        <v>0</v>
      </c>
      <c r="G1867">
        <v>0</v>
      </c>
    </row>
    <row r="1868" spans="1:7" x14ac:dyDescent="0.25">
      <c r="A1868" s="3"/>
      <c r="D1868" s="3"/>
      <c r="F1868">
        <v>0</v>
      </c>
      <c r="G1868">
        <v>0</v>
      </c>
    </row>
    <row r="1869" spans="1:7" x14ac:dyDescent="0.25">
      <c r="A1869" s="3"/>
      <c r="D1869" s="3"/>
      <c r="F1869">
        <v>0</v>
      </c>
      <c r="G1869">
        <v>0</v>
      </c>
    </row>
    <row r="1870" spans="1:7" x14ac:dyDescent="0.25">
      <c r="A1870" s="3"/>
      <c r="D1870" s="3"/>
      <c r="F1870">
        <v>0</v>
      </c>
      <c r="G1870">
        <v>0</v>
      </c>
    </row>
    <row r="1871" spans="1:7" x14ac:dyDescent="0.25">
      <c r="A1871" s="3"/>
      <c r="D1871" s="3"/>
      <c r="F1871">
        <v>0</v>
      </c>
      <c r="G1871">
        <v>0</v>
      </c>
    </row>
    <row r="1872" spans="1:7" x14ac:dyDescent="0.25">
      <c r="A1872" s="3"/>
      <c r="D1872" s="3"/>
      <c r="F1872">
        <v>0</v>
      </c>
      <c r="G1872">
        <v>0</v>
      </c>
    </row>
    <row r="1873" spans="1:7" x14ac:dyDescent="0.25">
      <c r="A1873" s="3"/>
      <c r="D1873" s="3"/>
      <c r="F1873">
        <v>0</v>
      </c>
      <c r="G1873">
        <v>0</v>
      </c>
    </row>
    <row r="1874" spans="1:7" x14ac:dyDescent="0.25">
      <c r="A1874" s="3"/>
      <c r="D1874" s="3"/>
      <c r="F1874">
        <v>0</v>
      </c>
      <c r="G1874">
        <v>0</v>
      </c>
    </row>
    <row r="1875" spans="1:7" x14ac:dyDescent="0.25">
      <c r="A1875" s="3"/>
      <c r="D1875" s="3"/>
      <c r="F1875">
        <v>0</v>
      </c>
      <c r="G1875">
        <v>0</v>
      </c>
    </row>
    <row r="1876" spans="1:7" x14ac:dyDescent="0.25">
      <c r="A1876" s="3"/>
      <c r="D1876" s="3"/>
      <c r="F1876">
        <v>0</v>
      </c>
      <c r="G1876">
        <v>0</v>
      </c>
    </row>
    <row r="1877" spans="1:7" x14ac:dyDescent="0.25">
      <c r="A1877" s="3"/>
      <c r="D1877" s="3"/>
      <c r="F1877">
        <v>0</v>
      </c>
      <c r="G1877">
        <v>0</v>
      </c>
    </row>
    <row r="1878" spans="1:7" x14ac:dyDescent="0.25">
      <c r="A1878" s="3"/>
      <c r="D1878" s="3"/>
      <c r="F1878">
        <v>0</v>
      </c>
      <c r="G1878">
        <v>0</v>
      </c>
    </row>
    <row r="1879" spans="1:7" x14ac:dyDescent="0.25">
      <c r="A1879" s="3"/>
      <c r="D1879" s="3"/>
      <c r="F1879">
        <v>0</v>
      </c>
      <c r="G1879">
        <v>0</v>
      </c>
    </row>
    <row r="1880" spans="1:7" x14ac:dyDescent="0.25">
      <c r="A1880" s="3"/>
      <c r="D1880" s="3"/>
      <c r="F1880">
        <v>0</v>
      </c>
      <c r="G1880">
        <v>0</v>
      </c>
    </row>
    <row r="1881" spans="1:7" x14ac:dyDescent="0.25">
      <c r="A1881" s="3"/>
      <c r="D1881" s="3"/>
      <c r="F1881">
        <v>0</v>
      </c>
      <c r="G1881">
        <v>0</v>
      </c>
    </row>
    <row r="1882" spans="1:7" x14ac:dyDescent="0.25">
      <c r="A1882" s="3"/>
      <c r="D1882" s="3"/>
      <c r="F1882">
        <v>0</v>
      </c>
      <c r="G1882">
        <v>0</v>
      </c>
    </row>
    <row r="1883" spans="1:7" x14ac:dyDescent="0.25">
      <c r="A1883" s="3"/>
      <c r="D1883" s="3"/>
      <c r="F1883">
        <v>0</v>
      </c>
      <c r="G1883">
        <v>0</v>
      </c>
    </row>
    <row r="1884" spans="1:7" x14ac:dyDescent="0.25">
      <c r="A1884" s="3"/>
      <c r="D1884" s="3"/>
      <c r="F1884">
        <v>0</v>
      </c>
      <c r="G1884">
        <v>0</v>
      </c>
    </row>
    <row r="1885" spans="1:7" x14ac:dyDescent="0.25">
      <c r="A1885" s="3"/>
      <c r="D1885" s="3"/>
      <c r="F1885">
        <v>0</v>
      </c>
      <c r="G1885">
        <v>0</v>
      </c>
    </row>
    <row r="1886" spans="1:7" x14ac:dyDescent="0.25">
      <c r="A1886" s="3"/>
      <c r="D1886" s="3"/>
      <c r="F1886">
        <v>0</v>
      </c>
      <c r="G1886">
        <v>0</v>
      </c>
    </row>
    <row r="1887" spans="1:7" x14ac:dyDescent="0.25">
      <c r="A1887" s="3"/>
      <c r="D1887" s="3"/>
      <c r="F1887">
        <v>0</v>
      </c>
      <c r="G1887">
        <v>0</v>
      </c>
    </row>
    <row r="1888" spans="1:7" x14ac:dyDescent="0.25">
      <c r="A1888" s="3"/>
      <c r="D1888" s="3"/>
      <c r="F1888">
        <v>0</v>
      </c>
      <c r="G1888">
        <v>0</v>
      </c>
    </row>
    <row r="1889" spans="1:7" x14ac:dyDescent="0.25">
      <c r="A1889" s="3"/>
      <c r="D1889" s="3"/>
      <c r="F1889">
        <v>0</v>
      </c>
      <c r="G1889">
        <v>0</v>
      </c>
    </row>
    <row r="1890" spans="1:7" x14ac:dyDescent="0.25">
      <c r="A1890" s="3"/>
      <c r="D1890" s="3"/>
      <c r="F1890">
        <v>0</v>
      </c>
      <c r="G1890">
        <v>0</v>
      </c>
    </row>
    <row r="1891" spans="1:7" x14ac:dyDescent="0.25">
      <c r="A1891" s="3"/>
      <c r="D1891" s="3"/>
      <c r="F1891">
        <v>0</v>
      </c>
      <c r="G1891">
        <v>0</v>
      </c>
    </row>
    <row r="1892" spans="1:7" x14ac:dyDescent="0.25">
      <c r="A1892" s="3"/>
      <c r="D1892" s="3"/>
      <c r="F1892">
        <v>0</v>
      </c>
      <c r="G1892">
        <v>0</v>
      </c>
    </row>
    <row r="1893" spans="1:7" x14ac:dyDescent="0.25">
      <c r="A1893" s="3"/>
      <c r="D1893" s="3"/>
      <c r="F1893">
        <v>0</v>
      </c>
      <c r="G1893">
        <v>0</v>
      </c>
    </row>
    <row r="1894" spans="1:7" x14ac:dyDescent="0.25">
      <c r="A1894" s="3"/>
      <c r="D1894" s="3"/>
      <c r="F1894">
        <v>0</v>
      </c>
      <c r="G1894">
        <v>0</v>
      </c>
    </row>
    <row r="1895" spans="1:7" x14ac:dyDescent="0.25">
      <c r="A1895" s="3"/>
      <c r="D1895" s="3"/>
      <c r="F1895">
        <v>0</v>
      </c>
      <c r="G1895">
        <v>0</v>
      </c>
    </row>
    <row r="1896" spans="1:7" x14ac:dyDescent="0.25">
      <c r="A1896" s="3"/>
      <c r="D1896" s="3"/>
      <c r="F1896">
        <v>0</v>
      </c>
      <c r="G1896">
        <v>0</v>
      </c>
    </row>
    <row r="1897" spans="1:7" x14ac:dyDescent="0.25">
      <c r="A1897" s="3"/>
      <c r="D1897" s="3"/>
      <c r="F1897">
        <v>0</v>
      </c>
      <c r="G1897">
        <v>0</v>
      </c>
    </row>
    <row r="1898" spans="1:7" x14ac:dyDescent="0.25">
      <c r="A1898" s="3"/>
      <c r="D1898" s="3"/>
      <c r="F1898">
        <v>0</v>
      </c>
      <c r="G1898">
        <v>0</v>
      </c>
    </row>
    <row r="1899" spans="1:7" x14ac:dyDescent="0.25">
      <c r="A1899" s="3"/>
      <c r="D1899" s="3"/>
      <c r="F1899">
        <v>0</v>
      </c>
      <c r="G1899">
        <v>0</v>
      </c>
    </row>
    <row r="1900" spans="1:7" x14ac:dyDescent="0.25">
      <c r="A1900" s="3"/>
      <c r="D1900" s="3"/>
      <c r="F1900">
        <v>0</v>
      </c>
      <c r="G1900">
        <v>0</v>
      </c>
    </row>
    <row r="1901" spans="1:7" x14ac:dyDescent="0.25">
      <c r="A1901" s="3"/>
      <c r="D1901" s="3"/>
      <c r="F1901">
        <v>0</v>
      </c>
      <c r="G1901">
        <v>0</v>
      </c>
    </row>
    <row r="1902" spans="1:7" x14ac:dyDescent="0.25">
      <c r="A1902" s="3"/>
      <c r="D1902" s="3"/>
      <c r="F1902">
        <v>0</v>
      </c>
      <c r="G1902">
        <v>0</v>
      </c>
    </row>
    <row r="1903" spans="1:7" x14ac:dyDescent="0.25">
      <c r="A1903" s="3"/>
      <c r="D1903" s="3"/>
      <c r="F1903">
        <v>0</v>
      </c>
      <c r="G1903">
        <v>0</v>
      </c>
    </row>
    <row r="1904" spans="1:7" x14ac:dyDescent="0.25">
      <c r="A1904" s="3"/>
      <c r="D1904" s="3"/>
      <c r="F1904">
        <v>0</v>
      </c>
      <c r="G1904">
        <v>0</v>
      </c>
    </row>
    <row r="1905" spans="1:7" x14ac:dyDescent="0.25">
      <c r="A1905" s="3"/>
      <c r="D1905" s="3"/>
      <c r="F1905">
        <v>0</v>
      </c>
      <c r="G1905">
        <v>0</v>
      </c>
    </row>
    <row r="1906" spans="1:7" x14ac:dyDescent="0.25">
      <c r="A1906" s="3"/>
      <c r="D1906" s="3"/>
      <c r="F1906">
        <v>0</v>
      </c>
      <c r="G1906">
        <v>0</v>
      </c>
    </row>
    <row r="1907" spans="1:7" x14ac:dyDescent="0.25">
      <c r="A1907" s="3"/>
      <c r="D1907" s="3"/>
      <c r="F1907">
        <v>0</v>
      </c>
      <c r="G1907">
        <v>0</v>
      </c>
    </row>
    <row r="1908" spans="1:7" x14ac:dyDescent="0.25">
      <c r="A1908" s="3"/>
      <c r="D1908" s="3"/>
      <c r="F1908">
        <v>0</v>
      </c>
      <c r="G1908">
        <v>0</v>
      </c>
    </row>
    <row r="1909" spans="1:7" x14ac:dyDescent="0.25">
      <c r="A1909" s="3"/>
      <c r="D1909" s="3"/>
      <c r="F1909">
        <v>0</v>
      </c>
      <c r="G1909">
        <v>0</v>
      </c>
    </row>
    <row r="1910" spans="1:7" x14ac:dyDescent="0.25">
      <c r="A1910" s="3"/>
      <c r="D1910" s="3"/>
      <c r="F1910">
        <v>0</v>
      </c>
      <c r="G1910">
        <v>0</v>
      </c>
    </row>
    <row r="1911" spans="1:7" x14ac:dyDescent="0.25">
      <c r="A1911" s="3"/>
      <c r="D1911" s="3"/>
      <c r="F1911">
        <v>0</v>
      </c>
      <c r="G1911">
        <v>0</v>
      </c>
    </row>
    <row r="1912" spans="1:7" x14ac:dyDescent="0.25">
      <c r="A1912" s="3"/>
      <c r="D1912" s="3"/>
      <c r="F1912">
        <v>0</v>
      </c>
      <c r="G1912">
        <v>0</v>
      </c>
    </row>
    <row r="1913" spans="1:7" x14ac:dyDescent="0.25">
      <c r="A1913" s="3"/>
      <c r="D1913" s="3"/>
      <c r="F1913">
        <v>0</v>
      </c>
      <c r="G1913">
        <v>0</v>
      </c>
    </row>
    <row r="1914" spans="1:7" x14ac:dyDescent="0.25">
      <c r="A1914" s="3"/>
      <c r="D1914" s="3"/>
      <c r="F1914">
        <v>0</v>
      </c>
      <c r="G1914">
        <v>0</v>
      </c>
    </row>
    <row r="1915" spans="1:7" x14ac:dyDescent="0.25">
      <c r="A1915" s="3"/>
      <c r="D1915" s="3"/>
      <c r="F1915">
        <v>0</v>
      </c>
      <c r="G1915">
        <v>0</v>
      </c>
    </row>
    <row r="1916" spans="1:7" x14ac:dyDescent="0.25">
      <c r="A1916" s="3"/>
      <c r="D1916" s="3"/>
      <c r="F1916">
        <v>0</v>
      </c>
      <c r="G1916">
        <v>0</v>
      </c>
    </row>
    <row r="1917" spans="1:7" x14ac:dyDescent="0.25">
      <c r="A1917" s="3"/>
      <c r="D1917" s="3"/>
      <c r="F1917">
        <v>0</v>
      </c>
      <c r="G1917">
        <v>0</v>
      </c>
    </row>
    <row r="1918" spans="1:7" x14ac:dyDescent="0.25">
      <c r="A1918" s="3"/>
      <c r="D1918" s="3"/>
      <c r="F1918">
        <v>0</v>
      </c>
      <c r="G1918">
        <v>0</v>
      </c>
    </row>
    <row r="1919" spans="1:7" x14ac:dyDescent="0.25">
      <c r="A1919" s="3"/>
      <c r="D1919" s="3"/>
      <c r="F1919">
        <v>0</v>
      </c>
      <c r="G1919">
        <v>0</v>
      </c>
    </row>
    <row r="1920" spans="1:7" x14ac:dyDescent="0.25">
      <c r="A1920" s="3"/>
      <c r="D1920" s="3"/>
      <c r="F1920">
        <v>0</v>
      </c>
      <c r="G1920">
        <v>0</v>
      </c>
    </row>
    <row r="1921" spans="1:7" x14ac:dyDescent="0.25">
      <c r="A1921" s="3"/>
      <c r="D1921" s="3"/>
      <c r="F1921">
        <v>0</v>
      </c>
      <c r="G1921">
        <v>0</v>
      </c>
    </row>
    <row r="1922" spans="1:7" x14ac:dyDescent="0.25">
      <c r="A1922" s="3"/>
      <c r="D1922" s="3"/>
      <c r="F1922">
        <v>0</v>
      </c>
      <c r="G1922">
        <v>0</v>
      </c>
    </row>
    <row r="1923" spans="1:7" x14ac:dyDescent="0.25">
      <c r="A1923" s="3"/>
      <c r="D1923" s="3"/>
      <c r="F1923">
        <v>0</v>
      </c>
      <c r="G1923">
        <v>0</v>
      </c>
    </row>
    <row r="1924" spans="1:7" x14ac:dyDescent="0.25">
      <c r="A1924" s="3"/>
      <c r="D1924" s="3"/>
      <c r="F1924">
        <v>0</v>
      </c>
      <c r="G1924">
        <v>0</v>
      </c>
    </row>
    <row r="1925" spans="1:7" x14ac:dyDescent="0.25">
      <c r="A1925" s="3"/>
      <c r="D1925" s="3"/>
      <c r="F1925">
        <v>0</v>
      </c>
      <c r="G1925">
        <v>0</v>
      </c>
    </row>
    <row r="1926" spans="1:7" x14ac:dyDescent="0.25">
      <c r="A1926" s="3"/>
      <c r="D1926" s="3"/>
      <c r="F1926">
        <v>0</v>
      </c>
      <c r="G1926">
        <v>0</v>
      </c>
    </row>
    <row r="1927" spans="1:7" x14ac:dyDescent="0.25">
      <c r="A1927" s="3"/>
      <c r="D1927" s="3"/>
      <c r="F1927">
        <v>0</v>
      </c>
      <c r="G1927">
        <v>0</v>
      </c>
    </row>
    <row r="1928" spans="1:7" x14ac:dyDescent="0.25">
      <c r="A1928" s="3"/>
      <c r="D1928" s="3"/>
      <c r="F1928">
        <v>0</v>
      </c>
      <c r="G1928">
        <v>0</v>
      </c>
    </row>
    <row r="1929" spans="1:7" x14ac:dyDescent="0.25">
      <c r="A1929" s="3"/>
      <c r="D1929" s="3"/>
      <c r="F1929">
        <v>0</v>
      </c>
      <c r="G1929">
        <v>0</v>
      </c>
    </row>
    <row r="1930" spans="1:7" x14ac:dyDescent="0.25">
      <c r="A1930" s="3"/>
      <c r="D1930" s="3"/>
      <c r="F1930">
        <v>0</v>
      </c>
      <c r="G1930">
        <v>0</v>
      </c>
    </row>
    <row r="1931" spans="1:7" x14ac:dyDescent="0.25">
      <c r="A1931" s="3"/>
      <c r="D1931" s="3"/>
      <c r="F1931">
        <v>0</v>
      </c>
      <c r="G1931">
        <v>0</v>
      </c>
    </row>
    <row r="1932" spans="1:7" x14ac:dyDescent="0.25">
      <c r="A1932" s="3"/>
      <c r="D1932" s="3"/>
      <c r="F1932">
        <v>0</v>
      </c>
      <c r="G1932">
        <v>0</v>
      </c>
    </row>
    <row r="1933" spans="1:7" x14ac:dyDescent="0.25">
      <c r="A1933" s="3"/>
      <c r="D1933" s="3"/>
      <c r="F1933">
        <v>0</v>
      </c>
      <c r="G1933">
        <v>0</v>
      </c>
    </row>
    <row r="1934" spans="1:7" x14ac:dyDescent="0.25">
      <c r="A1934" s="3"/>
      <c r="D1934" s="3"/>
      <c r="F1934">
        <v>0</v>
      </c>
      <c r="G1934">
        <v>0</v>
      </c>
    </row>
    <row r="1935" spans="1:7" x14ac:dyDescent="0.25">
      <c r="A1935" s="3"/>
      <c r="D1935" s="3"/>
      <c r="F1935">
        <v>0</v>
      </c>
      <c r="G1935">
        <v>0</v>
      </c>
    </row>
    <row r="1936" spans="1:7" x14ac:dyDescent="0.25">
      <c r="A1936" s="3"/>
      <c r="D1936" s="3"/>
      <c r="F1936">
        <v>0</v>
      </c>
      <c r="G1936">
        <v>0</v>
      </c>
    </row>
    <row r="1937" spans="1:7" x14ac:dyDescent="0.25">
      <c r="A1937" s="3"/>
      <c r="D1937" s="3"/>
      <c r="F1937">
        <v>0</v>
      </c>
      <c r="G1937">
        <v>0</v>
      </c>
    </row>
    <row r="1938" spans="1:7" x14ac:dyDescent="0.25">
      <c r="A1938" s="3"/>
      <c r="D1938" s="3"/>
      <c r="F1938">
        <v>0</v>
      </c>
      <c r="G1938">
        <v>0</v>
      </c>
    </row>
    <row r="1939" spans="1:7" x14ac:dyDescent="0.25">
      <c r="A1939" s="3"/>
      <c r="D1939" s="3"/>
      <c r="F1939">
        <v>0</v>
      </c>
      <c r="G1939">
        <v>0</v>
      </c>
    </row>
    <row r="1940" spans="1:7" x14ac:dyDescent="0.25">
      <c r="A1940" s="3"/>
      <c r="D1940" s="3"/>
      <c r="F1940">
        <v>0</v>
      </c>
      <c r="G1940">
        <v>0</v>
      </c>
    </row>
    <row r="1941" spans="1:7" x14ac:dyDescent="0.25">
      <c r="A1941" s="3"/>
      <c r="D1941" s="3"/>
      <c r="F1941">
        <v>0</v>
      </c>
      <c r="G1941">
        <v>0</v>
      </c>
    </row>
    <row r="1942" spans="1:7" x14ac:dyDescent="0.25">
      <c r="A1942" s="3"/>
      <c r="D1942" s="3"/>
      <c r="F1942">
        <v>0</v>
      </c>
      <c r="G1942">
        <v>0</v>
      </c>
    </row>
    <row r="1943" spans="1:7" x14ac:dyDescent="0.25">
      <c r="A1943" s="3"/>
      <c r="D1943" s="3"/>
      <c r="F1943">
        <v>0</v>
      </c>
      <c r="G1943">
        <v>0</v>
      </c>
    </row>
    <row r="1944" spans="1:7" x14ac:dyDescent="0.25">
      <c r="A1944" s="3"/>
      <c r="D1944" s="3"/>
      <c r="F1944">
        <v>0</v>
      </c>
      <c r="G1944">
        <v>0</v>
      </c>
    </row>
    <row r="1945" spans="1:7" x14ac:dyDescent="0.25">
      <c r="A1945" s="3"/>
      <c r="D1945" s="3"/>
      <c r="F1945">
        <v>0</v>
      </c>
      <c r="G1945">
        <v>0</v>
      </c>
    </row>
    <row r="1946" spans="1:7" x14ac:dyDescent="0.25">
      <c r="A1946" s="3"/>
      <c r="D1946" s="3"/>
      <c r="F1946">
        <v>0</v>
      </c>
      <c r="G1946">
        <v>0</v>
      </c>
    </row>
    <row r="1947" spans="1:7" x14ac:dyDescent="0.25">
      <c r="A1947" s="3"/>
      <c r="D1947" s="3"/>
      <c r="F1947">
        <v>0</v>
      </c>
      <c r="G1947">
        <v>0</v>
      </c>
    </row>
    <row r="1948" spans="1:7" x14ac:dyDescent="0.25">
      <c r="A1948" s="3"/>
      <c r="D1948" s="3"/>
      <c r="F1948">
        <v>0</v>
      </c>
      <c r="G1948">
        <v>0</v>
      </c>
    </row>
    <row r="1949" spans="1:7" x14ac:dyDescent="0.25">
      <c r="A1949" s="3"/>
      <c r="D1949" s="3"/>
      <c r="F1949">
        <v>0</v>
      </c>
      <c r="G1949">
        <v>0</v>
      </c>
    </row>
    <row r="1950" spans="1:7" x14ac:dyDescent="0.25">
      <c r="A1950" s="3"/>
      <c r="D1950" s="3"/>
      <c r="F1950">
        <v>0</v>
      </c>
      <c r="G1950">
        <v>0</v>
      </c>
    </row>
    <row r="1951" spans="1:7" x14ac:dyDescent="0.25">
      <c r="A1951" s="3"/>
      <c r="D1951" s="3"/>
      <c r="F1951">
        <v>0</v>
      </c>
      <c r="G1951">
        <v>0</v>
      </c>
    </row>
    <row r="1952" spans="1:7" x14ac:dyDescent="0.25">
      <c r="A1952" s="3"/>
      <c r="D1952" s="3"/>
      <c r="F1952">
        <v>0</v>
      </c>
      <c r="G1952">
        <v>0</v>
      </c>
    </row>
    <row r="1953" spans="1:7" x14ac:dyDescent="0.25">
      <c r="A1953" s="3"/>
      <c r="D1953" s="3"/>
      <c r="F1953">
        <v>0</v>
      </c>
      <c r="G1953">
        <v>0</v>
      </c>
    </row>
    <row r="1954" spans="1:7" x14ac:dyDescent="0.25">
      <c r="A1954" s="3"/>
      <c r="D1954" s="3"/>
      <c r="F1954">
        <v>0</v>
      </c>
      <c r="G1954">
        <v>0</v>
      </c>
    </row>
    <row r="1955" spans="1:7" x14ac:dyDescent="0.25">
      <c r="A1955" s="3"/>
      <c r="D1955" s="3"/>
      <c r="F1955">
        <v>0</v>
      </c>
      <c r="G1955">
        <v>0</v>
      </c>
    </row>
    <row r="1956" spans="1:7" x14ac:dyDescent="0.25">
      <c r="A1956" s="3"/>
      <c r="D1956" s="3"/>
      <c r="F1956">
        <v>0</v>
      </c>
      <c r="G1956">
        <v>0</v>
      </c>
    </row>
    <row r="1957" spans="1:7" x14ac:dyDescent="0.25">
      <c r="A1957" s="3"/>
      <c r="D1957" s="3"/>
      <c r="F1957">
        <v>0</v>
      </c>
      <c r="G1957">
        <v>0</v>
      </c>
    </row>
    <row r="1958" spans="1:7" x14ac:dyDescent="0.25">
      <c r="A1958" s="3"/>
      <c r="D1958" s="3"/>
      <c r="F1958">
        <v>0</v>
      </c>
      <c r="G1958">
        <v>0</v>
      </c>
    </row>
    <row r="1959" spans="1:7" x14ac:dyDescent="0.25">
      <c r="A1959" s="3"/>
      <c r="D1959" s="3"/>
      <c r="F1959">
        <v>0</v>
      </c>
      <c r="G1959">
        <v>0</v>
      </c>
    </row>
    <row r="1960" spans="1:7" x14ac:dyDescent="0.25">
      <c r="A1960" s="3"/>
      <c r="D1960" s="3"/>
      <c r="F1960">
        <v>0</v>
      </c>
      <c r="G1960">
        <v>0</v>
      </c>
    </row>
    <row r="1961" spans="1:7" x14ac:dyDescent="0.25">
      <c r="A1961" s="3"/>
      <c r="D1961" s="3"/>
      <c r="F1961">
        <v>0</v>
      </c>
      <c r="G1961">
        <v>0</v>
      </c>
    </row>
    <row r="1962" spans="1:7" x14ac:dyDescent="0.25">
      <c r="A1962" s="3"/>
      <c r="D1962" s="3"/>
      <c r="F1962">
        <v>0</v>
      </c>
      <c r="G1962">
        <v>0</v>
      </c>
    </row>
    <row r="1963" spans="1:7" x14ac:dyDescent="0.25">
      <c r="A1963" s="3"/>
      <c r="D1963" s="3"/>
      <c r="F1963">
        <v>0</v>
      </c>
      <c r="G1963">
        <v>0</v>
      </c>
    </row>
    <row r="1964" spans="1:7" x14ac:dyDescent="0.25">
      <c r="A1964" s="3"/>
      <c r="D1964" s="3"/>
      <c r="F1964">
        <v>0</v>
      </c>
      <c r="G1964">
        <v>0</v>
      </c>
    </row>
    <row r="1965" spans="1:7" x14ac:dyDescent="0.25">
      <c r="A1965" s="3"/>
      <c r="D1965" s="3"/>
      <c r="F1965">
        <v>0</v>
      </c>
      <c r="G1965">
        <v>0</v>
      </c>
    </row>
    <row r="1966" spans="1:7" x14ac:dyDescent="0.25">
      <c r="A1966" s="3"/>
      <c r="D1966" s="3"/>
      <c r="F1966">
        <v>0</v>
      </c>
      <c r="G1966">
        <v>0</v>
      </c>
    </row>
    <row r="1967" spans="1:7" x14ac:dyDescent="0.25">
      <c r="A1967" s="3"/>
      <c r="D1967" s="3"/>
      <c r="F1967">
        <v>0</v>
      </c>
      <c r="G1967">
        <v>0</v>
      </c>
    </row>
    <row r="1968" spans="1:7" x14ac:dyDescent="0.25">
      <c r="A1968" s="3"/>
      <c r="D1968" s="3"/>
      <c r="F1968">
        <v>0</v>
      </c>
      <c r="G1968">
        <v>0</v>
      </c>
    </row>
    <row r="1969" spans="1:7" x14ac:dyDescent="0.25">
      <c r="A1969" s="3"/>
      <c r="D1969" s="3"/>
      <c r="F1969">
        <v>0</v>
      </c>
      <c r="G1969">
        <v>0</v>
      </c>
    </row>
    <row r="1970" spans="1:7" x14ac:dyDescent="0.25">
      <c r="A1970" s="3"/>
      <c r="D1970" s="3"/>
      <c r="F1970">
        <v>0</v>
      </c>
      <c r="G1970">
        <v>0</v>
      </c>
    </row>
    <row r="1971" spans="1:7" x14ac:dyDescent="0.25">
      <c r="A1971" s="3"/>
      <c r="D1971" s="3"/>
      <c r="F1971">
        <v>0</v>
      </c>
      <c r="G1971">
        <v>0</v>
      </c>
    </row>
    <row r="1972" spans="1:7" x14ac:dyDescent="0.25">
      <c r="A1972" s="3"/>
      <c r="D1972" s="3"/>
      <c r="F1972">
        <v>0</v>
      </c>
      <c r="G1972">
        <v>0</v>
      </c>
    </row>
    <row r="1973" spans="1:7" x14ac:dyDescent="0.25">
      <c r="A1973" s="3"/>
      <c r="D1973" s="3"/>
      <c r="F1973">
        <v>0</v>
      </c>
      <c r="G1973">
        <v>0</v>
      </c>
    </row>
    <row r="1974" spans="1:7" x14ac:dyDescent="0.25">
      <c r="A1974" s="3"/>
      <c r="D1974" s="3"/>
      <c r="F1974">
        <v>0</v>
      </c>
      <c r="G1974">
        <v>0</v>
      </c>
    </row>
    <row r="1975" spans="1:7" x14ac:dyDescent="0.25">
      <c r="A1975" s="3"/>
      <c r="D1975" s="3"/>
      <c r="F1975">
        <v>0</v>
      </c>
      <c r="G1975">
        <v>0</v>
      </c>
    </row>
    <row r="1976" spans="1:7" x14ac:dyDescent="0.25">
      <c r="A1976" s="3"/>
      <c r="D1976" s="3"/>
      <c r="F1976">
        <v>0</v>
      </c>
      <c r="G1976">
        <v>0</v>
      </c>
    </row>
    <row r="1977" spans="1:7" x14ac:dyDescent="0.25">
      <c r="A1977" s="3"/>
      <c r="D1977" s="3"/>
      <c r="F1977">
        <v>0</v>
      </c>
      <c r="G1977">
        <v>0</v>
      </c>
    </row>
    <row r="1978" spans="1:7" x14ac:dyDescent="0.25">
      <c r="A1978" s="3"/>
      <c r="D1978" s="3"/>
      <c r="F1978">
        <v>0</v>
      </c>
      <c r="G1978">
        <v>0</v>
      </c>
    </row>
    <row r="1979" spans="1:7" x14ac:dyDescent="0.25">
      <c r="A1979" s="3"/>
      <c r="D1979" s="3"/>
      <c r="F1979">
        <v>0</v>
      </c>
      <c r="G1979">
        <v>0</v>
      </c>
    </row>
    <row r="1980" spans="1:7" x14ac:dyDescent="0.25">
      <c r="A1980" s="3"/>
      <c r="D1980" s="3"/>
      <c r="F1980">
        <v>0</v>
      </c>
      <c r="G1980">
        <v>0</v>
      </c>
    </row>
    <row r="1981" spans="1:7" x14ac:dyDescent="0.25">
      <c r="A1981" s="3"/>
      <c r="D1981" s="3"/>
      <c r="F1981">
        <v>0</v>
      </c>
      <c r="G1981">
        <v>0</v>
      </c>
    </row>
    <row r="1982" spans="1:7" x14ac:dyDescent="0.25">
      <c r="A1982" s="3"/>
      <c r="D1982" s="3"/>
      <c r="F1982">
        <v>0</v>
      </c>
      <c r="G1982">
        <v>0</v>
      </c>
    </row>
    <row r="1983" spans="1:7" x14ac:dyDescent="0.25">
      <c r="A1983" s="3"/>
      <c r="D1983" s="3"/>
      <c r="F1983">
        <v>0</v>
      </c>
      <c r="G1983">
        <v>0</v>
      </c>
    </row>
    <row r="1984" spans="1:7" x14ac:dyDescent="0.25">
      <c r="A1984" s="3"/>
      <c r="D1984" s="3"/>
      <c r="F1984">
        <v>0</v>
      </c>
      <c r="G1984">
        <v>0</v>
      </c>
    </row>
    <row r="1985" spans="1:7" x14ac:dyDescent="0.25">
      <c r="A1985" s="3"/>
      <c r="D1985" s="3"/>
      <c r="F1985">
        <v>0</v>
      </c>
      <c r="G1985">
        <v>0</v>
      </c>
    </row>
    <row r="1986" spans="1:7" x14ac:dyDescent="0.25">
      <c r="A1986" s="3"/>
      <c r="D1986" s="3"/>
      <c r="F1986">
        <v>0</v>
      </c>
      <c r="G1986">
        <v>0</v>
      </c>
    </row>
    <row r="1987" spans="1:7" x14ac:dyDescent="0.25">
      <c r="A1987" s="3"/>
      <c r="D1987" s="3"/>
      <c r="F1987">
        <v>0</v>
      </c>
      <c r="G1987">
        <v>0</v>
      </c>
    </row>
    <row r="1988" spans="1:7" x14ac:dyDescent="0.25">
      <c r="A1988" s="3"/>
      <c r="D1988" s="3"/>
      <c r="F1988">
        <v>0</v>
      </c>
      <c r="G1988">
        <v>0</v>
      </c>
    </row>
    <row r="1989" spans="1:7" x14ac:dyDescent="0.25">
      <c r="A1989" s="3"/>
      <c r="D1989" s="3"/>
      <c r="F1989">
        <v>0</v>
      </c>
      <c r="G1989">
        <v>0</v>
      </c>
    </row>
    <row r="1990" spans="1:7" x14ac:dyDescent="0.25">
      <c r="A1990" s="3"/>
      <c r="D1990" s="3"/>
      <c r="F1990">
        <v>0</v>
      </c>
      <c r="G1990">
        <v>0</v>
      </c>
    </row>
    <row r="1991" spans="1:7" x14ac:dyDescent="0.25">
      <c r="A1991" s="3"/>
      <c r="D1991" s="3"/>
      <c r="F1991">
        <v>0</v>
      </c>
      <c r="G1991">
        <v>0</v>
      </c>
    </row>
    <row r="1992" spans="1:7" x14ac:dyDescent="0.25">
      <c r="A1992" s="3"/>
      <c r="D1992" s="3"/>
      <c r="F1992">
        <v>0</v>
      </c>
      <c r="G1992">
        <v>0</v>
      </c>
    </row>
    <row r="1993" spans="1:7" x14ac:dyDescent="0.25">
      <c r="A1993" s="3"/>
      <c r="D1993" s="3"/>
      <c r="F1993">
        <v>0</v>
      </c>
      <c r="G1993">
        <v>0</v>
      </c>
    </row>
    <row r="1994" spans="1:7" x14ac:dyDescent="0.25">
      <c r="A1994" s="3"/>
      <c r="D1994" s="3"/>
      <c r="F1994">
        <v>0</v>
      </c>
      <c r="G1994">
        <v>0</v>
      </c>
    </row>
    <row r="1995" spans="1:7" x14ac:dyDescent="0.25">
      <c r="A1995" s="3"/>
      <c r="D1995" s="3"/>
      <c r="F1995">
        <v>0</v>
      </c>
      <c r="G1995">
        <v>0</v>
      </c>
    </row>
    <row r="1996" spans="1:7" x14ac:dyDescent="0.25">
      <c r="A1996" s="3"/>
      <c r="D1996" s="3"/>
      <c r="F1996">
        <v>0</v>
      </c>
      <c r="G1996">
        <v>0</v>
      </c>
    </row>
    <row r="1997" spans="1:7" x14ac:dyDescent="0.25">
      <c r="A1997" s="3"/>
      <c r="D1997" s="3"/>
      <c r="F1997">
        <v>0</v>
      </c>
      <c r="G1997">
        <v>0</v>
      </c>
    </row>
    <row r="1998" spans="1:7" x14ac:dyDescent="0.25">
      <c r="A1998" s="3"/>
      <c r="D1998" s="3"/>
      <c r="F1998">
        <v>0</v>
      </c>
      <c r="G1998">
        <v>0</v>
      </c>
    </row>
    <row r="1999" spans="1:7" x14ac:dyDescent="0.25">
      <c r="A1999" s="3"/>
      <c r="D1999" s="3"/>
      <c r="F1999">
        <v>0</v>
      </c>
      <c r="G1999">
        <v>0</v>
      </c>
    </row>
    <row r="2000" spans="1:7" x14ac:dyDescent="0.25">
      <c r="A2000" s="3"/>
      <c r="D2000" s="3"/>
      <c r="F2000">
        <v>0</v>
      </c>
      <c r="G2000">
        <v>0</v>
      </c>
    </row>
    <row r="2001" spans="1:7" x14ac:dyDescent="0.25">
      <c r="A2001" s="3"/>
      <c r="D2001" s="3"/>
      <c r="F2001">
        <v>0</v>
      </c>
      <c r="G2001">
        <v>0</v>
      </c>
    </row>
    <row r="2002" spans="1:7" x14ac:dyDescent="0.25">
      <c r="A2002" s="3"/>
      <c r="D2002" s="3"/>
      <c r="F2002">
        <v>0</v>
      </c>
      <c r="G2002">
        <v>0</v>
      </c>
    </row>
    <row r="2003" spans="1:7" x14ac:dyDescent="0.25">
      <c r="A2003" s="3"/>
      <c r="D2003" s="3"/>
      <c r="F2003">
        <v>0</v>
      </c>
      <c r="G2003">
        <v>0</v>
      </c>
    </row>
    <row r="2004" spans="1:7" x14ac:dyDescent="0.25">
      <c r="A2004" s="3"/>
      <c r="D2004" s="3"/>
      <c r="F2004">
        <v>0</v>
      </c>
      <c r="G2004">
        <v>0</v>
      </c>
    </row>
    <row r="2005" spans="1:7" x14ac:dyDescent="0.25">
      <c r="A2005" s="3"/>
      <c r="D2005" s="3"/>
      <c r="F2005">
        <v>0</v>
      </c>
      <c r="G2005">
        <v>0</v>
      </c>
    </row>
    <row r="2006" spans="1:7" x14ac:dyDescent="0.25">
      <c r="A2006" s="3"/>
      <c r="D2006" s="3"/>
      <c r="F2006">
        <v>0</v>
      </c>
      <c r="G2006">
        <v>0</v>
      </c>
    </row>
    <row r="2007" spans="1:7" x14ac:dyDescent="0.25">
      <c r="A2007" s="3"/>
      <c r="D2007" s="3"/>
      <c r="F2007">
        <v>0</v>
      </c>
      <c r="G2007">
        <v>0</v>
      </c>
    </row>
    <row r="2008" spans="1:7" x14ac:dyDescent="0.25">
      <c r="A2008" s="3"/>
      <c r="D2008" s="3"/>
      <c r="F2008">
        <v>0</v>
      </c>
      <c r="G2008">
        <v>0</v>
      </c>
    </row>
    <row r="2009" spans="1:7" x14ac:dyDescent="0.25">
      <c r="A2009" s="3"/>
      <c r="D2009" s="3"/>
      <c r="F2009">
        <v>0</v>
      </c>
      <c r="G2009">
        <v>0</v>
      </c>
    </row>
    <row r="2010" spans="1:7" x14ac:dyDescent="0.25">
      <c r="A2010" s="3"/>
      <c r="D2010" s="3"/>
      <c r="F2010">
        <v>0</v>
      </c>
      <c r="G2010">
        <v>0</v>
      </c>
    </row>
    <row r="2011" spans="1:7" x14ac:dyDescent="0.25">
      <c r="A2011" s="3"/>
      <c r="D2011" s="3"/>
      <c r="F2011">
        <v>0</v>
      </c>
      <c r="G2011">
        <v>0</v>
      </c>
    </row>
    <row r="2012" spans="1:7" x14ac:dyDescent="0.25">
      <c r="A2012" s="3"/>
      <c r="D2012" s="3"/>
      <c r="F2012">
        <v>0</v>
      </c>
      <c r="G2012">
        <v>0</v>
      </c>
    </row>
    <row r="2013" spans="1:7" x14ac:dyDescent="0.25">
      <c r="A2013" s="3"/>
      <c r="D2013" s="3"/>
      <c r="F2013">
        <v>0</v>
      </c>
      <c r="G2013">
        <v>0</v>
      </c>
    </row>
    <row r="2014" spans="1:7" x14ac:dyDescent="0.25">
      <c r="A2014" s="3"/>
      <c r="D2014" s="3"/>
      <c r="F2014">
        <v>0</v>
      </c>
      <c r="G2014">
        <v>0</v>
      </c>
    </row>
    <row r="2015" spans="1:7" x14ac:dyDescent="0.25">
      <c r="A2015" s="3"/>
      <c r="D2015" s="3"/>
      <c r="F2015">
        <v>0</v>
      </c>
      <c r="G2015">
        <v>0</v>
      </c>
    </row>
    <row r="2016" spans="1:7" x14ac:dyDescent="0.25">
      <c r="A2016" s="3"/>
      <c r="D2016" s="3"/>
      <c r="F2016">
        <v>0</v>
      </c>
      <c r="G2016">
        <v>0</v>
      </c>
    </row>
    <row r="2017" spans="1:7" x14ac:dyDescent="0.25">
      <c r="A2017" s="3"/>
      <c r="D2017" s="3"/>
      <c r="F2017">
        <v>0</v>
      </c>
      <c r="G2017">
        <v>0</v>
      </c>
    </row>
    <row r="2018" spans="1:7" x14ac:dyDescent="0.25">
      <c r="A2018" s="3"/>
      <c r="D2018" s="3"/>
      <c r="F2018">
        <v>0</v>
      </c>
      <c r="G2018">
        <v>0</v>
      </c>
    </row>
    <row r="2019" spans="1:7" x14ac:dyDescent="0.25">
      <c r="A2019" s="3"/>
      <c r="D2019" s="3"/>
      <c r="F2019">
        <v>0</v>
      </c>
      <c r="G2019">
        <v>0</v>
      </c>
    </row>
    <row r="2020" spans="1:7" x14ac:dyDescent="0.25">
      <c r="A2020" s="3"/>
      <c r="D2020" s="3"/>
      <c r="F2020">
        <v>0</v>
      </c>
      <c r="G2020">
        <v>0</v>
      </c>
    </row>
    <row r="2021" spans="1:7" x14ac:dyDescent="0.25">
      <c r="A2021" s="3"/>
      <c r="D2021" s="3"/>
      <c r="F2021">
        <v>0</v>
      </c>
      <c r="G2021">
        <v>0</v>
      </c>
    </row>
    <row r="2022" spans="1:7" x14ac:dyDescent="0.25">
      <c r="A2022" s="3"/>
      <c r="D2022" s="3"/>
      <c r="F2022">
        <v>0</v>
      </c>
      <c r="G2022">
        <v>0</v>
      </c>
    </row>
    <row r="2023" spans="1:7" x14ac:dyDescent="0.25">
      <c r="A2023" s="3"/>
      <c r="D2023" s="3"/>
      <c r="F2023">
        <v>0</v>
      </c>
      <c r="G2023">
        <v>0</v>
      </c>
    </row>
    <row r="2024" spans="1:7" x14ac:dyDescent="0.25">
      <c r="A2024" s="3"/>
      <c r="D2024" s="3"/>
      <c r="F2024">
        <v>0</v>
      </c>
      <c r="G2024">
        <v>0</v>
      </c>
    </row>
    <row r="2025" spans="1:7" x14ac:dyDescent="0.25">
      <c r="A2025" s="3"/>
      <c r="D2025" s="3"/>
      <c r="F2025">
        <v>0</v>
      </c>
      <c r="G2025">
        <v>0</v>
      </c>
    </row>
    <row r="2026" spans="1:7" x14ac:dyDescent="0.25">
      <c r="A2026" s="3"/>
      <c r="D2026" s="3"/>
      <c r="F2026">
        <v>0</v>
      </c>
      <c r="G2026">
        <v>0</v>
      </c>
    </row>
    <row r="2027" spans="1:7" x14ac:dyDescent="0.25">
      <c r="A2027" s="3"/>
      <c r="D2027" s="3"/>
      <c r="F2027">
        <v>0</v>
      </c>
      <c r="G2027">
        <v>0</v>
      </c>
    </row>
    <row r="2028" spans="1:7" x14ac:dyDescent="0.25">
      <c r="A2028" s="3"/>
      <c r="D2028" s="3"/>
      <c r="F2028">
        <v>0</v>
      </c>
      <c r="G2028">
        <v>0</v>
      </c>
    </row>
    <row r="2029" spans="1:7" x14ac:dyDescent="0.25">
      <c r="A2029" s="3"/>
      <c r="D2029" s="3"/>
      <c r="F2029">
        <v>0</v>
      </c>
      <c r="G2029">
        <v>0</v>
      </c>
    </row>
    <row r="2030" spans="1:7" x14ac:dyDescent="0.25">
      <c r="A2030" s="3"/>
      <c r="D2030" s="3"/>
      <c r="F2030">
        <v>0</v>
      </c>
      <c r="G2030">
        <v>0</v>
      </c>
    </row>
    <row r="2031" spans="1:7" x14ac:dyDescent="0.25">
      <c r="A2031" s="3"/>
      <c r="D2031" s="3"/>
      <c r="F2031">
        <v>0</v>
      </c>
      <c r="G2031">
        <v>0</v>
      </c>
    </row>
    <row r="2032" spans="1:7" x14ac:dyDescent="0.25">
      <c r="A2032" s="3"/>
      <c r="D2032" s="3"/>
      <c r="F2032">
        <v>0</v>
      </c>
      <c r="G2032">
        <v>0</v>
      </c>
    </row>
    <row r="2033" spans="1:7" x14ac:dyDescent="0.25">
      <c r="A2033" s="3"/>
      <c r="D2033" s="3"/>
      <c r="F2033">
        <v>0</v>
      </c>
      <c r="G2033">
        <v>0</v>
      </c>
    </row>
    <row r="2034" spans="1:7" x14ac:dyDescent="0.25">
      <c r="A2034" s="3"/>
      <c r="D2034" s="3"/>
      <c r="F2034">
        <v>0</v>
      </c>
      <c r="G2034">
        <v>0</v>
      </c>
    </row>
    <row r="2035" spans="1:7" x14ac:dyDescent="0.25">
      <c r="A2035" s="3"/>
      <c r="D2035" s="3"/>
      <c r="F2035">
        <v>0</v>
      </c>
      <c r="G2035">
        <v>0</v>
      </c>
    </row>
    <row r="2036" spans="1:7" x14ac:dyDescent="0.25">
      <c r="A2036" s="3"/>
      <c r="D2036" s="3"/>
      <c r="F2036">
        <v>0</v>
      </c>
      <c r="G2036">
        <v>0</v>
      </c>
    </row>
    <row r="2037" spans="1:7" x14ac:dyDescent="0.25">
      <c r="A2037" s="3"/>
      <c r="D2037" s="3"/>
      <c r="F2037">
        <v>0</v>
      </c>
      <c r="G2037">
        <v>0</v>
      </c>
    </row>
    <row r="2038" spans="1:7" x14ac:dyDescent="0.25">
      <c r="A2038" s="3"/>
      <c r="D2038" s="3"/>
      <c r="F2038">
        <v>0</v>
      </c>
      <c r="G2038">
        <v>0</v>
      </c>
    </row>
    <row r="2039" spans="1:7" x14ac:dyDescent="0.25">
      <c r="A2039" s="3"/>
      <c r="D2039" s="3"/>
      <c r="F2039">
        <v>0</v>
      </c>
      <c r="G2039">
        <v>0</v>
      </c>
    </row>
    <row r="2040" spans="1:7" x14ac:dyDescent="0.25">
      <c r="A2040" s="3"/>
      <c r="D2040" s="3"/>
      <c r="F2040">
        <v>0</v>
      </c>
      <c r="G2040">
        <v>0</v>
      </c>
    </row>
    <row r="2041" spans="1:7" x14ac:dyDescent="0.25">
      <c r="A2041" s="3"/>
      <c r="D2041" s="3"/>
      <c r="F2041">
        <v>0</v>
      </c>
      <c r="G2041">
        <v>0</v>
      </c>
    </row>
    <row r="2042" spans="1:7" x14ac:dyDescent="0.25">
      <c r="A2042" s="3"/>
      <c r="D2042" s="3"/>
      <c r="F2042">
        <v>0</v>
      </c>
      <c r="G2042">
        <v>0</v>
      </c>
    </row>
    <row r="2043" spans="1:7" x14ac:dyDescent="0.25">
      <c r="A2043" s="3"/>
      <c r="D2043" s="3"/>
      <c r="F2043">
        <v>0</v>
      </c>
      <c r="G2043">
        <v>0</v>
      </c>
    </row>
    <row r="2044" spans="1:7" x14ac:dyDescent="0.25">
      <c r="A2044" s="3"/>
      <c r="D2044" s="3"/>
      <c r="F2044">
        <v>0</v>
      </c>
      <c r="G2044">
        <v>0</v>
      </c>
    </row>
    <row r="2045" spans="1:7" x14ac:dyDescent="0.25">
      <c r="A2045" s="3"/>
      <c r="D2045" s="3"/>
      <c r="F2045">
        <v>0</v>
      </c>
      <c r="G2045">
        <v>0</v>
      </c>
    </row>
    <row r="2046" spans="1:7" x14ac:dyDescent="0.25">
      <c r="A2046" s="3"/>
      <c r="D2046" s="3"/>
      <c r="F2046">
        <v>0</v>
      </c>
      <c r="G2046">
        <v>0</v>
      </c>
    </row>
    <row r="2047" spans="1:7" x14ac:dyDescent="0.25">
      <c r="A2047" s="3"/>
      <c r="D2047" s="3"/>
      <c r="F2047">
        <v>0</v>
      </c>
      <c r="G2047">
        <v>0</v>
      </c>
    </row>
    <row r="2048" spans="1:7" x14ac:dyDescent="0.25">
      <c r="A2048" s="3"/>
      <c r="D2048" s="3"/>
      <c r="F2048">
        <v>0</v>
      </c>
      <c r="G2048">
        <v>0</v>
      </c>
    </row>
    <row r="2049" spans="1:7" x14ac:dyDescent="0.25">
      <c r="A2049" s="3"/>
      <c r="D2049" s="3"/>
      <c r="F2049">
        <v>0</v>
      </c>
      <c r="G2049">
        <v>0</v>
      </c>
    </row>
    <row r="2050" spans="1:7" x14ac:dyDescent="0.25">
      <c r="A2050" s="3"/>
      <c r="D2050" s="3"/>
      <c r="F2050">
        <v>0</v>
      </c>
      <c r="G2050">
        <v>0</v>
      </c>
    </row>
    <row r="2051" spans="1:7" x14ac:dyDescent="0.25">
      <c r="A2051" s="3"/>
      <c r="D2051" s="3"/>
      <c r="F2051">
        <v>0</v>
      </c>
      <c r="G2051">
        <v>0</v>
      </c>
    </row>
    <row r="2052" spans="1:7" x14ac:dyDescent="0.25">
      <c r="A2052" s="3"/>
      <c r="D2052" s="3"/>
      <c r="F2052">
        <v>0</v>
      </c>
      <c r="G2052">
        <v>0</v>
      </c>
    </row>
    <row r="2053" spans="1:7" x14ac:dyDescent="0.25">
      <c r="A2053" s="3"/>
      <c r="D2053" s="3"/>
      <c r="F2053">
        <v>0</v>
      </c>
      <c r="G2053">
        <v>0</v>
      </c>
    </row>
    <row r="2054" spans="1:7" x14ac:dyDescent="0.25">
      <c r="A2054" s="3"/>
      <c r="D2054" s="3"/>
      <c r="F2054">
        <v>0</v>
      </c>
      <c r="G2054">
        <v>0</v>
      </c>
    </row>
    <row r="2055" spans="1:7" x14ac:dyDescent="0.25">
      <c r="A2055" s="3"/>
      <c r="D2055" s="3"/>
      <c r="F2055">
        <v>0</v>
      </c>
      <c r="G2055">
        <v>0</v>
      </c>
    </row>
    <row r="2056" spans="1:7" x14ac:dyDescent="0.25">
      <c r="A2056" s="3"/>
      <c r="D2056" s="3"/>
      <c r="F2056">
        <v>0</v>
      </c>
      <c r="G2056">
        <v>0</v>
      </c>
    </row>
    <row r="2057" spans="1:7" x14ac:dyDescent="0.25">
      <c r="A2057" s="3"/>
      <c r="D2057" s="3"/>
      <c r="F2057">
        <v>0</v>
      </c>
      <c r="G2057">
        <v>0</v>
      </c>
    </row>
    <row r="2058" spans="1:7" x14ac:dyDescent="0.25">
      <c r="A2058" s="3"/>
      <c r="D2058" s="3"/>
      <c r="F2058">
        <v>0</v>
      </c>
      <c r="G2058">
        <v>0</v>
      </c>
    </row>
    <row r="2059" spans="1:7" x14ac:dyDescent="0.25">
      <c r="A2059" s="3"/>
      <c r="D2059" s="3"/>
      <c r="F2059">
        <v>0</v>
      </c>
      <c r="G2059">
        <v>0</v>
      </c>
    </row>
    <row r="2060" spans="1:7" x14ac:dyDescent="0.25">
      <c r="A2060" s="3"/>
      <c r="D2060" s="3"/>
      <c r="F2060">
        <v>0</v>
      </c>
      <c r="G2060">
        <v>0</v>
      </c>
    </row>
    <row r="2061" spans="1:7" x14ac:dyDescent="0.25">
      <c r="A2061" s="3"/>
      <c r="D2061" s="3"/>
      <c r="F2061">
        <v>0</v>
      </c>
      <c r="G2061">
        <v>0</v>
      </c>
    </row>
    <row r="2062" spans="1:7" x14ac:dyDescent="0.25">
      <c r="A2062" s="3"/>
      <c r="D2062" s="3"/>
      <c r="F2062">
        <v>0</v>
      </c>
      <c r="G2062">
        <v>0</v>
      </c>
    </row>
    <row r="2063" spans="1:7" x14ac:dyDescent="0.25">
      <c r="A2063" s="3"/>
      <c r="D2063" s="3"/>
      <c r="F2063">
        <v>0</v>
      </c>
      <c r="G2063">
        <v>0</v>
      </c>
    </row>
    <row r="2064" spans="1:7" x14ac:dyDescent="0.25">
      <c r="A2064" s="3"/>
      <c r="D2064" s="3"/>
      <c r="F2064">
        <v>0</v>
      </c>
      <c r="G2064">
        <v>0</v>
      </c>
    </row>
    <row r="2065" spans="1:7" x14ac:dyDescent="0.25">
      <c r="A2065" s="3"/>
      <c r="D2065" s="3"/>
      <c r="F2065">
        <v>0</v>
      </c>
      <c r="G2065">
        <v>0</v>
      </c>
    </row>
    <row r="2066" spans="1:7" x14ac:dyDescent="0.25">
      <c r="A2066" s="3"/>
      <c r="D2066" s="3"/>
      <c r="F2066">
        <v>0</v>
      </c>
      <c r="G2066">
        <v>0</v>
      </c>
    </row>
    <row r="2067" spans="1:7" x14ac:dyDescent="0.25">
      <c r="A2067" s="3"/>
      <c r="D2067" s="3"/>
      <c r="F2067">
        <v>0</v>
      </c>
      <c r="G2067">
        <v>0</v>
      </c>
    </row>
    <row r="2068" spans="1:7" x14ac:dyDescent="0.25">
      <c r="A2068" s="3"/>
      <c r="D2068" s="3"/>
      <c r="F2068">
        <v>0</v>
      </c>
      <c r="G2068">
        <v>0</v>
      </c>
    </row>
    <row r="2069" spans="1:7" x14ac:dyDescent="0.25">
      <c r="A2069" s="3"/>
      <c r="D2069" s="3"/>
      <c r="F2069">
        <v>0</v>
      </c>
      <c r="G2069">
        <v>0</v>
      </c>
    </row>
    <row r="2070" spans="1:7" x14ac:dyDescent="0.25">
      <c r="A2070" s="3"/>
      <c r="D2070" s="3"/>
      <c r="F2070">
        <v>0</v>
      </c>
      <c r="G2070">
        <v>0</v>
      </c>
    </row>
    <row r="2071" spans="1:7" x14ac:dyDescent="0.25">
      <c r="A2071" s="3"/>
      <c r="D2071" s="3"/>
      <c r="F2071">
        <v>0</v>
      </c>
      <c r="G2071">
        <v>0</v>
      </c>
    </row>
    <row r="2072" spans="1:7" x14ac:dyDescent="0.25">
      <c r="A2072" s="3"/>
      <c r="D2072" s="3"/>
      <c r="F2072">
        <v>0</v>
      </c>
      <c r="G2072">
        <v>0</v>
      </c>
    </row>
    <row r="2073" spans="1:7" x14ac:dyDescent="0.25">
      <c r="A2073" s="3"/>
      <c r="D2073" s="3"/>
      <c r="F2073">
        <v>0</v>
      </c>
      <c r="G2073">
        <v>0</v>
      </c>
    </row>
    <row r="2074" spans="1:7" x14ac:dyDescent="0.25">
      <c r="A2074" s="3"/>
      <c r="D2074" s="3"/>
      <c r="F2074">
        <v>0</v>
      </c>
      <c r="G2074">
        <v>0</v>
      </c>
    </row>
    <row r="2075" spans="1:7" x14ac:dyDescent="0.25">
      <c r="A2075" s="3"/>
      <c r="D2075" s="3"/>
      <c r="F2075">
        <v>0</v>
      </c>
      <c r="G2075">
        <v>0</v>
      </c>
    </row>
    <row r="2076" spans="1:7" x14ac:dyDescent="0.25">
      <c r="A2076" s="3"/>
      <c r="D2076" s="3"/>
      <c r="F2076">
        <v>0</v>
      </c>
      <c r="G2076">
        <v>0</v>
      </c>
    </row>
    <row r="2077" spans="1:7" x14ac:dyDescent="0.25">
      <c r="A2077" s="3"/>
      <c r="D2077" s="3"/>
      <c r="F2077">
        <v>0</v>
      </c>
      <c r="G2077">
        <v>0</v>
      </c>
    </row>
    <row r="2078" spans="1:7" x14ac:dyDescent="0.25">
      <c r="A2078" s="3"/>
      <c r="D2078" s="3"/>
      <c r="F2078">
        <v>0</v>
      </c>
      <c r="G2078">
        <v>0</v>
      </c>
    </row>
    <row r="2079" spans="1:7" x14ac:dyDescent="0.25">
      <c r="A2079" s="3"/>
      <c r="D2079" s="3"/>
      <c r="F2079">
        <v>0</v>
      </c>
      <c r="G2079">
        <v>0</v>
      </c>
    </row>
    <row r="2080" spans="1:7" x14ac:dyDescent="0.25">
      <c r="A2080" s="3"/>
      <c r="D2080" s="3"/>
      <c r="F2080">
        <v>0</v>
      </c>
      <c r="G2080">
        <v>0</v>
      </c>
    </row>
    <row r="2081" spans="1:7" x14ac:dyDescent="0.25">
      <c r="A2081" s="3"/>
      <c r="D2081" s="3"/>
      <c r="F2081">
        <v>0</v>
      </c>
      <c r="G2081">
        <v>0</v>
      </c>
    </row>
    <row r="2082" spans="1:7" x14ac:dyDescent="0.25">
      <c r="A2082" s="3"/>
      <c r="D2082" s="3"/>
      <c r="F2082">
        <v>0</v>
      </c>
      <c r="G2082">
        <v>0</v>
      </c>
    </row>
    <row r="2083" spans="1:7" x14ac:dyDescent="0.25">
      <c r="A2083" s="3"/>
      <c r="D2083" s="3"/>
      <c r="F2083">
        <v>0</v>
      </c>
      <c r="G2083">
        <v>0</v>
      </c>
    </row>
    <row r="2084" spans="1:7" x14ac:dyDescent="0.25">
      <c r="A2084" s="3"/>
      <c r="D2084" s="3"/>
      <c r="F2084">
        <v>0</v>
      </c>
      <c r="G2084">
        <v>0</v>
      </c>
    </row>
    <row r="2085" spans="1:7" x14ac:dyDescent="0.25">
      <c r="A2085" s="3"/>
      <c r="D2085" s="3"/>
      <c r="F2085">
        <v>0</v>
      </c>
      <c r="G2085">
        <v>0</v>
      </c>
    </row>
    <row r="2086" spans="1:7" x14ac:dyDescent="0.25">
      <c r="A2086" s="3"/>
      <c r="D2086" s="3"/>
      <c r="F2086">
        <v>0</v>
      </c>
      <c r="G2086">
        <v>0</v>
      </c>
    </row>
    <row r="2087" spans="1:7" x14ac:dyDescent="0.25">
      <c r="A2087" s="3"/>
      <c r="D2087" s="3"/>
      <c r="F2087">
        <v>0</v>
      </c>
      <c r="G2087">
        <v>0</v>
      </c>
    </row>
    <row r="2088" spans="1:7" x14ac:dyDescent="0.25">
      <c r="A2088" s="3"/>
      <c r="D2088" s="3"/>
      <c r="F2088">
        <v>0</v>
      </c>
      <c r="G2088">
        <v>0</v>
      </c>
    </row>
    <row r="2089" spans="1:7" x14ac:dyDescent="0.25">
      <c r="A2089" s="3"/>
      <c r="D2089" s="3"/>
      <c r="F2089">
        <v>0</v>
      </c>
      <c r="G2089">
        <v>0</v>
      </c>
    </row>
    <row r="2090" spans="1:7" x14ac:dyDescent="0.25">
      <c r="A2090" s="3"/>
      <c r="D2090" s="3"/>
      <c r="F2090">
        <v>0</v>
      </c>
      <c r="G2090">
        <v>0</v>
      </c>
    </row>
    <row r="2091" spans="1:7" x14ac:dyDescent="0.25">
      <c r="A2091" s="3"/>
      <c r="D2091" s="3"/>
      <c r="F2091">
        <v>0</v>
      </c>
      <c r="G2091">
        <v>0</v>
      </c>
    </row>
    <row r="2092" spans="1:7" x14ac:dyDescent="0.25">
      <c r="A2092" s="3"/>
      <c r="D2092" s="3"/>
      <c r="F2092">
        <v>0</v>
      </c>
      <c r="G2092">
        <v>0</v>
      </c>
    </row>
    <row r="2093" spans="1:7" x14ac:dyDescent="0.25">
      <c r="A2093" s="3"/>
      <c r="D2093" s="3"/>
      <c r="F2093">
        <v>0</v>
      </c>
      <c r="G2093">
        <v>0</v>
      </c>
    </row>
    <row r="2094" spans="1:7" x14ac:dyDescent="0.25">
      <c r="A2094" s="3"/>
      <c r="D2094" s="3"/>
      <c r="F2094">
        <v>0</v>
      </c>
      <c r="G2094">
        <v>0</v>
      </c>
    </row>
    <row r="2095" spans="1:7" x14ac:dyDescent="0.25">
      <c r="A2095" s="3"/>
      <c r="D2095" s="3"/>
      <c r="F2095">
        <v>0</v>
      </c>
      <c r="G2095">
        <v>0</v>
      </c>
    </row>
    <row r="2096" spans="1:7" x14ac:dyDescent="0.25">
      <c r="A2096" s="3"/>
      <c r="D2096" s="3"/>
      <c r="F2096">
        <v>0</v>
      </c>
      <c r="G2096">
        <v>0</v>
      </c>
    </row>
    <row r="2097" spans="1:7" x14ac:dyDescent="0.25">
      <c r="A2097" s="3"/>
      <c r="D2097" s="3"/>
      <c r="F2097">
        <v>0</v>
      </c>
      <c r="G2097">
        <v>0</v>
      </c>
    </row>
    <row r="2098" spans="1:7" x14ac:dyDescent="0.25">
      <c r="A2098" s="3"/>
      <c r="D2098" s="3"/>
      <c r="F2098">
        <v>0</v>
      </c>
      <c r="G2098">
        <v>0</v>
      </c>
    </row>
    <row r="2099" spans="1:7" x14ac:dyDescent="0.25">
      <c r="A2099" s="3"/>
      <c r="D2099" s="3"/>
      <c r="F2099">
        <v>0</v>
      </c>
      <c r="G2099">
        <v>0</v>
      </c>
    </row>
    <row r="2100" spans="1:7" x14ac:dyDescent="0.25">
      <c r="A2100" s="3"/>
      <c r="D2100" s="3"/>
      <c r="F2100">
        <v>0</v>
      </c>
      <c r="G2100">
        <v>0</v>
      </c>
    </row>
    <row r="2101" spans="1:7" x14ac:dyDescent="0.25">
      <c r="A2101" s="3"/>
      <c r="D2101" s="3"/>
      <c r="F2101">
        <v>0</v>
      </c>
      <c r="G2101">
        <v>0</v>
      </c>
    </row>
    <row r="2102" spans="1:7" x14ac:dyDescent="0.25">
      <c r="A2102" s="3"/>
      <c r="D2102" s="3"/>
      <c r="F2102">
        <v>0</v>
      </c>
      <c r="G2102">
        <v>0</v>
      </c>
    </row>
    <row r="2103" spans="1:7" x14ac:dyDescent="0.25">
      <c r="A2103" s="3"/>
      <c r="D2103" s="3"/>
      <c r="F2103">
        <v>0</v>
      </c>
      <c r="G2103">
        <v>0</v>
      </c>
    </row>
    <row r="2104" spans="1:7" x14ac:dyDescent="0.25">
      <c r="A2104" s="3"/>
      <c r="D2104" s="3"/>
      <c r="F2104">
        <v>0</v>
      </c>
      <c r="G2104">
        <v>0</v>
      </c>
    </row>
    <row r="2105" spans="1:7" x14ac:dyDescent="0.25">
      <c r="A2105" s="3"/>
      <c r="D2105" s="3"/>
      <c r="F2105">
        <v>0</v>
      </c>
      <c r="G2105">
        <v>0</v>
      </c>
    </row>
    <row r="2106" spans="1:7" x14ac:dyDescent="0.25">
      <c r="A2106" s="3"/>
      <c r="D2106" s="3"/>
      <c r="F2106">
        <v>0</v>
      </c>
      <c r="G2106">
        <v>0</v>
      </c>
    </row>
    <row r="2107" spans="1:7" x14ac:dyDescent="0.25">
      <c r="A2107" s="3"/>
      <c r="D2107" s="3"/>
      <c r="F2107">
        <v>0</v>
      </c>
      <c r="G2107">
        <v>0</v>
      </c>
    </row>
    <row r="2108" spans="1:7" x14ac:dyDescent="0.25">
      <c r="A2108" s="3"/>
      <c r="D2108" s="3"/>
      <c r="F2108">
        <v>0</v>
      </c>
      <c r="G2108">
        <v>0</v>
      </c>
    </row>
    <row r="2109" spans="1:7" x14ac:dyDescent="0.25">
      <c r="A2109" s="3"/>
      <c r="D2109" s="3"/>
      <c r="F2109">
        <v>0</v>
      </c>
      <c r="G2109">
        <v>0</v>
      </c>
    </row>
    <row r="2110" spans="1:7" x14ac:dyDescent="0.25">
      <c r="A2110" s="3"/>
      <c r="D2110" s="3"/>
      <c r="F2110">
        <v>0</v>
      </c>
      <c r="G2110">
        <v>0</v>
      </c>
    </row>
    <row r="2111" spans="1:7" x14ac:dyDescent="0.25">
      <c r="A2111" s="3"/>
      <c r="D2111" s="3"/>
      <c r="F2111">
        <v>0</v>
      </c>
      <c r="G2111">
        <v>0</v>
      </c>
    </row>
    <row r="2112" spans="1:7" x14ac:dyDescent="0.25">
      <c r="A2112" s="3"/>
      <c r="D2112" s="3"/>
      <c r="F2112">
        <v>0</v>
      </c>
      <c r="G2112">
        <v>0</v>
      </c>
    </row>
    <row r="2113" spans="1:7" x14ac:dyDescent="0.25">
      <c r="A2113" s="3"/>
      <c r="D2113" s="3"/>
      <c r="F2113">
        <v>0</v>
      </c>
      <c r="G2113">
        <v>0</v>
      </c>
    </row>
    <row r="2114" spans="1:7" x14ac:dyDescent="0.25">
      <c r="A2114" s="3"/>
      <c r="D2114" s="3"/>
      <c r="F2114">
        <v>0</v>
      </c>
      <c r="G2114">
        <v>0</v>
      </c>
    </row>
    <row r="2115" spans="1:7" x14ac:dyDescent="0.25">
      <c r="A2115" s="3"/>
      <c r="D2115" s="3"/>
      <c r="F2115">
        <v>0</v>
      </c>
      <c r="G2115">
        <v>0</v>
      </c>
    </row>
    <row r="2116" spans="1:7" x14ac:dyDescent="0.25">
      <c r="A2116" s="3"/>
      <c r="D2116" s="3"/>
      <c r="F2116">
        <v>0</v>
      </c>
      <c r="G2116">
        <v>0</v>
      </c>
    </row>
    <row r="2117" spans="1:7" x14ac:dyDescent="0.25">
      <c r="A2117" s="3"/>
      <c r="D2117" s="3"/>
      <c r="F2117">
        <v>0</v>
      </c>
      <c r="G2117">
        <v>0</v>
      </c>
    </row>
    <row r="2118" spans="1:7" x14ac:dyDescent="0.25">
      <c r="A2118" s="3"/>
      <c r="D2118" s="3"/>
      <c r="F2118">
        <v>0</v>
      </c>
      <c r="G2118">
        <v>0</v>
      </c>
    </row>
    <row r="2119" spans="1:7" x14ac:dyDescent="0.25">
      <c r="A2119" s="3"/>
      <c r="D2119" s="3"/>
      <c r="F2119">
        <v>0</v>
      </c>
      <c r="G2119">
        <v>0</v>
      </c>
    </row>
    <row r="2120" spans="1:7" x14ac:dyDescent="0.25">
      <c r="A2120" s="3"/>
      <c r="D2120" s="3"/>
      <c r="F2120">
        <v>0</v>
      </c>
      <c r="G2120">
        <v>0</v>
      </c>
    </row>
    <row r="2121" spans="1:7" x14ac:dyDescent="0.25">
      <c r="A2121" s="3"/>
      <c r="D2121" s="3"/>
      <c r="F2121">
        <v>0</v>
      </c>
      <c r="G2121">
        <v>0</v>
      </c>
    </row>
    <row r="2122" spans="1:7" x14ac:dyDescent="0.25">
      <c r="A2122" s="3"/>
      <c r="D2122" s="3"/>
      <c r="F2122">
        <v>0</v>
      </c>
      <c r="G2122">
        <v>0</v>
      </c>
    </row>
    <row r="2123" spans="1:7" x14ac:dyDescent="0.25">
      <c r="A2123" s="3"/>
      <c r="D2123" s="3"/>
      <c r="F2123">
        <v>0</v>
      </c>
      <c r="G2123">
        <v>0</v>
      </c>
    </row>
    <row r="2124" spans="1:7" x14ac:dyDescent="0.25">
      <c r="A2124" s="3"/>
      <c r="D2124" s="3"/>
      <c r="F2124">
        <v>0</v>
      </c>
      <c r="G2124">
        <v>0</v>
      </c>
    </row>
    <row r="2125" spans="1:7" x14ac:dyDescent="0.25">
      <c r="A2125" s="3"/>
      <c r="D2125" s="3"/>
      <c r="F2125">
        <v>0</v>
      </c>
      <c r="G2125">
        <v>0</v>
      </c>
    </row>
    <row r="2126" spans="1:7" x14ac:dyDescent="0.25">
      <c r="A2126" s="3"/>
      <c r="D2126" s="3"/>
      <c r="F2126">
        <v>0</v>
      </c>
      <c r="G2126">
        <v>0</v>
      </c>
    </row>
    <row r="2127" spans="1:7" x14ac:dyDescent="0.25">
      <c r="A2127" s="3"/>
      <c r="D2127" s="3"/>
      <c r="F2127">
        <v>0</v>
      </c>
      <c r="G2127">
        <v>0</v>
      </c>
    </row>
    <row r="2128" spans="1:7" x14ac:dyDescent="0.25">
      <c r="A2128" s="3"/>
      <c r="D2128" s="3"/>
      <c r="F2128">
        <v>0</v>
      </c>
      <c r="G2128">
        <v>0</v>
      </c>
    </row>
    <row r="2129" spans="1:7" x14ac:dyDescent="0.25">
      <c r="A2129" s="3"/>
      <c r="D2129" s="3"/>
      <c r="F2129">
        <v>0</v>
      </c>
      <c r="G2129">
        <v>0</v>
      </c>
    </row>
    <row r="2130" spans="1:7" x14ac:dyDescent="0.25">
      <c r="A2130" s="3"/>
      <c r="D2130" s="3"/>
      <c r="F2130">
        <v>0</v>
      </c>
      <c r="G2130">
        <v>0</v>
      </c>
    </row>
    <row r="2131" spans="1:7" x14ac:dyDescent="0.25">
      <c r="A2131" s="3"/>
      <c r="D2131" s="3"/>
      <c r="F2131">
        <v>0</v>
      </c>
      <c r="G2131">
        <v>0</v>
      </c>
    </row>
    <row r="2132" spans="1:7" x14ac:dyDescent="0.25">
      <c r="A2132" s="3"/>
      <c r="D2132" s="3"/>
      <c r="F2132">
        <v>0</v>
      </c>
      <c r="G2132">
        <v>0</v>
      </c>
    </row>
    <row r="2133" spans="1:7" x14ac:dyDescent="0.25">
      <c r="A2133" s="3"/>
      <c r="D2133" s="3"/>
      <c r="F2133">
        <v>0</v>
      </c>
      <c r="G2133">
        <v>0</v>
      </c>
    </row>
    <row r="2134" spans="1:7" x14ac:dyDescent="0.25">
      <c r="A2134" s="3"/>
      <c r="D2134" s="3"/>
      <c r="F2134">
        <v>0</v>
      </c>
      <c r="G2134">
        <v>0</v>
      </c>
    </row>
    <row r="2135" spans="1:7" x14ac:dyDescent="0.25">
      <c r="A2135" s="3"/>
      <c r="D2135" s="3"/>
      <c r="F2135">
        <v>0</v>
      </c>
      <c r="G2135">
        <v>0</v>
      </c>
    </row>
    <row r="2136" spans="1:7" x14ac:dyDescent="0.25">
      <c r="A2136" s="3"/>
      <c r="D2136" s="3"/>
      <c r="F2136">
        <v>0</v>
      </c>
      <c r="G2136">
        <v>0</v>
      </c>
    </row>
    <row r="2137" spans="1:7" x14ac:dyDescent="0.25">
      <c r="A2137" s="3"/>
      <c r="D2137" s="3"/>
      <c r="F2137">
        <v>0</v>
      </c>
      <c r="G2137">
        <v>0</v>
      </c>
    </row>
    <row r="2138" spans="1:7" x14ac:dyDescent="0.25">
      <c r="A2138" s="3"/>
      <c r="D2138" s="3"/>
      <c r="F2138">
        <v>0</v>
      </c>
      <c r="G2138">
        <v>0</v>
      </c>
    </row>
    <row r="2139" spans="1:7" x14ac:dyDescent="0.25">
      <c r="A2139" s="3"/>
      <c r="D2139" s="3"/>
      <c r="F2139">
        <v>0</v>
      </c>
      <c r="G2139">
        <v>0</v>
      </c>
    </row>
    <row r="2140" spans="1:7" x14ac:dyDescent="0.25">
      <c r="A2140" s="3"/>
      <c r="D2140" s="3"/>
      <c r="F2140">
        <v>0</v>
      </c>
      <c r="G2140">
        <v>0</v>
      </c>
    </row>
    <row r="2141" spans="1:7" x14ac:dyDescent="0.25">
      <c r="A2141" s="3"/>
      <c r="D2141" s="3"/>
      <c r="F2141">
        <v>0</v>
      </c>
      <c r="G2141">
        <v>0</v>
      </c>
    </row>
    <row r="2142" spans="1:7" x14ac:dyDescent="0.25">
      <c r="A2142" s="3"/>
      <c r="D2142" s="3"/>
      <c r="F2142">
        <v>0</v>
      </c>
      <c r="G2142">
        <v>0</v>
      </c>
    </row>
    <row r="2143" spans="1:7" x14ac:dyDescent="0.25">
      <c r="A2143" s="3"/>
      <c r="D2143" s="3"/>
      <c r="F2143">
        <v>0</v>
      </c>
      <c r="G2143">
        <v>0</v>
      </c>
    </row>
    <row r="2144" spans="1:7" x14ac:dyDescent="0.25">
      <c r="A2144" s="3"/>
      <c r="D2144" s="3"/>
      <c r="F2144">
        <v>0</v>
      </c>
      <c r="G2144">
        <v>0</v>
      </c>
    </row>
    <row r="2145" spans="1:7" x14ac:dyDescent="0.25">
      <c r="A2145" s="3"/>
      <c r="D2145" s="3"/>
      <c r="F2145">
        <v>0</v>
      </c>
      <c r="G2145">
        <v>0</v>
      </c>
    </row>
    <row r="2146" spans="1:7" x14ac:dyDescent="0.25">
      <c r="A2146" s="3"/>
      <c r="D2146" s="3"/>
      <c r="F2146">
        <v>0</v>
      </c>
      <c r="G2146">
        <v>0</v>
      </c>
    </row>
    <row r="2147" spans="1:7" x14ac:dyDescent="0.25">
      <c r="A2147" s="3"/>
      <c r="D2147" s="3"/>
      <c r="F2147">
        <v>0</v>
      </c>
      <c r="G2147">
        <v>0</v>
      </c>
    </row>
    <row r="2148" spans="1:7" x14ac:dyDescent="0.25">
      <c r="A2148" s="3"/>
      <c r="D2148" s="3"/>
      <c r="F2148">
        <v>0</v>
      </c>
      <c r="G2148">
        <v>0</v>
      </c>
    </row>
    <row r="2149" spans="1:7" x14ac:dyDescent="0.25">
      <c r="A2149" s="3"/>
      <c r="D2149" s="3"/>
      <c r="F2149">
        <v>0</v>
      </c>
      <c r="G2149">
        <v>0</v>
      </c>
    </row>
    <row r="2150" spans="1:7" x14ac:dyDescent="0.25">
      <c r="A2150" s="3"/>
      <c r="D2150" s="3"/>
      <c r="F2150">
        <v>0</v>
      </c>
      <c r="G2150">
        <v>0</v>
      </c>
    </row>
    <row r="2151" spans="1:7" x14ac:dyDescent="0.25">
      <c r="A2151" s="3"/>
      <c r="D2151" s="3"/>
      <c r="F2151">
        <v>0</v>
      </c>
      <c r="G2151">
        <v>0</v>
      </c>
    </row>
    <row r="2152" spans="1:7" x14ac:dyDescent="0.25">
      <c r="A2152" s="3"/>
      <c r="D2152" s="3"/>
      <c r="F2152">
        <v>0</v>
      </c>
      <c r="G2152">
        <v>0</v>
      </c>
    </row>
    <row r="2153" spans="1:7" x14ac:dyDescent="0.25">
      <c r="A2153" s="3"/>
      <c r="D2153" s="3"/>
      <c r="F2153">
        <v>0</v>
      </c>
      <c r="G2153">
        <v>0</v>
      </c>
    </row>
    <row r="2154" spans="1:7" x14ac:dyDescent="0.25">
      <c r="A2154" s="3"/>
      <c r="D2154" s="3"/>
      <c r="F2154">
        <v>0</v>
      </c>
      <c r="G2154">
        <v>0</v>
      </c>
    </row>
    <row r="2155" spans="1:7" x14ac:dyDescent="0.25">
      <c r="A2155" s="3"/>
      <c r="D2155" s="3"/>
      <c r="F2155">
        <v>0</v>
      </c>
      <c r="G2155">
        <v>0</v>
      </c>
    </row>
    <row r="2156" spans="1:7" x14ac:dyDescent="0.25">
      <c r="A2156" s="3"/>
      <c r="D2156" s="3"/>
      <c r="F2156">
        <v>0</v>
      </c>
      <c r="G2156">
        <v>0</v>
      </c>
    </row>
    <row r="2157" spans="1:7" x14ac:dyDescent="0.25">
      <c r="A2157" s="3"/>
      <c r="D2157" s="3"/>
      <c r="F2157">
        <v>0</v>
      </c>
      <c r="G2157">
        <v>0</v>
      </c>
    </row>
    <row r="2158" spans="1:7" x14ac:dyDescent="0.25">
      <c r="A2158" s="3"/>
      <c r="D2158" s="3"/>
      <c r="F2158">
        <v>0</v>
      </c>
      <c r="G2158">
        <v>0</v>
      </c>
    </row>
    <row r="2159" spans="1:7" x14ac:dyDescent="0.25">
      <c r="A2159" s="3"/>
      <c r="D2159" s="3"/>
      <c r="F2159">
        <v>0</v>
      </c>
      <c r="G2159">
        <v>0</v>
      </c>
    </row>
    <row r="2160" spans="1:7" x14ac:dyDescent="0.25">
      <c r="A2160" s="3"/>
      <c r="D2160" s="3"/>
      <c r="F2160">
        <v>0</v>
      </c>
      <c r="G2160">
        <v>0</v>
      </c>
    </row>
    <row r="2161" spans="1:7" x14ac:dyDescent="0.25">
      <c r="A2161" s="3"/>
      <c r="D2161" s="3"/>
      <c r="F2161">
        <v>0</v>
      </c>
      <c r="G2161">
        <v>0</v>
      </c>
    </row>
    <row r="2162" spans="1:7" x14ac:dyDescent="0.25">
      <c r="A2162" s="3"/>
      <c r="D2162" s="3"/>
      <c r="F2162">
        <v>0</v>
      </c>
      <c r="G2162">
        <v>0</v>
      </c>
    </row>
    <row r="2163" spans="1:7" x14ac:dyDescent="0.25">
      <c r="A2163" s="3"/>
      <c r="D2163" s="3"/>
      <c r="F2163">
        <v>0</v>
      </c>
      <c r="G2163">
        <v>0</v>
      </c>
    </row>
    <row r="2164" spans="1:7" x14ac:dyDescent="0.25">
      <c r="A2164" s="3"/>
      <c r="D2164" s="3"/>
      <c r="F2164">
        <v>0</v>
      </c>
      <c r="G2164">
        <v>0</v>
      </c>
    </row>
    <row r="2165" spans="1:7" x14ac:dyDescent="0.25">
      <c r="A2165" s="3"/>
      <c r="D2165" s="3"/>
      <c r="F2165">
        <v>0</v>
      </c>
      <c r="G2165">
        <v>0</v>
      </c>
    </row>
    <row r="2166" spans="1:7" x14ac:dyDescent="0.25">
      <c r="A2166" s="3"/>
      <c r="D2166" s="3"/>
      <c r="F2166">
        <v>0</v>
      </c>
      <c r="G2166">
        <v>0</v>
      </c>
    </row>
    <row r="2167" spans="1:7" x14ac:dyDescent="0.25">
      <c r="A2167" s="3"/>
      <c r="D2167" s="3"/>
      <c r="F2167">
        <v>0</v>
      </c>
      <c r="G2167">
        <v>0</v>
      </c>
    </row>
    <row r="2168" spans="1:7" x14ac:dyDescent="0.25">
      <c r="A2168" s="3"/>
      <c r="D2168" s="3"/>
      <c r="F2168">
        <v>0</v>
      </c>
      <c r="G2168">
        <v>0</v>
      </c>
    </row>
    <row r="2169" spans="1:7" x14ac:dyDescent="0.25">
      <c r="A2169" s="3"/>
      <c r="D2169" s="3"/>
      <c r="F2169">
        <v>0</v>
      </c>
      <c r="G2169">
        <v>0</v>
      </c>
    </row>
    <row r="2170" spans="1:7" x14ac:dyDescent="0.25">
      <c r="A2170" s="3"/>
      <c r="D2170" s="3"/>
      <c r="F2170">
        <v>0</v>
      </c>
      <c r="G2170">
        <v>0</v>
      </c>
    </row>
    <row r="2171" spans="1:7" x14ac:dyDescent="0.25">
      <c r="A2171" s="3"/>
      <c r="D2171" s="3"/>
      <c r="F2171">
        <v>0</v>
      </c>
      <c r="G2171">
        <v>0</v>
      </c>
    </row>
    <row r="2172" spans="1:7" x14ac:dyDescent="0.25">
      <c r="A2172" s="3"/>
      <c r="D2172" s="3"/>
      <c r="F2172">
        <v>0</v>
      </c>
      <c r="G2172">
        <v>0</v>
      </c>
    </row>
    <row r="2173" spans="1:7" x14ac:dyDescent="0.25">
      <c r="A2173" s="3"/>
      <c r="D2173" s="3"/>
      <c r="F2173">
        <v>0</v>
      </c>
      <c r="G2173">
        <v>0</v>
      </c>
    </row>
    <row r="2174" spans="1:7" x14ac:dyDescent="0.25">
      <c r="A2174" s="3"/>
      <c r="D2174" s="3"/>
      <c r="F2174">
        <v>0</v>
      </c>
      <c r="G2174">
        <v>0</v>
      </c>
    </row>
    <row r="2175" spans="1:7" x14ac:dyDescent="0.25">
      <c r="A2175" s="3"/>
      <c r="D2175" s="3"/>
      <c r="F2175">
        <v>0</v>
      </c>
      <c r="G2175">
        <v>0</v>
      </c>
    </row>
    <row r="2176" spans="1:7" x14ac:dyDescent="0.25">
      <c r="A2176" s="3"/>
      <c r="D2176" s="3"/>
      <c r="F2176">
        <v>0</v>
      </c>
      <c r="G2176">
        <v>0</v>
      </c>
    </row>
    <row r="2177" spans="1:7" x14ac:dyDescent="0.25">
      <c r="A2177" s="3"/>
      <c r="D2177" s="3"/>
      <c r="F2177">
        <v>0</v>
      </c>
      <c r="G2177">
        <v>0</v>
      </c>
    </row>
    <row r="2178" spans="1:7" x14ac:dyDescent="0.25">
      <c r="A2178" s="3"/>
      <c r="D2178" s="3"/>
      <c r="F2178">
        <v>0</v>
      </c>
      <c r="G2178">
        <v>0</v>
      </c>
    </row>
    <row r="2179" spans="1:7" x14ac:dyDescent="0.25">
      <c r="A2179" s="3"/>
      <c r="D2179" s="3"/>
      <c r="F2179">
        <v>0</v>
      </c>
      <c r="G2179">
        <v>0</v>
      </c>
    </row>
    <row r="2180" spans="1:7" x14ac:dyDescent="0.25">
      <c r="A2180" s="3"/>
      <c r="D2180" s="3"/>
      <c r="F2180">
        <v>0</v>
      </c>
      <c r="G2180">
        <v>0</v>
      </c>
    </row>
    <row r="2181" spans="1:7" x14ac:dyDescent="0.25">
      <c r="A2181" s="3"/>
      <c r="D2181" s="3"/>
      <c r="F2181">
        <v>0</v>
      </c>
      <c r="G2181">
        <v>0</v>
      </c>
    </row>
    <row r="2182" spans="1:7" x14ac:dyDescent="0.25">
      <c r="A2182" s="3"/>
      <c r="D2182" s="3"/>
      <c r="F2182">
        <v>0</v>
      </c>
      <c r="G2182">
        <v>0</v>
      </c>
    </row>
    <row r="2183" spans="1:7" x14ac:dyDescent="0.25">
      <c r="A2183" s="3"/>
      <c r="D2183" s="3"/>
      <c r="F2183">
        <v>0</v>
      </c>
      <c r="G2183">
        <v>0</v>
      </c>
    </row>
    <row r="2184" spans="1:7" x14ac:dyDescent="0.25">
      <c r="A2184" s="3"/>
      <c r="D2184" s="3"/>
      <c r="F2184">
        <v>0</v>
      </c>
      <c r="G2184">
        <v>0</v>
      </c>
    </row>
    <row r="2185" spans="1:7" x14ac:dyDescent="0.25">
      <c r="A2185" s="3"/>
      <c r="D2185" s="3"/>
      <c r="F2185">
        <v>0</v>
      </c>
      <c r="G2185">
        <v>0</v>
      </c>
    </row>
    <row r="2186" spans="1:7" x14ac:dyDescent="0.25">
      <c r="A2186" s="3"/>
      <c r="D2186" s="3"/>
      <c r="F2186">
        <v>0</v>
      </c>
      <c r="G2186">
        <v>0</v>
      </c>
    </row>
    <row r="2187" spans="1:7" x14ac:dyDescent="0.25">
      <c r="A2187" s="3"/>
      <c r="D2187" s="3"/>
      <c r="F2187">
        <v>0</v>
      </c>
      <c r="G2187">
        <v>0</v>
      </c>
    </row>
    <row r="2188" spans="1:7" x14ac:dyDescent="0.25">
      <c r="A2188" s="3"/>
      <c r="D2188" s="3"/>
      <c r="F2188">
        <v>0</v>
      </c>
      <c r="G2188">
        <v>0</v>
      </c>
    </row>
    <row r="2189" spans="1:7" x14ac:dyDescent="0.25">
      <c r="A2189" s="3"/>
      <c r="D2189" s="3"/>
      <c r="F2189">
        <v>0</v>
      </c>
      <c r="G2189">
        <v>0</v>
      </c>
    </row>
    <row r="2190" spans="1:7" x14ac:dyDescent="0.25">
      <c r="A2190" s="3"/>
      <c r="D2190" s="3"/>
      <c r="F2190">
        <v>0</v>
      </c>
      <c r="G2190">
        <v>0</v>
      </c>
    </row>
    <row r="2191" spans="1:7" x14ac:dyDescent="0.25">
      <c r="A2191" s="3"/>
      <c r="D2191" s="3"/>
      <c r="F2191">
        <v>0</v>
      </c>
      <c r="G2191">
        <v>0</v>
      </c>
    </row>
    <row r="2192" spans="1:7" x14ac:dyDescent="0.25">
      <c r="A2192" s="3"/>
      <c r="D2192" s="3"/>
      <c r="F2192">
        <v>0</v>
      </c>
      <c r="G2192">
        <v>0</v>
      </c>
    </row>
    <row r="2193" spans="1:7" x14ac:dyDescent="0.25">
      <c r="A2193" s="3"/>
      <c r="D2193" s="3"/>
      <c r="F2193">
        <v>0</v>
      </c>
      <c r="G2193">
        <v>0</v>
      </c>
    </row>
    <row r="2194" spans="1:7" x14ac:dyDescent="0.25">
      <c r="A2194" s="3"/>
      <c r="D2194" s="3"/>
      <c r="F2194">
        <v>0</v>
      </c>
      <c r="G2194">
        <v>0</v>
      </c>
    </row>
    <row r="2195" spans="1:7" x14ac:dyDescent="0.25">
      <c r="A2195" s="3"/>
      <c r="D2195" s="3"/>
      <c r="F2195">
        <v>0</v>
      </c>
      <c r="G2195">
        <v>0</v>
      </c>
    </row>
    <row r="2196" spans="1:7" x14ac:dyDescent="0.25">
      <c r="A2196" s="3"/>
      <c r="D2196" s="3"/>
      <c r="F2196">
        <v>0</v>
      </c>
      <c r="G2196">
        <v>0</v>
      </c>
    </row>
    <row r="2197" spans="1:7" x14ac:dyDescent="0.25">
      <c r="A2197" s="3"/>
      <c r="D2197" s="3"/>
      <c r="F2197">
        <v>0</v>
      </c>
      <c r="G2197">
        <v>0</v>
      </c>
    </row>
    <row r="2198" spans="1:7" x14ac:dyDescent="0.25">
      <c r="A2198" s="3"/>
      <c r="D2198" s="3"/>
      <c r="F2198">
        <v>0</v>
      </c>
      <c r="G2198">
        <v>0</v>
      </c>
    </row>
    <row r="2199" spans="1:7" x14ac:dyDescent="0.25">
      <c r="A2199" s="3"/>
      <c r="D2199" s="3"/>
      <c r="F2199">
        <v>0</v>
      </c>
      <c r="G2199">
        <v>0</v>
      </c>
    </row>
    <row r="2200" spans="1:7" x14ac:dyDescent="0.25">
      <c r="A2200" s="3"/>
      <c r="D2200" s="3"/>
      <c r="F2200">
        <v>0</v>
      </c>
      <c r="G2200">
        <v>0</v>
      </c>
    </row>
    <row r="2201" spans="1:7" x14ac:dyDescent="0.25">
      <c r="A2201" s="3"/>
      <c r="D2201" s="3"/>
      <c r="F2201">
        <v>0</v>
      </c>
      <c r="G2201">
        <v>0</v>
      </c>
    </row>
    <row r="2202" spans="1:7" x14ac:dyDescent="0.25">
      <c r="A2202" s="3"/>
      <c r="D2202" s="3"/>
      <c r="F2202">
        <v>0</v>
      </c>
      <c r="G2202">
        <v>0</v>
      </c>
    </row>
    <row r="2203" spans="1:7" x14ac:dyDescent="0.25">
      <c r="A2203" s="3"/>
      <c r="D2203" s="3"/>
      <c r="F2203">
        <v>0</v>
      </c>
      <c r="G2203">
        <v>0</v>
      </c>
    </row>
    <row r="2204" spans="1:7" x14ac:dyDescent="0.25">
      <c r="A2204" s="3"/>
      <c r="D2204" s="3"/>
      <c r="F2204">
        <v>0</v>
      </c>
      <c r="G2204">
        <v>0</v>
      </c>
    </row>
    <row r="2205" spans="1:7" x14ac:dyDescent="0.25">
      <c r="A2205" s="3"/>
      <c r="D2205" s="3"/>
      <c r="F2205">
        <v>0</v>
      </c>
      <c r="G2205">
        <v>0</v>
      </c>
    </row>
    <row r="2206" spans="1:7" x14ac:dyDescent="0.25">
      <c r="A2206" s="3"/>
      <c r="D2206" s="3"/>
      <c r="F2206">
        <v>0</v>
      </c>
      <c r="G2206">
        <v>0</v>
      </c>
    </row>
    <row r="2207" spans="1:7" x14ac:dyDescent="0.25">
      <c r="A2207" s="3"/>
      <c r="D2207" s="3"/>
      <c r="F2207">
        <v>0</v>
      </c>
      <c r="G2207">
        <v>0</v>
      </c>
    </row>
    <row r="2208" spans="1:7" x14ac:dyDescent="0.25">
      <c r="A2208" s="3"/>
      <c r="D2208" s="3"/>
      <c r="F2208">
        <v>0</v>
      </c>
      <c r="G2208">
        <v>0</v>
      </c>
    </row>
    <row r="2209" spans="1:7" x14ac:dyDescent="0.25">
      <c r="A2209" s="3"/>
      <c r="D2209" s="3"/>
      <c r="F2209">
        <v>0</v>
      </c>
      <c r="G2209">
        <v>0</v>
      </c>
    </row>
    <row r="2210" spans="1:7" x14ac:dyDescent="0.25">
      <c r="A2210" s="3"/>
      <c r="D2210" s="3"/>
      <c r="F2210">
        <v>0</v>
      </c>
      <c r="G2210">
        <v>0</v>
      </c>
    </row>
    <row r="2211" spans="1:7" x14ac:dyDescent="0.25">
      <c r="A2211" s="3"/>
      <c r="D2211" s="3"/>
      <c r="F2211">
        <v>0</v>
      </c>
      <c r="G2211">
        <v>0</v>
      </c>
    </row>
    <row r="2212" spans="1:7" x14ac:dyDescent="0.25">
      <c r="A2212" s="3"/>
      <c r="D2212" s="3"/>
      <c r="F2212">
        <v>0</v>
      </c>
      <c r="G2212">
        <v>0</v>
      </c>
    </row>
    <row r="2213" spans="1:7" x14ac:dyDescent="0.25">
      <c r="A2213" s="3"/>
      <c r="D2213" s="3"/>
      <c r="F2213">
        <v>0</v>
      </c>
      <c r="G2213">
        <v>0</v>
      </c>
    </row>
    <row r="2214" spans="1:7" x14ac:dyDescent="0.25">
      <c r="A2214" s="3"/>
      <c r="D2214" s="3"/>
      <c r="F2214">
        <v>0</v>
      </c>
      <c r="G2214">
        <v>0</v>
      </c>
    </row>
    <row r="2215" spans="1:7" x14ac:dyDescent="0.25">
      <c r="A2215" s="3"/>
      <c r="D2215" s="3"/>
      <c r="F2215">
        <v>0</v>
      </c>
      <c r="G2215">
        <v>0</v>
      </c>
    </row>
    <row r="2216" spans="1:7" x14ac:dyDescent="0.25">
      <c r="A2216" s="3"/>
      <c r="D2216" s="3"/>
      <c r="F2216">
        <v>0</v>
      </c>
      <c r="G2216">
        <v>0</v>
      </c>
    </row>
    <row r="2217" spans="1:7" x14ac:dyDescent="0.25">
      <c r="A2217" s="3"/>
      <c r="D2217" s="3"/>
      <c r="F2217">
        <v>0</v>
      </c>
      <c r="G2217">
        <v>0</v>
      </c>
    </row>
    <row r="2218" spans="1:7" x14ac:dyDescent="0.25">
      <c r="A2218" s="3"/>
      <c r="D2218" s="3"/>
      <c r="F2218">
        <v>0</v>
      </c>
      <c r="G2218">
        <v>0</v>
      </c>
    </row>
    <row r="2219" spans="1:7" x14ac:dyDescent="0.25">
      <c r="A2219" s="3"/>
      <c r="D2219" s="3"/>
      <c r="F2219">
        <v>0</v>
      </c>
      <c r="G2219">
        <v>0</v>
      </c>
    </row>
    <row r="2220" spans="1:7" x14ac:dyDescent="0.25">
      <c r="A2220" s="3"/>
      <c r="D2220" s="3"/>
      <c r="F2220">
        <v>0</v>
      </c>
      <c r="G2220">
        <v>0</v>
      </c>
    </row>
    <row r="2221" spans="1:7" x14ac:dyDescent="0.25">
      <c r="A2221" s="3"/>
      <c r="D2221" s="3"/>
      <c r="F2221">
        <v>0</v>
      </c>
      <c r="G2221">
        <v>0</v>
      </c>
    </row>
    <row r="2222" spans="1:7" x14ac:dyDescent="0.25">
      <c r="A2222" s="3"/>
      <c r="D2222" s="3"/>
      <c r="F2222">
        <v>0</v>
      </c>
      <c r="G2222">
        <v>0</v>
      </c>
    </row>
    <row r="2223" spans="1:7" x14ac:dyDescent="0.25">
      <c r="A2223" s="3"/>
      <c r="D2223" s="3"/>
      <c r="F2223">
        <v>0</v>
      </c>
      <c r="G2223">
        <v>0</v>
      </c>
    </row>
    <row r="2224" spans="1:7" x14ac:dyDescent="0.25">
      <c r="A2224" s="3"/>
      <c r="D2224" s="3"/>
      <c r="F2224">
        <v>0</v>
      </c>
      <c r="G2224">
        <v>0</v>
      </c>
    </row>
    <row r="2225" spans="1:7" x14ac:dyDescent="0.25">
      <c r="A2225" s="3"/>
      <c r="D2225" s="3"/>
      <c r="F2225">
        <v>0</v>
      </c>
      <c r="G2225">
        <v>0</v>
      </c>
    </row>
    <row r="2226" spans="1:7" x14ac:dyDescent="0.25">
      <c r="A2226" s="3"/>
      <c r="D2226" s="3"/>
      <c r="F2226">
        <v>0</v>
      </c>
      <c r="G2226">
        <v>0</v>
      </c>
    </row>
    <row r="2227" spans="1:7" x14ac:dyDescent="0.25">
      <c r="A2227" s="3"/>
      <c r="D2227" s="3"/>
      <c r="F2227">
        <v>0</v>
      </c>
      <c r="G2227">
        <v>0</v>
      </c>
    </row>
    <row r="2228" spans="1:7" x14ac:dyDescent="0.25">
      <c r="A2228" s="3"/>
      <c r="D2228" s="3"/>
      <c r="F2228">
        <v>0</v>
      </c>
      <c r="G2228">
        <v>0</v>
      </c>
    </row>
    <row r="2229" spans="1:7" x14ac:dyDescent="0.25">
      <c r="A2229" s="3"/>
      <c r="D2229" s="3"/>
      <c r="F2229">
        <v>0</v>
      </c>
      <c r="G2229">
        <v>0</v>
      </c>
    </row>
    <row r="2230" spans="1:7" x14ac:dyDescent="0.25">
      <c r="A2230" s="3"/>
      <c r="D2230" s="3"/>
      <c r="F2230">
        <v>0</v>
      </c>
      <c r="G2230">
        <v>0</v>
      </c>
    </row>
    <row r="2231" spans="1:7" x14ac:dyDescent="0.25">
      <c r="A2231" s="3"/>
      <c r="D2231" s="3"/>
      <c r="F2231">
        <v>0</v>
      </c>
      <c r="G2231">
        <v>0</v>
      </c>
    </row>
    <row r="2232" spans="1:7" x14ac:dyDescent="0.25">
      <c r="A2232" s="3"/>
      <c r="D2232" s="3"/>
      <c r="F2232">
        <v>0</v>
      </c>
      <c r="G2232">
        <v>0</v>
      </c>
    </row>
    <row r="2233" spans="1:7" x14ac:dyDescent="0.25">
      <c r="A2233" s="3"/>
      <c r="D2233" s="3"/>
      <c r="F2233">
        <v>0</v>
      </c>
      <c r="G2233">
        <v>0</v>
      </c>
    </row>
    <row r="2234" spans="1:7" x14ac:dyDescent="0.25">
      <c r="A2234" s="3"/>
      <c r="D2234" s="3"/>
      <c r="F2234">
        <v>0</v>
      </c>
      <c r="G2234">
        <v>0</v>
      </c>
    </row>
    <row r="2235" spans="1:7" x14ac:dyDescent="0.25">
      <c r="A2235" s="3"/>
      <c r="D2235" s="3"/>
      <c r="F2235">
        <v>0</v>
      </c>
      <c r="G2235">
        <v>0</v>
      </c>
    </row>
    <row r="2236" spans="1:7" x14ac:dyDescent="0.25">
      <c r="A2236" s="3"/>
      <c r="D2236" s="3"/>
      <c r="F2236">
        <v>0</v>
      </c>
      <c r="G2236">
        <v>0</v>
      </c>
    </row>
    <row r="2237" spans="1:7" x14ac:dyDescent="0.25">
      <c r="A2237" s="3"/>
      <c r="D2237" s="3"/>
      <c r="F2237">
        <v>0</v>
      </c>
      <c r="G2237">
        <v>0</v>
      </c>
    </row>
    <row r="2238" spans="1:7" x14ac:dyDescent="0.25">
      <c r="A2238" s="3"/>
      <c r="D2238" s="3"/>
      <c r="F2238">
        <v>0</v>
      </c>
      <c r="G2238">
        <v>0</v>
      </c>
    </row>
    <row r="2239" spans="1:7" x14ac:dyDescent="0.25">
      <c r="A2239" s="3"/>
      <c r="D2239" s="3"/>
      <c r="F2239">
        <v>0</v>
      </c>
      <c r="G2239">
        <v>0</v>
      </c>
    </row>
    <row r="2240" spans="1:7" x14ac:dyDescent="0.25">
      <c r="A2240" s="3"/>
      <c r="D2240" s="3"/>
      <c r="F2240">
        <v>0</v>
      </c>
      <c r="G2240">
        <v>0</v>
      </c>
    </row>
    <row r="2241" spans="1:7" x14ac:dyDescent="0.25">
      <c r="A2241" s="3"/>
      <c r="D2241" s="3"/>
      <c r="F2241">
        <v>0</v>
      </c>
      <c r="G2241">
        <v>0</v>
      </c>
    </row>
    <row r="2242" spans="1:7" x14ac:dyDescent="0.25">
      <c r="A2242" s="3"/>
      <c r="D2242" s="3"/>
      <c r="F2242">
        <v>0</v>
      </c>
      <c r="G2242">
        <v>0</v>
      </c>
    </row>
    <row r="2243" spans="1:7" x14ac:dyDescent="0.25">
      <c r="A2243" s="3"/>
      <c r="D2243" s="3"/>
      <c r="F2243">
        <v>0</v>
      </c>
      <c r="G2243">
        <v>0</v>
      </c>
    </row>
    <row r="2244" spans="1:7" x14ac:dyDescent="0.25">
      <c r="A2244" s="3"/>
      <c r="D2244" s="3"/>
      <c r="F2244">
        <v>0</v>
      </c>
      <c r="G2244">
        <v>0</v>
      </c>
    </row>
    <row r="2245" spans="1:7" x14ac:dyDescent="0.25">
      <c r="A2245" s="3"/>
      <c r="D2245" s="3"/>
      <c r="F2245">
        <v>0</v>
      </c>
      <c r="G2245">
        <v>0</v>
      </c>
    </row>
    <row r="2246" spans="1:7" x14ac:dyDescent="0.25">
      <c r="A2246" s="3"/>
      <c r="D2246" s="3"/>
      <c r="F2246">
        <v>0</v>
      </c>
      <c r="G2246">
        <v>0</v>
      </c>
    </row>
    <row r="2247" spans="1:7" x14ac:dyDescent="0.25">
      <c r="A2247" s="3"/>
      <c r="D2247" s="3"/>
      <c r="F2247">
        <v>0</v>
      </c>
      <c r="G2247">
        <v>0</v>
      </c>
    </row>
    <row r="2248" spans="1:7" x14ac:dyDescent="0.25">
      <c r="A2248" s="3"/>
      <c r="D2248" s="3"/>
      <c r="F2248">
        <v>0</v>
      </c>
      <c r="G2248">
        <v>0</v>
      </c>
    </row>
    <row r="2249" spans="1:7" x14ac:dyDescent="0.25">
      <c r="A2249" s="3"/>
      <c r="D2249" s="3"/>
      <c r="F2249">
        <v>0</v>
      </c>
      <c r="G2249">
        <v>0</v>
      </c>
    </row>
    <row r="2250" spans="1:7" x14ac:dyDescent="0.25">
      <c r="A2250" s="3"/>
      <c r="D2250" s="3"/>
      <c r="F2250">
        <v>0</v>
      </c>
      <c r="G2250">
        <v>0</v>
      </c>
    </row>
    <row r="2251" spans="1:7" x14ac:dyDescent="0.25">
      <c r="A2251" s="3"/>
      <c r="D2251" s="3"/>
      <c r="F2251">
        <v>0</v>
      </c>
      <c r="G2251">
        <v>0</v>
      </c>
    </row>
    <row r="2252" spans="1:7" x14ac:dyDescent="0.25">
      <c r="A2252" s="3"/>
      <c r="D2252" s="3"/>
      <c r="F2252">
        <v>0</v>
      </c>
      <c r="G2252">
        <v>0</v>
      </c>
    </row>
    <row r="2253" spans="1:7" x14ac:dyDescent="0.25">
      <c r="A2253" s="3"/>
      <c r="D2253" s="3"/>
      <c r="F2253">
        <v>0</v>
      </c>
      <c r="G2253">
        <v>0</v>
      </c>
    </row>
    <row r="2254" spans="1:7" x14ac:dyDescent="0.25">
      <c r="A2254" s="3"/>
      <c r="D2254" s="3"/>
      <c r="F2254">
        <v>0</v>
      </c>
      <c r="G2254">
        <v>0</v>
      </c>
    </row>
    <row r="2255" spans="1:7" x14ac:dyDescent="0.25">
      <c r="A2255" s="3"/>
      <c r="D2255" s="3"/>
      <c r="F2255">
        <v>0</v>
      </c>
      <c r="G2255">
        <v>0</v>
      </c>
    </row>
    <row r="2256" spans="1:7" x14ac:dyDescent="0.25">
      <c r="A2256" s="3"/>
      <c r="D2256" s="3"/>
      <c r="F2256">
        <v>0</v>
      </c>
      <c r="G2256">
        <v>0</v>
      </c>
    </row>
    <row r="2257" spans="1:7" x14ac:dyDescent="0.25">
      <c r="A2257" s="3"/>
      <c r="D2257" s="3"/>
      <c r="F2257">
        <v>0</v>
      </c>
      <c r="G2257">
        <v>0</v>
      </c>
    </row>
    <row r="2258" spans="1:7" x14ac:dyDescent="0.25">
      <c r="A2258" s="3"/>
      <c r="D2258" s="3"/>
      <c r="F2258">
        <v>0</v>
      </c>
      <c r="G2258">
        <v>0</v>
      </c>
    </row>
    <row r="2259" spans="1:7" x14ac:dyDescent="0.25">
      <c r="A2259" s="3"/>
      <c r="D2259" s="3"/>
      <c r="F2259">
        <v>0</v>
      </c>
      <c r="G2259">
        <v>0</v>
      </c>
    </row>
    <row r="2260" spans="1:7" x14ac:dyDescent="0.25">
      <c r="A2260" s="3"/>
      <c r="D2260" s="3"/>
      <c r="F2260">
        <v>0</v>
      </c>
      <c r="G2260">
        <v>0</v>
      </c>
    </row>
    <row r="2261" spans="1:7" x14ac:dyDescent="0.25">
      <c r="A2261" s="3"/>
      <c r="D2261" s="3"/>
      <c r="F2261">
        <v>0</v>
      </c>
      <c r="G2261">
        <v>0</v>
      </c>
    </row>
    <row r="2262" spans="1:7" x14ac:dyDescent="0.25">
      <c r="A2262" s="3"/>
      <c r="D2262" s="3"/>
      <c r="F2262">
        <v>0</v>
      </c>
      <c r="G2262">
        <v>0</v>
      </c>
    </row>
    <row r="2263" spans="1:7" x14ac:dyDescent="0.25">
      <c r="A2263" s="3"/>
      <c r="D2263" s="3"/>
      <c r="F2263">
        <v>0</v>
      </c>
      <c r="G2263">
        <v>0</v>
      </c>
    </row>
    <row r="2264" spans="1:7" x14ac:dyDescent="0.25">
      <c r="A2264" s="3"/>
      <c r="D2264" s="3"/>
      <c r="F2264">
        <v>0</v>
      </c>
      <c r="G2264">
        <v>0</v>
      </c>
    </row>
    <row r="2265" spans="1:7" x14ac:dyDescent="0.25">
      <c r="A2265" s="3"/>
      <c r="D2265" s="3"/>
      <c r="F2265">
        <v>0</v>
      </c>
      <c r="G2265">
        <v>0</v>
      </c>
    </row>
    <row r="2266" spans="1:7" x14ac:dyDescent="0.25">
      <c r="A2266" s="3"/>
      <c r="D2266" s="3"/>
      <c r="F2266">
        <v>0</v>
      </c>
      <c r="G2266">
        <v>0</v>
      </c>
    </row>
    <row r="2267" spans="1:7" x14ac:dyDescent="0.25">
      <c r="A2267" s="3"/>
      <c r="D2267" s="3"/>
      <c r="F2267">
        <v>0</v>
      </c>
      <c r="G2267">
        <v>0</v>
      </c>
    </row>
    <row r="2268" spans="1:7" x14ac:dyDescent="0.25">
      <c r="A2268" s="3"/>
      <c r="D2268" s="3"/>
      <c r="F2268">
        <v>0</v>
      </c>
      <c r="G2268">
        <v>0</v>
      </c>
    </row>
    <row r="2269" spans="1:7" x14ac:dyDescent="0.25">
      <c r="A2269" s="3"/>
      <c r="D2269" s="3"/>
      <c r="F2269">
        <v>0</v>
      </c>
      <c r="G2269">
        <v>0</v>
      </c>
    </row>
    <row r="2270" spans="1:7" x14ac:dyDescent="0.25">
      <c r="A2270" s="3"/>
      <c r="D2270" s="3"/>
      <c r="F2270">
        <v>0</v>
      </c>
      <c r="G2270">
        <v>0</v>
      </c>
    </row>
    <row r="2271" spans="1:7" x14ac:dyDescent="0.25">
      <c r="A2271" s="3"/>
      <c r="D2271" s="3"/>
      <c r="F2271">
        <v>0</v>
      </c>
      <c r="G2271">
        <v>0</v>
      </c>
    </row>
    <row r="2272" spans="1:7" x14ac:dyDescent="0.25">
      <c r="A2272" s="3"/>
      <c r="D2272" s="3"/>
      <c r="F2272">
        <v>0</v>
      </c>
      <c r="G2272">
        <v>0</v>
      </c>
    </row>
    <row r="2273" spans="1:7" x14ac:dyDescent="0.25">
      <c r="A2273" s="3"/>
      <c r="D2273" s="3"/>
      <c r="F2273">
        <v>0</v>
      </c>
      <c r="G2273">
        <v>0</v>
      </c>
    </row>
    <row r="2274" spans="1:7" x14ac:dyDescent="0.25">
      <c r="A2274" s="3"/>
      <c r="D2274" s="3"/>
      <c r="F2274">
        <v>0</v>
      </c>
      <c r="G2274">
        <v>0</v>
      </c>
    </row>
    <row r="2275" spans="1:7" x14ac:dyDescent="0.25">
      <c r="A2275" s="3"/>
      <c r="D2275" s="3"/>
      <c r="F2275">
        <v>0</v>
      </c>
      <c r="G2275">
        <v>0</v>
      </c>
    </row>
    <row r="2276" spans="1:7" x14ac:dyDescent="0.25">
      <c r="A2276" s="3"/>
      <c r="D2276" s="3"/>
      <c r="F2276">
        <v>0</v>
      </c>
      <c r="G2276">
        <v>0</v>
      </c>
    </row>
    <row r="2277" spans="1:7" x14ac:dyDescent="0.25">
      <c r="A2277" s="3"/>
      <c r="D2277" s="3"/>
      <c r="F2277">
        <v>0</v>
      </c>
      <c r="G2277">
        <v>0</v>
      </c>
    </row>
    <row r="2278" spans="1:7" x14ac:dyDescent="0.25">
      <c r="A2278" s="3"/>
      <c r="D2278" s="3"/>
      <c r="F2278">
        <v>0</v>
      </c>
      <c r="G2278">
        <v>0</v>
      </c>
    </row>
    <row r="2279" spans="1:7" x14ac:dyDescent="0.25">
      <c r="A2279" s="3"/>
      <c r="D2279" s="3"/>
      <c r="F2279">
        <v>0</v>
      </c>
      <c r="G2279">
        <v>0</v>
      </c>
    </row>
    <row r="2280" spans="1:7" x14ac:dyDescent="0.25">
      <c r="A2280" s="3"/>
      <c r="D2280" s="3"/>
      <c r="F2280">
        <v>0</v>
      </c>
      <c r="G2280">
        <v>0</v>
      </c>
    </row>
    <row r="2281" spans="1:7" x14ac:dyDescent="0.25">
      <c r="A2281" s="3"/>
      <c r="D2281" s="3"/>
      <c r="F2281">
        <v>0</v>
      </c>
      <c r="G2281">
        <v>0</v>
      </c>
    </row>
    <row r="2282" spans="1:7" x14ac:dyDescent="0.25">
      <c r="A2282" s="3"/>
      <c r="D2282" s="3"/>
      <c r="F2282">
        <v>0</v>
      </c>
      <c r="G2282">
        <v>0</v>
      </c>
    </row>
    <row r="2283" spans="1:7" x14ac:dyDescent="0.25">
      <c r="A2283" s="3"/>
      <c r="D2283" s="3"/>
      <c r="F2283">
        <v>0</v>
      </c>
      <c r="G2283">
        <v>0</v>
      </c>
    </row>
    <row r="2284" spans="1:7" x14ac:dyDescent="0.25">
      <c r="A2284" s="3"/>
      <c r="D2284" s="3"/>
      <c r="F2284">
        <v>0</v>
      </c>
      <c r="G2284">
        <v>0</v>
      </c>
    </row>
    <row r="2285" spans="1:7" x14ac:dyDescent="0.25">
      <c r="A2285" s="3"/>
      <c r="D2285" s="3"/>
      <c r="F2285">
        <v>0</v>
      </c>
      <c r="G2285">
        <v>0</v>
      </c>
    </row>
    <row r="2286" spans="1:7" x14ac:dyDescent="0.25">
      <c r="A2286" s="3"/>
      <c r="D2286" s="3"/>
      <c r="F2286">
        <v>0</v>
      </c>
      <c r="G2286">
        <v>0</v>
      </c>
    </row>
    <row r="2287" spans="1:7" x14ac:dyDescent="0.25">
      <c r="A2287" s="3"/>
      <c r="D2287" s="3"/>
      <c r="F2287">
        <v>0</v>
      </c>
      <c r="G2287">
        <v>0</v>
      </c>
    </row>
    <row r="2288" spans="1:7" x14ac:dyDescent="0.25">
      <c r="A2288" s="3"/>
      <c r="D2288" s="3"/>
      <c r="F2288">
        <v>0</v>
      </c>
      <c r="G2288">
        <v>0</v>
      </c>
    </row>
    <row r="2289" spans="1:7" x14ac:dyDescent="0.25">
      <c r="A2289" s="3"/>
      <c r="D2289" s="3"/>
      <c r="F2289">
        <v>0</v>
      </c>
      <c r="G2289">
        <v>0</v>
      </c>
    </row>
    <row r="2290" spans="1:7" x14ac:dyDescent="0.25">
      <c r="A2290" s="3"/>
      <c r="D2290" s="3"/>
      <c r="F2290">
        <v>0</v>
      </c>
      <c r="G2290">
        <v>0</v>
      </c>
    </row>
    <row r="2291" spans="1:7" x14ac:dyDescent="0.25">
      <c r="A2291" s="3"/>
      <c r="D2291" s="3"/>
      <c r="F2291">
        <v>0</v>
      </c>
      <c r="G2291">
        <v>0</v>
      </c>
    </row>
    <row r="2292" spans="1:7" x14ac:dyDescent="0.25">
      <c r="A2292" s="3"/>
      <c r="D2292" s="3"/>
      <c r="F2292">
        <v>0</v>
      </c>
      <c r="G2292">
        <v>0</v>
      </c>
    </row>
    <row r="2293" spans="1:7" x14ac:dyDescent="0.25">
      <c r="A2293" s="3"/>
      <c r="D2293" s="3"/>
      <c r="F2293">
        <v>0</v>
      </c>
      <c r="G2293">
        <v>0</v>
      </c>
    </row>
    <row r="2294" spans="1:7" x14ac:dyDescent="0.25">
      <c r="A2294" s="3"/>
      <c r="D2294" s="3"/>
      <c r="F2294">
        <v>0</v>
      </c>
      <c r="G2294">
        <v>0</v>
      </c>
    </row>
    <row r="2295" spans="1:7" x14ac:dyDescent="0.25">
      <c r="A2295" s="3"/>
      <c r="D2295" s="3"/>
      <c r="F2295">
        <v>0</v>
      </c>
      <c r="G2295">
        <v>0</v>
      </c>
    </row>
    <row r="2296" spans="1:7" x14ac:dyDescent="0.25">
      <c r="A2296" s="3"/>
      <c r="D2296" s="3"/>
      <c r="F2296">
        <v>0</v>
      </c>
      <c r="G2296">
        <v>0</v>
      </c>
    </row>
    <row r="2297" spans="1:7" x14ac:dyDescent="0.25">
      <c r="A2297" s="3"/>
      <c r="D2297" s="3"/>
      <c r="F2297">
        <v>0</v>
      </c>
      <c r="G2297">
        <v>0</v>
      </c>
    </row>
    <row r="2298" spans="1:7" x14ac:dyDescent="0.25">
      <c r="A2298" s="3"/>
      <c r="D2298" s="3"/>
      <c r="F2298">
        <v>0</v>
      </c>
      <c r="G2298">
        <v>0</v>
      </c>
    </row>
    <row r="2299" spans="1:7" x14ac:dyDescent="0.25">
      <c r="A2299" s="3"/>
      <c r="D2299" s="3"/>
      <c r="F2299">
        <v>0</v>
      </c>
      <c r="G2299">
        <v>0</v>
      </c>
    </row>
    <row r="2300" spans="1:7" x14ac:dyDescent="0.25">
      <c r="A2300" s="3"/>
      <c r="D2300" s="3"/>
      <c r="F2300">
        <v>0</v>
      </c>
      <c r="G2300">
        <v>0</v>
      </c>
    </row>
    <row r="2301" spans="1:7" x14ac:dyDescent="0.25">
      <c r="A2301" s="3"/>
      <c r="D2301" s="3"/>
      <c r="F2301">
        <v>0</v>
      </c>
      <c r="G2301">
        <v>0</v>
      </c>
    </row>
    <row r="2302" spans="1:7" x14ac:dyDescent="0.25">
      <c r="A2302" s="3"/>
      <c r="D2302" s="3"/>
      <c r="F2302">
        <v>0</v>
      </c>
      <c r="G2302">
        <v>0</v>
      </c>
    </row>
    <row r="2303" spans="1:7" x14ac:dyDescent="0.25">
      <c r="A2303" s="3"/>
      <c r="D2303" s="3"/>
      <c r="F2303">
        <v>0</v>
      </c>
      <c r="G2303">
        <v>0</v>
      </c>
    </row>
    <row r="2304" spans="1:7" x14ac:dyDescent="0.25">
      <c r="A2304" s="3"/>
      <c r="D2304" s="3"/>
      <c r="F2304">
        <v>0</v>
      </c>
      <c r="G2304">
        <v>0</v>
      </c>
    </row>
    <row r="2305" spans="1:7" x14ac:dyDescent="0.25">
      <c r="A2305" s="3"/>
      <c r="D2305" s="3"/>
      <c r="F2305">
        <v>0</v>
      </c>
      <c r="G2305">
        <v>0</v>
      </c>
    </row>
    <row r="2306" spans="1:7" x14ac:dyDescent="0.25">
      <c r="A2306" s="3"/>
      <c r="D2306" s="3"/>
      <c r="F2306">
        <v>0</v>
      </c>
      <c r="G2306">
        <v>0</v>
      </c>
    </row>
    <row r="2307" spans="1:7" x14ac:dyDescent="0.25">
      <c r="A2307" s="3"/>
      <c r="D2307" s="3"/>
      <c r="F2307">
        <v>0</v>
      </c>
      <c r="G2307">
        <v>0</v>
      </c>
    </row>
    <row r="2308" spans="1:7" x14ac:dyDescent="0.25">
      <c r="A2308" s="3"/>
      <c r="D2308" s="3"/>
      <c r="F2308">
        <v>0</v>
      </c>
      <c r="G2308">
        <v>0</v>
      </c>
    </row>
    <row r="2309" spans="1:7" x14ac:dyDescent="0.25">
      <c r="A2309" s="3"/>
      <c r="D2309" s="3"/>
      <c r="F2309">
        <v>0</v>
      </c>
      <c r="G2309">
        <v>0</v>
      </c>
    </row>
    <row r="2310" spans="1:7" x14ac:dyDescent="0.25">
      <c r="A2310" s="3"/>
      <c r="D2310" s="3"/>
      <c r="F2310">
        <v>0</v>
      </c>
      <c r="G2310">
        <v>0</v>
      </c>
    </row>
    <row r="2311" spans="1:7" x14ac:dyDescent="0.25">
      <c r="A2311" s="3"/>
      <c r="D2311" s="3"/>
      <c r="F2311">
        <v>0</v>
      </c>
      <c r="G2311">
        <v>0</v>
      </c>
    </row>
    <row r="2312" spans="1:7" x14ac:dyDescent="0.25">
      <c r="A2312" s="3"/>
      <c r="D2312" s="3"/>
      <c r="F2312">
        <v>0</v>
      </c>
      <c r="G2312">
        <v>0</v>
      </c>
    </row>
    <row r="2313" spans="1:7" x14ac:dyDescent="0.25">
      <c r="A2313" s="3"/>
      <c r="D2313" s="3"/>
      <c r="F2313">
        <v>0</v>
      </c>
      <c r="G2313">
        <v>0</v>
      </c>
    </row>
    <row r="2314" spans="1:7" x14ac:dyDescent="0.25">
      <c r="A2314" s="3"/>
      <c r="D2314" s="3"/>
      <c r="F2314">
        <v>0</v>
      </c>
      <c r="G2314">
        <v>0</v>
      </c>
    </row>
    <row r="2315" spans="1:7" x14ac:dyDescent="0.25">
      <c r="A2315" s="3"/>
      <c r="D2315" s="3"/>
      <c r="F2315">
        <v>0</v>
      </c>
      <c r="G2315">
        <v>0</v>
      </c>
    </row>
    <row r="2316" spans="1:7" x14ac:dyDescent="0.25">
      <c r="A2316" s="3"/>
      <c r="D2316" s="3"/>
      <c r="F2316">
        <v>0</v>
      </c>
      <c r="G2316">
        <v>0</v>
      </c>
    </row>
    <row r="2317" spans="1:7" x14ac:dyDescent="0.25">
      <c r="A2317" s="3"/>
      <c r="D2317" s="3"/>
      <c r="F2317">
        <v>0</v>
      </c>
      <c r="G2317">
        <v>0</v>
      </c>
    </row>
    <row r="2318" spans="1:7" x14ac:dyDescent="0.25">
      <c r="A2318" s="3"/>
      <c r="D2318" s="3"/>
      <c r="F2318">
        <v>0</v>
      </c>
      <c r="G2318">
        <v>0</v>
      </c>
    </row>
    <row r="2319" spans="1:7" x14ac:dyDescent="0.25">
      <c r="A2319" s="3"/>
      <c r="D2319" s="3"/>
      <c r="F2319">
        <v>0</v>
      </c>
      <c r="G2319">
        <v>0</v>
      </c>
    </row>
    <row r="2320" spans="1:7" x14ac:dyDescent="0.25">
      <c r="A2320" s="3"/>
      <c r="D2320" s="3"/>
      <c r="F2320">
        <v>0</v>
      </c>
      <c r="G2320">
        <v>0</v>
      </c>
    </row>
    <row r="2321" spans="1:7" x14ac:dyDescent="0.25">
      <c r="A2321" s="3"/>
      <c r="D2321" s="3"/>
      <c r="F2321">
        <v>0</v>
      </c>
      <c r="G2321">
        <v>0</v>
      </c>
    </row>
    <row r="2322" spans="1:7" x14ac:dyDescent="0.25">
      <c r="A2322" s="3"/>
      <c r="D2322" s="3"/>
      <c r="F2322">
        <v>0</v>
      </c>
      <c r="G2322">
        <v>0</v>
      </c>
    </row>
    <row r="2323" spans="1:7" x14ac:dyDescent="0.25">
      <c r="A2323" s="3"/>
      <c r="D2323" s="3"/>
      <c r="F2323">
        <v>0</v>
      </c>
      <c r="G2323">
        <v>0</v>
      </c>
    </row>
    <row r="2324" spans="1:7" x14ac:dyDescent="0.25">
      <c r="A2324" s="3"/>
      <c r="D2324" s="3"/>
      <c r="F2324">
        <v>0</v>
      </c>
      <c r="G2324">
        <v>0</v>
      </c>
    </row>
    <row r="2325" spans="1:7" x14ac:dyDescent="0.25">
      <c r="A2325" s="3"/>
      <c r="D2325" s="3"/>
      <c r="F2325">
        <v>0</v>
      </c>
      <c r="G2325">
        <v>0</v>
      </c>
    </row>
    <row r="2326" spans="1:7" x14ac:dyDescent="0.25">
      <c r="A2326" s="3"/>
      <c r="D2326" s="3"/>
      <c r="F2326">
        <v>0</v>
      </c>
      <c r="G2326">
        <v>0</v>
      </c>
    </row>
    <row r="2327" spans="1:7" x14ac:dyDescent="0.25">
      <c r="A2327" s="3"/>
      <c r="D2327" s="3"/>
      <c r="F2327">
        <v>0</v>
      </c>
      <c r="G2327">
        <v>0</v>
      </c>
    </row>
    <row r="2328" spans="1:7" x14ac:dyDescent="0.25">
      <c r="A2328" s="3"/>
      <c r="D2328" s="3"/>
      <c r="F2328">
        <v>0</v>
      </c>
      <c r="G2328">
        <v>0</v>
      </c>
    </row>
    <row r="2329" spans="1:7" x14ac:dyDescent="0.25">
      <c r="A2329" s="3"/>
      <c r="D2329" s="3"/>
      <c r="F2329">
        <v>0</v>
      </c>
      <c r="G2329">
        <v>0</v>
      </c>
    </row>
    <row r="2330" spans="1:7" x14ac:dyDescent="0.25">
      <c r="A2330" s="3"/>
      <c r="D2330" s="3"/>
      <c r="F2330">
        <v>0</v>
      </c>
      <c r="G2330">
        <v>0</v>
      </c>
    </row>
    <row r="2331" spans="1:7" x14ac:dyDescent="0.25">
      <c r="A2331" s="3"/>
      <c r="D2331" s="3"/>
      <c r="F2331">
        <v>0</v>
      </c>
      <c r="G2331">
        <v>0</v>
      </c>
    </row>
    <row r="2332" spans="1:7" x14ac:dyDescent="0.25">
      <c r="A2332" s="3"/>
      <c r="D2332" s="3"/>
      <c r="F2332">
        <v>0</v>
      </c>
      <c r="G2332">
        <v>0</v>
      </c>
    </row>
    <row r="2333" spans="1:7" x14ac:dyDescent="0.25">
      <c r="A2333" s="3"/>
      <c r="D2333" s="3"/>
      <c r="F2333">
        <v>0</v>
      </c>
      <c r="G2333">
        <v>0</v>
      </c>
    </row>
    <row r="2334" spans="1:7" x14ac:dyDescent="0.25">
      <c r="A2334" s="3"/>
      <c r="D2334" s="3"/>
      <c r="F2334">
        <v>0</v>
      </c>
      <c r="G2334">
        <v>0</v>
      </c>
    </row>
    <row r="2335" spans="1:7" x14ac:dyDescent="0.25">
      <c r="A2335" s="3"/>
      <c r="D2335" s="3"/>
      <c r="F2335">
        <v>0</v>
      </c>
      <c r="G2335">
        <v>0</v>
      </c>
    </row>
    <row r="2336" spans="1:7" x14ac:dyDescent="0.25">
      <c r="A2336" s="3"/>
      <c r="D2336" s="3"/>
      <c r="F2336">
        <v>0</v>
      </c>
      <c r="G2336">
        <v>0</v>
      </c>
    </row>
    <row r="2337" spans="1:7" x14ac:dyDescent="0.25">
      <c r="A2337" s="3"/>
      <c r="D2337" s="3"/>
      <c r="F2337">
        <v>0</v>
      </c>
      <c r="G2337">
        <v>0</v>
      </c>
    </row>
    <row r="2338" spans="1:7" x14ac:dyDescent="0.25">
      <c r="A2338" s="3"/>
      <c r="D2338" s="3"/>
      <c r="F2338">
        <v>0</v>
      </c>
      <c r="G2338">
        <v>0</v>
      </c>
    </row>
    <row r="2339" spans="1:7" x14ac:dyDescent="0.25">
      <c r="A2339" s="3"/>
      <c r="D2339" s="3"/>
      <c r="F2339">
        <v>0</v>
      </c>
      <c r="G2339">
        <v>0</v>
      </c>
    </row>
    <row r="2340" spans="1:7" x14ac:dyDescent="0.25">
      <c r="A2340" s="3"/>
      <c r="D2340" s="3"/>
      <c r="F2340">
        <v>0</v>
      </c>
      <c r="G2340">
        <v>0</v>
      </c>
    </row>
    <row r="2341" spans="1:7" x14ac:dyDescent="0.25">
      <c r="A2341" s="3"/>
      <c r="D2341" s="3"/>
      <c r="F2341">
        <v>0</v>
      </c>
      <c r="G2341">
        <v>0</v>
      </c>
    </row>
    <row r="2342" spans="1:7" x14ac:dyDescent="0.25">
      <c r="A2342" s="3"/>
      <c r="D2342" s="3"/>
      <c r="F2342">
        <v>0</v>
      </c>
      <c r="G2342">
        <v>0</v>
      </c>
    </row>
    <row r="2343" spans="1:7" x14ac:dyDescent="0.25">
      <c r="A2343" s="3"/>
      <c r="D2343" s="3"/>
      <c r="F2343">
        <v>0</v>
      </c>
      <c r="G2343">
        <v>0</v>
      </c>
    </row>
    <row r="2344" spans="1:7" x14ac:dyDescent="0.25">
      <c r="A2344" s="3"/>
      <c r="D2344" s="3"/>
      <c r="F2344">
        <v>0</v>
      </c>
      <c r="G2344">
        <v>0</v>
      </c>
    </row>
    <row r="2345" spans="1:7" x14ac:dyDescent="0.25">
      <c r="A2345" s="3"/>
      <c r="D2345" s="3"/>
      <c r="F2345">
        <v>0</v>
      </c>
      <c r="G2345">
        <v>0</v>
      </c>
    </row>
    <row r="2346" spans="1:7" x14ac:dyDescent="0.25">
      <c r="A2346" s="3"/>
      <c r="D2346" s="3"/>
      <c r="F2346">
        <v>0</v>
      </c>
      <c r="G2346">
        <v>0</v>
      </c>
    </row>
    <row r="2347" spans="1:7" x14ac:dyDescent="0.25">
      <c r="A2347" s="3"/>
      <c r="D2347" s="3"/>
      <c r="F2347">
        <v>0</v>
      </c>
      <c r="G2347">
        <v>0</v>
      </c>
    </row>
    <row r="2348" spans="1:7" x14ac:dyDescent="0.25">
      <c r="A2348" s="3"/>
      <c r="D2348" s="3"/>
      <c r="F2348">
        <v>0</v>
      </c>
      <c r="G2348">
        <v>0</v>
      </c>
    </row>
    <row r="2349" spans="1:7" x14ac:dyDescent="0.25">
      <c r="A2349" s="3"/>
      <c r="D2349" s="3"/>
      <c r="F2349">
        <v>0</v>
      </c>
      <c r="G2349">
        <v>0</v>
      </c>
    </row>
    <row r="2350" spans="1:7" x14ac:dyDescent="0.25">
      <c r="A2350" s="3"/>
      <c r="D2350" s="3"/>
      <c r="F2350">
        <v>0</v>
      </c>
      <c r="G2350">
        <v>0</v>
      </c>
    </row>
    <row r="2351" spans="1:7" x14ac:dyDescent="0.25">
      <c r="A2351" s="3"/>
      <c r="D2351" s="3"/>
      <c r="F2351">
        <v>0</v>
      </c>
      <c r="G2351">
        <v>0</v>
      </c>
    </row>
    <row r="2352" spans="1:7" x14ac:dyDescent="0.25">
      <c r="A2352" s="3"/>
      <c r="D2352" s="3"/>
      <c r="F2352">
        <v>0</v>
      </c>
      <c r="G2352">
        <v>0</v>
      </c>
    </row>
    <row r="2353" spans="1:7" x14ac:dyDescent="0.25">
      <c r="A2353" s="3"/>
      <c r="D2353" s="3"/>
      <c r="F2353">
        <v>0</v>
      </c>
      <c r="G2353">
        <v>0</v>
      </c>
    </row>
    <row r="2354" spans="1:7" x14ac:dyDescent="0.25">
      <c r="A2354" s="3"/>
      <c r="D2354" s="3"/>
      <c r="F2354">
        <v>0</v>
      </c>
      <c r="G2354">
        <v>0</v>
      </c>
    </row>
    <row r="2355" spans="1:7" x14ac:dyDescent="0.25">
      <c r="A2355" s="3"/>
      <c r="D2355" s="3"/>
      <c r="F2355">
        <v>0</v>
      </c>
      <c r="G2355">
        <v>0</v>
      </c>
    </row>
    <row r="2356" spans="1:7" x14ac:dyDescent="0.25">
      <c r="A2356" s="3"/>
      <c r="D2356" s="3"/>
      <c r="F2356">
        <v>0</v>
      </c>
      <c r="G2356">
        <v>0</v>
      </c>
    </row>
    <row r="2357" spans="1:7" x14ac:dyDescent="0.25">
      <c r="A2357" s="3"/>
      <c r="D2357" s="3"/>
      <c r="F2357">
        <v>0</v>
      </c>
      <c r="G2357">
        <v>0</v>
      </c>
    </row>
    <row r="2358" spans="1:7" x14ac:dyDescent="0.25">
      <c r="A2358" s="3"/>
      <c r="D2358" s="3"/>
      <c r="F2358">
        <v>0</v>
      </c>
      <c r="G2358">
        <v>0</v>
      </c>
    </row>
    <row r="2359" spans="1:7" x14ac:dyDescent="0.25">
      <c r="A2359" s="3"/>
      <c r="D2359" s="3"/>
      <c r="F2359">
        <v>0</v>
      </c>
      <c r="G2359">
        <v>0</v>
      </c>
    </row>
    <row r="2360" spans="1:7" x14ac:dyDescent="0.25">
      <c r="A2360" s="3"/>
      <c r="D2360" s="3"/>
      <c r="F2360">
        <v>0</v>
      </c>
      <c r="G2360">
        <v>0</v>
      </c>
    </row>
    <row r="2361" spans="1:7" x14ac:dyDescent="0.25">
      <c r="A2361" s="3"/>
      <c r="D2361" s="3"/>
      <c r="F2361">
        <v>0</v>
      </c>
      <c r="G2361">
        <v>0</v>
      </c>
    </row>
    <row r="2362" spans="1:7" x14ac:dyDescent="0.25">
      <c r="A2362" s="3"/>
      <c r="D2362" s="3"/>
      <c r="F2362">
        <v>0</v>
      </c>
      <c r="G2362">
        <v>0</v>
      </c>
    </row>
    <row r="2363" spans="1:7" x14ac:dyDescent="0.25">
      <c r="A2363" s="3"/>
      <c r="D2363" s="3"/>
      <c r="F2363">
        <v>0</v>
      </c>
      <c r="G2363">
        <v>0</v>
      </c>
    </row>
    <row r="2364" spans="1:7" x14ac:dyDescent="0.25">
      <c r="A2364" s="3"/>
      <c r="D2364" s="3"/>
      <c r="F2364">
        <v>0</v>
      </c>
      <c r="G2364">
        <v>0</v>
      </c>
    </row>
    <row r="2365" spans="1:7" x14ac:dyDescent="0.25">
      <c r="A2365" s="3"/>
      <c r="D2365" s="3"/>
      <c r="F2365">
        <v>0</v>
      </c>
      <c r="G2365">
        <v>0</v>
      </c>
    </row>
    <row r="2366" spans="1:7" x14ac:dyDescent="0.25">
      <c r="A2366" s="3"/>
      <c r="D2366" s="3"/>
      <c r="F2366">
        <v>0</v>
      </c>
      <c r="G2366">
        <v>0</v>
      </c>
    </row>
    <row r="2367" spans="1:7" x14ac:dyDescent="0.25">
      <c r="A2367" s="3"/>
      <c r="D2367" s="3"/>
      <c r="F2367">
        <v>0</v>
      </c>
      <c r="G2367">
        <v>0</v>
      </c>
    </row>
    <row r="2368" spans="1:7" x14ac:dyDescent="0.25">
      <c r="A2368" s="3"/>
      <c r="D2368" s="3"/>
      <c r="F2368">
        <v>0</v>
      </c>
      <c r="G2368">
        <v>0</v>
      </c>
    </row>
    <row r="2369" spans="1:7" x14ac:dyDescent="0.25">
      <c r="A2369" s="3"/>
      <c r="D2369" s="3"/>
      <c r="F2369">
        <v>0</v>
      </c>
      <c r="G2369">
        <v>0</v>
      </c>
    </row>
    <row r="2370" spans="1:7" x14ac:dyDescent="0.25">
      <c r="A2370" s="3"/>
      <c r="D2370" s="3"/>
      <c r="F2370">
        <v>0</v>
      </c>
      <c r="G2370">
        <v>0</v>
      </c>
    </row>
    <row r="2371" spans="1:7" x14ac:dyDescent="0.25">
      <c r="A2371" s="3"/>
      <c r="D2371" s="3"/>
      <c r="F2371">
        <v>0</v>
      </c>
      <c r="G2371">
        <v>0</v>
      </c>
    </row>
    <row r="2372" spans="1:7" x14ac:dyDescent="0.25">
      <c r="A2372" s="3"/>
      <c r="D2372" s="3"/>
      <c r="F2372">
        <v>0</v>
      </c>
      <c r="G2372">
        <v>0</v>
      </c>
    </row>
    <row r="2373" spans="1:7" x14ac:dyDescent="0.25">
      <c r="A2373" s="3"/>
      <c r="D2373" s="3"/>
      <c r="F2373">
        <v>0</v>
      </c>
      <c r="G2373">
        <v>0</v>
      </c>
    </row>
    <row r="2374" spans="1:7" x14ac:dyDescent="0.25">
      <c r="A2374" s="3"/>
      <c r="D2374" s="3"/>
      <c r="F2374">
        <v>0</v>
      </c>
      <c r="G2374">
        <v>0</v>
      </c>
    </row>
    <row r="2375" spans="1:7" x14ac:dyDescent="0.25">
      <c r="A2375" s="3"/>
      <c r="D2375" s="3"/>
      <c r="F2375">
        <v>0</v>
      </c>
      <c r="G2375">
        <v>0</v>
      </c>
    </row>
    <row r="2376" spans="1:7" x14ac:dyDescent="0.25">
      <c r="A2376" s="3"/>
      <c r="D2376" s="3"/>
      <c r="F2376">
        <v>0</v>
      </c>
      <c r="G2376">
        <v>0</v>
      </c>
    </row>
    <row r="2377" spans="1:7" x14ac:dyDescent="0.25">
      <c r="A2377" s="3"/>
      <c r="D2377" s="3"/>
      <c r="F2377">
        <v>0</v>
      </c>
      <c r="G2377">
        <v>0</v>
      </c>
    </row>
    <row r="2378" spans="1:7" x14ac:dyDescent="0.25">
      <c r="A2378" s="3"/>
      <c r="D2378" s="3"/>
      <c r="F2378">
        <v>0</v>
      </c>
      <c r="G2378">
        <v>0</v>
      </c>
    </row>
    <row r="2379" spans="1:7" x14ac:dyDescent="0.25">
      <c r="A2379" s="3"/>
      <c r="D2379" s="3"/>
      <c r="F2379">
        <v>0</v>
      </c>
      <c r="G2379">
        <v>0</v>
      </c>
    </row>
    <row r="2380" spans="1:7" x14ac:dyDescent="0.25">
      <c r="A2380" s="3"/>
      <c r="D2380" s="3"/>
      <c r="F2380">
        <v>0</v>
      </c>
      <c r="G2380">
        <v>0</v>
      </c>
    </row>
    <row r="2381" spans="1:7" x14ac:dyDescent="0.25">
      <c r="A2381" s="3"/>
      <c r="D2381" s="3"/>
      <c r="F2381">
        <v>0</v>
      </c>
      <c r="G2381">
        <v>0</v>
      </c>
    </row>
    <row r="2382" spans="1:7" x14ac:dyDescent="0.25">
      <c r="A2382" s="3"/>
      <c r="D2382" s="3"/>
      <c r="F2382">
        <v>0</v>
      </c>
      <c r="G2382">
        <v>0</v>
      </c>
    </row>
    <row r="2383" spans="1:7" x14ac:dyDescent="0.25">
      <c r="A2383" s="3"/>
      <c r="D2383" s="3"/>
      <c r="F2383">
        <v>0</v>
      </c>
      <c r="G2383">
        <v>0</v>
      </c>
    </row>
    <row r="2384" spans="1:7" x14ac:dyDescent="0.25">
      <c r="A2384" s="3"/>
      <c r="D2384" s="3"/>
      <c r="F2384">
        <v>0</v>
      </c>
      <c r="G2384">
        <v>0</v>
      </c>
    </row>
    <row r="2385" spans="1:7" x14ac:dyDescent="0.25">
      <c r="A2385" s="3"/>
      <c r="D2385" s="3"/>
      <c r="F2385">
        <v>0</v>
      </c>
      <c r="G2385">
        <v>0</v>
      </c>
    </row>
    <row r="2386" spans="1:7" x14ac:dyDescent="0.25">
      <c r="A2386" s="3"/>
      <c r="D2386" s="3"/>
      <c r="F2386">
        <v>0</v>
      </c>
      <c r="G2386">
        <v>0</v>
      </c>
    </row>
    <row r="2387" spans="1:7" x14ac:dyDescent="0.25">
      <c r="A2387" s="3"/>
      <c r="D2387" s="3"/>
      <c r="F2387">
        <v>0</v>
      </c>
      <c r="G2387">
        <v>0</v>
      </c>
    </row>
    <row r="2388" spans="1:7" x14ac:dyDescent="0.25">
      <c r="A2388" s="3"/>
      <c r="D2388" s="3"/>
      <c r="F2388">
        <v>0</v>
      </c>
      <c r="G2388">
        <v>0</v>
      </c>
    </row>
    <row r="2389" spans="1:7" x14ac:dyDescent="0.25">
      <c r="A2389" s="3"/>
      <c r="D2389" s="3"/>
      <c r="F2389">
        <v>0</v>
      </c>
      <c r="G2389">
        <v>0</v>
      </c>
    </row>
    <row r="2390" spans="1:7" x14ac:dyDescent="0.25">
      <c r="A2390" s="3"/>
      <c r="D2390" s="3"/>
      <c r="F2390">
        <v>0</v>
      </c>
      <c r="G2390">
        <v>0</v>
      </c>
    </row>
    <row r="2391" spans="1:7" x14ac:dyDescent="0.25">
      <c r="A2391" s="3"/>
      <c r="D2391" s="3"/>
      <c r="F2391">
        <v>0</v>
      </c>
      <c r="G2391">
        <v>0</v>
      </c>
    </row>
    <row r="2392" spans="1:7" x14ac:dyDescent="0.25">
      <c r="A2392" s="3"/>
      <c r="D2392" s="3"/>
      <c r="F2392">
        <v>0</v>
      </c>
      <c r="G2392">
        <v>0</v>
      </c>
    </row>
    <row r="2393" spans="1:7" x14ac:dyDescent="0.25">
      <c r="A2393" s="3"/>
      <c r="D2393" s="3"/>
      <c r="F2393">
        <v>0</v>
      </c>
      <c r="G2393">
        <v>0</v>
      </c>
    </row>
    <row r="2394" spans="1:7" x14ac:dyDescent="0.25">
      <c r="A2394" s="3"/>
      <c r="D2394" s="3"/>
      <c r="F2394">
        <v>0</v>
      </c>
      <c r="G2394">
        <v>0</v>
      </c>
    </row>
    <row r="2395" spans="1:7" x14ac:dyDescent="0.25">
      <c r="A2395" s="3"/>
      <c r="D2395" s="3"/>
      <c r="F2395">
        <v>0</v>
      </c>
      <c r="G2395">
        <v>0</v>
      </c>
    </row>
    <row r="2396" spans="1:7" x14ac:dyDescent="0.25">
      <c r="A2396" s="3"/>
      <c r="D2396" s="3"/>
      <c r="F2396">
        <v>0</v>
      </c>
      <c r="G2396">
        <v>0</v>
      </c>
    </row>
    <row r="2397" spans="1:7" x14ac:dyDescent="0.25">
      <c r="A2397" s="3"/>
      <c r="D2397" s="3"/>
      <c r="F2397">
        <v>0</v>
      </c>
      <c r="G2397">
        <v>0</v>
      </c>
    </row>
    <row r="2398" spans="1:7" x14ac:dyDescent="0.25">
      <c r="A2398" s="3"/>
      <c r="D2398" s="3"/>
      <c r="F2398">
        <v>0</v>
      </c>
      <c r="G2398">
        <v>0</v>
      </c>
    </row>
    <row r="2399" spans="1:7" x14ac:dyDescent="0.25">
      <c r="A2399" s="3"/>
      <c r="D2399" s="3"/>
      <c r="F2399">
        <v>0</v>
      </c>
      <c r="G2399">
        <v>0</v>
      </c>
    </row>
    <row r="2400" spans="1:7" x14ac:dyDescent="0.25">
      <c r="A2400" s="3"/>
      <c r="D2400" s="3"/>
      <c r="F2400">
        <v>0</v>
      </c>
      <c r="G2400">
        <v>0</v>
      </c>
    </row>
    <row r="2401" spans="1:7" x14ac:dyDescent="0.25">
      <c r="A2401" s="3"/>
      <c r="D2401" s="3"/>
      <c r="F2401">
        <v>0</v>
      </c>
      <c r="G2401">
        <v>0</v>
      </c>
    </row>
    <row r="2402" spans="1:7" x14ac:dyDescent="0.25">
      <c r="A2402" s="3"/>
      <c r="D2402" s="3"/>
      <c r="F2402">
        <v>0</v>
      </c>
      <c r="G2402">
        <v>0</v>
      </c>
    </row>
    <row r="2403" spans="1:7" x14ac:dyDescent="0.25">
      <c r="A2403" s="3"/>
      <c r="D2403" s="3"/>
      <c r="F2403">
        <v>0</v>
      </c>
      <c r="G2403">
        <v>0</v>
      </c>
    </row>
    <row r="2404" spans="1:7" x14ac:dyDescent="0.25">
      <c r="A2404" s="3"/>
      <c r="D2404" s="3"/>
      <c r="F2404">
        <v>0</v>
      </c>
      <c r="G2404">
        <v>0</v>
      </c>
    </row>
    <row r="2405" spans="1:7" x14ac:dyDescent="0.25">
      <c r="A2405" s="3"/>
      <c r="D2405" s="3"/>
      <c r="F2405">
        <v>0</v>
      </c>
      <c r="G2405">
        <v>0</v>
      </c>
    </row>
    <row r="2406" spans="1:7" x14ac:dyDescent="0.25">
      <c r="A2406" s="3"/>
      <c r="D2406" s="3"/>
      <c r="F2406">
        <v>0</v>
      </c>
      <c r="G2406">
        <v>0</v>
      </c>
    </row>
    <row r="2407" spans="1:7" x14ac:dyDescent="0.25">
      <c r="A2407" s="3"/>
      <c r="D2407" s="3"/>
      <c r="F2407">
        <v>0</v>
      </c>
      <c r="G2407">
        <v>0</v>
      </c>
    </row>
    <row r="2408" spans="1:7" x14ac:dyDescent="0.25">
      <c r="A2408" s="3"/>
      <c r="D2408" s="3"/>
      <c r="F2408">
        <v>0</v>
      </c>
      <c r="G2408">
        <v>0</v>
      </c>
    </row>
    <row r="2409" spans="1:7" x14ac:dyDescent="0.25">
      <c r="A2409" s="3"/>
      <c r="D2409" s="3"/>
      <c r="F2409">
        <v>0</v>
      </c>
      <c r="G2409">
        <v>0</v>
      </c>
    </row>
    <row r="2410" spans="1:7" x14ac:dyDescent="0.25">
      <c r="A2410" s="3"/>
      <c r="D2410" s="3"/>
      <c r="F2410">
        <v>0</v>
      </c>
      <c r="G2410">
        <v>0</v>
      </c>
    </row>
    <row r="2411" spans="1:7" x14ac:dyDescent="0.25">
      <c r="A2411" s="3"/>
      <c r="D2411" s="3"/>
      <c r="F2411">
        <v>0</v>
      </c>
      <c r="G2411">
        <v>0</v>
      </c>
    </row>
    <row r="2412" spans="1:7" x14ac:dyDescent="0.25">
      <c r="A2412" s="3"/>
      <c r="D2412" s="3"/>
      <c r="F2412">
        <v>0</v>
      </c>
      <c r="G2412">
        <v>0</v>
      </c>
    </row>
    <row r="2413" spans="1:7" x14ac:dyDescent="0.25">
      <c r="A2413" s="3"/>
      <c r="D2413" s="3"/>
      <c r="F2413">
        <v>0</v>
      </c>
      <c r="G2413">
        <v>0</v>
      </c>
    </row>
    <row r="2414" spans="1:7" x14ac:dyDescent="0.25">
      <c r="A2414" s="3"/>
      <c r="D2414" s="3"/>
      <c r="F2414">
        <v>0</v>
      </c>
      <c r="G2414">
        <v>0</v>
      </c>
    </row>
    <row r="2415" spans="1:7" x14ac:dyDescent="0.25">
      <c r="A2415" s="3"/>
      <c r="D2415" s="3"/>
      <c r="F2415">
        <v>0</v>
      </c>
      <c r="G2415">
        <v>0</v>
      </c>
    </row>
    <row r="2416" spans="1:7" x14ac:dyDescent="0.25">
      <c r="A2416" s="3"/>
      <c r="D2416" s="3"/>
      <c r="F2416">
        <v>0</v>
      </c>
      <c r="G2416">
        <v>0</v>
      </c>
    </row>
    <row r="2417" spans="1:7" x14ac:dyDescent="0.25">
      <c r="A2417" s="3"/>
      <c r="D2417" s="3"/>
      <c r="F2417">
        <v>0</v>
      </c>
      <c r="G2417">
        <v>0</v>
      </c>
    </row>
    <row r="2418" spans="1:7" x14ac:dyDescent="0.25">
      <c r="A2418" s="3"/>
      <c r="D2418" s="3"/>
      <c r="F2418">
        <v>0</v>
      </c>
      <c r="G2418">
        <v>0</v>
      </c>
    </row>
    <row r="2419" spans="1:7" x14ac:dyDescent="0.25">
      <c r="A2419" s="3"/>
      <c r="D2419" s="3"/>
      <c r="F2419">
        <v>0</v>
      </c>
      <c r="G2419">
        <v>0</v>
      </c>
    </row>
    <row r="2420" spans="1:7" x14ac:dyDescent="0.25">
      <c r="A2420" s="3"/>
      <c r="D2420" s="3"/>
      <c r="F2420">
        <v>0</v>
      </c>
      <c r="G2420">
        <v>0</v>
      </c>
    </row>
    <row r="2421" spans="1:7" x14ac:dyDescent="0.25">
      <c r="A2421" s="3"/>
      <c r="D2421" s="3"/>
      <c r="F2421">
        <v>0</v>
      </c>
      <c r="G2421">
        <v>0</v>
      </c>
    </row>
    <row r="2422" spans="1:7" x14ac:dyDescent="0.25">
      <c r="A2422" s="3"/>
      <c r="D2422" s="3"/>
      <c r="F2422">
        <v>0</v>
      </c>
      <c r="G2422">
        <v>0</v>
      </c>
    </row>
    <row r="2423" spans="1:7" x14ac:dyDescent="0.25">
      <c r="A2423" s="3"/>
      <c r="D2423" s="3"/>
      <c r="F2423">
        <v>0</v>
      </c>
      <c r="G2423">
        <v>0</v>
      </c>
    </row>
    <row r="2424" spans="1:7" x14ac:dyDescent="0.25">
      <c r="A2424" s="3"/>
      <c r="D2424" s="3"/>
      <c r="F2424">
        <v>0</v>
      </c>
      <c r="G2424">
        <v>0</v>
      </c>
    </row>
    <row r="2425" spans="1:7" x14ac:dyDescent="0.25">
      <c r="A2425" s="3"/>
      <c r="D2425" s="3"/>
      <c r="F2425">
        <v>0</v>
      </c>
      <c r="G2425">
        <v>0</v>
      </c>
    </row>
    <row r="2426" spans="1:7" x14ac:dyDescent="0.25">
      <c r="A2426" s="3"/>
      <c r="D2426" s="3"/>
      <c r="F2426">
        <v>0</v>
      </c>
      <c r="G2426">
        <v>0</v>
      </c>
    </row>
    <row r="2427" spans="1:7" x14ac:dyDescent="0.25">
      <c r="A2427" s="3"/>
      <c r="D2427" s="3"/>
      <c r="F2427">
        <v>0</v>
      </c>
      <c r="G2427">
        <v>0</v>
      </c>
    </row>
    <row r="2428" spans="1:7" x14ac:dyDescent="0.25">
      <c r="A2428" s="3"/>
      <c r="D2428" s="3"/>
      <c r="F2428">
        <v>0</v>
      </c>
      <c r="G2428">
        <v>0</v>
      </c>
    </row>
    <row r="2429" spans="1:7" x14ac:dyDescent="0.25">
      <c r="A2429" s="3"/>
      <c r="D2429" s="3"/>
      <c r="F2429">
        <v>0</v>
      </c>
      <c r="G2429">
        <v>0</v>
      </c>
    </row>
    <row r="2430" spans="1:7" x14ac:dyDescent="0.25">
      <c r="A2430" s="3"/>
      <c r="D2430" s="3"/>
      <c r="F2430">
        <v>0</v>
      </c>
      <c r="G2430">
        <v>0</v>
      </c>
    </row>
    <row r="2431" spans="1:7" x14ac:dyDescent="0.25">
      <c r="A2431" s="3"/>
      <c r="D2431" s="3"/>
      <c r="F2431">
        <v>0</v>
      </c>
      <c r="G2431">
        <v>0</v>
      </c>
    </row>
    <row r="2432" spans="1:7" x14ac:dyDescent="0.25">
      <c r="A2432" s="3"/>
      <c r="D2432" s="3"/>
      <c r="F2432">
        <v>0</v>
      </c>
      <c r="G2432">
        <v>0</v>
      </c>
    </row>
    <row r="2433" spans="1:7" x14ac:dyDescent="0.25">
      <c r="A2433" s="3"/>
      <c r="D2433" s="3"/>
      <c r="F2433">
        <v>0</v>
      </c>
      <c r="G2433">
        <v>0</v>
      </c>
    </row>
    <row r="2434" spans="1:7" x14ac:dyDescent="0.25">
      <c r="A2434" s="3"/>
      <c r="D2434" s="3"/>
      <c r="F2434">
        <v>0</v>
      </c>
      <c r="G2434">
        <v>0</v>
      </c>
    </row>
    <row r="2435" spans="1:7" x14ac:dyDescent="0.25">
      <c r="A2435" s="3"/>
      <c r="D2435" s="3"/>
      <c r="F2435">
        <v>0</v>
      </c>
      <c r="G2435">
        <v>0</v>
      </c>
    </row>
    <row r="2436" spans="1:7" x14ac:dyDescent="0.25">
      <c r="A2436" s="3"/>
      <c r="D2436" s="3"/>
      <c r="F2436">
        <v>0</v>
      </c>
      <c r="G2436">
        <v>0</v>
      </c>
    </row>
    <row r="2437" spans="1:7" x14ac:dyDescent="0.25">
      <c r="A2437" s="3"/>
      <c r="D2437" s="3"/>
      <c r="F2437">
        <v>0</v>
      </c>
      <c r="G2437">
        <v>0</v>
      </c>
    </row>
    <row r="2438" spans="1:7" x14ac:dyDescent="0.25">
      <c r="A2438" s="3"/>
      <c r="D2438" s="3"/>
      <c r="F2438">
        <v>0</v>
      </c>
      <c r="G2438">
        <v>0</v>
      </c>
    </row>
    <row r="2439" spans="1:7" x14ac:dyDescent="0.25">
      <c r="A2439" s="3"/>
      <c r="D2439" s="3"/>
      <c r="F2439">
        <v>0</v>
      </c>
      <c r="G2439">
        <v>0</v>
      </c>
    </row>
    <row r="2440" spans="1:7" x14ac:dyDescent="0.25">
      <c r="A2440" s="3"/>
      <c r="D2440" s="3"/>
      <c r="F2440">
        <v>0</v>
      </c>
      <c r="G2440">
        <v>0</v>
      </c>
    </row>
    <row r="2441" spans="1:7" x14ac:dyDescent="0.25">
      <c r="A2441" s="3"/>
      <c r="D2441" s="3"/>
      <c r="F2441">
        <v>0</v>
      </c>
      <c r="G2441">
        <v>0</v>
      </c>
    </row>
    <row r="2442" spans="1:7" x14ac:dyDescent="0.25">
      <c r="A2442" s="3"/>
      <c r="D2442" s="3"/>
      <c r="F2442">
        <v>0</v>
      </c>
      <c r="G2442">
        <v>0</v>
      </c>
    </row>
    <row r="2443" spans="1:7" x14ac:dyDescent="0.25">
      <c r="A2443" s="3"/>
      <c r="D2443" s="3"/>
      <c r="F2443">
        <v>0</v>
      </c>
      <c r="G2443">
        <v>0</v>
      </c>
    </row>
    <row r="2444" spans="1:7" x14ac:dyDescent="0.25">
      <c r="A2444" s="3"/>
      <c r="D2444" s="3"/>
      <c r="F2444">
        <v>0</v>
      </c>
      <c r="G2444">
        <v>0</v>
      </c>
    </row>
    <row r="2445" spans="1:7" x14ac:dyDescent="0.25">
      <c r="A2445" s="3"/>
      <c r="D2445" s="3"/>
      <c r="F2445">
        <v>0</v>
      </c>
      <c r="G2445">
        <v>0</v>
      </c>
    </row>
    <row r="2446" spans="1:7" x14ac:dyDescent="0.25">
      <c r="A2446" s="3"/>
      <c r="D2446" s="3"/>
      <c r="F2446">
        <v>0</v>
      </c>
      <c r="G2446">
        <v>0</v>
      </c>
    </row>
    <row r="2447" spans="1:7" x14ac:dyDescent="0.25">
      <c r="A2447" s="3"/>
      <c r="D2447" s="3"/>
      <c r="F2447">
        <v>0</v>
      </c>
      <c r="G2447">
        <v>0</v>
      </c>
    </row>
    <row r="2448" spans="1:7" x14ac:dyDescent="0.25">
      <c r="A2448" s="3"/>
      <c r="D2448" s="3"/>
      <c r="F2448">
        <v>0</v>
      </c>
      <c r="G2448">
        <v>0</v>
      </c>
    </row>
    <row r="2449" spans="1:7" x14ac:dyDescent="0.25">
      <c r="A2449" s="3"/>
      <c r="D2449" s="3"/>
      <c r="F2449">
        <v>0</v>
      </c>
      <c r="G2449">
        <v>0</v>
      </c>
    </row>
    <row r="2450" spans="1:7" x14ac:dyDescent="0.25">
      <c r="A2450" s="3"/>
      <c r="D2450" s="3"/>
      <c r="F2450">
        <v>0</v>
      </c>
      <c r="G2450">
        <v>0</v>
      </c>
    </row>
    <row r="2451" spans="1:7" x14ac:dyDescent="0.25">
      <c r="A2451" s="3"/>
      <c r="D2451" s="3"/>
      <c r="F2451">
        <v>0</v>
      </c>
      <c r="G2451">
        <v>0</v>
      </c>
    </row>
    <row r="2452" spans="1:7" x14ac:dyDescent="0.25">
      <c r="A2452" s="3"/>
      <c r="D2452" s="3"/>
      <c r="F2452">
        <v>0</v>
      </c>
      <c r="G2452">
        <v>0</v>
      </c>
    </row>
    <row r="2453" spans="1:7" x14ac:dyDescent="0.25">
      <c r="A2453" s="3"/>
      <c r="D2453" s="3"/>
      <c r="F2453">
        <v>0</v>
      </c>
      <c r="G2453">
        <v>0</v>
      </c>
    </row>
    <row r="2454" spans="1:7" x14ac:dyDescent="0.25">
      <c r="A2454" s="3"/>
      <c r="D2454" s="3"/>
      <c r="F2454">
        <v>0</v>
      </c>
      <c r="G2454">
        <v>0</v>
      </c>
    </row>
    <row r="2455" spans="1:7" x14ac:dyDescent="0.25">
      <c r="A2455" s="3"/>
      <c r="D2455" s="3"/>
      <c r="F2455">
        <v>0</v>
      </c>
      <c r="G2455">
        <v>0</v>
      </c>
    </row>
    <row r="2456" spans="1:7" x14ac:dyDescent="0.25">
      <c r="A2456" s="3"/>
      <c r="D2456" s="3"/>
      <c r="F2456">
        <v>0</v>
      </c>
      <c r="G2456">
        <v>0</v>
      </c>
    </row>
    <row r="2457" spans="1:7" x14ac:dyDescent="0.25">
      <c r="A2457" s="3"/>
      <c r="D2457" s="3"/>
      <c r="F2457">
        <v>0</v>
      </c>
      <c r="G2457">
        <v>0</v>
      </c>
    </row>
    <row r="2458" spans="1:7" x14ac:dyDescent="0.25">
      <c r="A2458" s="3"/>
      <c r="D2458" s="3"/>
      <c r="F2458">
        <v>0</v>
      </c>
      <c r="G2458">
        <v>0</v>
      </c>
    </row>
    <row r="2459" spans="1:7" x14ac:dyDescent="0.25">
      <c r="A2459" s="3"/>
      <c r="D2459" s="3"/>
      <c r="F2459">
        <v>0</v>
      </c>
      <c r="G2459">
        <v>0</v>
      </c>
    </row>
    <row r="2460" spans="1:7" x14ac:dyDescent="0.25">
      <c r="A2460" s="3"/>
      <c r="D2460" s="3"/>
      <c r="F2460">
        <v>0</v>
      </c>
      <c r="G2460">
        <v>0</v>
      </c>
    </row>
    <row r="2461" spans="1:7" x14ac:dyDescent="0.25">
      <c r="A2461" s="3"/>
      <c r="D2461" s="3"/>
      <c r="F2461">
        <v>0</v>
      </c>
      <c r="G2461">
        <v>0</v>
      </c>
    </row>
    <row r="2462" spans="1:7" x14ac:dyDescent="0.25">
      <c r="A2462" s="3"/>
      <c r="D2462" s="3"/>
      <c r="F2462">
        <v>0</v>
      </c>
      <c r="G2462">
        <v>0</v>
      </c>
    </row>
    <row r="2463" spans="1:7" x14ac:dyDescent="0.25">
      <c r="A2463" s="3"/>
      <c r="D2463" s="3"/>
      <c r="F2463">
        <v>0</v>
      </c>
      <c r="G2463">
        <v>0</v>
      </c>
    </row>
    <row r="2464" spans="1:7" x14ac:dyDescent="0.25">
      <c r="A2464" s="3"/>
      <c r="D2464" s="3"/>
      <c r="F2464">
        <v>0</v>
      </c>
      <c r="G2464">
        <v>0</v>
      </c>
    </row>
    <row r="2465" spans="1:7" x14ac:dyDescent="0.25">
      <c r="A2465" s="3"/>
      <c r="D2465" s="3"/>
      <c r="F2465">
        <v>0</v>
      </c>
      <c r="G2465">
        <v>0</v>
      </c>
    </row>
    <row r="2466" spans="1:7" x14ac:dyDescent="0.25">
      <c r="A2466" s="3"/>
      <c r="D2466" s="3"/>
      <c r="F2466">
        <v>0</v>
      </c>
      <c r="G2466">
        <v>0</v>
      </c>
    </row>
    <row r="2467" spans="1:7" x14ac:dyDescent="0.25">
      <c r="A2467" s="3"/>
      <c r="D2467" s="3"/>
      <c r="F2467">
        <v>0</v>
      </c>
      <c r="G2467">
        <v>0</v>
      </c>
    </row>
    <row r="2468" spans="1:7" x14ac:dyDescent="0.25">
      <c r="A2468" s="3"/>
      <c r="D2468" s="3"/>
      <c r="F2468">
        <v>0</v>
      </c>
      <c r="G2468">
        <v>0</v>
      </c>
    </row>
    <row r="2469" spans="1:7" x14ac:dyDescent="0.25">
      <c r="A2469" s="3"/>
      <c r="D2469" s="3"/>
      <c r="F2469">
        <v>0</v>
      </c>
      <c r="G2469">
        <v>0</v>
      </c>
    </row>
    <row r="2470" spans="1:7" x14ac:dyDescent="0.25">
      <c r="A2470" s="3"/>
      <c r="D2470" s="3"/>
      <c r="F2470">
        <v>0</v>
      </c>
      <c r="G2470">
        <v>0</v>
      </c>
    </row>
    <row r="2471" spans="1:7" x14ac:dyDescent="0.25">
      <c r="A2471" s="3"/>
      <c r="D2471" s="3"/>
      <c r="F2471">
        <v>0</v>
      </c>
      <c r="G2471">
        <v>0</v>
      </c>
    </row>
    <row r="2472" spans="1:7" x14ac:dyDescent="0.25">
      <c r="A2472" s="3"/>
      <c r="D2472" s="3"/>
      <c r="F2472">
        <v>0</v>
      </c>
      <c r="G2472">
        <v>0</v>
      </c>
    </row>
    <row r="2473" spans="1:7" x14ac:dyDescent="0.25">
      <c r="A2473" s="3"/>
      <c r="D2473" s="3"/>
      <c r="F2473">
        <v>0</v>
      </c>
      <c r="G2473">
        <v>0</v>
      </c>
    </row>
    <row r="2474" spans="1:7" x14ac:dyDescent="0.25">
      <c r="A2474" s="3"/>
      <c r="D2474" s="3"/>
      <c r="F2474">
        <v>0</v>
      </c>
      <c r="G2474">
        <v>0</v>
      </c>
    </row>
    <row r="2475" spans="1:7" x14ac:dyDescent="0.25">
      <c r="A2475" s="3"/>
      <c r="D2475" s="3"/>
      <c r="F2475">
        <v>0</v>
      </c>
      <c r="G2475">
        <v>0</v>
      </c>
    </row>
    <row r="2476" spans="1:7" x14ac:dyDescent="0.25">
      <c r="A2476" s="3"/>
      <c r="D2476" s="3"/>
      <c r="F2476">
        <v>0</v>
      </c>
      <c r="G2476">
        <v>0</v>
      </c>
    </row>
    <row r="2477" spans="1:7" x14ac:dyDescent="0.25">
      <c r="A2477" s="3"/>
      <c r="D2477" s="3"/>
      <c r="F2477">
        <v>0</v>
      </c>
      <c r="G2477">
        <v>0</v>
      </c>
    </row>
    <row r="2478" spans="1:7" x14ac:dyDescent="0.25">
      <c r="A2478" s="3"/>
      <c r="D2478" s="3"/>
      <c r="F2478">
        <v>0</v>
      </c>
      <c r="G2478">
        <v>0</v>
      </c>
    </row>
    <row r="2479" spans="1:7" x14ac:dyDescent="0.25">
      <c r="A2479" s="3"/>
      <c r="D2479" s="3"/>
      <c r="F2479">
        <v>0</v>
      </c>
      <c r="G2479">
        <v>0</v>
      </c>
    </row>
    <row r="2480" spans="1:7" x14ac:dyDescent="0.25">
      <c r="A2480" s="3"/>
      <c r="D2480" s="3"/>
      <c r="F2480">
        <v>0</v>
      </c>
      <c r="G2480">
        <v>0</v>
      </c>
    </row>
    <row r="2481" spans="1:7" x14ac:dyDescent="0.25">
      <c r="A2481" s="3"/>
      <c r="D2481" s="3"/>
      <c r="F2481">
        <v>0</v>
      </c>
      <c r="G2481">
        <v>0</v>
      </c>
    </row>
    <row r="2482" spans="1:7" x14ac:dyDescent="0.25">
      <c r="A2482" s="3"/>
      <c r="D2482" s="3"/>
      <c r="F2482">
        <v>0</v>
      </c>
      <c r="G2482">
        <v>0</v>
      </c>
    </row>
    <row r="2483" spans="1:7" x14ac:dyDescent="0.25">
      <c r="A2483" s="3"/>
      <c r="D2483" s="3"/>
      <c r="F2483">
        <v>0</v>
      </c>
      <c r="G2483">
        <v>0</v>
      </c>
    </row>
    <row r="2484" spans="1:7" x14ac:dyDescent="0.25">
      <c r="A2484" s="3"/>
      <c r="D2484" s="3"/>
      <c r="F2484">
        <v>0</v>
      </c>
      <c r="G2484">
        <v>0</v>
      </c>
    </row>
    <row r="2485" spans="1:7" x14ac:dyDescent="0.25">
      <c r="A2485" s="3"/>
      <c r="D2485" s="3"/>
      <c r="F2485">
        <v>0</v>
      </c>
      <c r="G2485">
        <v>0</v>
      </c>
    </row>
    <row r="2486" spans="1:7" x14ac:dyDescent="0.25">
      <c r="A2486" s="3"/>
      <c r="D2486" s="3"/>
      <c r="F2486">
        <v>0</v>
      </c>
      <c r="G2486">
        <v>0</v>
      </c>
    </row>
    <row r="2487" spans="1:7" x14ac:dyDescent="0.25">
      <c r="A2487" s="3"/>
      <c r="D2487" s="3"/>
      <c r="F2487">
        <v>0</v>
      </c>
      <c r="G2487">
        <v>0</v>
      </c>
    </row>
    <row r="2488" spans="1:7" x14ac:dyDescent="0.25">
      <c r="A2488" s="3"/>
      <c r="D2488" s="3"/>
      <c r="F2488">
        <v>0</v>
      </c>
      <c r="G2488">
        <v>0</v>
      </c>
    </row>
    <row r="2489" spans="1:7" x14ac:dyDescent="0.25">
      <c r="A2489" s="3"/>
      <c r="D2489" s="3"/>
      <c r="F2489">
        <v>0</v>
      </c>
      <c r="G2489">
        <v>0</v>
      </c>
    </row>
    <row r="2490" spans="1:7" x14ac:dyDescent="0.25">
      <c r="A2490" s="3"/>
      <c r="D2490" s="3"/>
      <c r="F2490">
        <v>0</v>
      </c>
      <c r="G2490">
        <v>0</v>
      </c>
    </row>
    <row r="2491" spans="1:7" x14ac:dyDescent="0.25">
      <c r="A2491" s="3"/>
      <c r="D2491" s="3"/>
      <c r="F2491">
        <v>0</v>
      </c>
      <c r="G2491">
        <v>0</v>
      </c>
    </row>
    <row r="2492" spans="1:7" x14ac:dyDescent="0.25">
      <c r="A2492" s="3"/>
      <c r="D2492" s="3"/>
      <c r="F2492">
        <v>0</v>
      </c>
      <c r="G2492">
        <v>0</v>
      </c>
    </row>
    <row r="2493" spans="1:7" x14ac:dyDescent="0.25">
      <c r="A2493" s="3"/>
      <c r="D2493" s="3"/>
      <c r="F2493">
        <v>0</v>
      </c>
      <c r="G2493">
        <v>0</v>
      </c>
    </row>
    <row r="2494" spans="1:7" x14ac:dyDescent="0.25">
      <c r="A2494" s="3"/>
      <c r="D2494" s="3"/>
      <c r="F2494">
        <v>0</v>
      </c>
      <c r="G2494">
        <v>0</v>
      </c>
    </row>
    <row r="2495" spans="1:7" x14ac:dyDescent="0.25">
      <c r="A2495" s="3"/>
      <c r="D2495" s="3"/>
      <c r="F2495">
        <v>0</v>
      </c>
      <c r="G2495">
        <v>0</v>
      </c>
    </row>
    <row r="2496" spans="1:7" x14ac:dyDescent="0.25">
      <c r="A2496" s="3"/>
      <c r="D2496" s="3"/>
      <c r="F2496">
        <v>0</v>
      </c>
      <c r="G2496">
        <v>0</v>
      </c>
    </row>
    <row r="2497" spans="1:7" x14ac:dyDescent="0.25">
      <c r="A2497" s="3"/>
      <c r="D2497" s="3"/>
      <c r="F2497">
        <v>0</v>
      </c>
      <c r="G2497">
        <v>0</v>
      </c>
    </row>
    <row r="2498" spans="1:7" x14ac:dyDescent="0.25">
      <c r="A2498" s="3"/>
      <c r="D2498" s="3"/>
      <c r="F2498">
        <v>0</v>
      </c>
      <c r="G2498">
        <v>0</v>
      </c>
    </row>
    <row r="2499" spans="1:7" x14ac:dyDescent="0.25">
      <c r="A2499" s="3"/>
      <c r="D2499" s="3"/>
      <c r="F2499">
        <v>0</v>
      </c>
      <c r="G2499">
        <v>0</v>
      </c>
    </row>
    <row r="2500" spans="1:7" x14ac:dyDescent="0.25">
      <c r="A2500" s="3"/>
      <c r="D2500" s="3"/>
      <c r="F2500">
        <v>0</v>
      </c>
      <c r="G2500">
        <v>0</v>
      </c>
    </row>
    <row r="2501" spans="1:7" x14ac:dyDescent="0.25">
      <c r="A2501" s="3"/>
      <c r="D2501" s="3"/>
      <c r="F2501">
        <v>0</v>
      </c>
      <c r="G2501">
        <v>0</v>
      </c>
    </row>
    <row r="2502" spans="1:7" x14ac:dyDescent="0.25">
      <c r="A2502" s="3"/>
      <c r="D2502" s="3"/>
      <c r="F2502">
        <v>0</v>
      </c>
      <c r="G2502">
        <v>0</v>
      </c>
    </row>
    <row r="2503" spans="1:7" x14ac:dyDescent="0.25">
      <c r="A2503" s="3"/>
      <c r="D2503" s="3"/>
      <c r="F2503">
        <v>0</v>
      </c>
      <c r="G2503">
        <v>0</v>
      </c>
    </row>
    <row r="2504" spans="1:7" x14ac:dyDescent="0.25">
      <c r="A2504" s="3"/>
      <c r="D2504" s="3"/>
      <c r="F2504">
        <v>0</v>
      </c>
      <c r="G2504">
        <v>0</v>
      </c>
    </row>
    <row r="2505" spans="1:7" x14ac:dyDescent="0.25">
      <c r="A2505" s="3"/>
      <c r="D2505" s="3"/>
      <c r="F2505">
        <v>0</v>
      </c>
      <c r="G2505">
        <v>0</v>
      </c>
    </row>
    <row r="2506" spans="1:7" x14ac:dyDescent="0.25">
      <c r="A2506" s="3"/>
      <c r="D2506" s="3"/>
      <c r="F2506">
        <v>0</v>
      </c>
      <c r="G2506">
        <v>0</v>
      </c>
    </row>
    <row r="2507" spans="1:7" x14ac:dyDescent="0.25">
      <c r="A2507" s="3"/>
      <c r="D2507" s="3"/>
      <c r="F2507">
        <v>0</v>
      </c>
      <c r="G2507">
        <v>0</v>
      </c>
    </row>
    <row r="2508" spans="1:7" x14ac:dyDescent="0.25">
      <c r="A2508" s="3"/>
      <c r="D2508" s="3"/>
      <c r="F2508">
        <v>0</v>
      </c>
      <c r="G2508">
        <v>0</v>
      </c>
    </row>
    <row r="2509" spans="1:7" x14ac:dyDescent="0.25">
      <c r="A2509" s="3"/>
      <c r="D2509" s="3"/>
      <c r="F2509">
        <v>0</v>
      </c>
      <c r="G2509">
        <v>0</v>
      </c>
    </row>
    <row r="2510" spans="1:7" x14ac:dyDescent="0.25">
      <c r="A2510" s="3"/>
      <c r="D2510" s="3"/>
      <c r="F2510">
        <v>0</v>
      </c>
      <c r="G2510">
        <v>0</v>
      </c>
    </row>
    <row r="2511" spans="1:7" x14ac:dyDescent="0.25">
      <c r="A2511" s="3"/>
      <c r="D2511" s="3"/>
      <c r="F2511">
        <v>0</v>
      </c>
      <c r="G2511">
        <v>0</v>
      </c>
    </row>
    <row r="2512" spans="1:7" x14ac:dyDescent="0.25">
      <c r="A2512" s="3"/>
      <c r="D2512" s="3"/>
      <c r="F2512">
        <v>0</v>
      </c>
      <c r="G2512">
        <v>0</v>
      </c>
    </row>
    <row r="2513" spans="1:7" x14ac:dyDescent="0.25">
      <c r="A2513" s="3"/>
      <c r="D2513" s="3"/>
      <c r="F2513">
        <v>0</v>
      </c>
      <c r="G2513">
        <v>0</v>
      </c>
    </row>
    <row r="2514" spans="1:7" x14ac:dyDescent="0.25">
      <c r="A2514" s="3"/>
      <c r="D2514" s="3"/>
      <c r="F2514">
        <v>0</v>
      </c>
      <c r="G2514">
        <v>0</v>
      </c>
    </row>
    <row r="2515" spans="1:7" x14ac:dyDescent="0.25">
      <c r="A2515" s="3"/>
      <c r="D2515" s="3"/>
      <c r="F2515">
        <v>0</v>
      </c>
      <c r="G2515">
        <v>0</v>
      </c>
    </row>
    <row r="2516" spans="1:7" x14ac:dyDescent="0.25">
      <c r="A2516" s="3"/>
      <c r="D2516" s="3"/>
      <c r="F2516">
        <v>0</v>
      </c>
      <c r="G2516">
        <v>0</v>
      </c>
    </row>
    <row r="2517" spans="1:7" x14ac:dyDescent="0.25">
      <c r="A2517" s="3"/>
      <c r="D2517" s="3"/>
      <c r="F2517">
        <v>0</v>
      </c>
      <c r="G2517">
        <v>0</v>
      </c>
    </row>
    <row r="2518" spans="1:7" x14ac:dyDescent="0.25">
      <c r="A2518" s="3"/>
      <c r="D2518" s="3"/>
      <c r="F2518">
        <v>0</v>
      </c>
      <c r="G2518">
        <v>0</v>
      </c>
    </row>
    <row r="2519" spans="1:7" x14ac:dyDescent="0.25">
      <c r="A2519" s="3"/>
      <c r="D2519" s="3"/>
      <c r="F2519">
        <v>0</v>
      </c>
      <c r="G2519">
        <v>0</v>
      </c>
    </row>
    <row r="2520" spans="1:7" x14ac:dyDescent="0.25">
      <c r="A2520" s="3"/>
      <c r="D2520" s="3"/>
      <c r="F2520">
        <v>0</v>
      </c>
      <c r="G2520">
        <v>0</v>
      </c>
    </row>
    <row r="2521" spans="1:7" x14ac:dyDescent="0.25">
      <c r="A2521" s="3"/>
      <c r="D2521" s="3"/>
      <c r="F2521">
        <v>0</v>
      </c>
      <c r="G2521">
        <v>0</v>
      </c>
    </row>
    <row r="2522" spans="1:7" x14ac:dyDescent="0.25">
      <c r="A2522" s="3"/>
      <c r="D2522" s="3"/>
      <c r="F2522">
        <v>0</v>
      </c>
      <c r="G2522">
        <v>0</v>
      </c>
    </row>
    <row r="2523" spans="1:7" x14ac:dyDescent="0.25">
      <c r="A2523" s="3"/>
      <c r="D2523" s="3"/>
      <c r="F2523">
        <v>0</v>
      </c>
      <c r="G2523">
        <v>0</v>
      </c>
    </row>
    <row r="2524" spans="1:7" x14ac:dyDescent="0.25">
      <c r="A2524" s="3"/>
      <c r="D2524" s="3"/>
      <c r="F2524">
        <v>0</v>
      </c>
      <c r="G2524">
        <v>0</v>
      </c>
    </row>
    <row r="2525" spans="1:7" x14ac:dyDescent="0.25">
      <c r="A2525" s="3"/>
      <c r="D2525" s="3"/>
      <c r="F2525">
        <v>0</v>
      </c>
      <c r="G2525">
        <v>0</v>
      </c>
    </row>
    <row r="2526" spans="1:7" x14ac:dyDescent="0.25">
      <c r="A2526" s="3"/>
      <c r="D2526" s="3"/>
      <c r="F2526">
        <v>0</v>
      </c>
      <c r="G2526">
        <v>0</v>
      </c>
    </row>
    <row r="2527" spans="1:7" x14ac:dyDescent="0.25">
      <c r="A2527" s="3"/>
      <c r="D2527" s="3"/>
      <c r="F2527">
        <v>0</v>
      </c>
      <c r="G2527">
        <v>0</v>
      </c>
    </row>
    <row r="2528" spans="1:7" x14ac:dyDescent="0.25">
      <c r="A2528" s="3"/>
      <c r="D2528" s="3"/>
      <c r="F2528">
        <v>0</v>
      </c>
      <c r="G2528">
        <v>0</v>
      </c>
    </row>
    <row r="2529" spans="1:7" x14ac:dyDescent="0.25">
      <c r="A2529" s="3"/>
      <c r="D2529" s="3"/>
      <c r="F2529">
        <v>0</v>
      </c>
      <c r="G2529">
        <v>0</v>
      </c>
    </row>
    <row r="2530" spans="1:7" x14ac:dyDescent="0.25">
      <c r="A2530" s="3"/>
      <c r="D2530" s="3"/>
      <c r="F2530">
        <v>0</v>
      </c>
      <c r="G2530">
        <v>0</v>
      </c>
    </row>
    <row r="2531" spans="1:7" x14ac:dyDescent="0.25">
      <c r="A2531" s="3"/>
      <c r="D2531" s="3"/>
      <c r="F2531">
        <v>0</v>
      </c>
      <c r="G2531">
        <v>0</v>
      </c>
    </row>
    <row r="2532" spans="1:7" x14ac:dyDescent="0.25">
      <c r="A2532" s="3"/>
      <c r="D2532" s="3"/>
      <c r="F2532">
        <v>0</v>
      </c>
      <c r="G2532">
        <v>0</v>
      </c>
    </row>
    <row r="2533" spans="1:7" x14ac:dyDescent="0.25">
      <c r="A2533" s="3"/>
      <c r="D2533" s="3"/>
      <c r="F2533">
        <v>0</v>
      </c>
      <c r="G2533">
        <v>0</v>
      </c>
    </row>
    <row r="2534" spans="1:7" x14ac:dyDescent="0.25">
      <c r="A2534" s="3"/>
      <c r="D2534" s="3"/>
      <c r="F2534">
        <v>0</v>
      </c>
      <c r="G2534">
        <v>0</v>
      </c>
    </row>
    <row r="2535" spans="1:7" x14ac:dyDescent="0.25">
      <c r="A2535" s="3"/>
      <c r="D2535" s="3"/>
      <c r="F2535">
        <v>0</v>
      </c>
      <c r="G2535">
        <v>0</v>
      </c>
    </row>
    <row r="2536" spans="1:7" x14ac:dyDescent="0.25">
      <c r="A2536" s="3"/>
      <c r="D2536" s="3"/>
      <c r="F2536">
        <v>0</v>
      </c>
      <c r="G2536">
        <v>0</v>
      </c>
    </row>
    <row r="2537" spans="1:7" x14ac:dyDescent="0.25">
      <c r="A2537" s="3"/>
      <c r="D2537" s="3"/>
      <c r="F2537">
        <v>0</v>
      </c>
      <c r="G2537">
        <v>0</v>
      </c>
    </row>
    <row r="2538" spans="1:7" x14ac:dyDescent="0.25">
      <c r="A2538" s="3"/>
      <c r="D2538" s="3"/>
      <c r="F2538">
        <v>0</v>
      </c>
      <c r="G2538">
        <v>0</v>
      </c>
    </row>
    <row r="2539" spans="1:7" x14ac:dyDescent="0.25">
      <c r="A2539" s="3"/>
      <c r="D2539" s="3"/>
      <c r="F2539">
        <v>0</v>
      </c>
      <c r="G2539">
        <v>0</v>
      </c>
    </row>
    <row r="2540" spans="1:7" x14ac:dyDescent="0.25">
      <c r="A2540" s="3"/>
      <c r="D2540" s="3"/>
      <c r="F2540">
        <v>0</v>
      </c>
      <c r="G2540">
        <v>0</v>
      </c>
    </row>
    <row r="2541" spans="1:7" x14ac:dyDescent="0.25">
      <c r="A2541" s="3"/>
      <c r="D2541" s="3"/>
      <c r="F2541">
        <v>0</v>
      </c>
      <c r="G2541">
        <v>0</v>
      </c>
    </row>
    <row r="2542" spans="1:7" x14ac:dyDescent="0.25">
      <c r="A2542" s="3"/>
      <c r="D2542" s="3"/>
      <c r="F2542">
        <v>0</v>
      </c>
      <c r="G2542">
        <v>0</v>
      </c>
    </row>
    <row r="2543" spans="1:7" x14ac:dyDescent="0.25">
      <c r="A2543" s="3"/>
      <c r="D2543" s="3"/>
      <c r="F2543">
        <v>0</v>
      </c>
      <c r="G2543">
        <v>0</v>
      </c>
    </row>
    <row r="2544" spans="1:7" x14ac:dyDescent="0.25">
      <c r="A2544" s="3"/>
      <c r="D2544" s="3"/>
      <c r="F2544">
        <v>0</v>
      </c>
      <c r="G2544">
        <v>0</v>
      </c>
    </row>
    <row r="2545" spans="1:7" x14ac:dyDescent="0.25">
      <c r="A2545" s="3"/>
      <c r="D2545" s="3"/>
      <c r="F2545">
        <v>0</v>
      </c>
      <c r="G2545">
        <v>0</v>
      </c>
    </row>
    <row r="2546" spans="1:7" x14ac:dyDescent="0.25">
      <c r="A2546" s="3"/>
      <c r="D2546" s="3"/>
      <c r="F2546">
        <v>0</v>
      </c>
      <c r="G2546">
        <v>0</v>
      </c>
    </row>
    <row r="2547" spans="1:7" x14ac:dyDescent="0.25">
      <c r="A2547" s="3"/>
      <c r="D2547" s="3"/>
      <c r="F2547">
        <v>0</v>
      </c>
      <c r="G2547">
        <v>0</v>
      </c>
    </row>
    <row r="2548" spans="1:7" x14ac:dyDescent="0.25">
      <c r="A2548" s="3"/>
      <c r="D2548" s="3"/>
      <c r="F2548">
        <v>0</v>
      </c>
      <c r="G2548">
        <v>0</v>
      </c>
    </row>
    <row r="2549" spans="1:7" x14ac:dyDescent="0.25">
      <c r="A2549" s="3"/>
      <c r="D2549" s="3"/>
      <c r="F2549">
        <v>0</v>
      </c>
      <c r="G2549">
        <v>0</v>
      </c>
    </row>
    <row r="2550" spans="1:7" x14ac:dyDescent="0.25">
      <c r="A2550" s="3"/>
      <c r="D2550" s="3"/>
      <c r="F2550">
        <v>0</v>
      </c>
      <c r="G2550">
        <v>0</v>
      </c>
    </row>
    <row r="2551" spans="1:7" x14ac:dyDescent="0.25">
      <c r="A2551" s="3"/>
      <c r="D2551" s="3"/>
      <c r="F2551">
        <v>0</v>
      </c>
      <c r="G2551">
        <v>0</v>
      </c>
    </row>
    <row r="2552" spans="1:7" x14ac:dyDescent="0.25">
      <c r="A2552" s="3"/>
      <c r="D2552" s="3"/>
      <c r="F2552">
        <v>0</v>
      </c>
      <c r="G2552">
        <v>0</v>
      </c>
    </row>
    <row r="2553" spans="1:7" x14ac:dyDescent="0.25">
      <c r="A2553" s="3"/>
      <c r="D2553" s="3"/>
      <c r="F2553">
        <v>0</v>
      </c>
      <c r="G2553">
        <v>0</v>
      </c>
    </row>
    <row r="2554" spans="1:7" x14ac:dyDescent="0.25">
      <c r="A2554" s="3"/>
      <c r="D2554" s="3"/>
      <c r="F2554">
        <v>0</v>
      </c>
      <c r="G2554">
        <v>0</v>
      </c>
    </row>
    <row r="2555" spans="1:7" x14ac:dyDescent="0.25">
      <c r="A2555" s="3"/>
      <c r="D2555" s="3"/>
      <c r="F2555">
        <v>0</v>
      </c>
      <c r="G2555">
        <v>0</v>
      </c>
    </row>
    <row r="2556" spans="1:7" x14ac:dyDescent="0.25">
      <c r="A2556" s="3"/>
      <c r="D2556" s="3"/>
      <c r="F2556">
        <v>0</v>
      </c>
      <c r="G2556">
        <v>0</v>
      </c>
    </row>
    <row r="2557" spans="1:7" x14ac:dyDescent="0.25">
      <c r="A2557" s="3"/>
      <c r="D2557" s="3"/>
      <c r="F2557">
        <v>0</v>
      </c>
      <c r="G2557">
        <v>0</v>
      </c>
    </row>
    <row r="2558" spans="1:7" x14ac:dyDescent="0.25">
      <c r="A2558" s="3"/>
      <c r="D2558" s="3"/>
      <c r="F2558">
        <v>0</v>
      </c>
      <c r="G2558">
        <v>0</v>
      </c>
    </row>
    <row r="2559" spans="1:7" x14ac:dyDescent="0.25">
      <c r="A2559" s="3"/>
      <c r="D2559" s="3"/>
      <c r="F2559">
        <v>0</v>
      </c>
      <c r="G2559">
        <v>0</v>
      </c>
    </row>
    <row r="2560" spans="1:7" x14ac:dyDescent="0.25">
      <c r="A2560" s="3"/>
      <c r="D2560" s="3"/>
      <c r="F2560">
        <v>0</v>
      </c>
      <c r="G2560">
        <v>0</v>
      </c>
    </row>
    <row r="2561" spans="1:7" x14ac:dyDescent="0.25">
      <c r="A2561" s="3"/>
      <c r="D2561" s="3"/>
      <c r="F2561">
        <v>0</v>
      </c>
      <c r="G2561">
        <v>0</v>
      </c>
    </row>
    <row r="2562" spans="1:7" x14ac:dyDescent="0.25">
      <c r="A2562" s="3"/>
      <c r="D2562" s="3"/>
      <c r="F2562">
        <v>0</v>
      </c>
      <c r="G2562">
        <v>0</v>
      </c>
    </row>
    <row r="2563" spans="1:7" x14ac:dyDescent="0.25">
      <c r="A2563" s="3"/>
      <c r="D2563" s="3"/>
      <c r="F2563">
        <v>0</v>
      </c>
      <c r="G2563">
        <v>0</v>
      </c>
    </row>
    <row r="2564" spans="1:7" x14ac:dyDescent="0.25">
      <c r="A2564" s="3"/>
      <c r="D2564" s="3"/>
      <c r="F2564">
        <v>0</v>
      </c>
      <c r="G2564">
        <v>0</v>
      </c>
    </row>
    <row r="2565" spans="1:7" x14ac:dyDescent="0.25">
      <c r="A2565" s="3"/>
      <c r="D2565" s="3"/>
      <c r="F2565">
        <v>0</v>
      </c>
      <c r="G2565">
        <v>0</v>
      </c>
    </row>
    <row r="2566" spans="1:7" x14ac:dyDescent="0.25">
      <c r="A2566" s="3"/>
      <c r="D2566" s="3"/>
      <c r="F2566">
        <v>0</v>
      </c>
      <c r="G2566">
        <v>0</v>
      </c>
    </row>
    <row r="2567" spans="1:7" x14ac:dyDescent="0.25">
      <c r="A2567" s="3"/>
      <c r="D2567" s="3"/>
      <c r="F2567">
        <v>0</v>
      </c>
      <c r="G2567">
        <v>0</v>
      </c>
    </row>
    <row r="2568" spans="1:7" x14ac:dyDescent="0.25">
      <c r="A2568" s="3"/>
      <c r="D2568" s="3"/>
      <c r="F2568">
        <v>0</v>
      </c>
      <c r="G2568">
        <v>0</v>
      </c>
    </row>
    <row r="2569" spans="1:7" x14ac:dyDescent="0.25">
      <c r="A2569" s="3"/>
      <c r="D2569" s="3"/>
      <c r="F2569">
        <v>0</v>
      </c>
      <c r="G2569">
        <v>0</v>
      </c>
    </row>
    <row r="2570" spans="1:7" x14ac:dyDescent="0.25">
      <c r="A2570" s="3"/>
      <c r="D2570" s="3"/>
      <c r="F2570">
        <v>0</v>
      </c>
      <c r="G2570">
        <v>0</v>
      </c>
    </row>
    <row r="2571" spans="1:7" x14ac:dyDescent="0.25">
      <c r="A2571" s="3"/>
      <c r="D2571" s="3"/>
      <c r="F2571">
        <v>0</v>
      </c>
      <c r="G2571">
        <v>0</v>
      </c>
    </row>
    <row r="2572" spans="1:7" x14ac:dyDescent="0.25">
      <c r="A2572" s="3"/>
      <c r="D2572" s="3"/>
      <c r="F2572">
        <v>0</v>
      </c>
      <c r="G2572">
        <v>0</v>
      </c>
    </row>
    <row r="2573" spans="1:7" x14ac:dyDescent="0.25">
      <c r="A2573" s="3"/>
      <c r="D2573" s="3"/>
      <c r="F2573">
        <v>0</v>
      </c>
      <c r="G2573">
        <v>0</v>
      </c>
    </row>
    <row r="2574" spans="1:7" x14ac:dyDescent="0.25">
      <c r="A2574" s="3"/>
      <c r="D2574" s="3"/>
      <c r="F2574">
        <v>0</v>
      </c>
      <c r="G2574">
        <v>0</v>
      </c>
    </row>
    <row r="2575" spans="1:7" x14ac:dyDescent="0.25">
      <c r="A2575" s="3"/>
      <c r="D2575" s="3"/>
      <c r="F2575">
        <v>0</v>
      </c>
      <c r="G2575">
        <v>0</v>
      </c>
    </row>
    <row r="2576" spans="1:7" x14ac:dyDescent="0.25">
      <c r="A2576" s="3"/>
      <c r="D2576" s="3"/>
      <c r="F2576">
        <v>0</v>
      </c>
      <c r="G2576">
        <v>0</v>
      </c>
    </row>
    <row r="2577" spans="1:7" x14ac:dyDescent="0.25">
      <c r="A2577" s="3"/>
      <c r="D2577" s="3"/>
      <c r="F2577">
        <v>0</v>
      </c>
      <c r="G2577">
        <v>0</v>
      </c>
    </row>
    <row r="2578" spans="1:7" x14ac:dyDescent="0.25">
      <c r="A2578" s="3"/>
      <c r="D2578" s="3"/>
      <c r="F2578">
        <v>0</v>
      </c>
      <c r="G2578">
        <v>0</v>
      </c>
    </row>
    <row r="2579" spans="1:7" x14ac:dyDescent="0.25">
      <c r="A2579" s="3"/>
      <c r="D2579" s="3"/>
      <c r="F2579">
        <v>0</v>
      </c>
      <c r="G2579">
        <v>0</v>
      </c>
    </row>
    <row r="2580" spans="1:7" x14ac:dyDescent="0.25">
      <c r="A2580" s="3"/>
      <c r="D2580" s="3"/>
      <c r="F2580">
        <v>0</v>
      </c>
      <c r="G2580">
        <v>0</v>
      </c>
    </row>
    <row r="2581" spans="1:7" x14ac:dyDescent="0.25">
      <c r="A2581" s="3"/>
      <c r="D2581" s="3"/>
      <c r="F2581">
        <v>0</v>
      </c>
      <c r="G2581">
        <v>0</v>
      </c>
    </row>
    <row r="2582" spans="1:7" x14ac:dyDescent="0.25">
      <c r="A2582" s="3"/>
      <c r="D2582" s="3"/>
      <c r="F2582">
        <v>0</v>
      </c>
      <c r="G2582">
        <v>0</v>
      </c>
    </row>
    <row r="2583" spans="1:7" x14ac:dyDescent="0.25">
      <c r="A2583" s="3"/>
      <c r="D2583" s="3"/>
      <c r="F2583">
        <v>0</v>
      </c>
      <c r="G2583">
        <v>0</v>
      </c>
    </row>
    <row r="2584" spans="1:7" x14ac:dyDescent="0.25">
      <c r="A2584" s="3"/>
      <c r="D2584" s="3"/>
      <c r="F2584">
        <v>0</v>
      </c>
      <c r="G2584">
        <v>0</v>
      </c>
    </row>
    <row r="2585" spans="1:7" x14ac:dyDescent="0.25">
      <c r="A2585" s="3"/>
      <c r="D2585" s="3"/>
      <c r="F2585">
        <v>0</v>
      </c>
      <c r="G2585">
        <v>0</v>
      </c>
    </row>
    <row r="2586" spans="1:7" x14ac:dyDescent="0.25">
      <c r="A2586" s="3"/>
      <c r="D2586" s="3"/>
      <c r="F2586">
        <v>0</v>
      </c>
      <c r="G2586">
        <v>0</v>
      </c>
    </row>
    <row r="2587" spans="1:7" x14ac:dyDescent="0.25">
      <c r="A2587" s="3"/>
      <c r="D2587" s="3"/>
      <c r="F2587">
        <v>0</v>
      </c>
      <c r="G2587">
        <v>0</v>
      </c>
    </row>
    <row r="2588" spans="1:7" x14ac:dyDescent="0.25">
      <c r="A2588" s="3"/>
      <c r="D2588" s="3"/>
      <c r="F2588">
        <v>0</v>
      </c>
      <c r="G2588">
        <v>0</v>
      </c>
    </row>
    <row r="2589" spans="1:7" x14ac:dyDescent="0.25">
      <c r="A2589" s="3"/>
      <c r="D2589" s="3"/>
      <c r="F2589">
        <v>0</v>
      </c>
      <c r="G2589">
        <v>0</v>
      </c>
    </row>
    <row r="2590" spans="1:7" x14ac:dyDescent="0.25">
      <c r="A2590" s="3"/>
      <c r="D2590" s="3"/>
      <c r="F2590">
        <v>0</v>
      </c>
      <c r="G2590">
        <v>0</v>
      </c>
    </row>
    <row r="2591" spans="1:7" x14ac:dyDescent="0.25">
      <c r="A2591" s="3"/>
      <c r="D2591" s="3"/>
      <c r="F2591">
        <v>0</v>
      </c>
      <c r="G2591">
        <v>0</v>
      </c>
    </row>
    <row r="2592" spans="1:7" x14ac:dyDescent="0.25">
      <c r="A2592" s="3"/>
      <c r="D2592" s="3"/>
      <c r="F2592">
        <v>0</v>
      </c>
      <c r="G2592">
        <v>0</v>
      </c>
    </row>
    <row r="2593" spans="1:7" x14ac:dyDescent="0.25">
      <c r="A2593" s="3"/>
      <c r="D2593" s="3"/>
      <c r="F2593">
        <v>0</v>
      </c>
      <c r="G2593">
        <v>0</v>
      </c>
    </row>
    <row r="2594" spans="1:7" x14ac:dyDescent="0.25">
      <c r="A2594" s="3"/>
      <c r="D2594" s="3"/>
      <c r="F2594">
        <v>0</v>
      </c>
      <c r="G2594">
        <v>0</v>
      </c>
    </row>
    <row r="2595" spans="1:7" x14ac:dyDescent="0.25">
      <c r="A2595" s="3"/>
      <c r="D2595" s="3"/>
      <c r="F2595">
        <v>0</v>
      </c>
      <c r="G2595">
        <v>0</v>
      </c>
    </row>
    <row r="2596" spans="1:7" x14ac:dyDescent="0.25">
      <c r="A2596" s="3"/>
      <c r="D2596" s="3"/>
      <c r="F2596">
        <v>0</v>
      </c>
      <c r="G2596">
        <v>0</v>
      </c>
    </row>
    <row r="2597" spans="1:7" x14ac:dyDescent="0.25">
      <c r="A2597" s="3"/>
      <c r="D2597" s="3"/>
      <c r="F2597">
        <v>0</v>
      </c>
      <c r="G2597">
        <v>0</v>
      </c>
    </row>
    <row r="2598" spans="1:7" x14ac:dyDescent="0.25">
      <c r="A2598" s="3"/>
      <c r="D2598" s="3"/>
      <c r="F2598">
        <v>0</v>
      </c>
      <c r="G2598">
        <v>0</v>
      </c>
    </row>
    <row r="2599" spans="1:7" x14ac:dyDescent="0.25">
      <c r="A2599" s="3"/>
      <c r="D2599" s="3"/>
      <c r="F2599">
        <v>0</v>
      </c>
      <c r="G2599">
        <v>0</v>
      </c>
    </row>
    <row r="2600" spans="1:7" x14ac:dyDescent="0.25">
      <c r="A2600" s="3"/>
      <c r="D2600" s="3"/>
      <c r="F2600">
        <v>0</v>
      </c>
      <c r="G2600">
        <v>0</v>
      </c>
    </row>
    <row r="2601" spans="1:7" x14ac:dyDescent="0.25">
      <c r="A2601" s="3"/>
      <c r="D2601" s="3"/>
      <c r="F2601">
        <v>0</v>
      </c>
      <c r="G2601">
        <v>0</v>
      </c>
    </row>
    <row r="2602" spans="1:7" x14ac:dyDescent="0.25">
      <c r="A2602" s="3"/>
      <c r="D2602" s="3"/>
      <c r="F2602">
        <v>0</v>
      </c>
      <c r="G2602">
        <v>0</v>
      </c>
    </row>
    <row r="2603" spans="1:7" x14ac:dyDescent="0.25">
      <c r="A2603" s="3"/>
      <c r="D2603" s="3"/>
      <c r="F2603">
        <v>0</v>
      </c>
      <c r="G2603">
        <v>0</v>
      </c>
    </row>
    <row r="2604" spans="1:7" x14ac:dyDescent="0.25">
      <c r="A2604" s="3"/>
      <c r="D2604" s="3"/>
      <c r="F2604">
        <v>0</v>
      </c>
      <c r="G2604">
        <v>0</v>
      </c>
    </row>
    <row r="2605" spans="1:7" x14ac:dyDescent="0.25">
      <c r="A2605" s="3"/>
      <c r="D2605" s="3"/>
      <c r="F2605">
        <v>0</v>
      </c>
      <c r="G2605">
        <v>0</v>
      </c>
    </row>
    <row r="2606" spans="1:7" x14ac:dyDescent="0.25">
      <c r="A2606" s="3"/>
      <c r="D2606" s="3"/>
      <c r="F2606">
        <v>0</v>
      </c>
      <c r="G2606">
        <v>0</v>
      </c>
    </row>
    <row r="2607" spans="1:7" x14ac:dyDescent="0.25">
      <c r="A2607" s="3"/>
      <c r="D2607" s="3"/>
      <c r="F2607">
        <v>0</v>
      </c>
      <c r="G2607">
        <v>0</v>
      </c>
    </row>
    <row r="2608" spans="1:7" x14ac:dyDescent="0.25">
      <c r="A2608" s="3"/>
      <c r="D2608" s="3"/>
      <c r="F2608">
        <v>0</v>
      </c>
      <c r="G2608">
        <v>0</v>
      </c>
    </row>
    <row r="2609" spans="1:7" x14ac:dyDescent="0.25">
      <c r="A2609" s="3"/>
      <c r="D2609" s="3"/>
      <c r="F2609">
        <v>0</v>
      </c>
      <c r="G2609">
        <v>0</v>
      </c>
    </row>
    <row r="2610" spans="1:7" x14ac:dyDescent="0.25">
      <c r="A2610" s="3"/>
      <c r="D2610" s="3"/>
      <c r="F2610">
        <v>0</v>
      </c>
      <c r="G2610">
        <v>0</v>
      </c>
    </row>
    <row r="2611" spans="1:7" x14ac:dyDescent="0.25">
      <c r="A2611" s="3"/>
      <c r="D2611" s="3"/>
      <c r="F2611">
        <v>0</v>
      </c>
      <c r="G2611">
        <v>0</v>
      </c>
    </row>
    <row r="2612" spans="1:7" x14ac:dyDescent="0.25">
      <c r="A2612" s="3"/>
      <c r="D2612" s="3"/>
      <c r="F2612">
        <v>0</v>
      </c>
      <c r="G2612">
        <v>0</v>
      </c>
    </row>
    <row r="2613" spans="1:7" x14ac:dyDescent="0.25">
      <c r="A2613" s="3"/>
      <c r="D2613" s="3"/>
      <c r="F2613">
        <v>0</v>
      </c>
      <c r="G2613">
        <v>0</v>
      </c>
    </row>
    <row r="2614" spans="1:7" x14ac:dyDescent="0.25">
      <c r="A2614" s="3"/>
      <c r="D2614" s="3"/>
      <c r="F2614">
        <v>0</v>
      </c>
      <c r="G2614">
        <v>0</v>
      </c>
    </row>
    <row r="2615" spans="1:7" x14ac:dyDescent="0.25">
      <c r="A2615" s="3"/>
      <c r="D2615" s="3"/>
      <c r="F2615">
        <v>0</v>
      </c>
      <c r="G2615">
        <v>0</v>
      </c>
    </row>
    <row r="2616" spans="1:7" x14ac:dyDescent="0.25">
      <c r="A2616" s="3"/>
      <c r="D2616" s="3"/>
      <c r="F2616">
        <v>0</v>
      </c>
      <c r="G2616">
        <v>0</v>
      </c>
    </row>
    <row r="2617" spans="1:7" x14ac:dyDescent="0.25">
      <c r="A2617" s="3"/>
      <c r="D2617" s="3"/>
      <c r="F2617">
        <v>0</v>
      </c>
      <c r="G2617">
        <v>0</v>
      </c>
    </row>
    <row r="2618" spans="1:7" x14ac:dyDescent="0.25">
      <c r="A2618" s="3"/>
      <c r="D2618" s="3"/>
      <c r="F2618">
        <v>0</v>
      </c>
      <c r="G2618">
        <v>0</v>
      </c>
    </row>
    <row r="2619" spans="1:7" x14ac:dyDescent="0.25">
      <c r="A2619" s="3"/>
      <c r="D2619" s="3"/>
      <c r="F2619">
        <v>0</v>
      </c>
      <c r="G2619">
        <v>0</v>
      </c>
    </row>
    <row r="2620" spans="1:7" x14ac:dyDescent="0.25">
      <c r="A2620" s="3"/>
      <c r="D2620" s="3"/>
      <c r="F2620">
        <v>0</v>
      </c>
      <c r="G2620">
        <v>0</v>
      </c>
    </row>
    <row r="2621" spans="1:7" x14ac:dyDescent="0.25">
      <c r="A2621" s="3"/>
      <c r="D2621" s="3"/>
      <c r="F2621">
        <v>0</v>
      </c>
      <c r="G2621">
        <v>0</v>
      </c>
    </row>
    <row r="2622" spans="1:7" x14ac:dyDescent="0.25">
      <c r="A2622" s="3"/>
      <c r="D2622" s="3"/>
      <c r="F2622">
        <v>0</v>
      </c>
      <c r="G2622">
        <v>0</v>
      </c>
    </row>
    <row r="2623" spans="1:7" x14ac:dyDescent="0.25">
      <c r="A2623" s="3"/>
      <c r="D2623" s="3"/>
      <c r="F2623">
        <v>0</v>
      </c>
      <c r="G2623">
        <v>0</v>
      </c>
    </row>
    <row r="2624" spans="1:7" x14ac:dyDescent="0.25">
      <c r="A2624" s="3"/>
      <c r="D2624" s="3"/>
      <c r="F2624">
        <v>0</v>
      </c>
      <c r="G2624">
        <v>0</v>
      </c>
    </row>
    <row r="2625" spans="1:7" x14ac:dyDescent="0.25">
      <c r="A2625" s="3"/>
      <c r="D2625" s="3"/>
      <c r="F2625">
        <v>0</v>
      </c>
      <c r="G2625">
        <v>0</v>
      </c>
    </row>
    <row r="2626" spans="1:7" x14ac:dyDescent="0.25">
      <c r="A2626" s="3"/>
      <c r="D2626" s="3"/>
      <c r="F2626">
        <v>0</v>
      </c>
      <c r="G2626">
        <v>0</v>
      </c>
    </row>
    <row r="2627" spans="1:7" x14ac:dyDescent="0.25">
      <c r="A2627" s="3"/>
      <c r="D2627" s="3"/>
      <c r="F2627">
        <v>0</v>
      </c>
      <c r="G2627">
        <v>0</v>
      </c>
    </row>
    <row r="2628" spans="1:7" x14ac:dyDescent="0.25">
      <c r="A2628" s="3"/>
      <c r="D2628" s="3"/>
      <c r="F2628">
        <v>0</v>
      </c>
      <c r="G2628">
        <v>0</v>
      </c>
    </row>
    <row r="2629" spans="1:7" x14ac:dyDescent="0.25">
      <c r="A2629" s="3"/>
      <c r="D2629" s="3"/>
      <c r="F2629">
        <v>0</v>
      </c>
      <c r="G2629">
        <v>0</v>
      </c>
    </row>
    <row r="2630" spans="1:7" x14ac:dyDescent="0.25">
      <c r="A2630" s="3"/>
      <c r="D2630" s="3"/>
      <c r="F2630">
        <v>0</v>
      </c>
      <c r="G2630">
        <v>0</v>
      </c>
    </row>
    <row r="2631" spans="1:7" x14ac:dyDescent="0.25">
      <c r="A2631" s="3"/>
      <c r="D2631" s="3"/>
      <c r="F2631">
        <v>0</v>
      </c>
      <c r="G2631">
        <v>0</v>
      </c>
    </row>
    <row r="2632" spans="1:7" x14ac:dyDescent="0.25">
      <c r="A2632" s="3"/>
      <c r="D2632" s="3"/>
      <c r="F2632">
        <v>0</v>
      </c>
      <c r="G2632">
        <v>0</v>
      </c>
    </row>
    <row r="2633" spans="1:7" x14ac:dyDescent="0.25">
      <c r="A2633" s="3"/>
      <c r="D2633" s="3"/>
      <c r="F2633">
        <v>0</v>
      </c>
      <c r="G2633">
        <v>0</v>
      </c>
    </row>
    <row r="2634" spans="1:7" x14ac:dyDescent="0.25">
      <c r="A2634" s="3"/>
      <c r="D2634" s="3"/>
      <c r="F2634">
        <v>0</v>
      </c>
      <c r="G2634">
        <v>0</v>
      </c>
    </row>
    <row r="2635" spans="1:7" x14ac:dyDescent="0.25">
      <c r="A2635" s="3"/>
      <c r="D2635" s="3"/>
      <c r="F2635">
        <v>0</v>
      </c>
      <c r="G2635">
        <v>0</v>
      </c>
    </row>
    <row r="2636" spans="1:7" x14ac:dyDescent="0.25">
      <c r="A2636" s="3"/>
      <c r="D2636" s="3"/>
      <c r="F2636">
        <v>0</v>
      </c>
      <c r="G2636">
        <v>0</v>
      </c>
    </row>
    <row r="2637" spans="1:7" x14ac:dyDescent="0.25">
      <c r="A2637" s="3"/>
      <c r="D2637" s="3"/>
      <c r="F2637">
        <v>0</v>
      </c>
      <c r="G2637">
        <v>0</v>
      </c>
    </row>
    <row r="2638" spans="1:7" x14ac:dyDescent="0.25">
      <c r="A2638" s="3"/>
      <c r="D2638" s="3"/>
      <c r="F2638">
        <v>0</v>
      </c>
      <c r="G2638">
        <v>0</v>
      </c>
    </row>
    <row r="2639" spans="1:7" x14ac:dyDescent="0.25">
      <c r="A2639" s="3"/>
      <c r="D2639" s="3"/>
      <c r="F2639">
        <v>0</v>
      </c>
      <c r="G2639">
        <v>0</v>
      </c>
    </row>
    <row r="2640" spans="1:7" x14ac:dyDescent="0.25">
      <c r="A2640" s="3"/>
      <c r="D2640" s="3"/>
      <c r="F2640">
        <v>0</v>
      </c>
      <c r="G2640">
        <v>0</v>
      </c>
    </row>
    <row r="2641" spans="1:7" x14ac:dyDescent="0.25">
      <c r="A2641" s="3"/>
      <c r="D2641" s="3"/>
      <c r="F2641">
        <v>0</v>
      </c>
      <c r="G2641">
        <v>0</v>
      </c>
    </row>
    <row r="2642" spans="1:7" x14ac:dyDescent="0.25">
      <c r="A2642" s="3"/>
      <c r="D2642" s="3"/>
      <c r="F2642">
        <v>0</v>
      </c>
      <c r="G2642">
        <v>0</v>
      </c>
    </row>
    <row r="2643" spans="1:7" x14ac:dyDescent="0.25">
      <c r="A2643" s="3"/>
      <c r="D2643" s="3"/>
      <c r="F2643">
        <v>0</v>
      </c>
      <c r="G2643">
        <v>0</v>
      </c>
    </row>
    <row r="2644" spans="1:7" x14ac:dyDescent="0.25">
      <c r="A2644" s="3"/>
      <c r="D2644" s="3"/>
      <c r="F2644">
        <v>0</v>
      </c>
      <c r="G2644">
        <v>0</v>
      </c>
    </row>
    <row r="2645" spans="1:7" x14ac:dyDescent="0.25">
      <c r="A2645" s="3"/>
      <c r="D2645" s="3"/>
      <c r="F2645">
        <v>0</v>
      </c>
      <c r="G2645">
        <v>0</v>
      </c>
    </row>
    <row r="2646" spans="1:7" x14ac:dyDescent="0.25">
      <c r="A2646" s="3"/>
      <c r="D2646" s="3"/>
      <c r="F2646">
        <v>0</v>
      </c>
      <c r="G2646">
        <v>0</v>
      </c>
    </row>
    <row r="2647" spans="1:7" x14ac:dyDescent="0.25">
      <c r="A2647" s="3"/>
      <c r="D2647" s="3"/>
      <c r="F2647">
        <v>0</v>
      </c>
      <c r="G2647">
        <v>0</v>
      </c>
    </row>
    <row r="2648" spans="1:7" x14ac:dyDescent="0.25">
      <c r="A2648" s="3"/>
      <c r="D2648" s="3"/>
      <c r="F2648">
        <v>0</v>
      </c>
      <c r="G2648">
        <v>0</v>
      </c>
    </row>
    <row r="2649" spans="1:7" x14ac:dyDescent="0.25">
      <c r="A2649" s="3"/>
      <c r="D2649" s="3"/>
      <c r="F2649">
        <v>0</v>
      </c>
      <c r="G2649">
        <v>0</v>
      </c>
    </row>
    <row r="2650" spans="1:7" x14ac:dyDescent="0.25">
      <c r="A2650" s="3"/>
      <c r="D2650" s="3"/>
      <c r="F2650">
        <v>0</v>
      </c>
      <c r="G2650">
        <v>0</v>
      </c>
    </row>
    <row r="2651" spans="1:7" x14ac:dyDescent="0.25">
      <c r="A2651" s="3"/>
      <c r="D2651" s="3"/>
      <c r="F2651">
        <v>0</v>
      </c>
      <c r="G2651">
        <v>0</v>
      </c>
    </row>
    <row r="2652" spans="1:7" x14ac:dyDescent="0.25">
      <c r="A2652" s="3"/>
      <c r="D2652" s="3"/>
      <c r="F2652">
        <v>0</v>
      </c>
      <c r="G2652">
        <v>0</v>
      </c>
    </row>
    <row r="2653" spans="1:7" x14ac:dyDescent="0.25">
      <c r="A2653" s="3"/>
      <c r="D2653" s="3"/>
      <c r="F2653">
        <v>0</v>
      </c>
      <c r="G2653">
        <v>0</v>
      </c>
    </row>
    <row r="2654" spans="1:7" x14ac:dyDescent="0.25">
      <c r="A2654" s="3"/>
      <c r="D2654" s="3"/>
      <c r="F2654">
        <v>0</v>
      </c>
      <c r="G2654">
        <v>0</v>
      </c>
    </row>
    <row r="2655" spans="1:7" x14ac:dyDescent="0.25">
      <c r="A2655" s="3"/>
      <c r="D2655" s="3"/>
      <c r="F2655">
        <v>0</v>
      </c>
      <c r="G2655">
        <v>0</v>
      </c>
    </row>
    <row r="2656" spans="1:7" x14ac:dyDescent="0.25">
      <c r="A2656" s="3"/>
      <c r="D2656" s="3"/>
      <c r="F2656">
        <v>0</v>
      </c>
      <c r="G2656">
        <v>0</v>
      </c>
    </row>
    <row r="2657" spans="1:7" x14ac:dyDescent="0.25">
      <c r="A2657" s="3"/>
      <c r="D2657" s="3"/>
      <c r="F2657">
        <v>0</v>
      </c>
      <c r="G2657">
        <v>0</v>
      </c>
    </row>
    <row r="2658" spans="1:7" x14ac:dyDescent="0.25">
      <c r="A2658" s="3"/>
      <c r="D2658" s="3"/>
      <c r="F2658">
        <v>0</v>
      </c>
      <c r="G2658">
        <v>0</v>
      </c>
    </row>
    <row r="2659" spans="1:7" x14ac:dyDescent="0.25">
      <c r="A2659" s="3"/>
      <c r="D2659" s="3"/>
      <c r="F2659">
        <v>0</v>
      </c>
      <c r="G2659">
        <v>0</v>
      </c>
    </row>
    <row r="2660" spans="1:7" x14ac:dyDescent="0.25">
      <c r="A2660" s="3"/>
      <c r="D2660" s="3"/>
      <c r="F2660">
        <v>0</v>
      </c>
      <c r="G2660">
        <v>0</v>
      </c>
    </row>
    <row r="2661" spans="1:7" x14ac:dyDescent="0.25">
      <c r="A2661" s="3"/>
      <c r="D2661" s="3"/>
      <c r="F2661">
        <v>0</v>
      </c>
      <c r="G2661">
        <v>0</v>
      </c>
    </row>
    <row r="2662" spans="1:7" x14ac:dyDescent="0.25">
      <c r="A2662" s="3"/>
      <c r="D2662" s="3"/>
      <c r="F2662">
        <v>0</v>
      </c>
      <c r="G2662">
        <v>0</v>
      </c>
    </row>
    <row r="2663" spans="1:7" x14ac:dyDescent="0.25">
      <c r="A2663" s="3"/>
      <c r="D2663" s="3"/>
      <c r="F2663">
        <v>0</v>
      </c>
      <c r="G2663">
        <v>0</v>
      </c>
    </row>
    <row r="2664" spans="1:7" x14ac:dyDescent="0.25">
      <c r="A2664" s="3"/>
      <c r="D2664" s="3"/>
      <c r="F2664">
        <v>0</v>
      </c>
      <c r="G2664">
        <v>0</v>
      </c>
    </row>
    <row r="2665" spans="1:7" x14ac:dyDescent="0.25">
      <c r="A2665" s="3"/>
      <c r="D2665" s="3"/>
      <c r="F2665">
        <v>0</v>
      </c>
      <c r="G2665">
        <v>0</v>
      </c>
    </row>
    <row r="2666" spans="1:7" x14ac:dyDescent="0.25">
      <c r="A2666" s="3"/>
      <c r="D2666" s="3"/>
      <c r="F2666">
        <v>0</v>
      </c>
      <c r="G2666">
        <v>0</v>
      </c>
    </row>
    <row r="2667" spans="1:7" x14ac:dyDescent="0.25">
      <c r="A2667" s="3"/>
      <c r="D2667" s="3"/>
      <c r="F2667">
        <v>0</v>
      </c>
      <c r="G2667">
        <v>0</v>
      </c>
    </row>
    <row r="2668" spans="1:7" x14ac:dyDescent="0.25">
      <c r="A2668" s="3"/>
      <c r="D2668" s="3"/>
      <c r="F2668">
        <v>0</v>
      </c>
      <c r="G2668">
        <v>0</v>
      </c>
    </row>
    <row r="2669" spans="1:7" x14ac:dyDescent="0.25">
      <c r="A2669" s="3"/>
      <c r="D2669" s="3"/>
      <c r="F2669">
        <v>0</v>
      </c>
      <c r="G2669">
        <v>0</v>
      </c>
    </row>
    <row r="2670" spans="1:7" x14ac:dyDescent="0.25">
      <c r="A2670" s="3"/>
      <c r="D2670" s="3"/>
      <c r="F2670">
        <v>0</v>
      </c>
      <c r="G2670">
        <v>0</v>
      </c>
    </row>
    <row r="2671" spans="1:7" x14ac:dyDescent="0.25">
      <c r="A2671" s="3"/>
      <c r="D2671" s="3"/>
      <c r="F2671">
        <v>0</v>
      </c>
      <c r="G2671">
        <v>0</v>
      </c>
    </row>
    <row r="2672" spans="1:7" x14ac:dyDescent="0.25">
      <c r="A2672" s="3"/>
      <c r="D2672" s="3"/>
      <c r="F2672">
        <v>0</v>
      </c>
      <c r="G2672">
        <v>0</v>
      </c>
    </row>
    <row r="2673" spans="1:7" x14ac:dyDescent="0.25">
      <c r="A2673" s="3"/>
      <c r="D2673" s="3"/>
      <c r="F2673">
        <v>0</v>
      </c>
      <c r="G2673">
        <v>0</v>
      </c>
    </row>
    <row r="2674" spans="1:7" x14ac:dyDescent="0.25">
      <c r="A2674" s="3"/>
      <c r="D2674" s="3"/>
      <c r="F2674">
        <v>0</v>
      </c>
      <c r="G2674">
        <v>0</v>
      </c>
    </row>
    <row r="2675" spans="1:7" x14ac:dyDescent="0.25">
      <c r="A2675" s="3"/>
      <c r="D2675" s="3"/>
      <c r="F2675">
        <v>0</v>
      </c>
      <c r="G2675">
        <v>0</v>
      </c>
    </row>
    <row r="2676" spans="1:7" x14ac:dyDescent="0.25">
      <c r="A2676" s="3"/>
      <c r="D2676" s="3"/>
      <c r="F2676">
        <v>0</v>
      </c>
      <c r="G2676">
        <v>0</v>
      </c>
    </row>
    <row r="2677" spans="1:7" x14ac:dyDescent="0.25">
      <c r="A2677" s="3"/>
      <c r="D2677" s="3"/>
      <c r="F2677">
        <v>0</v>
      </c>
      <c r="G2677">
        <v>0</v>
      </c>
    </row>
    <row r="2678" spans="1:7" x14ac:dyDescent="0.25">
      <c r="A2678" s="3"/>
      <c r="D2678" s="3"/>
      <c r="F2678">
        <v>0</v>
      </c>
      <c r="G2678">
        <v>0</v>
      </c>
    </row>
    <row r="2679" spans="1:7" x14ac:dyDescent="0.25">
      <c r="A2679" s="3"/>
      <c r="D2679" s="3"/>
      <c r="F2679">
        <v>0</v>
      </c>
      <c r="G2679">
        <v>0</v>
      </c>
    </row>
    <row r="2680" spans="1:7" x14ac:dyDescent="0.25">
      <c r="A2680" s="3"/>
      <c r="D2680" s="3"/>
      <c r="F2680">
        <v>0</v>
      </c>
      <c r="G2680">
        <v>0</v>
      </c>
    </row>
    <row r="2681" spans="1:7" x14ac:dyDescent="0.25">
      <c r="A2681" s="3"/>
      <c r="D2681" s="3"/>
      <c r="F2681">
        <v>0</v>
      </c>
      <c r="G2681">
        <v>0</v>
      </c>
    </row>
    <row r="2682" spans="1:7" x14ac:dyDescent="0.25">
      <c r="A2682" s="3"/>
      <c r="D2682" s="3"/>
      <c r="F2682">
        <v>0</v>
      </c>
      <c r="G2682">
        <v>0</v>
      </c>
    </row>
    <row r="2683" spans="1:7" x14ac:dyDescent="0.25">
      <c r="A2683" s="3"/>
      <c r="D2683" s="3"/>
      <c r="F2683">
        <v>0</v>
      </c>
      <c r="G2683">
        <v>0</v>
      </c>
    </row>
    <row r="2684" spans="1:7" x14ac:dyDescent="0.25">
      <c r="A2684" s="3"/>
      <c r="D2684" s="3"/>
      <c r="F2684">
        <v>0</v>
      </c>
      <c r="G2684">
        <v>0</v>
      </c>
    </row>
    <row r="2685" spans="1:7" x14ac:dyDescent="0.25">
      <c r="A2685" s="3"/>
      <c r="D2685" s="3"/>
      <c r="F2685">
        <v>0</v>
      </c>
      <c r="G2685">
        <v>0</v>
      </c>
    </row>
    <row r="2686" spans="1:7" x14ac:dyDescent="0.25">
      <c r="A2686" s="3"/>
      <c r="D2686" s="3"/>
      <c r="F2686">
        <v>0</v>
      </c>
      <c r="G2686">
        <v>0</v>
      </c>
    </row>
    <row r="2687" spans="1:7" x14ac:dyDescent="0.25">
      <c r="A2687" s="3"/>
      <c r="D2687" s="3"/>
      <c r="F2687">
        <v>0</v>
      </c>
      <c r="G2687">
        <v>0</v>
      </c>
    </row>
    <row r="2688" spans="1:7" x14ac:dyDescent="0.25">
      <c r="A2688" s="3"/>
      <c r="D2688" s="3"/>
      <c r="F2688">
        <v>0</v>
      </c>
      <c r="G2688">
        <v>0</v>
      </c>
    </row>
    <row r="2689" spans="1:7" x14ac:dyDescent="0.25">
      <c r="A2689" s="3"/>
      <c r="D2689" s="3"/>
      <c r="F2689">
        <v>0</v>
      </c>
      <c r="G2689">
        <v>0</v>
      </c>
    </row>
    <row r="2690" spans="1:7" x14ac:dyDescent="0.25">
      <c r="A2690" s="3"/>
      <c r="D2690" s="3"/>
      <c r="F2690">
        <v>0</v>
      </c>
      <c r="G2690">
        <v>0</v>
      </c>
    </row>
    <row r="2691" spans="1:7" x14ac:dyDescent="0.25">
      <c r="A2691" s="3"/>
      <c r="D2691" s="3"/>
      <c r="F2691">
        <v>0</v>
      </c>
      <c r="G2691">
        <v>0</v>
      </c>
    </row>
    <row r="2692" spans="1:7" x14ac:dyDescent="0.25">
      <c r="A2692" s="3"/>
      <c r="D2692" s="3"/>
      <c r="F2692">
        <v>0</v>
      </c>
      <c r="G2692">
        <v>0</v>
      </c>
    </row>
    <row r="2693" spans="1:7" x14ac:dyDescent="0.25">
      <c r="A2693" s="3"/>
      <c r="D2693" s="3"/>
      <c r="F2693">
        <v>0</v>
      </c>
      <c r="G2693">
        <v>0</v>
      </c>
    </row>
    <row r="2694" spans="1:7" x14ac:dyDescent="0.25">
      <c r="A2694" s="3"/>
      <c r="D2694" s="3"/>
      <c r="F2694">
        <v>0</v>
      </c>
      <c r="G2694">
        <v>0</v>
      </c>
    </row>
    <row r="2695" spans="1:7" x14ac:dyDescent="0.25">
      <c r="A2695" s="3"/>
      <c r="D2695" s="3"/>
      <c r="F2695">
        <v>0</v>
      </c>
      <c r="G2695">
        <v>0</v>
      </c>
    </row>
    <row r="2696" spans="1:7" x14ac:dyDescent="0.25">
      <c r="A2696" s="3"/>
      <c r="D2696" s="3"/>
      <c r="F2696">
        <v>0</v>
      </c>
      <c r="G2696">
        <v>0</v>
      </c>
    </row>
    <row r="2697" spans="1:7" x14ac:dyDescent="0.25">
      <c r="A2697" s="3"/>
      <c r="D2697" s="3"/>
      <c r="F2697">
        <v>0</v>
      </c>
      <c r="G2697">
        <v>0</v>
      </c>
    </row>
    <row r="2698" spans="1:7" x14ac:dyDescent="0.25">
      <c r="A2698" s="3"/>
      <c r="D2698" s="3"/>
      <c r="F2698">
        <v>0</v>
      </c>
      <c r="G2698">
        <v>0</v>
      </c>
    </row>
    <row r="2699" spans="1:7" x14ac:dyDescent="0.25">
      <c r="A2699" s="3"/>
      <c r="D2699" s="3"/>
      <c r="F2699">
        <v>0</v>
      </c>
      <c r="G2699">
        <v>0</v>
      </c>
    </row>
    <row r="2700" spans="1:7" x14ac:dyDescent="0.25">
      <c r="A2700" s="3"/>
      <c r="D2700" s="3"/>
      <c r="F2700">
        <v>0</v>
      </c>
      <c r="G2700">
        <v>0</v>
      </c>
    </row>
    <row r="2701" spans="1:7" x14ac:dyDescent="0.25">
      <c r="A2701" s="3"/>
      <c r="D2701" s="3"/>
      <c r="F2701">
        <v>0</v>
      </c>
      <c r="G2701">
        <v>0</v>
      </c>
    </row>
    <row r="2702" spans="1:7" x14ac:dyDescent="0.25">
      <c r="A2702" s="3"/>
      <c r="D2702" s="3"/>
      <c r="F2702">
        <v>0</v>
      </c>
      <c r="G2702">
        <v>0</v>
      </c>
    </row>
    <row r="2703" spans="1:7" x14ac:dyDescent="0.25">
      <c r="A2703" s="3"/>
      <c r="D2703" s="3"/>
      <c r="F2703">
        <v>0</v>
      </c>
      <c r="G2703">
        <v>0</v>
      </c>
    </row>
    <row r="2704" spans="1:7" x14ac:dyDescent="0.25">
      <c r="A2704" s="3"/>
      <c r="D2704" s="3"/>
      <c r="F2704">
        <v>0</v>
      </c>
      <c r="G2704">
        <v>0</v>
      </c>
    </row>
    <row r="2705" spans="1:7" x14ac:dyDescent="0.25">
      <c r="A2705" s="3"/>
      <c r="D2705" s="3"/>
      <c r="F2705">
        <v>0</v>
      </c>
      <c r="G2705">
        <v>0</v>
      </c>
    </row>
    <row r="2706" spans="1:7" x14ac:dyDescent="0.25">
      <c r="A2706" s="3"/>
      <c r="D2706" s="3"/>
      <c r="F2706">
        <v>0</v>
      </c>
      <c r="G2706">
        <v>0</v>
      </c>
    </row>
    <row r="2707" spans="1:7" x14ac:dyDescent="0.25">
      <c r="A2707" s="3"/>
      <c r="D2707" s="3"/>
      <c r="F2707">
        <v>0</v>
      </c>
      <c r="G2707">
        <v>0</v>
      </c>
    </row>
    <row r="2708" spans="1:7" x14ac:dyDescent="0.25">
      <c r="A2708" s="3"/>
      <c r="D2708" s="3"/>
      <c r="F2708">
        <v>0</v>
      </c>
      <c r="G2708">
        <v>0</v>
      </c>
    </row>
    <row r="2709" spans="1:7" x14ac:dyDescent="0.25">
      <c r="A2709" s="3"/>
      <c r="D2709" s="3"/>
      <c r="F2709">
        <v>0</v>
      </c>
      <c r="G2709">
        <v>0</v>
      </c>
    </row>
    <row r="2710" spans="1:7" x14ac:dyDescent="0.25">
      <c r="A2710" s="3"/>
      <c r="D2710" s="3"/>
      <c r="F2710">
        <v>0</v>
      </c>
      <c r="G2710">
        <v>0</v>
      </c>
    </row>
    <row r="2711" spans="1:7" x14ac:dyDescent="0.25">
      <c r="A2711" s="3"/>
      <c r="D2711" s="3"/>
      <c r="F2711">
        <v>0</v>
      </c>
      <c r="G2711">
        <v>0</v>
      </c>
    </row>
    <row r="2712" spans="1:7" x14ac:dyDescent="0.25">
      <c r="A2712" s="3"/>
      <c r="D2712" s="3"/>
      <c r="F2712">
        <v>0</v>
      </c>
      <c r="G2712">
        <v>0</v>
      </c>
    </row>
    <row r="2713" spans="1:7" x14ac:dyDescent="0.25">
      <c r="A2713" s="3"/>
      <c r="D2713" s="3"/>
      <c r="F2713">
        <v>0</v>
      </c>
      <c r="G2713">
        <v>0</v>
      </c>
    </row>
    <row r="2714" spans="1:7" x14ac:dyDescent="0.25">
      <c r="A2714" s="3"/>
      <c r="D2714" s="3"/>
      <c r="F2714">
        <v>0</v>
      </c>
      <c r="G2714">
        <v>0</v>
      </c>
    </row>
    <row r="2715" spans="1:7" x14ac:dyDescent="0.25">
      <c r="A2715" s="3"/>
      <c r="D2715" s="3"/>
      <c r="F2715">
        <v>0</v>
      </c>
      <c r="G2715">
        <v>0</v>
      </c>
    </row>
    <row r="2716" spans="1:7" x14ac:dyDescent="0.25">
      <c r="A2716" s="3"/>
      <c r="D2716" s="3"/>
      <c r="F2716">
        <v>0</v>
      </c>
      <c r="G2716">
        <v>0</v>
      </c>
    </row>
    <row r="2717" spans="1:7" x14ac:dyDescent="0.25">
      <c r="A2717" s="3"/>
      <c r="D2717" s="3"/>
      <c r="F2717">
        <v>0</v>
      </c>
      <c r="G2717">
        <v>0</v>
      </c>
    </row>
    <row r="2718" spans="1:7" x14ac:dyDescent="0.25">
      <c r="A2718" s="3"/>
      <c r="D2718" s="3"/>
      <c r="F2718">
        <v>0</v>
      </c>
      <c r="G2718">
        <v>0</v>
      </c>
    </row>
    <row r="2719" spans="1:7" x14ac:dyDescent="0.25">
      <c r="A2719" s="3"/>
      <c r="D2719" s="3"/>
      <c r="F2719">
        <v>0</v>
      </c>
      <c r="G2719">
        <v>0</v>
      </c>
    </row>
    <row r="2720" spans="1:7" x14ac:dyDescent="0.25">
      <c r="A2720" s="3"/>
      <c r="D2720" s="3"/>
      <c r="F2720">
        <v>0</v>
      </c>
      <c r="G2720">
        <v>0</v>
      </c>
    </row>
    <row r="2721" spans="1:7" x14ac:dyDescent="0.25">
      <c r="A2721" s="3"/>
      <c r="D2721" s="3"/>
      <c r="F2721">
        <v>0</v>
      </c>
      <c r="G2721">
        <v>0</v>
      </c>
    </row>
    <row r="2722" spans="1:7" x14ac:dyDescent="0.25">
      <c r="A2722" s="3"/>
      <c r="D2722" s="3"/>
      <c r="F2722">
        <v>0</v>
      </c>
      <c r="G2722">
        <v>0</v>
      </c>
    </row>
    <row r="2723" spans="1:7" x14ac:dyDescent="0.25">
      <c r="A2723" s="3"/>
      <c r="D2723" s="3"/>
      <c r="F2723">
        <v>0</v>
      </c>
      <c r="G2723">
        <v>0</v>
      </c>
    </row>
    <row r="2724" spans="1:7" x14ac:dyDescent="0.25">
      <c r="A2724" s="3"/>
      <c r="D2724" s="3"/>
      <c r="F2724">
        <v>0</v>
      </c>
      <c r="G2724">
        <v>0</v>
      </c>
    </row>
    <row r="2725" spans="1:7" x14ac:dyDescent="0.25">
      <c r="A2725" s="3"/>
      <c r="D2725" s="3"/>
      <c r="F2725">
        <v>0</v>
      </c>
      <c r="G2725">
        <v>0</v>
      </c>
    </row>
    <row r="2726" spans="1:7" x14ac:dyDescent="0.25">
      <c r="A2726" s="3"/>
      <c r="D2726" s="3"/>
      <c r="F2726">
        <v>0</v>
      </c>
      <c r="G2726">
        <v>0</v>
      </c>
    </row>
    <row r="2727" spans="1:7" x14ac:dyDescent="0.25">
      <c r="A2727" s="3"/>
      <c r="D2727" s="3"/>
      <c r="F2727">
        <v>0</v>
      </c>
      <c r="G2727">
        <v>0</v>
      </c>
    </row>
    <row r="2728" spans="1:7" x14ac:dyDescent="0.25">
      <c r="A2728" s="3"/>
      <c r="D2728" s="3"/>
      <c r="F2728">
        <v>0</v>
      </c>
      <c r="G2728">
        <v>0</v>
      </c>
    </row>
    <row r="2729" spans="1:7" x14ac:dyDescent="0.25">
      <c r="A2729" s="3"/>
      <c r="D2729" s="3"/>
      <c r="F2729">
        <v>0</v>
      </c>
      <c r="G2729">
        <v>0</v>
      </c>
    </row>
    <row r="2730" spans="1:7" x14ac:dyDescent="0.25">
      <c r="A2730" s="3"/>
      <c r="D2730" s="3"/>
      <c r="F2730">
        <v>0</v>
      </c>
      <c r="G2730">
        <v>0</v>
      </c>
    </row>
    <row r="2731" spans="1:7" x14ac:dyDescent="0.25">
      <c r="A2731" s="3"/>
      <c r="D2731" s="3"/>
      <c r="F2731">
        <v>0</v>
      </c>
      <c r="G2731">
        <v>0</v>
      </c>
    </row>
    <row r="2732" spans="1:7" x14ac:dyDescent="0.25">
      <c r="A2732" s="3"/>
      <c r="D2732" s="3"/>
      <c r="F2732">
        <v>0</v>
      </c>
      <c r="G2732">
        <v>0</v>
      </c>
    </row>
    <row r="2733" spans="1:7" x14ac:dyDescent="0.25">
      <c r="A2733" s="3"/>
      <c r="D2733" s="3"/>
      <c r="F2733">
        <v>0</v>
      </c>
      <c r="G2733">
        <v>0</v>
      </c>
    </row>
    <row r="2734" spans="1:7" x14ac:dyDescent="0.25">
      <c r="A2734" s="3"/>
      <c r="D2734" s="3"/>
      <c r="F2734">
        <v>0</v>
      </c>
      <c r="G2734">
        <v>0</v>
      </c>
    </row>
    <row r="2735" spans="1:7" x14ac:dyDescent="0.25">
      <c r="A2735" s="3"/>
      <c r="D2735" s="3"/>
      <c r="F2735">
        <v>0</v>
      </c>
      <c r="G2735">
        <v>0</v>
      </c>
    </row>
    <row r="2736" spans="1:7" x14ac:dyDescent="0.25">
      <c r="A2736" s="3"/>
      <c r="D2736" s="3"/>
      <c r="F2736">
        <v>0</v>
      </c>
      <c r="G2736">
        <v>0</v>
      </c>
    </row>
    <row r="2737" spans="1:7" x14ac:dyDescent="0.25">
      <c r="A2737" s="3"/>
      <c r="D2737" s="3"/>
      <c r="F2737">
        <v>0</v>
      </c>
      <c r="G2737">
        <v>0</v>
      </c>
    </row>
    <row r="2738" spans="1:7" x14ac:dyDescent="0.25">
      <c r="A2738" s="3"/>
      <c r="D2738" s="3"/>
      <c r="F2738">
        <v>0</v>
      </c>
      <c r="G2738">
        <v>0</v>
      </c>
    </row>
    <row r="2739" spans="1:7" x14ac:dyDescent="0.25">
      <c r="A2739" s="3"/>
      <c r="D2739" s="3"/>
      <c r="F2739">
        <v>0</v>
      </c>
      <c r="G2739">
        <v>0</v>
      </c>
    </row>
    <row r="2740" spans="1:7" x14ac:dyDescent="0.25">
      <c r="A2740" s="3"/>
      <c r="D2740" s="3"/>
      <c r="F2740">
        <v>0</v>
      </c>
      <c r="G2740">
        <v>0</v>
      </c>
    </row>
    <row r="2741" spans="1:7" x14ac:dyDescent="0.25">
      <c r="A2741" s="3"/>
      <c r="D2741" s="3"/>
      <c r="F2741">
        <v>0</v>
      </c>
      <c r="G2741">
        <v>0</v>
      </c>
    </row>
    <row r="2742" spans="1:7" x14ac:dyDescent="0.25">
      <c r="A2742" s="3"/>
      <c r="D2742" s="3"/>
      <c r="F2742">
        <v>0</v>
      </c>
      <c r="G2742">
        <v>0</v>
      </c>
    </row>
    <row r="2743" spans="1:7" x14ac:dyDescent="0.25">
      <c r="A2743" s="3"/>
      <c r="D2743" s="3"/>
      <c r="F2743">
        <v>0</v>
      </c>
      <c r="G2743">
        <v>0</v>
      </c>
    </row>
    <row r="2744" spans="1:7" x14ac:dyDescent="0.25">
      <c r="A2744" s="3"/>
      <c r="D2744" s="3"/>
      <c r="F2744">
        <v>0</v>
      </c>
      <c r="G2744">
        <v>0</v>
      </c>
    </row>
    <row r="2745" spans="1:7" x14ac:dyDescent="0.25">
      <c r="A2745" s="3"/>
      <c r="D2745" s="3"/>
      <c r="F2745">
        <v>0</v>
      </c>
      <c r="G2745">
        <v>0</v>
      </c>
    </row>
    <row r="2746" spans="1:7" x14ac:dyDescent="0.25">
      <c r="A2746" s="3"/>
      <c r="D2746" s="3"/>
      <c r="F2746">
        <v>0</v>
      </c>
      <c r="G2746">
        <v>0</v>
      </c>
    </row>
    <row r="2747" spans="1:7" x14ac:dyDescent="0.25">
      <c r="A2747" s="3"/>
      <c r="D2747" s="3"/>
      <c r="F2747">
        <v>0</v>
      </c>
      <c r="G2747">
        <v>0</v>
      </c>
    </row>
    <row r="2748" spans="1:7" x14ac:dyDescent="0.25">
      <c r="A2748" s="3"/>
      <c r="D2748" s="3"/>
      <c r="F2748">
        <v>0</v>
      </c>
      <c r="G2748">
        <v>0</v>
      </c>
    </row>
    <row r="2749" spans="1:7" x14ac:dyDescent="0.25">
      <c r="A2749" s="3"/>
      <c r="D2749" s="3"/>
      <c r="F2749">
        <v>0</v>
      </c>
      <c r="G2749">
        <v>0</v>
      </c>
    </row>
    <row r="2750" spans="1:7" x14ac:dyDescent="0.25">
      <c r="A2750" s="3"/>
      <c r="D2750" s="3"/>
      <c r="F2750">
        <v>0</v>
      </c>
      <c r="G2750">
        <v>0</v>
      </c>
    </row>
    <row r="2751" spans="1:7" x14ac:dyDescent="0.25">
      <c r="A2751" s="3"/>
      <c r="D2751" s="3"/>
      <c r="F2751">
        <v>0</v>
      </c>
      <c r="G2751">
        <v>0</v>
      </c>
    </row>
    <row r="2752" spans="1:7" x14ac:dyDescent="0.25">
      <c r="A2752" s="3"/>
      <c r="D2752" s="3"/>
      <c r="F2752">
        <v>0</v>
      </c>
      <c r="G2752">
        <v>0</v>
      </c>
    </row>
    <row r="2753" spans="1:7" x14ac:dyDescent="0.25">
      <c r="A2753" s="3"/>
      <c r="D2753" s="3"/>
      <c r="F2753">
        <v>0</v>
      </c>
      <c r="G2753">
        <v>0</v>
      </c>
    </row>
    <row r="2754" spans="1:7" x14ac:dyDescent="0.25">
      <c r="A2754" s="3"/>
      <c r="D2754" s="3"/>
      <c r="F2754">
        <v>0</v>
      </c>
      <c r="G2754">
        <v>0</v>
      </c>
    </row>
    <row r="2755" spans="1:7" x14ac:dyDescent="0.25">
      <c r="A2755" s="3"/>
      <c r="D2755" s="3"/>
      <c r="F2755">
        <v>0</v>
      </c>
      <c r="G2755">
        <v>0</v>
      </c>
    </row>
    <row r="2756" spans="1:7" x14ac:dyDescent="0.25">
      <c r="A2756" s="3"/>
      <c r="D2756" s="3"/>
      <c r="F2756">
        <v>0</v>
      </c>
      <c r="G2756">
        <v>0</v>
      </c>
    </row>
    <row r="2757" spans="1:7" x14ac:dyDescent="0.25">
      <c r="A2757" s="3"/>
      <c r="D2757" s="3"/>
      <c r="F2757">
        <v>0</v>
      </c>
      <c r="G2757">
        <v>0</v>
      </c>
    </row>
    <row r="2758" spans="1:7" x14ac:dyDescent="0.25">
      <c r="A2758" s="3"/>
      <c r="D2758" s="3"/>
      <c r="F2758">
        <v>0</v>
      </c>
      <c r="G2758">
        <v>0</v>
      </c>
    </row>
    <row r="2759" spans="1:7" x14ac:dyDescent="0.25">
      <c r="A2759" s="3"/>
      <c r="D2759" s="3"/>
      <c r="F2759">
        <v>0</v>
      </c>
      <c r="G2759">
        <v>0</v>
      </c>
    </row>
    <row r="2760" spans="1:7" x14ac:dyDescent="0.25">
      <c r="A2760" s="3"/>
      <c r="D2760" s="3"/>
      <c r="F2760">
        <v>0</v>
      </c>
      <c r="G2760">
        <v>0</v>
      </c>
    </row>
    <row r="2761" spans="1:7" x14ac:dyDescent="0.25">
      <c r="A2761" s="3"/>
      <c r="D2761" s="3"/>
      <c r="F2761">
        <v>0</v>
      </c>
      <c r="G2761">
        <v>0</v>
      </c>
    </row>
    <row r="2762" spans="1:7" x14ac:dyDescent="0.25">
      <c r="A2762" s="3"/>
      <c r="D2762" s="3"/>
      <c r="F2762">
        <v>0</v>
      </c>
      <c r="G2762">
        <v>0</v>
      </c>
    </row>
    <row r="2763" spans="1:7" x14ac:dyDescent="0.25">
      <c r="A2763" s="3"/>
      <c r="D2763" s="3"/>
      <c r="F2763">
        <v>0</v>
      </c>
      <c r="G2763">
        <v>0</v>
      </c>
    </row>
    <row r="2764" spans="1:7" x14ac:dyDescent="0.25">
      <c r="A2764" s="3"/>
      <c r="D2764" s="3"/>
      <c r="F2764">
        <v>0</v>
      </c>
      <c r="G2764">
        <v>0</v>
      </c>
    </row>
    <row r="2765" spans="1:7" x14ac:dyDescent="0.25">
      <c r="A2765" s="3"/>
      <c r="D2765" s="3"/>
      <c r="F2765">
        <v>0</v>
      </c>
      <c r="G2765">
        <v>0</v>
      </c>
    </row>
    <row r="2766" spans="1:7" x14ac:dyDescent="0.25">
      <c r="A2766" s="3"/>
      <c r="D2766" s="3"/>
      <c r="F2766">
        <v>0</v>
      </c>
      <c r="G2766">
        <v>0</v>
      </c>
    </row>
    <row r="2767" spans="1:7" x14ac:dyDescent="0.25">
      <c r="A2767" s="3"/>
      <c r="D2767" s="3"/>
      <c r="F2767">
        <v>0</v>
      </c>
      <c r="G2767">
        <v>0</v>
      </c>
    </row>
    <row r="2768" spans="1:7" x14ac:dyDescent="0.25">
      <c r="A2768" s="3"/>
      <c r="D2768" s="3"/>
      <c r="F2768">
        <v>0</v>
      </c>
      <c r="G2768">
        <v>0</v>
      </c>
    </row>
    <row r="2769" spans="1:7" x14ac:dyDescent="0.25">
      <c r="A2769" s="3"/>
      <c r="D2769" s="3"/>
      <c r="F2769">
        <v>0</v>
      </c>
      <c r="G2769">
        <v>0</v>
      </c>
    </row>
    <row r="2770" spans="1:7" x14ac:dyDescent="0.25">
      <c r="A2770" s="3"/>
      <c r="D2770" s="3"/>
      <c r="F2770">
        <v>0</v>
      </c>
      <c r="G2770">
        <v>0</v>
      </c>
    </row>
    <row r="2771" spans="1:7" x14ac:dyDescent="0.25">
      <c r="A2771" s="3"/>
      <c r="D2771" s="3"/>
      <c r="F2771">
        <v>0</v>
      </c>
      <c r="G2771">
        <v>0</v>
      </c>
    </row>
    <row r="2772" spans="1:7" x14ac:dyDescent="0.25">
      <c r="A2772" s="3"/>
      <c r="D2772" s="3"/>
      <c r="F2772">
        <v>0</v>
      </c>
      <c r="G2772">
        <v>0</v>
      </c>
    </row>
    <row r="2773" spans="1:7" x14ac:dyDescent="0.25">
      <c r="A2773" s="3"/>
      <c r="D2773" s="3"/>
      <c r="F2773">
        <v>0</v>
      </c>
      <c r="G2773">
        <v>0</v>
      </c>
    </row>
    <row r="2774" spans="1:7" x14ac:dyDescent="0.25">
      <c r="A2774" s="3"/>
      <c r="D2774" s="3"/>
      <c r="F2774">
        <v>0</v>
      </c>
      <c r="G2774">
        <v>0</v>
      </c>
    </row>
    <row r="2775" spans="1:7" x14ac:dyDescent="0.25">
      <c r="A2775" s="3"/>
      <c r="D2775" s="3"/>
      <c r="F2775">
        <v>0</v>
      </c>
      <c r="G2775">
        <v>0</v>
      </c>
    </row>
    <row r="2776" spans="1:7" x14ac:dyDescent="0.25">
      <c r="A2776" s="3"/>
      <c r="D2776" s="3"/>
      <c r="F2776">
        <v>0</v>
      </c>
      <c r="G2776">
        <v>0</v>
      </c>
    </row>
    <row r="2777" spans="1:7" x14ac:dyDescent="0.25">
      <c r="A2777" s="3"/>
      <c r="D2777" s="3"/>
      <c r="F2777">
        <v>0</v>
      </c>
      <c r="G2777">
        <v>0</v>
      </c>
    </row>
    <row r="2778" spans="1:7" x14ac:dyDescent="0.25">
      <c r="A2778" s="3"/>
      <c r="D2778" s="3"/>
      <c r="F2778">
        <v>0</v>
      </c>
      <c r="G2778">
        <v>0</v>
      </c>
    </row>
    <row r="2779" spans="1:7" x14ac:dyDescent="0.25">
      <c r="A2779" s="3"/>
      <c r="D2779" s="3"/>
      <c r="F2779">
        <v>0</v>
      </c>
      <c r="G2779">
        <v>0</v>
      </c>
    </row>
    <row r="2780" spans="1:7" x14ac:dyDescent="0.25">
      <c r="A2780" s="3"/>
      <c r="D2780" s="3"/>
      <c r="F2780">
        <v>0</v>
      </c>
      <c r="G2780">
        <v>0</v>
      </c>
    </row>
    <row r="2781" spans="1:7" x14ac:dyDescent="0.25">
      <c r="A2781" s="3"/>
      <c r="D2781" s="3"/>
      <c r="F2781">
        <v>0</v>
      </c>
      <c r="G2781">
        <v>0</v>
      </c>
    </row>
    <row r="2782" spans="1:7" x14ac:dyDescent="0.25">
      <c r="A2782" s="3"/>
      <c r="D2782" s="3"/>
      <c r="F2782">
        <v>0</v>
      </c>
      <c r="G2782">
        <v>0</v>
      </c>
    </row>
    <row r="2783" spans="1:7" x14ac:dyDescent="0.25">
      <c r="A2783" s="3"/>
      <c r="D2783" s="3"/>
      <c r="F2783">
        <v>0</v>
      </c>
      <c r="G2783">
        <v>0</v>
      </c>
    </row>
    <row r="2784" spans="1:7" x14ac:dyDescent="0.25">
      <c r="A2784" s="3"/>
      <c r="D2784" s="3"/>
      <c r="F2784">
        <v>0</v>
      </c>
      <c r="G2784">
        <v>0</v>
      </c>
    </row>
    <row r="2785" spans="1:7" x14ac:dyDescent="0.25">
      <c r="A2785" s="3"/>
      <c r="D2785" s="3"/>
      <c r="F2785">
        <v>0</v>
      </c>
      <c r="G2785">
        <v>0</v>
      </c>
    </row>
    <row r="2786" spans="1:7" x14ac:dyDescent="0.25">
      <c r="A2786" s="3"/>
      <c r="D2786" s="3"/>
      <c r="F2786">
        <v>0</v>
      </c>
      <c r="G2786">
        <v>0</v>
      </c>
    </row>
    <row r="2787" spans="1:7" x14ac:dyDescent="0.25">
      <c r="A2787" s="3"/>
      <c r="D2787" s="3"/>
      <c r="F2787">
        <v>0</v>
      </c>
      <c r="G2787">
        <v>0</v>
      </c>
    </row>
    <row r="2788" spans="1:7" x14ac:dyDescent="0.25">
      <c r="A2788" s="3"/>
      <c r="D2788" s="3"/>
      <c r="F2788">
        <v>0</v>
      </c>
      <c r="G2788">
        <v>0</v>
      </c>
    </row>
    <row r="2789" spans="1:7" x14ac:dyDescent="0.25">
      <c r="A2789" s="3"/>
      <c r="D2789" s="3"/>
      <c r="F2789">
        <v>0</v>
      </c>
      <c r="G2789">
        <v>0</v>
      </c>
    </row>
    <row r="2790" spans="1:7" x14ac:dyDescent="0.25">
      <c r="A2790" s="3"/>
      <c r="D2790" s="3"/>
      <c r="F2790">
        <v>0</v>
      </c>
      <c r="G2790">
        <v>0</v>
      </c>
    </row>
    <row r="2791" spans="1:7" x14ac:dyDescent="0.25">
      <c r="A2791" s="3"/>
      <c r="D2791" s="3"/>
      <c r="F2791">
        <v>0</v>
      </c>
      <c r="G2791">
        <v>0</v>
      </c>
    </row>
    <row r="2792" spans="1:7" x14ac:dyDescent="0.25">
      <c r="A2792" s="3"/>
      <c r="D2792" s="3"/>
      <c r="F2792">
        <v>0</v>
      </c>
      <c r="G2792">
        <v>0</v>
      </c>
    </row>
    <row r="2793" spans="1:7" x14ac:dyDescent="0.25">
      <c r="A2793" s="3"/>
      <c r="D2793" s="3"/>
      <c r="F2793">
        <v>0</v>
      </c>
      <c r="G2793">
        <v>0</v>
      </c>
    </row>
    <row r="2794" spans="1:7" x14ac:dyDescent="0.25">
      <c r="A2794" s="3"/>
      <c r="D2794" s="3"/>
      <c r="F2794">
        <v>0</v>
      </c>
      <c r="G2794">
        <v>0</v>
      </c>
    </row>
    <row r="2795" spans="1:7" x14ac:dyDescent="0.25">
      <c r="A2795" s="3"/>
      <c r="D2795" s="3"/>
      <c r="F2795">
        <v>0</v>
      </c>
      <c r="G2795">
        <v>0</v>
      </c>
    </row>
    <row r="2796" spans="1:7" x14ac:dyDescent="0.25">
      <c r="A2796" s="3"/>
      <c r="D2796" s="3"/>
      <c r="F2796">
        <v>0</v>
      </c>
      <c r="G2796">
        <v>0</v>
      </c>
    </row>
    <row r="2797" spans="1:7" x14ac:dyDescent="0.25">
      <c r="A2797" s="3"/>
      <c r="D2797" s="3"/>
      <c r="F2797">
        <v>0</v>
      </c>
      <c r="G2797">
        <v>0</v>
      </c>
    </row>
    <row r="2798" spans="1:7" x14ac:dyDescent="0.25">
      <c r="A2798" s="3"/>
      <c r="D2798" s="3"/>
      <c r="F2798">
        <v>0</v>
      </c>
      <c r="G2798">
        <v>0</v>
      </c>
    </row>
    <row r="2799" spans="1:7" x14ac:dyDescent="0.25">
      <c r="A2799" s="3"/>
      <c r="D2799" s="3"/>
      <c r="F2799">
        <v>0</v>
      </c>
      <c r="G2799">
        <v>0</v>
      </c>
    </row>
    <row r="2800" spans="1:7" x14ac:dyDescent="0.25">
      <c r="A2800" s="3"/>
      <c r="D2800" s="3"/>
      <c r="F2800">
        <v>0</v>
      </c>
      <c r="G2800">
        <v>0</v>
      </c>
    </row>
    <row r="2801" spans="1:7" x14ac:dyDescent="0.25">
      <c r="A2801" s="3"/>
      <c r="D2801" s="3"/>
      <c r="F2801">
        <v>0</v>
      </c>
      <c r="G2801">
        <v>0</v>
      </c>
    </row>
    <row r="2802" spans="1:7" x14ac:dyDescent="0.25">
      <c r="A2802" s="3"/>
      <c r="D2802" s="3"/>
      <c r="F2802">
        <v>0</v>
      </c>
      <c r="G2802">
        <v>0</v>
      </c>
    </row>
    <row r="2803" spans="1:7" x14ac:dyDescent="0.25">
      <c r="A2803" s="3"/>
      <c r="D2803" s="3"/>
      <c r="F2803">
        <v>0</v>
      </c>
      <c r="G2803">
        <v>0</v>
      </c>
    </row>
    <row r="2804" spans="1:7" x14ac:dyDescent="0.25">
      <c r="A2804" s="3"/>
      <c r="D2804" s="3"/>
      <c r="F2804">
        <v>0</v>
      </c>
      <c r="G2804">
        <v>0</v>
      </c>
    </row>
    <row r="2805" spans="1:7" x14ac:dyDescent="0.25">
      <c r="A2805" s="3"/>
      <c r="D2805" s="3"/>
      <c r="F2805">
        <v>0</v>
      </c>
      <c r="G2805">
        <v>0</v>
      </c>
    </row>
    <row r="2806" spans="1:7" x14ac:dyDescent="0.25">
      <c r="A2806" s="3"/>
      <c r="D2806" s="3"/>
      <c r="F2806">
        <v>0</v>
      </c>
      <c r="G2806">
        <v>0</v>
      </c>
    </row>
    <row r="2807" spans="1:7" x14ac:dyDescent="0.25">
      <c r="A2807" s="3"/>
      <c r="D2807" s="3"/>
      <c r="F2807">
        <v>0</v>
      </c>
      <c r="G2807">
        <v>0</v>
      </c>
    </row>
    <row r="2808" spans="1:7" x14ac:dyDescent="0.25">
      <c r="A2808" s="3"/>
      <c r="D2808" s="3"/>
      <c r="F2808">
        <v>0</v>
      </c>
      <c r="G2808">
        <v>0</v>
      </c>
    </row>
    <row r="2809" spans="1:7" x14ac:dyDescent="0.25">
      <c r="A2809" s="3"/>
      <c r="D2809" s="3"/>
      <c r="F2809">
        <v>0</v>
      </c>
      <c r="G2809">
        <v>0</v>
      </c>
    </row>
    <row r="2810" spans="1:7" x14ac:dyDescent="0.25">
      <c r="A2810" s="3"/>
      <c r="D2810" s="3"/>
      <c r="F2810">
        <v>0</v>
      </c>
      <c r="G2810">
        <v>0</v>
      </c>
    </row>
    <row r="2811" spans="1:7" x14ac:dyDescent="0.25">
      <c r="A2811" s="3"/>
      <c r="D2811" s="3"/>
      <c r="F2811">
        <v>0</v>
      </c>
      <c r="G2811">
        <v>0</v>
      </c>
    </row>
    <row r="2812" spans="1:7" x14ac:dyDescent="0.25">
      <c r="A2812" s="3"/>
      <c r="D2812" s="3"/>
      <c r="F2812">
        <v>0</v>
      </c>
      <c r="G2812">
        <v>0</v>
      </c>
    </row>
    <row r="2813" spans="1:7" x14ac:dyDescent="0.25">
      <c r="A2813" s="3"/>
      <c r="D2813" s="3"/>
      <c r="F2813">
        <v>0</v>
      </c>
      <c r="G2813">
        <v>0</v>
      </c>
    </row>
    <row r="2814" spans="1:7" x14ac:dyDescent="0.25">
      <c r="A2814" s="3"/>
      <c r="D2814" s="3"/>
      <c r="F2814">
        <v>0</v>
      </c>
      <c r="G2814">
        <v>0</v>
      </c>
    </row>
    <row r="2815" spans="1:7" x14ac:dyDescent="0.25">
      <c r="A2815" s="3"/>
      <c r="D2815" s="3"/>
      <c r="F2815">
        <v>0</v>
      </c>
      <c r="G2815">
        <v>0</v>
      </c>
    </row>
    <row r="2816" spans="1:7" x14ac:dyDescent="0.25">
      <c r="A2816" s="3"/>
      <c r="D2816" s="3"/>
      <c r="F2816">
        <v>0</v>
      </c>
      <c r="G2816">
        <v>0</v>
      </c>
    </row>
    <row r="2817" spans="1:7" x14ac:dyDescent="0.25">
      <c r="A2817" s="3"/>
      <c r="D2817" s="3"/>
      <c r="F2817">
        <v>0</v>
      </c>
      <c r="G2817">
        <v>0</v>
      </c>
    </row>
    <row r="2818" spans="1:7" x14ac:dyDescent="0.25">
      <c r="A2818" s="3"/>
      <c r="D2818" s="3"/>
      <c r="F2818">
        <v>0</v>
      </c>
      <c r="G2818">
        <v>0</v>
      </c>
    </row>
    <row r="2819" spans="1:7" x14ac:dyDescent="0.25">
      <c r="A2819" s="3"/>
      <c r="D2819" s="3"/>
      <c r="F2819">
        <v>0</v>
      </c>
      <c r="G2819">
        <v>0</v>
      </c>
    </row>
    <row r="2820" spans="1:7" x14ac:dyDescent="0.25">
      <c r="A2820" s="3"/>
      <c r="D2820" s="3"/>
      <c r="F2820">
        <v>0</v>
      </c>
      <c r="G2820">
        <v>0</v>
      </c>
    </row>
    <row r="2821" spans="1:7" x14ac:dyDescent="0.25">
      <c r="A2821" s="3"/>
      <c r="D2821" s="3"/>
      <c r="F2821">
        <v>0</v>
      </c>
      <c r="G2821">
        <v>0</v>
      </c>
    </row>
    <row r="2822" spans="1:7" x14ac:dyDescent="0.25">
      <c r="A2822" s="3"/>
      <c r="D2822" s="3"/>
      <c r="F2822">
        <v>0</v>
      </c>
      <c r="G2822">
        <v>0</v>
      </c>
    </row>
    <row r="2823" spans="1:7" x14ac:dyDescent="0.25">
      <c r="A2823" s="3"/>
      <c r="D2823" s="3"/>
      <c r="F2823">
        <v>0</v>
      </c>
      <c r="G2823">
        <v>0</v>
      </c>
    </row>
    <row r="2824" spans="1:7" x14ac:dyDescent="0.25">
      <c r="A2824" s="3"/>
      <c r="D2824" s="3"/>
      <c r="F2824">
        <v>0</v>
      </c>
      <c r="G2824">
        <v>0</v>
      </c>
    </row>
    <row r="2825" spans="1:7" x14ac:dyDescent="0.25">
      <c r="A2825" s="3"/>
      <c r="D2825" s="3"/>
      <c r="F2825">
        <v>0</v>
      </c>
      <c r="G2825">
        <v>0</v>
      </c>
    </row>
    <row r="2826" spans="1:7" x14ac:dyDescent="0.25">
      <c r="A2826" s="3"/>
      <c r="D2826" s="3"/>
      <c r="F2826">
        <v>0</v>
      </c>
      <c r="G2826">
        <v>0</v>
      </c>
    </row>
    <row r="2827" spans="1:7" x14ac:dyDescent="0.25">
      <c r="A2827" s="3"/>
      <c r="D2827" s="3"/>
      <c r="F2827">
        <v>0</v>
      </c>
      <c r="G2827">
        <v>0</v>
      </c>
    </row>
    <row r="2828" spans="1:7" x14ac:dyDescent="0.25">
      <c r="A2828" s="3"/>
      <c r="D2828" s="3"/>
      <c r="F2828">
        <v>0</v>
      </c>
      <c r="G2828">
        <v>0</v>
      </c>
    </row>
    <row r="2829" spans="1:7" x14ac:dyDescent="0.25">
      <c r="A2829" s="3"/>
      <c r="D2829" s="3"/>
      <c r="F2829">
        <v>0</v>
      </c>
      <c r="G2829">
        <v>0</v>
      </c>
    </row>
    <row r="2830" spans="1:7" x14ac:dyDescent="0.25">
      <c r="A2830" s="3"/>
      <c r="D2830" s="3"/>
      <c r="F2830">
        <v>0</v>
      </c>
      <c r="G2830">
        <v>0</v>
      </c>
    </row>
    <row r="2831" spans="1:7" x14ac:dyDescent="0.25">
      <c r="A2831" s="3"/>
      <c r="D2831" s="3"/>
      <c r="F2831">
        <v>0</v>
      </c>
      <c r="G2831">
        <v>0</v>
      </c>
    </row>
    <row r="2832" spans="1:7" x14ac:dyDescent="0.25">
      <c r="A2832" s="3"/>
      <c r="D2832" s="3"/>
      <c r="F2832">
        <v>0</v>
      </c>
      <c r="G2832">
        <v>0</v>
      </c>
    </row>
    <row r="2833" spans="1:7" x14ac:dyDescent="0.25">
      <c r="A2833" s="3"/>
      <c r="D2833" s="3"/>
      <c r="F2833">
        <v>0</v>
      </c>
      <c r="G2833">
        <v>0</v>
      </c>
    </row>
    <row r="2834" spans="1:7" x14ac:dyDescent="0.25">
      <c r="A2834" s="3"/>
      <c r="D2834" s="3"/>
      <c r="F2834">
        <v>0</v>
      </c>
      <c r="G2834">
        <v>0</v>
      </c>
    </row>
    <row r="2835" spans="1:7" x14ac:dyDescent="0.25">
      <c r="A2835" s="3"/>
      <c r="D2835" s="3"/>
      <c r="F2835">
        <v>0</v>
      </c>
      <c r="G2835">
        <v>0</v>
      </c>
    </row>
    <row r="2836" spans="1:7" x14ac:dyDescent="0.25">
      <c r="A2836" s="3"/>
      <c r="D2836" s="3"/>
      <c r="F2836">
        <v>0</v>
      </c>
      <c r="G2836">
        <v>0</v>
      </c>
    </row>
    <row r="2837" spans="1:7" x14ac:dyDescent="0.25">
      <c r="A2837" s="3"/>
      <c r="D2837" s="3"/>
      <c r="F2837">
        <v>0</v>
      </c>
      <c r="G2837">
        <v>0</v>
      </c>
    </row>
    <row r="2838" spans="1:7" x14ac:dyDescent="0.25">
      <c r="A2838" s="3"/>
      <c r="D2838" s="3"/>
      <c r="F2838">
        <v>0</v>
      </c>
      <c r="G2838">
        <v>0</v>
      </c>
    </row>
    <row r="2839" spans="1:7" x14ac:dyDescent="0.25">
      <c r="A2839" s="3"/>
      <c r="D2839" s="3"/>
      <c r="F2839">
        <v>0</v>
      </c>
      <c r="G2839">
        <v>0</v>
      </c>
    </row>
    <row r="2840" spans="1:7" x14ac:dyDescent="0.25">
      <c r="A2840" s="3"/>
      <c r="D2840" s="3"/>
      <c r="F2840">
        <v>0</v>
      </c>
      <c r="G2840">
        <v>0</v>
      </c>
    </row>
    <row r="2841" spans="1:7" x14ac:dyDescent="0.25">
      <c r="A2841" s="3"/>
      <c r="D2841" s="3"/>
      <c r="F2841">
        <v>0</v>
      </c>
      <c r="G2841">
        <v>0</v>
      </c>
    </row>
    <row r="2842" spans="1:7" x14ac:dyDescent="0.25">
      <c r="A2842" s="3"/>
      <c r="D2842" s="3"/>
      <c r="F2842">
        <v>0</v>
      </c>
      <c r="G2842">
        <v>0</v>
      </c>
    </row>
    <row r="2843" spans="1:7" x14ac:dyDescent="0.25">
      <c r="A2843" s="3"/>
      <c r="D2843" s="3"/>
      <c r="F2843">
        <v>0</v>
      </c>
      <c r="G2843">
        <v>0</v>
      </c>
    </row>
    <row r="2844" spans="1:7" x14ac:dyDescent="0.25">
      <c r="A2844" s="3"/>
      <c r="D2844" s="3"/>
      <c r="F2844">
        <v>0</v>
      </c>
      <c r="G2844">
        <v>0</v>
      </c>
    </row>
    <row r="2845" spans="1:7" x14ac:dyDescent="0.25">
      <c r="A2845" s="3"/>
      <c r="D2845" s="3"/>
      <c r="F2845">
        <v>0</v>
      </c>
      <c r="G2845">
        <v>0</v>
      </c>
    </row>
    <row r="2846" spans="1:7" x14ac:dyDescent="0.25">
      <c r="A2846" s="3"/>
      <c r="D2846" s="3"/>
      <c r="F2846">
        <v>0</v>
      </c>
      <c r="G2846">
        <v>0</v>
      </c>
    </row>
    <row r="2847" spans="1:7" x14ac:dyDescent="0.25">
      <c r="A2847" s="3"/>
      <c r="D2847" s="3"/>
      <c r="F2847">
        <v>0</v>
      </c>
      <c r="G2847">
        <v>0</v>
      </c>
    </row>
    <row r="2848" spans="1:7" x14ac:dyDescent="0.25">
      <c r="A2848" s="3"/>
      <c r="D2848" s="3"/>
      <c r="F2848">
        <v>0</v>
      </c>
      <c r="G2848">
        <v>0</v>
      </c>
    </row>
    <row r="2849" spans="1:7" x14ac:dyDescent="0.25">
      <c r="A2849" s="3"/>
      <c r="D2849" s="3"/>
      <c r="F2849">
        <v>0</v>
      </c>
      <c r="G2849">
        <v>0</v>
      </c>
    </row>
    <row r="2850" spans="1:7" x14ac:dyDescent="0.25">
      <c r="A2850" s="3"/>
      <c r="D2850" s="3"/>
      <c r="F2850">
        <v>0</v>
      </c>
      <c r="G2850">
        <v>0</v>
      </c>
    </row>
    <row r="2851" spans="1:7" x14ac:dyDescent="0.25">
      <c r="A2851" s="3"/>
      <c r="D2851" s="3"/>
      <c r="F2851">
        <v>0</v>
      </c>
      <c r="G2851">
        <v>0</v>
      </c>
    </row>
    <row r="2852" spans="1:7" x14ac:dyDescent="0.25">
      <c r="A2852" s="3"/>
      <c r="D2852" s="3"/>
      <c r="F2852">
        <v>0</v>
      </c>
      <c r="G2852">
        <v>0</v>
      </c>
    </row>
    <row r="2853" spans="1:7" x14ac:dyDescent="0.25">
      <c r="A2853" s="3"/>
      <c r="D2853" s="3"/>
      <c r="F2853">
        <v>0</v>
      </c>
      <c r="G2853">
        <v>0</v>
      </c>
    </row>
    <row r="2854" spans="1:7" x14ac:dyDescent="0.25">
      <c r="A2854" s="3"/>
      <c r="D2854" s="3"/>
      <c r="F2854">
        <v>0</v>
      </c>
      <c r="G2854">
        <v>0</v>
      </c>
    </row>
    <row r="2855" spans="1:7" x14ac:dyDescent="0.25">
      <c r="A2855" s="3"/>
      <c r="D2855" s="3"/>
      <c r="F2855">
        <v>0</v>
      </c>
      <c r="G2855">
        <v>0</v>
      </c>
    </row>
    <row r="2856" spans="1:7" x14ac:dyDescent="0.25">
      <c r="A2856" s="3"/>
      <c r="D2856" s="3"/>
      <c r="F2856">
        <v>0</v>
      </c>
      <c r="G2856">
        <v>0</v>
      </c>
    </row>
    <row r="2857" spans="1:7" x14ac:dyDescent="0.25">
      <c r="A2857" s="3"/>
      <c r="D2857" s="3"/>
      <c r="F2857">
        <v>0</v>
      </c>
      <c r="G2857">
        <v>0</v>
      </c>
    </row>
    <row r="2858" spans="1:7" x14ac:dyDescent="0.25">
      <c r="A2858" s="3"/>
      <c r="D2858" s="3"/>
      <c r="F2858">
        <v>0</v>
      </c>
      <c r="G2858">
        <v>0</v>
      </c>
    </row>
    <row r="2859" spans="1:7" x14ac:dyDescent="0.25">
      <c r="A2859" s="3"/>
      <c r="D2859" s="3"/>
      <c r="F2859">
        <v>0</v>
      </c>
      <c r="G2859">
        <v>0</v>
      </c>
    </row>
    <row r="2860" spans="1:7" x14ac:dyDescent="0.25">
      <c r="A2860" s="3"/>
      <c r="D2860" s="3"/>
      <c r="F2860">
        <v>0</v>
      </c>
      <c r="G2860">
        <v>0</v>
      </c>
    </row>
    <row r="2861" spans="1:7" x14ac:dyDescent="0.25">
      <c r="A2861" s="3"/>
      <c r="D2861" s="3"/>
      <c r="F2861">
        <v>0</v>
      </c>
      <c r="G2861">
        <v>0</v>
      </c>
    </row>
    <row r="2862" spans="1:7" x14ac:dyDescent="0.25">
      <c r="A2862" s="3"/>
      <c r="D2862" s="3"/>
      <c r="F2862">
        <v>0</v>
      </c>
      <c r="G2862">
        <v>0</v>
      </c>
    </row>
    <row r="2863" spans="1:7" x14ac:dyDescent="0.25">
      <c r="A2863" s="3"/>
      <c r="D2863" s="3"/>
      <c r="F2863">
        <v>0</v>
      </c>
      <c r="G2863">
        <v>0</v>
      </c>
    </row>
    <row r="2864" spans="1:7" x14ac:dyDescent="0.25">
      <c r="A2864" s="3"/>
      <c r="D2864" s="3"/>
      <c r="F2864">
        <v>0</v>
      </c>
      <c r="G2864">
        <v>0</v>
      </c>
    </row>
    <row r="2865" spans="1:7" x14ac:dyDescent="0.25">
      <c r="A2865" s="3"/>
      <c r="D2865" s="3"/>
      <c r="F2865">
        <v>0</v>
      </c>
      <c r="G2865">
        <v>0</v>
      </c>
    </row>
    <row r="2866" spans="1:7" x14ac:dyDescent="0.25">
      <c r="A2866" s="3"/>
      <c r="D2866" s="3"/>
      <c r="F2866">
        <v>0</v>
      </c>
      <c r="G2866">
        <v>0</v>
      </c>
    </row>
    <row r="2867" spans="1:7" x14ac:dyDescent="0.25">
      <c r="A2867" s="3"/>
      <c r="D2867" s="3"/>
      <c r="F2867">
        <v>0</v>
      </c>
      <c r="G2867">
        <v>0</v>
      </c>
    </row>
    <row r="2868" spans="1:7" x14ac:dyDescent="0.25">
      <c r="A2868" s="3"/>
      <c r="D2868" s="3"/>
      <c r="F2868">
        <v>0</v>
      </c>
      <c r="G2868">
        <v>0</v>
      </c>
    </row>
    <row r="2869" spans="1:7" x14ac:dyDescent="0.25">
      <c r="A2869" s="3"/>
      <c r="D2869" s="3"/>
      <c r="F2869">
        <v>0</v>
      </c>
      <c r="G2869">
        <v>0</v>
      </c>
    </row>
    <row r="2870" spans="1:7" x14ac:dyDescent="0.25">
      <c r="A2870" s="3"/>
      <c r="D2870" s="3"/>
      <c r="F2870">
        <v>0</v>
      </c>
      <c r="G2870">
        <v>0</v>
      </c>
    </row>
    <row r="2871" spans="1:7" x14ac:dyDescent="0.25">
      <c r="A2871" s="3"/>
      <c r="D2871" s="3"/>
      <c r="F2871">
        <v>0</v>
      </c>
      <c r="G2871">
        <v>0</v>
      </c>
    </row>
    <row r="2872" spans="1:7" x14ac:dyDescent="0.25">
      <c r="A2872" s="3"/>
      <c r="D2872" s="3"/>
      <c r="F2872">
        <v>0</v>
      </c>
      <c r="G2872">
        <v>0</v>
      </c>
    </row>
    <row r="2873" spans="1:7" x14ac:dyDescent="0.25">
      <c r="A2873" s="3"/>
      <c r="D2873" s="3"/>
      <c r="F2873">
        <v>0</v>
      </c>
      <c r="G2873">
        <v>0</v>
      </c>
    </row>
    <row r="2874" spans="1:7" x14ac:dyDescent="0.25">
      <c r="A2874" s="3"/>
      <c r="D2874" s="3"/>
      <c r="F2874">
        <v>0</v>
      </c>
      <c r="G2874">
        <v>0</v>
      </c>
    </row>
    <row r="2875" spans="1:7" x14ac:dyDescent="0.25">
      <c r="A2875" s="3"/>
      <c r="D2875" s="3"/>
      <c r="F2875">
        <v>0</v>
      </c>
      <c r="G2875">
        <v>0</v>
      </c>
    </row>
    <row r="2876" spans="1:7" x14ac:dyDescent="0.25">
      <c r="A2876" s="3"/>
      <c r="D2876" s="3"/>
      <c r="F2876">
        <v>0</v>
      </c>
      <c r="G2876">
        <v>0</v>
      </c>
    </row>
    <row r="2877" spans="1:7" x14ac:dyDescent="0.25">
      <c r="A2877" s="3"/>
      <c r="D2877" s="3"/>
      <c r="F2877">
        <v>0</v>
      </c>
      <c r="G2877">
        <v>0</v>
      </c>
    </row>
    <row r="2878" spans="1:7" x14ac:dyDescent="0.25">
      <c r="A2878" s="3"/>
      <c r="D2878" s="3"/>
      <c r="F2878">
        <v>0</v>
      </c>
      <c r="G2878">
        <v>0</v>
      </c>
    </row>
    <row r="2879" spans="1:7" x14ac:dyDescent="0.25">
      <c r="A2879" s="3"/>
      <c r="D2879" s="3"/>
      <c r="F2879">
        <v>0</v>
      </c>
      <c r="G2879">
        <v>0</v>
      </c>
    </row>
    <row r="2880" spans="1:7" x14ac:dyDescent="0.25">
      <c r="A2880" s="3"/>
      <c r="D2880" s="3"/>
      <c r="F2880">
        <v>0</v>
      </c>
      <c r="G2880">
        <v>0</v>
      </c>
    </row>
    <row r="2881" spans="1:7" x14ac:dyDescent="0.25">
      <c r="A2881" s="3"/>
      <c r="D2881" s="3"/>
      <c r="F2881">
        <v>0</v>
      </c>
      <c r="G2881">
        <v>0</v>
      </c>
    </row>
    <row r="2882" spans="1:7" x14ac:dyDescent="0.25">
      <c r="A2882" s="3"/>
      <c r="D2882" s="3"/>
      <c r="F2882">
        <v>0</v>
      </c>
      <c r="G2882">
        <v>0</v>
      </c>
    </row>
    <row r="2883" spans="1:7" x14ac:dyDescent="0.25">
      <c r="A2883" s="3"/>
      <c r="D2883" s="3"/>
      <c r="F2883">
        <v>0</v>
      </c>
      <c r="G2883">
        <v>0</v>
      </c>
    </row>
    <row r="2884" spans="1:7" x14ac:dyDescent="0.25">
      <c r="A2884" s="3"/>
      <c r="D2884" s="3"/>
      <c r="F2884">
        <v>0</v>
      </c>
      <c r="G2884">
        <v>0</v>
      </c>
    </row>
    <row r="2885" spans="1:7" x14ac:dyDescent="0.25">
      <c r="A2885" s="3"/>
      <c r="D2885" s="3"/>
      <c r="F2885">
        <v>0</v>
      </c>
      <c r="G2885">
        <v>0</v>
      </c>
    </row>
    <row r="2886" spans="1:7" x14ac:dyDescent="0.25">
      <c r="A2886" s="3"/>
      <c r="D2886" s="3"/>
      <c r="F2886">
        <v>0</v>
      </c>
      <c r="G2886">
        <v>0</v>
      </c>
    </row>
    <row r="2887" spans="1:7" x14ac:dyDescent="0.25">
      <c r="A2887" s="3"/>
      <c r="D2887" s="3"/>
      <c r="F2887">
        <v>0</v>
      </c>
      <c r="G2887">
        <v>0</v>
      </c>
    </row>
    <row r="2888" spans="1:7" x14ac:dyDescent="0.25">
      <c r="A2888" s="3"/>
      <c r="D2888" s="3"/>
      <c r="F2888">
        <v>0</v>
      </c>
      <c r="G2888">
        <v>0</v>
      </c>
    </row>
    <row r="2889" spans="1:7" x14ac:dyDescent="0.25">
      <c r="A2889" s="3"/>
      <c r="D2889" s="3"/>
      <c r="F2889">
        <v>0</v>
      </c>
      <c r="G2889">
        <v>0</v>
      </c>
    </row>
    <row r="2890" spans="1:7" x14ac:dyDescent="0.25">
      <c r="A2890" s="3"/>
      <c r="D2890" s="3"/>
      <c r="F2890">
        <v>0</v>
      </c>
      <c r="G2890">
        <v>0</v>
      </c>
    </row>
    <row r="2891" spans="1:7" x14ac:dyDescent="0.25">
      <c r="A2891" s="3"/>
      <c r="D2891" s="3"/>
      <c r="F2891">
        <v>0</v>
      </c>
      <c r="G2891">
        <v>0</v>
      </c>
    </row>
    <row r="2892" spans="1:7" x14ac:dyDescent="0.25">
      <c r="A2892" s="3"/>
      <c r="D2892" s="3"/>
      <c r="F2892">
        <v>0</v>
      </c>
      <c r="G2892">
        <v>0</v>
      </c>
    </row>
    <row r="2893" spans="1:7" x14ac:dyDescent="0.25">
      <c r="A2893" s="3"/>
      <c r="D2893" s="3"/>
      <c r="F2893">
        <v>0</v>
      </c>
      <c r="G2893">
        <v>0</v>
      </c>
    </row>
    <row r="2894" spans="1:7" x14ac:dyDescent="0.25">
      <c r="A2894" s="3"/>
      <c r="D2894" s="3"/>
      <c r="F2894">
        <v>0</v>
      </c>
      <c r="G2894">
        <v>0</v>
      </c>
    </row>
    <row r="2895" spans="1:7" x14ac:dyDescent="0.25">
      <c r="A2895" s="3"/>
      <c r="D2895" s="3"/>
      <c r="F2895">
        <v>0</v>
      </c>
      <c r="G2895">
        <v>0</v>
      </c>
    </row>
    <row r="2896" spans="1:7" x14ac:dyDescent="0.25">
      <c r="A2896" s="3"/>
      <c r="D2896" s="3"/>
      <c r="F2896">
        <v>0</v>
      </c>
      <c r="G2896">
        <v>0</v>
      </c>
    </row>
    <row r="2897" spans="1:7" x14ac:dyDescent="0.25">
      <c r="A2897" s="3"/>
      <c r="D2897" s="3"/>
      <c r="F2897">
        <v>0</v>
      </c>
      <c r="G2897">
        <v>0</v>
      </c>
    </row>
    <row r="2898" spans="1:7" x14ac:dyDescent="0.25">
      <c r="A2898" s="3"/>
      <c r="D2898" s="3"/>
      <c r="F2898">
        <v>0</v>
      </c>
      <c r="G2898">
        <v>0</v>
      </c>
    </row>
    <row r="2899" spans="1:7" x14ac:dyDescent="0.25">
      <c r="A2899" s="3"/>
      <c r="D2899" s="3"/>
      <c r="F2899">
        <v>0</v>
      </c>
      <c r="G2899">
        <v>0</v>
      </c>
    </row>
    <row r="2900" spans="1:7" x14ac:dyDescent="0.25">
      <c r="A2900" s="3"/>
      <c r="D2900" s="3"/>
      <c r="F2900">
        <v>0</v>
      </c>
      <c r="G2900">
        <v>0</v>
      </c>
    </row>
    <row r="2901" spans="1:7" x14ac:dyDescent="0.25">
      <c r="A2901" s="3"/>
      <c r="D2901" s="3"/>
      <c r="F2901">
        <v>0</v>
      </c>
      <c r="G2901">
        <v>0</v>
      </c>
    </row>
    <row r="2902" spans="1:7" x14ac:dyDescent="0.25">
      <c r="A2902" s="3"/>
      <c r="D2902" s="3"/>
      <c r="F2902">
        <v>0</v>
      </c>
      <c r="G2902">
        <v>0</v>
      </c>
    </row>
    <row r="2903" spans="1:7" x14ac:dyDescent="0.25">
      <c r="A2903" s="3"/>
      <c r="D2903" s="3"/>
      <c r="F2903">
        <v>0</v>
      </c>
      <c r="G2903">
        <v>0</v>
      </c>
    </row>
    <row r="2904" spans="1:7" x14ac:dyDescent="0.25">
      <c r="A2904" s="3"/>
      <c r="D2904" s="3"/>
      <c r="F2904">
        <v>0</v>
      </c>
      <c r="G2904">
        <v>0</v>
      </c>
    </row>
    <row r="2905" spans="1:7" x14ac:dyDescent="0.25">
      <c r="A2905" s="3"/>
      <c r="D2905" s="3"/>
      <c r="F2905">
        <v>0</v>
      </c>
      <c r="G2905">
        <v>0</v>
      </c>
    </row>
    <row r="2906" spans="1:7" x14ac:dyDescent="0.25">
      <c r="A2906" s="3"/>
      <c r="D2906" s="3"/>
      <c r="F2906">
        <v>0</v>
      </c>
      <c r="G2906">
        <v>0</v>
      </c>
    </row>
    <row r="2907" spans="1:7" x14ac:dyDescent="0.25">
      <c r="A2907" s="3"/>
      <c r="D2907" s="3"/>
      <c r="F2907">
        <v>0</v>
      </c>
      <c r="G2907">
        <v>0</v>
      </c>
    </row>
    <row r="2908" spans="1:7" x14ac:dyDescent="0.25">
      <c r="A2908" s="3"/>
      <c r="D2908" s="3"/>
      <c r="F2908">
        <v>0</v>
      </c>
      <c r="G2908">
        <v>0</v>
      </c>
    </row>
    <row r="2909" spans="1:7" x14ac:dyDescent="0.25">
      <c r="A2909" s="3"/>
      <c r="D2909" s="3"/>
      <c r="F2909">
        <v>0</v>
      </c>
      <c r="G2909">
        <v>0</v>
      </c>
    </row>
    <row r="2910" spans="1:7" x14ac:dyDescent="0.25">
      <c r="A2910" s="3"/>
      <c r="D2910" s="3"/>
      <c r="F2910">
        <v>0</v>
      </c>
      <c r="G2910">
        <v>0</v>
      </c>
    </row>
    <row r="2911" spans="1:7" x14ac:dyDescent="0.25">
      <c r="A2911" s="3"/>
      <c r="D2911" s="3"/>
      <c r="F2911">
        <v>0</v>
      </c>
      <c r="G2911">
        <v>0</v>
      </c>
    </row>
    <row r="2912" spans="1:7" x14ac:dyDescent="0.25">
      <c r="A2912" s="3"/>
      <c r="D2912" s="3"/>
      <c r="F2912">
        <v>0</v>
      </c>
      <c r="G2912">
        <v>0</v>
      </c>
    </row>
    <row r="2913" spans="1:7" x14ac:dyDescent="0.25">
      <c r="A2913" s="3"/>
      <c r="D2913" s="3"/>
      <c r="F2913">
        <v>0</v>
      </c>
      <c r="G2913">
        <v>0</v>
      </c>
    </row>
    <row r="2914" spans="1:7" x14ac:dyDescent="0.25">
      <c r="A2914" s="3"/>
      <c r="D2914" s="3"/>
      <c r="F2914">
        <v>0</v>
      </c>
      <c r="G2914">
        <v>0</v>
      </c>
    </row>
    <row r="2915" spans="1:7" x14ac:dyDescent="0.25">
      <c r="A2915" s="3"/>
      <c r="D2915" s="3"/>
      <c r="F2915">
        <v>0</v>
      </c>
      <c r="G2915">
        <v>0</v>
      </c>
    </row>
    <row r="2916" spans="1:7" x14ac:dyDescent="0.25">
      <c r="A2916" s="3"/>
      <c r="D2916" s="3"/>
      <c r="F2916">
        <v>0</v>
      </c>
      <c r="G2916">
        <v>0</v>
      </c>
    </row>
    <row r="2917" spans="1:7" x14ac:dyDescent="0.25">
      <c r="A2917" s="3"/>
      <c r="D2917" s="3"/>
      <c r="F2917">
        <v>0</v>
      </c>
      <c r="G2917">
        <v>0</v>
      </c>
    </row>
    <row r="2918" spans="1:7" x14ac:dyDescent="0.25">
      <c r="A2918" s="3"/>
      <c r="D2918" s="3"/>
      <c r="F2918">
        <v>0</v>
      </c>
      <c r="G2918">
        <v>0</v>
      </c>
    </row>
    <row r="2919" spans="1:7" x14ac:dyDescent="0.25">
      <c r="A2919" s="3"/>
      <c r="D2919" s="3"/>
      <c r="F2919">
        <v>0</v>
      </c>
      <c r="G2919">
        <v>0</v>
      </c>
    </row>
    <row r="2920" spans="1:7" x14ac:dyDescent="0.25">
      <c r="A2920" s="3"/>
      <c r="D2920" s="3"/>
      <c r="F2920">
        <v>0</v>
      </c>
      <c r="G2920">
        <v>0</v>
      </c>
    </row>
    <row r="2921" spans="1:7" x14ac:dyDescent="0.25">
      <c r="A2921" s="3"/>
      <c r="D2921" s="3"/>
      <c r="F2921">
        <v>0</v>
      </c>
      <c r="G2921">
        <v>0</v>
      </c>
    </row>
    <row r="2922" spans="1:7" x14ac:dyDescent="0.25">
      <c r="A2922" s="3"/>
      <c r="D2922" s="3"/>
      <c r="F2922">
        <v>0</v>
      </c>
      <c r="G2922">
        <v>0</v>
      </c>
    </row>
    <row r="2923" spans="1:7" x14ac:dyDescent="0.25">
      <c r="A2923" s="3"/>
      <c r="D2923" s="3"/>
      <c r="F2923">
        <v>0</v>
      </c>
      <c r="G2923">
        <v>0</v>
      </c>
    </row>
    <row r="2924" spans="1:7" x14ac:dyDescent="0.25">
      <c r="A2924" s="3"/>
      <c r="D2924" s="3"/>
      <c r="F2924">
        <v>0</v>
      </c>
      <c r="G2924">
        <v>0</v>
      </c>
    </row>
    <row r="2925" spans="1:7" x14ac:dyDescent="0.25">
      <c r="A2925" s="3"/>
      <c r="D2925" s="3"/>
      <c r="F2925">
        <v>0</v>
      </c>
      <c r="G2925">
        <v>0</v>
      </c>
    </row>
    <row r="2926" spans="1:7" x14ac:dyDescent="0.25">
      <c r="A2926" s="3"/>
      <c r="D2926" s="3"/>
      <c r="F2926">
        <v>0</v>
      </c>
      <c r="G2926">
        <v>0</v>
      </c>
    </row>
    <row r="2927" spans="1:7" x14ac:dyDescent="0.25">
      <c r="A2927" s="3"/>
      <c r="D2927" s="3"/>
      <c r="F2927">
        <v>0</v>
      </c>
      <c r="G2927">
        <v>0</v>
      </c>
    </row>
    <row r="2928" spans="1:7" x14ac:dyDescent="0.25">
      <c r="A2928" s="3"/>
      <c r="D2928" s="3"/>
      <c r="F2928">
        <v>0</v>
      </c>
      <c r="G2928">
        <v>0</v>
      </c>
    </row>
    <row r="2929" spans="1:7" x14ac:dyDescent="0.25">
      <c r="A2929" s="3"/>
      <c r="D2929" s="3"/>
      <c r="F2929">
        <v>0</v>
      </c>
      <c r="G2929">
        <v>0</v>
      </c>
    </row>
    <row r="2930" spans="1:7" x14ac:dyDescent="0.25">
      <c r="A2930" s="3"/>
      <c r="D2930" s="3"/>
      <c r="F2930">
        <v>0</v>
      </c>
      <c r="G2930">
        <v>0</v>
      </c>
    </row>
    <row r="2931" spans="1:7" x14ac:dyDescent="0.25">
      <c r="A2931" s="3"/>
      <c r="D2931" s="3"/>
      <c r="F2931">
        <v>0</v>
      </c>
      <c r="G2931">
        <v>0</v>
      </c>
    </row>
    <row r="2932" spans="1:7" x14ac:dyDescent="0.25">
      <c r="A2932" s="3"/>
      <c r="D2932" s="3"/>
      <c r="F2932">
        <v>0</v>
      </c>
      <c r="G2932">
        <v>0</v>
      </c>
    </row>
    <row r="2933" spans="1:7" x14ac:dyDescent="0.25">
      <c r="A2933" s="3"/>
      <c r="D2933" s="3"/>
      <c r="F2933">
        <v>0</v>
      </c>
      <c r="G2933">
        <v>0</v>
      </c>
    </row>
    <row r="2934" spans="1:7" x14ac:dyDescent="0.25">
      <c r="A2934" s="3"/>
      <c r="D2934" s="3"/>
      <c r="F2934">
        <v>0</v>
      </c>
      <c r="G2934">
        <v>0</v>
      </c>
    </row>
    <row r="2935" spans="1:7" x14ac:dyDescent="0.25">
      <c r="A2935" s="3"/>
      <c r="D2935" s="3"/>
      <c r="F2935">
        <v>0</v>
      </c>
      <c r="G2935">
        <v>0</v>
      </c>
    </row>
    <row r="2936" spans="1:7" x14ac:dyDescent="0.25">
      <c r="A2936" s="3"/>
      <c r="D2936" s="3"/>
      <c r="F2936">
        <v>0</v>
      </c>
      <c r="G2936">
        <v>0</v>
      </c>
    </row>
    <row r="2937" spans="1:7" x14ac:dyDescent="0.25">
      <c r="A2937" s="3"/>
      <c r="D2937" s="3"/>
      <c r="F2937">
        <v>0</v>
      </c>
      <c r="G2937">
        <v>0</v>
      </c>
    </row>
    <row r="2938" spans="1:7" x14ac:dyDescent="0.25">
      <c r="A2938" s="3"/>
      <c r="D2938" s="3"/>
      <c r="F2938">
        <v>0</v>
      </c>
      <c r="G2938">
        <v>0</v>
      </c>
    </row>
    <row r="2939" spans="1:7" x14ac:dyDescent="0.25">
      <c r="A2939" s="3"/>
      <c r="D2939" s="3"/>
      <c r="F2939">
        <v>0</v>
      </c>
      <c r="G2939">
        <v>0</v>
      </c>
    </row>
    <row r="2940" spans="1:7" x14ac:dyDescent="0.25">
      <c r="A2940" s="3"/>
      <c r="D2940" s="3"/>
      <c r="F2940">
        <v>0</v>
      </c>
      <c r="G2940">
        <v>0</v>
      </c>
    </row>
    <row r="2941" spans="1:7" x14ac:dyDescent="0.25">
      <c r="A2941" s="3"/>
      <c r="D2941" s="3"/>
      <c r="F2941">
        <v>0</v>
      </c>
      <c r="G2941">
        <v>0</v>
      </c>
    </row>
    <row r="2942" spans="1:7" x14ac:dyDescent="0.25">
      <c r="A2942" s="3"/>
      <c r="D2942" s="3"/>
      <c r="F2942">
        <v>0</v>
      </c>
      <c r="G2942">
        <v>0</v>
      </c>
    </row>
    <row r="2943" spans="1:7" x14ac:dyDescent="0.25">
      <c r="A2943" s="3"/>
      <c r="D2943" s="3"/>
      <c r="F2943">
        <v>0</v>
      </c>
      <c r="G2943">
        <v>0</v>
      </c>
    </row>
    <row r="2944" spans="1:7" x14ac:dyDescent="0.25">
      <c r="A2944" s="3"/>
      <c r="D2944" s="3"/>
      <c r="F2944">
        <v>0</v>
      </c>
      <c r="G2944">
        <v>0</v>
      </c>
    </row>
    <row r="2945" spans="1:7" x14ac:dyDescent="0.25">
      <c r="A2945" s="3"/>
      <c r="D2945" s="3"/>
      <c r="F2945">
        <v>0</v>
      </c>
      <c r="G2945">
        <v>0</v>
      </c>
    </row>
    <row r="2946" spans="1:7" x14ac:dyDescent="0.25">
      <c r="A2946" s="3"/>
      <c r="D2946" s="3"/>
      <c r="F2946">
        <v>0</v>
      </c>
      <c r="G2946">
        <v>0</v>
      </c>
    </row>
    <row r="2947" spans="1:7" x14ac:dyDescent="0.25">
      <c r="A2947" s="3"/>
      <c r="D2947" s="3"/>
      <c r="F2947">
        <v>0</v>
      </c>
      <c r="G2947">
        <v>0</v>
      </c>
    </row>
    <row r="2948" spans="1:7" x14ac:dyDescent="0.25">
      <c r="A2948" s="3"/>
      <c r="D2948" s="3"/>
      <c r="F2948">
        <v>0</v>
      </c>
      <c r="G2948">
        <v>0</v>
      </c>
    </row>
    <row r="2949" spans="1:7" x14ac:dyDescent="0.25">
      <c r="A2949" s="3"/>
      <c r="D2949" s="3"/>
      <c r="F2949">
        <v>0</v>
      </c>
      <c r="G2949">
        <v>0</v>
      </c>
    </row>
    <row r="2950" spans="1:7" x14ac:dyDescent="0.25">
      <c r="A2950" s="3"/>
      <c r="D2950" s="3"/>
      <c r="F2950">
        <v>0</v>
      </c>
      <c r="G2950">
        <v>0</v>
      </c>
    </row>
    <row r="2951" spans="1:7" x14ac:dyDescent="0.25">
      <c r="A2951" s="3"/>
      <c r="D2951" s="3"/>
      <c r="F2951">
        <v>0</v>
      </c>
      <c r="G2951">
        <v>0</v>
      </c>
    </row>
    <row r="2952" spans="1:7" x14ac:dyDescent="0.25">
      <c r="A2952" s="3"/>
      <c r="D2952" s="3"/>
      <c r="F2952">
        <v>0</v>
      </c>
      <c r="G2952">
        <v>0</v>
      </c>
    </row>
    <row r="2953" spans="1:7" x14ac:dyDescent="0.25">
      <c r="A2953" s="3"/>
      <c r="D2953" s="3"/>
      <c r="F2953">
        <v>0</v>
      </c>
      <c r="G2953">
        <v>0</v>
      </c>
    </row>
    <row r="2954" spans="1:7" x14ac:dyDescent="0.25">
      <c r="A2954" s="3"/>
      <c r="D2954" s="3"/>
      <c r="F2954">
        <v>0</v>
      </c>
      <c r="G2954">
        <v>0</v>
      </c>
    </row>
    <row r="2955" spans="1:7" x14ac:dyDescent="0.25">
      <c r="A2955" s="3"/>
      <c r="D2955" s="3"/>
      <c r="F2955">
        <v>0</v>
      </c>
      <c r="G2955">
        <v>0</v>
      </c>
    </row>
    <row r="2956" spans="1:7" x14ac:dyDescent="0.25">
      <c r="A2956" s="3"/>
      <c r="D2956" s="3"/>
      <c r="F2956">
        <v>0</v>
      </c>
      <c r="G2956">
        <v>0</v>
      </c>
    </row>
    <row r="2957" spans="1:7" x14ac:dyDescent="0.25">
      <c r="A2957" s="3"/>
      <c r="D2957" s="3"/>
      <c r="F2957">
        <v>0</v>
      </c>
      <c r="G2957">
        <v>0</v>
      </c>
    </row>
    <row r="2958" spans="1:7" x14ac:dyDescent="0.25">
      <c r="A2958" s="3"/>
      <c r="D2958" s="3"/>
      <c r="F2958">
        <v>0</v>
      </c>
      <c r="G2958">
        <v>0</v>
      </c>
    </row>
    <row r="2959" spans="1:7" x14ac:dyDescent="0.25">
      <c r="A2959" s="3"/>
      <c r="D2959" s="3"/>
      <c r="F2959">
        <v>0</v>
      </c>
      <c r="G2959">
        <v>0</v>
      </c>
    </row>
    <row r="2960" spans="1:7" x14ac:dyDescent="0.25">
      <c r="A2960" s="3"/>
      <c r="D2960" s="3"/>
      <c r="F2960">
        <v>0</v>
      </c>
      <c r="G2960">
        <v>0</v>
      </c>
    </row>
    <row r="2961" spans="1:7" x14ac:dyDescent="0.25">
      <c r="A2961" s="3"/>
      <c r="D2961" s="3"/>
      <c r="F2961">
        <v>0</v>
      </c>
      <c r="G2961">
        <v>0</v>
      </c>
    </row>
    <row r="2962" spans="1:7" x14ac:dyDescent="0.25">
      <c r="A2962" s="3"/>
      <c r="D2962" s="3"/>
      <c r="F2962">
        <v>0</v>
      </c>
      <c r="G2962">
        <v>0</v>
      </c>
    </row>
    <row r="2963" spans="1:7" x14ac:dyDescent="0.25">
      <c r="A2963" s="3"/>
      <c r="D2963" s="3"/>
      <c r="F2963">
        <v>0</v>
      </c>
      <c r="G2963">
        <v>0</v>
      </c>
    </row>
    <row r="2964" spans="1:7" x14ac:dyDescent="0.25">
      <c r="A2964" s="3"/>
      <c r="D2964" s="3"/>
      <c r="F2964">
        <v>0</v>
      </c>
      <c r="G2964">
        <v>0</v>
      </c>
    </row>
    <row r="2965" spans="1:7" x14ac:dyDescent="0.25">
      <c r="A2965" s="3"/>
      <c r="D2965" s="3"/>
      <c r="F2965">
        <v>0</v>
      </c>
      <c r="G2965">
        <v>0</v>
      </c>
    </row>
    <row r="2966" spans="1:7" x14ac:dyDescent="0.25">
      <c r="A2966" s="3"/>
      <c r="D2966" s="3"/>
      <c r="F2966">
        <v>0</v>
      </c>
      <c r="G2966">
        <v>0</v>
      </c>
    </row>
    <row r="2967" spans="1:7" x14ac:dyDescent="0.25">
      <c r="A2967" s="3"/>
      <c r="D2967" s="3"/>
      <c r="F2967">
        <v>0</v>
      </c>
      <c r="G2967">
        <v>0</v>
      </c>
    </row>
    <row r="2968" spans="1:7" x14ac:dyDescent="0.25">
      <c r="A2968" s="3"/>
      <c r="D2968" s="3"/>
      <c r="F2968">
        <v>0</v>
      </c>
      <c r="G2968">
        <v>0</v>
      </c>
    </row>
    <row r="2969" spans="1:7" x14ac:dyDescent="0.25">
      <c r="A2969" s="3"/>
      <c r="D2969" s="3"/>
      <c r="F2969">
        <v>0</v>
      </c>
      <c r="G2969">
        <v>0</v>
      </c>
    </row>
    <row r="2970" spans="1:7" x14ac:dyDescent="0.25">
      <c r="A2970" s="3"/>
      <c r="D2970" s="3"/>
      <c r="F2970">
        <v>0</v>
      </c>
      <c r="G2970">
        <v>0</v>
      </c>
    </row>
    <row r="2971" spans="1:7" x14ac:dyDescent="0.25">
      <c r="A2971" s="3"/>
      <c r="D2971" s="3"/>
      <c r="F2971">
        <v>0</v>
      </c>
      <c r="G2971">
        <v>0</v>
      </c>
    </row>
    <row r="2972" spans="1:7" x14ac:dyDescent="0.25">
      <c r="A2972" s="3"/>
      <c r="D2972" s="3"/>
      <c r="F2972">
        <v>0</v>
      </c>
      <c r="G2972">
        <v>0</v>
      </c>
    </row>
    <row r="2973" spans="1:7" x14ac:dyDescent="0.25">
      <c r="A2973" s="3"/>
      <c r="D2973" s="3"/>
      <c r="F2973">
        <v>0</v>
      </c>
      <c r="G2973">
        <v>0</v>
      </c>
    </row>
    <row r="2974" spans="1:7" x14ac:dyDescent="0.25">
      <c r="A2974" s="3"/>
      <c r="D2974" s="3"/>
      <c r="F2974">
        <v>0</v>
      </c>
      <c r="G2974">
        <v>0</v>
      </c>
    </row>
    <row r="2975" spans="1:7" x14ac:dyDescent="0.25">
      <c r="A2975" s="3"/>
      <c r="D2975" s="3"/>
      <c r="F2975">
        <v>0</v>
      </c>
      <c r="G2975">
        <v>0</v>
      </c>
    </row>
    <row r="2976" spans="1:7" x14ac:dyDescent="0.25">
      <c r="A2976" s="3"/>
      <c r="D2976" s="3"/>
      <c r="F2976">
        <v>0</v>
      </c>
      <c r="G2976">
        <v>0</v>
      </c>
    </row>
    <row r="2977" spans="1:7" x14ac:dyDescent="0.25">
      <c r="A2977" s="3"/>
      <c r="D2977" s="3"/>
      <c r="F2977">
        <v>0</v>
      </c>
      <c r="G2977">
        <v>0</v>
      </c>
    </row>
    <row r="2978" spans="1:7" x14ac:dyDescent="0.25">
      <c r="A2978" s="3"/>
      <c r="D2978" s="3"/>
      <c r="F2978">
        <v>0</v>
      </c>
      <c r="G2978">
        <v>0</v>
      </c>
    </row>
    <row r="2979" spans="1:7" x14ac:dyDescent="0.25">
      <c r="A2979" s="3"/>
      <c r="D2979" s="3"/>
      <c r="F2979">
        <v>0</v>
      </c>
      <c r="G2979">
        <v>0</v>
      </c>
    </row>
    <row r="2980" spans="1:7" x14ac:dyDescent="0.25">
      <c r="A2980" s="3"/>
      <c r="D2980" s="3"/>
      <c r="F2980">
        <v>0</v>
      </c>
      <c r="G2980">
        <v>0</v>
      </c>
    </row>
    <row r="2981" spans="1:7" x14ac:dyDescent="0.25">
      <c r="A2981" s="3"/>
      <c r="D2981" s="3"/>
      <c r="F2981">
        <v>0</v>
      </c>
      <c r="G2981">
        <v>0</v>
      </c>
    </row>
    <row r="2982" spans="1:7" x14ac:dyDescent="0.25">
      <c r="A2982" s="3"/>
      <c r="D2982" s="3"/>
      <c r="F2982">
        <v>0</v>
      </c>
      <c r="G2982">
        <v>0</v>
      </c>
    </row>
    <row r="2983" spans="1:7" x14ac:dyDescent="0.25">
      <c r="A2983" s="3"/>
      <c r="D2983" s="3"/>
      <c r="F2983">
        <v>0</v>
      </c>
      <c r="G2983">
        <v>0</v>
      </c>
    </row>
    <row r="2984" spans="1:7" x14ac:dyDescent="0.25">
      <c r="A2984" s="3"/>
      <c r="D2984" s="3"/>
      <c r="F2984">
        <v>0</v>
      </c>
      <c r="G2984">
        <v>0</v>
      </c>
    </row>
    <row r="2985" spans="1:7" x14ac:dyDescent="0.25">
      <c r="A2985" s="3"/>
      <c r="D2985" s="3"/>
      <c r="F2985">
        <v>0</v>
      </c>
      <c r="G2985">
        <v>0</v>
      </c>
    </row>
    <row r="2986" spans="1:7" x14ac:dyDescent="0.25">
      <c r="A2986" s="3"/>
      <c r="D2986" s="3"/>
      <c r="F2986">
        <v>0</v>
      </c>
      <c r="G2986">
        <v>0</v>
      </c>
    </row>
    <row r="2987" spans="1:7" x14ac:dyDescent="0.25">
      <c r="A2987" s="3"/>
      <c r="D2987" s="3"/>
      <c r="F2987">
        <v>0</v>
      </c>
      <c r="G2987">
        <v>0</v>
      </c>
    </row>
    <row r="2988" spans="1:7" x14ac:dyDescent="0.25">
      <c r="A2988" s="3"/>
      <c r="D2988" s="3"/>
      <c r="F2988">
        <v>0</v>
      </c>
      <c r="G2988">
        <v>0</v>
      </c>
    </row>
    <row r="2989" spans="1:7" x14ac:dyDescent="0.25">
      <c r="A2989" s="3"/>
      <c r="D2989" s="3"/>
      <c r="F2989">
        <v>0</v>
      </c>
      <c r="G2989">
        <v>0</v>
      </c>
    </row>
    <row r="2990" spans="1:7" x14ac:dyDescent="0.25">
      <c r="A2990" s="3"/>
      <c r="D2990" s="3"/>
      <c r="F2990">
        <v>0</v>
      </c>
      <c r="G2990">
        <v>0</v>
      </c>
    </row>
    <row r="2991" spans="1:7" x14ac:dyDescent="0.25">
      <c r="A2991" s="3"/>
      <c r="D2991" s="3"/>
      <c r="F2991">
        <v>0</v>
      </c>
      <c r="G2991">
        <v>0</v>
      </c>
    </row>
    <row r="2992" spans="1:7" x14ac:dyDescent="0.25">
      <c r="A2992" s="3"/>
      <c r="D2992" s="3"/>
      <c r="F2992">
        <v>0</v>
      </c>
      <c r="G2992">
        <v>0</v>
      </c>
    </row>
    <row r="2993" spans="1:7" x14ac:dyDescent="0.25">
      <c r="A2993" s="3"/>
      <c r="D2993" s="3"/>
      <c r="F2993">
        <v>0</v>
      </c>
      <c r="G2993">
        <v>0</v>
      </c>
    </row>
    <row r="2994" spans="1:7" x14ac:dyDescent="0.25">
      <c r="A2994" s="3"/>
      <c r="D2994" s="3"/>
      <c r="F2994">
        <v>0</v>
      </c>
      <c r="G2994">
        <v>0</v>
      </c>
    </row>
    <row r="2995" spans="1:7" x14ac:dyDescent="0.25">
      <c r="A2995" s="3"/>
      <c r="D2995" s="3"/>
      <c r="F2995">
        <v>0</v>
      </c>
      <c r="G2995">
        <v>0</v>
      </c>
    </row>
    <row r="2996" spans="1:7" x14ac:dyDescent="0.25">
      <c r="A2996" s="3"/>
      <c r="D2996" s="3"/>
      <c r="F2996">
        <v>0</v>
      </c>
      <c r="G2996">
        <v>0</v>
      </c>
    </row>
    <row r="2997" spans="1:7" x14ac:dyDescent="0.25">
      <c r="A2997" s="3"/>
      <c r="D2997" s="3"/>
      <c r="F2997">
        <v>0</v>
      </c>
      <c r="G2997">
        <v>0</v>
      </c>
    </row>
    <row r="2998" spans="1:7" x14ac:dyDescent="0.25">
      <c r="A2998" s="3"/>
      <c r="D2998" s="3"/>
      <c r="F2998">
        <v>0</v>
      </c>
      <c r="G2998">
        <v>0</v>
      </c>
    </row>
    <row r="2999" spans="1:7" x14ac:dyDescent="0.25">
      <c r="A2999" s="3"/>
      <c r="D2999" s="3"/>
      <c r="F2999">
        <v>0</v>
      </c>
      <c r="G2999">
        <v>0</v>
      </c>
    </row>
    <row r="3000" spans="1:7" x14ac:dyDescent="0.25">
      <c r="A3000" s="3"/>
      <c r="D3000" s="3"/>
      <c r="F3000">
        <v>0</v>
      </c>
      <c r="G3000">
        <v>0</v>
      </c>
    </row>
    <row r="3001" spans="1:7" x14ac:dyDescent="0.25">
      <c r="A3001" s="3"/>
      <c r="D3001" s="3"/>
      <c r="F3001">
        <v>0</v>
      </c>
      <c r="G3001">
        <v>0</v>
      </c>
    </row>
    <row r="3002" spans="1:7" x14ac:dyDescent="0.25">
      <c r="A3002" s="3"/>
      <c r="D3002" s="3"/>
      <c r="F3002">
        <v>0</v>
      </c>
      <c r="G3002">
        <v>0</v>
      </c>
    </row>
    <row r="3003" spans="1:7" x14ac:dyDescent="0.25">
      <c r="A3003" s="3"/>
      <c r="D3003" s="3"/>
      <c r="F3003">
        <v>0</v>
      </c>
      <c r="G3003">
        <v>0</v>
      </c>
    </row>
    <row r="3004" spans="1:7" x14ac:dyDescent="0.25">
      <c r="A3004" s="3"/>
      <c r="D3004" s="3"/>
      <c r="F3004">
        <v>0</v>
      </c>
      <c r="G3004">
        <v>0</v>
      </c>
    </row>
    <row r="3005" spans="1:7" x14ac:dyDescent="0.25">
      <c r="A3005" s="3"/>
      <c r="D3005" s="3"/>
      <c r="F3005">
        <v>0</v>
      </c>
      <c r="G3005">
        <v>0</v>
      </c>
    </row>
    <row r="3006" spans="1:7" x14ac:dyDescent="0.25">
      <c r="A3006" s="3"/>
      <c r="D3006" s="3"/>
      <c r="F3006">
        <v>0</v>
      </c>
      <c r="G3006">
        <v>0</v>
      </c>
    </row>
    <row r="3007" spans="1:7" x14ac:dyDescent="0.25">
      <c r="A3007" s="3"/>
      <c r="D3007" s="3"/>
      <c r="F3007">
        <v>0</v>
      </c>
      <c r="G3007">
        <v>0</v>
      </c>
    </row>
    <row r="3008" spans="1:7" x14ac:dyDescent="0.25">
      <c r="A3008" s="3"/>
      <c r="D3008" s="3"/>
      <c r="F3008">
        <v>0</v>
      </c>
      <c r="G3008">
        <v>0</v>
      </c>
    </row>
    <row r="3009" spans="1:7" x14ac:dyDescent="0.25">
      <c r="A3009" s="3"/>
      <c r="D3009" s="3"/>
      <c r="F3009">
        <v>0</v>
      </c>
      <c r="G3009">
        <v>0</v>
      </c>
    </row>
    <row r="3010" spans="1:7" x14ac:dyDescent="0.25">
      <c r="A3010" s="3"/>
      <c r="D3010" s="3"/>
      <c r="F3010">
        <v>0</v>
      </c>
      <c r="G3010">
        <v>0</v>
      </c>
    </row>
    <row r="3011" spans="1:7" x14ac:dyDescent="0.25">
      <c r="A3011" s="3"/>
      <c r="D3011" s="3"/>
      <c r="F3011">
        <v>0</v>
      </c>
      <c r="G3011">
        <v>0</v>
      </c>
    </row>
    <row r="3012" spans="1:7" x14ac:dyDescent="0.25">
      <c r="A3012" s="3"/>
      <c r="D3012" s="3"/>
      <c r="F3012">
        <v>0</v>
      </c>
      <c r="G3012">
        <v>0</v>
      </c>
    </row>
    <row r="3013" spans="1:7" x14ac:dyDescent="0.25">
      <c r="A3013" s="3"/>
      <c r="D3013" s="3"/>
      <c r="F3013">
        <v>0</v>
      </c>
      <c r="G3013">
        <v>0</v>
      </c>
    </row>
    <row r="3014" spans="1:7" x14ac:dyDescent="0.25">
      <c r="A3014" s="3"/>
      <c r="D3014" s="3"/>
      <c r="F3014">
        <v>0</v>
      </c>
      <c r="G3014">
        <v>0</v>
      </c>
    </row>
    <row r="3015" spans="1:7" x14ac:dyDescent="0.25">
      <c r="A3015" s="3"/>
      <c r="D3015" s="3"/>
      <c r="F3015">
        <v>0</v>
      </c>
      <c r="G3015">
        <v>0</v>
      </c>
    </row>
    <row r="3016" spans="1:7" x14ac:dyDescent="0.25">
      <c r="A3016" s="3"/>
      <c r="D3016" s="3"/>
      <c r="F3016">
        <v>0</v>
      </c>
      <c r="G3016">
        <v>0</v>
      </c>
    </row>
    <row r="3017" spans="1:7" x14ac:dyDescent="0.25">
      <c r="A3017" s="3"/>
      <c r="D3017" s="3"/>
      <c r="F3017">
        <v>0</v>
      </c>
      <c r="G3017">
        <v>0</v>
      </c>
    </row>
    <row r="3018" spans="1:7" x14ac:dyDescent="0.25">
      <c r="A3018" s="3"/>
      <c r="D3018" s="3"/>
      <c r="F3018">
        <v>0</v>
      </c>
      <c r="G3018">
        <v>0</v>
      </c>
    </row>
    <row r="3019" spans="1:7" x14ac:dyDescent="0.25">
      <c r="A3019" s="3"/>
      <c r="D3019" s="3"/>
      <c r="F3019">
        <v>0</v>
      </c>
      <c r="G3019">
        <v>0</v>
      </c>
    </row>
    <row r="3020" spans="1:7" x14ac:dyDescent="0.25">
      <c r="A3020" s="3"/>
      <c r="D3020" s="3"/>
      <c r="F3020">
        <v>0</v>
      </c>
      <c r="G3020">
        <v>0</v>
      </c>
    </row>
    <row r="3021" spans="1:7" x14ac:dyDescent="0.25">
      <c r="A3021" s="3"/>
      <c r="D3021" s="3"/>
      <c r="F3021">
        <v>0</v>
      </c>
      <c r="G3021">
        <v>0</v>
      </c>
    </row>
    <row r="3022" spans="1:7" x14ac:dyDescent="0.25">
      <c r="A3022" s="3"/>
      <c r="D3022" s="3"/>
      <c r="F3022">
        <v>0</v>
      </c>
      <c r="G3022">
        <v>0</v>
      </c>
    </row>
    <row r="3023" spans="1:7" x14ac:dyDescent="0.25">
      <c r="A3023" s="3"/>
      <c r="D3023" s="3"/>
      <c r="F3023">
        <v>0</v>
      </c>
      <c r="G3023">
        <v>0</v>
      </c>
    </row>
    <row r="3024" spans="1:7" x14ac:dyDescent="0.25">
      <c r="A3024" s="3"/>
      <c r="D3024" s="3"/>
      <c r="F3024">
        <v>0</v>
      </c>
      <c r="G3024">
        <v>0</v>
      </c>
    </row>
    <row r="3025" spans="1:7" x14ac:dyDescent="0.25">
      <c r="A3025" s="3"/>
      <c r="D3025" s="3"/>
      <c r="F3025">
        <v>0</v>
      </c>
      <c r="G3025">
        <v>0</v>
      </c>
    </row>
    <row r="3026" spans="1:7" x14ac:dyDescent="0.25">
      <c r="A3026" s="3"/>
      <c r="D3026" s="3"/>
      <c r="F3026">
        <v>0</v>
      </c>
      <c r="G3026">
        <v>0</v>
      </c>
    </row>
    <row r="3027" spans="1:7" x14ac:dyDescent="0.25">
      <c r="A3027" s="3"/>
      <c r="D3027" s="3"/>
      <c r="F3027">
        <v>0</v>
      </c>
      <c r="G3027">
        <v>0</v>
      </c>
    </row>
    <row r="3028" spans="1:7" x14ac:dyDescent="0.25">
      <c r="A3028" s="3"/>
      <c r="D3028" s="3"/>
      <c r="F3028">
        <v>0</v>
      </c>
      <c r="G3028">
        <v>0</v>
      </c>
    </row>
    <row r="3029" spans="1:7" x14ac:dyDescent="0.25">
      <c r="A3029" s="3"/>
      <c r="D3029" s="3"/>
      <c r="F3029">
        <v>0</v>
      </c>
      <c r="G3029">
        <v>0</v>
      </c>
    </row>
    <row r="3030" spans="1:7" x14ac:dyDescent="0.25">
      <c r="A3030" s="3"/>
      <c r="D3030" s="3"/>
      <c r="F3030">
        <v>0</v>
      </c>
      <c r="G3030">
        <v>0</v>
      </c>
    </row>
    <row r="3031" spans="1:7" x14ac:dyDescent="0.25">
      <c r="A3031" s="3"/>
      <c r="D3031" s="3"/>
      <c r="F3031">
        <v>0</v>
      </c>
      <c r="G3031">
        <v>0</v>
      </c>
    </row>
    <row r="3032" spans="1:7" x14ac:dyDescent="0.25">
      <c r="A3032" s="3"/>
      <c r="D3032" s="3"/>
      <c r="F3032">
        <v>0</v>
      </c>
      <c r="G3032">
        <v>0</v>
      </c>
    </row>
    <row r="3033" spans="1:7" x14ac:dyDescent="0.25">
      <c r="A3033" s="3"/>
      <c r="D3033" s="3"/>
      <c r="F3033">
        <v>0</v>
      </c>
      <c r="G3033">
        <v>0</v>
      </c>
    </row>
    <row r="3034" spans="1:7" x14ac:dyDescent="0.25">
      <c r="A3034" s="3"/>
      <c r="D3034" s="3"/>
      <c r="F3034">
        <v>0</v>
      </c>
      <c r="G3034">
        <v>0</v>
      </c>
    </row>
    <row r="3035" spans="1:7" x14ac:dyDescent="0.25">
      <c r="A3035" s="3"/>
      <c r="D3035" s="3"/>
      <c r="F3035">
        <v>0</v>
      </c>
      <c r="G3035">
        <v>0</v>
      </c>
    </row>
    <row r="3036" spans="1:7" x14ac:dyDescent="0.25">
      <c r="A3036" s="3"/>
      <c r="D3036" s="3"/>
      <c r="F3036">
        <v>0</v>
      </c>
      <c r="G3036">
        <v>0</v>
      </c>
    </row>
    <row r="3037" spans="1:7" x14ac:dyDescent="0.25">
      <c r="A3037" s="3"/>
      <c r="D3037" s="3"/>
      <c r="F3037">
        <v>0</v>
      </c>
      <c r="G3037">
        <v>0</v>
      </c>
    </row>
    <row r="3038" spans="1:7" x14ac:dyDescent="0.25">
      <c r="A3038" s="3"/>
      <c r="D3038" s="3"/>
      <c r="F3038">
        <v>0</v>
      </c>
      <c r="G3038">
        <v>0</v>
      </c>
    </row>
    <row r="3039" spans="1:7" x14ac:dyDescent="0.25">
      <c r="A3039" s="3"/>
      <c r="D3039" s="3"/>
      <c r="F3039">
        <v>0</v>
      </c>
      <c r="G3039">
        <v>0</v>
      </c>
    </row>
    <row r="3040" spans="1:7" x14ac:dyDescent="0.25">
      <c r="A3040" s="3"/>
      <c r="D3040" s="3"/>
      <c r="F3040">
        <v>0</v>
      </c>
      <c r="G3040">
        <v>0</v>
      </c>
    </row>
    <row r="3041" spans="1:7" x14ac:dyDescent="0.25">
      <c r="A3041" s="3"/>
      <c r="D3041" s="3"/>
      <c r="F3041">
        <v>0</v>
      </c>
      <c r="G3041">
        <v>0</v>
      </c>
    </row>
    <row r="3042" spans="1:7" x14ac:dyDescent="0.25">
      <c r="A3042" s="3"/>
      <c r="D3042" s="3"/>
      <c r="F3042">
        <v>0</v>
      </c>
      <c r="G3042">
        <v>0</v>
      </c>
    </row>
    <row r="3043" spans="1:7" x14ac:dyDescent="0.25">
      <c r="A3043" s="3"/>
      <c r="D3043" s="3"/>
      <c r="F3043">
        <v>0</v>
      </c>
      <c r="G3043">
        <v>0</v>
      </c>
    </row>
    <row r="3044" spans="1:7" x14ac:dyDescent="0.25">
      <c r="A3044" s="3"/>
      <c r="D3044" s="3"/>
      <c r="F3044">
        <v>0</v>
      </c>
      <c r="G3044">
        <v>0</v>
      </c>
    </row>
    <row r="3045" spans="1:7" x14ac:dyDescent="0.25">
      <c r="A3045" s="3"/>
      <c r="D3045" s="3"/>
    </row>
    <row r="3046" spans="1:7" x14ac:dyDescent="0.25">
      <c r="A3046" s="3"/>
      <c r="D3046" s="3"/>
    </row>
    <row r="3047" spans="1:7" x14ac:dyDescent="0.25">
      <c r="A3047" s="3"/>
      <c r="D3047" s="3"/>
    </row>
    <row r="3048" spans="1:7" x14ac:dyDescent="0.25">
      <c r="A3048" s="3"/>
      <c r="D3048" s="3"/>
    </row>
    <row r="3049" spans="1:7" x14ac:dyDescent="0.25">
      <c r="A3049" s="3"/>
      <c r="D3049" s="3"/>
    </row>
    <row r="3050" spans="1:7" x14ac:dyDescent="0.25">
      <c r="A3050" s="3"/>
      <c r="D3050" s="3"/>
    </row>
    <row r="3051" spans="1:7" x14ac:dyDescent="0.25">
      <c r="A3051" s="3"/>
      <c r="D3051" s="3"/>
    </row>
    <row r="3052" spans="1:7" x14ac:dyDescent="0.25">
      <c r="A3052" s="3"/>
      <c r="D3052" s="3"/>
    </row>
    <row r="3053" spans="1:7" x14ac:dyDescent="0.25">
      <c r="A3053" s="3"/>
      <c r="D3053" s="3"/>
    </row>
    <row r="3054" spans="1:7" x14ac:dyDescent="0.25">
      <c r="A3054" s="3"/>
      <c r="D3054" s="3"/>
    </row>
    <row r="3055" spans="1:7" x14ac:dyDescent="0.25">
      <c r="A3055" s="3"/>
      <c r="D3055" s="3"/>
    </row>
    <row r="3056" spans="1:7" x14ac:dyDescent="0.25">
      <c r="A3056" s="3"/>
      <c r="D3056" s="3"/>
    </row>
    <row r="3057" spans="1:4" x14ac:dyDescent="0.25">
      <c r="A3057" s="3"/>
      <c r="D3057" s="3"/>
    </row>
    <row r="3058" spans="1:4" x14ac:dyDescent="0.25">
      <c r="A3058" s="3"/>
      <c r="D3058" s="3"/>
    </row>
    <row r="3059" spans="1:4" x14ac:dyDescent="0.25">
      <c r="A3059" s="3"/>
      <c r="D3059" s="3"/>
    </row>
    <row r="3060" spans="1:4" x14ac:dyDescent="0.25">
      <c r="A3060" s="3"/>
      <c r="D3060" s="3"/>
    </row>
    <row r="3061" spans="1:4" x14ac:dyDescent="0.25">
      <c r="A3061" s="3"/>
      <c r="D3061" s="3"/>
    </row>
    <row r="3062" spans="1:4" x14ac:dyDescent="0.25">
      <c r="A3062" s="3"/>
      <c r="D3062" s="3"/>
    </row>
    <row r="3063" spans="1:4" x14ac:dyDescent="0.25">
      <c r="A3063" s="3"/>
      <c r="D3063" s="3"/>
    </row>
    <row r="3064" spans="1:4" x14ac:dyDescent="0.25">
      <c r="A3064" s="3"/>
      <c r="D3064" s="3"/>
    </row>
    <row r="3065" spans="1:4" x14ac:dyDescent="0.25">
      <c r="A3065" s="3"/>
      <c r="D3065" s="3"/>
    </row>
    <row r="3066" spans="1:4" x14ac:dyDescent="0.25">
      <c r="A3066" s="3"/>
      <c r="D3066" s="3"/>
    </row>
    <row r="3067" spans="1:4" x14ac:dyDescent="0.25">
      <c r="A3067" s="3"/>
      <c r="D3067" s="3"/>
    </row>
    <row r="3068" spans="1:4" x14ac:dyDescent="0.25">
      <c r="A3068" s="3"/>
      <c r="D3068" s="3"/>
    </row>
    <row r="3069" spans="1:4" x14ac:dyDescent="0.25">
      <c r="A3069" s="3"/>
      <c r="D3069" s="3"/>
    </row>
    <row r="3070" spans="1:4" x14ac:dyDescent="0.25">
      <c r="A3070" s="3"/>
      <c r="D3070" s="3"/>
    </row>
    <row r="3071" spans="1:4" x14ac:dyDescent="0.25">
      <c r="A3071" s="3"/>
      <c r="D3071" s="3"/>
    </row>
    <row r="3072" spans="1:4" x14ac:dyDescent="0.25">
      <c r="A3072" s="3"/>
      <c r="D3072" s="3"/>
    </row>
    <row r="3073" spans="1:4" x14ac:dyDescent="0.25">
      <c r="A3073" s="3"/>
      <c r="D3073" s="3"/>
    </row>
    <row r="3074" spans="1:4" x14ac:dyDescent="0.25">
      <c r="A3074" s="3"/>
      <c r="D3074" s="3"/>
    </row>
    <row r="3075" spans="1:4" x14ac:dyDescent="0.25">
      <c r="A3075" s="3"/>
      <c r="D3075" s="3"/>
    </row>
    <row r="3076" spans="1:4" x14ac:dyDescent="0.25">
      <c r="A3076" s="3"/>
      <c r="D3076" s="3"/>
    </row>
    <row r="3077" spans="1:4" x14ac:dyDescent="0.25">
      <c r="A3077" s="3"/>
      <c r="D3077" s="3"/>
    </row>
    <row r="3078" spans="1:4" x14ac:dyDescent="0.25">
      <c r="A3078" s="3"/>
      <c r="D3078" s="3"/>
    </row>
    <row r="3079" spans="1:4" x14ac:dyDescent="0.25">
      <c r="A3079" s="3"/>
      <c r="D3079" s="3"/>
    </row>
    <row r="3080" spans="1:4" x14ac:dyDescent="0.25">
      <c r="A3080" s="3"/>
      <c r="D3080" s="3"/>
    </row>
    <row r="3081" spans="1:4" x14ac:dyDescent="0.25">
      <c r="A3081" s="3"/>
      <c r="D3081" s="3"/>
    </row>
    <row r="3082" spans="1:4" x14ac:dyDescent="0.25">
      <c r="A3082" s="3"/>
      <c r="D3082" s="3"/>
    </row>
    <row r="3083" spans="1:4" x14ac:dyDescent="0.25">
      <c r="A3083" s="3"/>
      <c r="D3083" s="3"/>
    </row>
    <row r="3084" spans="1:4" x14ac:dyDescent="0.25">
      <c r="A3084" s="3"/>
      <c r="D3084" s="3"/>
    </row>
    <row r="3085" spans="1:4" x14ac:dyDescent="0.25">
      <c r="A3085" s="3"/>
      <c r="D3085" s="3"/>
    </row>
    <row r="3086" spans="1:4" x14ac:dyDescent="0.25">
      <c r="A3086" s="3"/>
      <c r="D3086" s="3"/>
    </row>
    <row r="3087" spans="1:4" x14ac:dyDescent="0.25">
      <c r="A3087" s="3"/>
      <c r="D3087" s="3"/>
    </row>
    <row r="3088" spans="1:4" x14ac:dyDescent="0.25">
      <c r="A3088" s="3"/>
      <c r="D3088" s="3"/>
    </row>
    <row r="3089" spans="1:4" x14ac:dyDescent="0.25">
      <c r="A3089" s="3"/>
      <c r="D3089" s="3"/>
    </row>
    <row r="3090" spans="1:4" x14ac:dyDescent="0.25">
      <c r="A3090" s="3"/>
      <c r="D3090" s="3"/>
    </row>
    <row r="3091" spans="1:4" x14ac:dyDescent="0.25">
      <c r="A3091" s="3"/>
      <c r="D3091" s="3"/>
    </row>
    <row r="3092" spans="1:4" x14ac:dyDescent="0.25">
      <c r="A3092" s="3"/>
      <c r="D3092" s="3"/>
    </row>
    <row r="3093" spans="1:4" x14ac:dyDescent="0.25">
      <c r="A3093" s="3"/>
      <c r="D3093" s="3"/>
    </row>
    <row r="3094" spans="1:4" x14ac:dyDescent="0.25">
      <c r="A3094" s="3"/>
      <c r="D3094" s="3"/>
    </row>
    <row r="3095" spans="1:4" x14ac:dyDescent="0.25">
      <c r="A3095" s="3"/>
      <c r="D3095" s="3"/>
    </row>
    <row r="3096" spans="1:4" x14ac:dyDescent="0.25">
      <c r="A3096" s="3"/>
      <c r="D3096" s="3"/>
    </row>
    <row r="3097" spans="1:4" x14ac:dyDescent="0.25">
      <c r="A3097" s="3"/>
      <c r="D3097" s="3"/>
    </row>
    <row r="3098" spans="1:4" x14ac:dyDescent="0.25">
      <c r="A3098" s="3"/>
      <c r="D3098" s="3"/>
    </row>
    <row r="3099" spans="1:4" x14ac:dyDescent="0.25">
      <c r="A3099" s="3"/>
      <c r="D3099" s="3"/>
    </row>
    <row r="3100" spans="1:4" x14ac:dyDescent="0.25">
      <c r="A3100" s="3"/>
      <c r="D3100" s="3"/>
    </row>
    <row r="3101" spans="1:4" x14ac:dyDescent="0.25">
      <c r="A3101" s="3"/>
      <c r="D3101" s="3"/>
    </row>
    <row r="3102" spans="1:4" x14ac:dyDescent="0.25">
      <c r="A3102" s="3"/>
      <c r="D3102" s="3"/>
    </row>
    <row r="3103" spans="1:4" x14ac:dyDescent="0.25">
      <c r="A3103" s="3"/>
      <c r="D3103" s="3"/>
    </row>
    <row r="3104" spans="1:4" x14ac:dyDescent="0.25">
      <c r="A3104" s="3"/>
      <c r="D3104" s="3"/>
    </row>
    <row r="3105" spans="1:4" x14ac:dyDescent="0.25">
      <c r="A3105" s="3"/>
      <c r="D3105" s="3"/>
    </row>
    <row r="3106" spans="1:4" x14ac:dyDescent="0.25">
      <c r="A3106" s="3"/>
      <c r="D3106" s="3"/>
    </row>
    <row r="3107" spans="1:4" x14ac:dyDescent="0.25">
      <c r="A3107" s="3"/>
      <c r="D3107" s="3"/>
    </row>
    <row r="3108" spans="1:4" x14ac:dyDescent="0.25">
      <c r="A3108" s="3"/>
      <c r="D3108" s="3"/>
    </row>
    <row r="3109" spans="1:4" x14ac:dyDescent="0.25">
      <c r="A3109" s="3"/>
      <c r="D3109" s="3"/>
    </row>
    <row r="3110" spans="1:4" x14ac:dyDescent="0.25">
      <c r="A3110" s="3"/>
      <c r="D3110" s="3"/>
    </row>
    <row r="3111" spans="1:4" x14ac:dyDescent="0.25">
      <c r="A3111" s="3"/>
      <c r="D3111" s="3"/>
    </row>
    <row r="3112" spans="1:4" x14ac:dyDescent="0.25">
      <c r="A3112" s="3"/>
      <c r="D3112" s="3"/>
    </row>
    <row r="3113" spans="1:4" x14ac:dyDescent="0.25">
      <c r="A3113" s="3"/>
      <c r="D3113" s="3"/>
    </row>
    <row r="3114" spans="1:4" x14ac:dyDescent="0.25">
      <c r="A3114" s="3"/>
      <c r="D3114" s="3"/>
    </row>
    <row r="3115" spans="1:4" x14ac:dyDescent="0.25">
      <c r="A3115" s="3"/>
      <c r="D3115" s="3"/>
    </row>
    <row r="3116" spans="1:4" x14ac:dyDescent="0.25">
      <c r="A3116" s="3"/>
      <c r="D3116" s="3"/>
    </row>
    <row r="3117" spans="1:4" x14ac:dyDescent="0.25">
      <c r="A3117" s="3"/>
      <c r="D3117" s="3"/>
    </row>
    <row r="3118" spans="1:4" x14ac:dyDescent="0.25">
      <c r="A3118" s="3"/>
      <c r="D3118" s="3"/>
    </row>
    <row r="3119" spans="1:4" x14ac:dyDescent="0.25">
      <c r="A3119" s="3"/>
      <c r="D3119" s="3"/>
    </row>
    <row r="3120" spans="1:4" x14ac:dyDescent="0.25">
      <c r="A3120" s="3"/>
      <c r="D3120" s="3"/>
    </row>
    <row r="3121" spans="1:4" x14ac:dyDescent="0.25">
      <c r="A3121" s="3"/>
      <c r="D3121" s="3"/>
    </row>
    <row r="3122" spans="1:4" x14ac:dyDescent="0.25">
      <c r="A3122" s="3"/>
      <c r="D3122" s="3"/>
    </row>
    <row r="3123" spans="1:4" x14ac:dyDescent="0.25">
      <c r="A3123" s="3"/>
      <c r="D3123" s="3"/>
    </row>
    <row r="3124" spans="1:4" x14ac:dyDescent="0.25">
      <c r="A3124" s="3"/>
      <c r="D3124" s="3"/>
    </row>
    <row r="3125" spans="1:4" x14ac:dyDescent="0.25">
      <c r="A3125" s="3"/>
      <c r="D3125" s="3"/>
    </row>
    <row r="3126" spans="1:4" x14ac:dyDescent="0.25">
      <c r="A3126" s="3"/>
      <c r="D3126" s="3"/>
    </row>
    <row r="3127" spans="1:4" x14ac:dyDescent="0.25">
      <c r="A3127" s="3"/>
      <c r="D3127" s="3"/>
    </row>
    <row r="3128" spans="1:4" x14ac:dyDescent="0.25">
      <c r="A3128" s="3"/>
      <c r="D3128" s="3"/>
    </row>
    <row r="3129" spans="1:4" x14ac:dyDescent="0.25">
      <c r="A3129" s="3"/>
      <c r="D3129" s="3"/>
    </row>
    <row r="3130" spans="1:4" x14ac:dyDescent="0.25">
      <c r="A3130" s="3"/>
      <c r="D3130" s="3"/>
    </row>
    <row r="3131" spans="1:4" x14ac:dyDescent="0.25">
      <c r="A3131" s="3"/>
      <c r="D3131" s="3"/>
    </row>
    <row r="3132" spans="1:4" x14ac:dyDescent="0.25">
      <c r="A3132" s="3"/>
      <c r="D3132" s="3"/>
    </row>
    <row r="3133" spans="1:4" x14ac:dyDescent="0.25">
      <c r="A3133" s="3"/>
      <c r="D3133" s="3"/>
    </row>
    <row r="3134" spans="1:4" x14ac:dyDescent="0.25">
      <c r="A3134" s="3"/>
      <c r="D3134" s="3"/>
    </row>
    <row r="3135" spans="1:4" x14ac:dyDescent="0.25">
      <c r="A3135" s="3"/>
      <c r="D3135" s="3"/>
    </row>
    <row r="3136" spans="1:4" x14ac:dyDescent="0.25">
      <c r="A3136" s="3"/>
      <c r="D3136" s="3"/>
    </row>
    <row r="3137" spans="1:4" x14ac:dyDescent="0.25">
      <c r="A3137" s="3"/>
      <c r="D3137" s="3"/>
    </row>
    <row r="3138" spans="1:4" x14ac:dyDescent="0.25">
      <c r="A3138" s="3"/>
      <c r="D3138" s="3"/>
    </row>
    <row r="3139" spans="1:4" x14ac:dyDescent="0.25">
      <c r="A3139" s="3"/>
      <c r="D3139" s="3"/>
    </row>
    <row r="3140" spans="1:4" x14ac:dyDescent="0.25">
      <c r="A3140" s="3"/>
      <c r="D3140" s="3"/>
    </row>
    <row r="3141" spans="1:4" x14ac:dyDescent="0.25">
      <c r="A3141" s="3"/>
      <c r="D3141" s="3"/>
    </row>
    <row r="3142" spans="1:4" x14ac:dyDescent="0.25">
      <c r="A3142" s="3"/>
      <c r="D3142" s="3"/>
    </row>
    <row r="3143" spans="1:4" x14ac:dyDescent="0.25">
      <c r="A3143" s="3"/>
      <c r="D3143" s="3"/>
    </row>
    <row r="3144" spans="1:4" x14ac:dyDescent="0.25">
      <c r="A3144" s="3"/>
      <c r="D3144" s="3"/>
    </row>
    <row r="3145" spans="1:4" x14ac:dyDescent="0.25">
      <c r="A3145" s="3"/>
      <c r="D3145" s="3"/>
    </row>
    <row r="3146" spans="1:4" x14ac:dyDescent="0.25">
      <c r="A3146" s="3"/>
      <c r="D3146" s="3"/>
    </row>
    <row r="3147" spans="1:4" x14ac:dyDescent="0.25">
      <c r="A3147" s="3"/>
      <c r="D3147" s="3"/>
    </row>
    <row r="3148" spans="1:4" x14ac:dyDescent="0.25">
      <c r="A3148" s="3"/>
      <c r="D3148" s="3"/>
    </row>
    <row r="3149" spans="1:4" x14ac:dyDescent="0.25">
      <c r="A3149" s="3"/>
      <c r="D3149" s="3"/>
    </row>
    <row r="3150" spans="1:4" x14ac:dyDescent="0.25">
      <c r="A3150" s="3"/>
      <c r="D3150" s="3"/>
    </row>
    <row r="3151" spans="1:4" x14ac:dyDescent="0.25">
      <c r="A3151" s="3"/>
      <c r="D3151" s="3"/>
    </row>
    <row r="3152" spans="1:4" x14ac:dyDescent="0.25">
      <c r="A3152" s="3"/>
      <c r="D3152" s="3"/>
    </row>
    <row r="3153" spans="1:4" x14ac:dyDescent="0.25">
      <c r="A3153" s="3"/>
      <c r="D3153" s="3"/>
    </row>
    <row r="3154" spans="1:4" x14ac:dyDescent="0.25">
      <c r="A3154" s="3"/>
      <c r="D3154" s="3"/>
    </row>
    <row r="3155" spans="1:4" x14ac:dyDescent="0.25">
      <c r="A3155" s="3"/>
      <c r="D3155" s="3"/>
    </row>
    <row r="3156" spans="1:4" x14ac:dyDescent="0.25">
      <c r="A3156" s="3"/>
      <c r="D3156" s="3"/>
    </row>
    <row r="3157" spans="1:4" x14ac:dyDescent="0.25">
      <c r="A3157" s="3"/>
      <c r="D3157" s="3"/>
    </row>
    <row r="3158" spans="1:4" x14ac:dyDescent="0.25">
      <c r="A3158" s="3"/>
      <c r="D3158" s="3"/>
    </row>
    <row r="3159" spans="1:4" x14ac:dyDescent="0.25">
      <c r="A3159" s="3"/>
      <c r="D3159" s="3"/>
    </row>
    <row r="3160" spans="1:4" x14ac:dyDescent="0.25">
      <c r="A3160" s="3"/>
      <c r="D3160" s="3"/>
    </row>
    <row r="3161" spans="1:4" x14ac:dyDescent="0.25">
      <c r="A3161" s="3"/>
      <c r="D3161" s="3"/>
    </row>
    <row r="3162" spans="1:4" x14ac:dyDescent="0.25">
      <c r="A3162" s="3"/>
      <c r="D3162" s="3"/>
    </row>
    <row r="3163" spans="1:4" x14ac:dyDescent="0.25">
      <c r="A3163" s="3"/>
      <c r="D3163" s="3"/>
    </row>
    <row r="3164" spans="1:4" x14ac:dyDescent="0.25">
      <c r="A3164" s="3"/>
      <c r="D3164" s="3"/>
    </row>
    <row r="3165" spans="1:4" x14ac:dyDescent="0.25">
      <c r="A3165" s="3"/>
      <c r="D3165" s="3"/>
    </row>
    <row r="3166" spans="1:4" x14ac:dyDescent="0.25">
      <c r="A3166" s="3"/>
      <c r="D3166" s="3"/>
    </row>
    <row r="3167" spans="1:4" x14ac:dyDescent="0.25">
      <c r="A3167" s="3"/>
      <c r="D3167" s="3"/>
    </row>
    <row r="3168" spans="1:4" x14ac:dyDescent="0.25">
      <c r="A3168" s="3"/>
      <c r="D3168" s="3"/>
    </row>
    <row r="3169" spans="1:4" x14ac:dyDescent="0.25">
      <c r="A3169" s="3"/>
      <c r="D3169" s="3"/>
    </row>
    <row r="3170" spans="1:4" x14ac:dyDescent="0.25">
      <c r="A3170" s="3"/>
      <c r="D3170" s="3"/>
    </row>
    <row r="3171" spans="1:4" x14ac:dyDescent="0.25">
      <c r="A3171" s="3"/>
      <c r="D3171" s="3"/>
    </row>
    <row r="3172" spans="1:4" x14ac:dyDescent="0.25">
      <c r="A3172" s="3"/>
      <c r="D3172" s="3"/>
    </row>
    <row r="3173" spans="1:4" x14ac:dyDescent="0.25">
      <c r="A3173" s="3"/>
      <c r="D3173" s="3"/>
    </row>
    <row r="3174" spans="1:4" x14ac:dyDescent="0.25">
      <c r="A3174" s="3"/>
      <c r="D3174" s="3"/>
    </row>
    <row r="3175" spans="1:4" x14ac:dyDescent="0.25">
      <c r="A3175" s="3"/>
      <c r="D3175" s="3"/>
    </row>
    <row r="3176" spans="1:4" x14ac:dyDescent="0.25">
      <c r="A3176" s="3"/>
      <c r="D3176" s="3"/>
    </row>
    <row r="3177" spans="1:4" x14ac:dyDescent="0.25">
      <c r="A3177" s="3"/>
      <c r="D3177" s="3"/>
    </row>
    <row r="3178" spans="1:4" x14ac:dyDescent="0.25">
      <c r="A3178" s="3"/>
      <c r="D3178" s="3"/>
    </row>
    <row r="3179" spans="1:4" x14ac:dyDescent="0.25">
      <c r="A3179" s="3"/>
      <c r="D3179" s="3"/>
    </row>
    <row r="3180" spans="1:4" x14ac:dyDescent="0.25">
      <c r="A3180" s="3"/>
      <c r="D3180" s="3"/>
    </row>
    <row r="3181" spans="1:4" x14ac:dyDescent="0.25">
      <c r="A3181" s="3"/>
      <c r="D3181" s="3"/>
    </row>
    <row r="3182" spans="1:4" x14ac:dyDescent="0.25">
      <c r="A3182" s="3"/>
      <c r="D3182" s="3"/>
    </row>
    <row r="3183" spans="1:4" x14ac:dyDescent="0.25">
      <c r="A3183" s="3"/>
      <c r="D3183" s="3"/>
    </row>
    <row r="3184" spans="1:4" x14ac:dyDescent="0.25">
      <c r="A3184" s="3"/>
      <c r="D3184" s="3"/>
    </row>
    <row r="3185" spans="1:4" x14ac:dyDescent="0.25">
      <c r="A3185" s="3"/>
      <c r="D3185" s="3"/>
    </row>
    <row r="3186" spans="1:4" x14ac:dyDescent="0.25">
      <c r="A3186" s="3"/>
      <c r="D3186" s="3"/>
    </row>
    <row r="3187" spans="1:4" x14ac:dyDescent="0.25">
      <c r="A3187" s="3"/>
      <c r="D3187" s="3"/>
    </row>
    <row r="3188" spans="1:4" x14ac:dyDescent="0.25">
      <c r="A3188" s="3"/>
      <c r="D3188" s="3"/>
    </row>
    <row r="3189" spans="1:4" x14ac:dyDescent="0.25">
      <c r="A3189" s="3"/>
      <c r="D3189" s="3"/>
    </row>
    <row r="3190" spans="1:4" x14ac:dyDescent="0.25">
      <c r="A3190" s="3"/>
      <c r="D3190" s="3"/>
    </row>
    <row r="3191" spans="1:4" x14ac:dyDescent="0.25">
      <c r="A3191" s="3"/>
      <c r="D3191" s="3"/>
    </row>
    <row r="3192" spans="1:4" x14ac:dyDescent="0.25">
      <c r="A3192" s="3"/>
      <c r="D3192" s="3"/>
    </row>
    <row r="3193" spans="1:4" x14ac:dyDescent="0.25">
      <c r="A3193" s="3"/>
      <c r="D3193" s="3"/>
    </row>
    <row r="3194" spans="1:4" x14ac:dyDescent="0.25">
      <c r="A3194" s="3"/>
      <c r="D3194" s="3"/>
    </row>
    <row r="3195" spans="1:4" x14ac:dyDescent="0.25">
      <c r="A3195" s="3"/>
      <c r="D3195" s="3"/>
    </row>
    <row r="3196" spans="1:4" x14ac:dyDescent="0.25">
      <c r="A3196" s="3"/>
      <c r="D3196" s="3"/>
    </row>
    <row r="3197" spans="1:4" x14ac:dyDescent="0.25">
      <c r="A3197" s="3"/>
      <c r="D3197" s="3"/>
    </row>
    <row r="3198" spans="1:4" x14ac:dyDescent="0.25">
      <c r="A3198" s="3"/>
      <c r="D3198" s="3"/>
    </row>
    <row r="3199" spans="1:4" x14ac:dyDescent="0.25">
      <c r="A3199" s="3"/>
      <c r="D3199" s="3"/>
    </row>
    <row r="3200" spans="1:4" x14ac:dyDescent="0.25">
      <c r="A3200" s="3"/>
      <c r="D3200" s="3"/>
    </row>
    <row r="3201" spans="1:4" x14ac:dyDescent="0.25">
      <c r="A3201" s="3"/>
      <c r="D3201" s="3"/>
    </row>
    <row r="3202" spans="1:4" x14ac:dyDescent="0.25">
      <c r="A3202" s="3"/>
      <c r="D3202" s="3"/>
    </row>
    <row r="3203" spans="1:4" x14ac:dyDescent="0.25">
      <c r="A3203" s="3"/>
      <c r="D3203" s="3"/>
    </row>
    <row r="3204" spans="1:4" x14ac:dyDescent="0.25">
      <c r="A3204" s="3"/>
      <c r="D3204" s="3"/>
    </row>
    <row r="3205" spans="1:4" x14ac:dyDescent="0.25">
      <c r="A3205" s="3"/>
      <c r="D3205" s="3"/>
    </row>
    <row r="3206" spans="1:4" x14ac:dyDescent="0.25">
      <c r="A3206" s="3"/>
      <c r="D3206" s="3"/>
    </row>
    <row r="3207" spans="1:4" x14ac:dyDescent="0.25">
      <c r="A3207" s="3"/>
      <c r="D3207" s="3"/>
    </row>
    <row r="3208" spans="1:4" x14ac:dyDescent="0.25">
      <c r="A3208" s="3"/>
      <c r="D3208" s="3"/>
    </row>
    <row r="3209" spans="1:4" x14ac:dyDescent="0.25">
      <c r="A3209" s="3"/>
      <c r="D3209" s="3"/>
    </row>
    <row r="3210" spans="1:4" x14ac:dyDescent="0.25">
      <c r="A3210" s="3"/>
      <c r="D3210" s="3"/>
    </row>
    <row r="3211" spans="1:4" x14ac:dyDescent="0.25">
      <c r="A3211" s="3"/>
      <c r="D3211" s="3"/>
    </row>
    <row r="3212" spans="1:4" x14ac:dyDescent="0.25">
      <c r="A3212" s="3"/>
      <c r="D3212" s="3"/>
    </row>
    <row r="3213" spans="1:4" x14ac:dyDescent="0.25">
      <c r="A3213" s="3"/>
      <c r="D3213" s="3"/>
    </row>
    <row r="3214" spans="1:4" x14ac:dyDescent="0.25">
      <c r="A3214" s="3"/>
      <c r="D3214" s="3"/>
    </row>
    <row r="3215" spans="1:4" x14ac:dyDescent="0.25">
      <c r="A3215" s="3"/>
      <c r="D3215" s="3"/>
    </row>
    <row r="3216" spans="1:4" x14ac:dyDescent="0.25">
      <c r="A3216" s="3"/>
      <c r="D3216" s="3"/>
    </row>
    <row r="3217" spans="1:4" x14ac:dyDescent="0.25">
      <c r="A3217" s="3"/>
      <c r="D3217" s="3"/>
    </row>
    <row r="3218" spans="1:4" x14ac:dyDescent="0.25">
      <c r="A3218" s="3"/>
      <c r="D3218" s="3"/>
    </row>
    <row r="3219" spans="1:4" x14ac:dyDescent="0.25">
      <c r="A3219" s="3"/>
      <c r="D3219" s="3"/>
    </row>
    <row r="3220" spans="1:4" x14ac:dyDescent="0.25">
      <c r="A3220" s="3"/>
      <c r="D3220" s="3"/>
    </row>
    <row r="3221" spans="1:4" x14ac:dyDescent="0.25">
      <c r="A3221" s="3"/>
      <c r="D3221" s="3"/>
    </row>
    <row r="3222" spans="1:4" x14ac:dyDescent="0.25">
      <c r="A3222" s="3"/>
      <c r="D3222" s="3"/>
    </row>
    <row r="3223" spans="1:4" x14ac:dyDescent="0.25">
      <c r="A3223" s="3"/>
      <c r="D3223" s="3"/>
    </row>
    <row r="3224" spans="1:4" x14ac:dyDescent="0.25">
      <c r="A3224" s="3"/>
      <c r="D3224" s="3"/>
    </row>
    <row r="3225" spans="1:4" x14ac:dyDescent="0.25">
      <c r="A3225" s="3"/>
      <c r="D3225" s="3"/>
    </row>
    <row r="3226" spans="1:4" x14ac:dyDescent="0.25">
      <c r="A3226" s="3"/>
      <c r="D3226" s="3"/>
    </row>
    <row r="3227" spans="1:4" x14ac:dyDescent="0.25">
      <c r="A3227" s="3"/>
      <c r="D3227" s="3"/>
    </row>
    <row r="3228" spans="1:4" x14ac:dyDescent="0.25">
      <c r="A3228" s="3"/>
      <c r="D3228" s="3"/>
    </row>
    <row r="3229" spans="1:4" x14ac:dyDescent="0.25">
      <c r="A3229" s="3"/>
      <c r="D3229" s="3"/>
    </row>
    <row r="3230" spans="1:4" x14ac:dyDescent="0.25">
      <c r="A3230" s="3"/>
      <c r="D3230" s="3"/>
    </row>
    <row r="3231" spans="1:4" x14ac:dyDescent="0.25">
      <c r="A3231" s="3"/>
      <c r="D3231" s="3"/>
    </row>
    <row r="3232" spans="1:4" x14ac:dyDescent="0.25">
      <c r="A3232" s="3"/>
      <c r="D3232" s="3"/>
    </row>
    <row r="3233" spans="1:4" x14ac:dyDescent="0.25">
      <c r="A3233" s="3"/>
      <c r="D3233" s="3"/>
    </row>
    <row r="3234" spans="1:4" x14ac:dyDescent="0.25">
      <c r="A3234" s="3"/>
      <c r="D3234" s="3"/>
    </row>
    <row r="3235" spans="1:4" x14ac:dyDescent="0.25">
      <c r="A3235" s="3"/>
      <c r="D3235" s="3"/>
    </row>
    <row r="3236" spans="1:4" x14ac:dyDescent="0.25">
      <c r="A3236" s="3"/>
      <c r="D3236" s="3"/>
    </row>
    <row r="3237" spans="1:4" x14ac:dyDescent="0.25">
      <c r="A3237" s="3"/>
      <c r="D3237" s="3"/>
    </row>
    <row r="3238" spans="1:4" x14ac:dyDescent="0.25">
      <c r="A3238" s="3"/>
      <c r="D3238" s="3"/>
    </row>
    <row r="3239" spans="1:4" x14ac:dyDescent="0.25">
      <c r="A3239" s="3"/>
      <c r="D3239" s="3"/>
    </row>
    <row r="3240" spans="1:4" x14ac:dyDescent="0.25">
      <c r="A3240" s="3"/>
      <c r="D3240" s="3"/>
    </row>
    <row r="3241" spans="1:4" x14ac:dyDescent="0.25">
      <c r="A3241" s="3"/>
      <c r="D3241" s="3"/>
    </row>
    <row r="3242" spans="1:4" x14ac:dyDescent="0.25">
      <c r="A3242" s="3"/>
      <c r="D3242" s="3"/>
    </row>
    <row r="3243" spans="1:4" x14ac:dyDescent="0.25">
      <c r="A3243" s="3"/>
      <c r="D3243" s="3"/>
    </row>
    <row r="3244" spans="1:4" x14ac:dyDescent="0.25">
      <c r="A3244" s="3"/>
      <c r="D3244" s="3"/>
    </row>
    <row r="3245" spans="1:4" x14ac:dyDescent="0.25">
      <c r="A3245" s="3"/>
      <c r="D3245" s="3"/>
    </row>
    <row r="3246" spans="1:4" x14ac:dyDescent="0.25">
      <c r="A3246" s="3"/>
      <c r="D3246" s="3"/>
    </row>
    <row r="3247" spans="1:4" x14ac:dyDescent="0.25">
      <c r="A3247" s="3"/>
      <c r="D3247" s="3"/>
    </row>
    <row r="3248" spans="1:4" x14ac:dyDescent="0.25">
      <c r="A3248" s="3"/>
      <c r="D3248" s="3"/>
    </row>
    <row r="3249" spans="1:4" x14ac:dyDescent="0.25">
      <c r="A3249" s="3"/>
      <c r="D3249" s="3"/>
    </row>
    <row r="3250" spans="1:4" x14ac:dyDescent="0.25">
      <c r="A3250" s="3"/>
      <c r="D3250" s="3"/>
    </row>
    <row r="3251" spans="1:4" x14ac:dyDescent="0.25">
      <c r="A3251" s="3"/>
      <c r="D3251" s="3"/>
    </row>
    <row r="3252" spans="1:4" x14ac:dyDescent="0.25">
      <c r="A3252" s="3"/>
      <c r="D3252" s="3"/>
    </row>
    <row r="3253" spans="1:4" x14ac:dyDescent="0.25">
      <c r="A3253" s="3"/>
      <c r="D3253" s="3"/>
    </row>
    <row r="3254" spans="1:4" x14ac:dyDescent="0.25">
      <c r="A3254" s="3"/>
      <c r="D3254" s="3"/>
    </row>
    <row r="3255" spans="1:4" x14ac:dyDescent="0.25">
      <c r="A3255" s="3"/>
      <c r="D3255" s="3"/>
    </row>
    <row r="3256" spans="1:4" x14ac:dyDescent="0.25">
      <c r="A3256" s="3"/>
      <c r="D3256" s="3"/>
    </row>
    <row r="3257" spans="1:4" x14ac:dyDescent="0.25">
      <c r="A3257" s="3"/>
      <c r="D3257" s="3"/>
    </row>
    <row r="3258" spans="1:4" x14ac:dyDescent="0.25">
      <c r="A3258" s="3"/>
      <c r="D3258" s="3"/>
    </row>
    <row r="3259" spans="1:4" x14ac:dyDescent="0.25">
      <c r="A3259" s="3"/>
      <c r="D3259" s="3"/>
    </row>
    <row r="3260" spans="1:4" x14ac:dyDescent="0.25">
      <c r="A3260" s="3"/>
      <c r="D3260" s="3"/>
    </row>
    <row r="3261" spans="1:4" x14ac:dyDescent="0.25">
      <c r="A3261" s="3"/>
      <c r="D3261" s="3"/>
    </row>
    <row r="3262" spans="1:4" x14ac:dyDescent="0.25">
      <c r="A3262" s="3"/>
      <c r="D3262" s="3"/>
    </row>
    <row r="3263" spans="1:4" x14ac:dyDescent="0.25">
      <c r="A3263" s="3"/>
      <c r="D3263" s="3"/>
    </row>
    <row r="3264" spans="1:4" x14ac:dyDescent="0.25">
      <c r="A3264" s="3"/>
      <c r="D3264" s="3"/>
    </row>
    <row r="3265" spans="1:4" x14ac:dyDescent="0.25">
      <c r="A3265" s="3"/>
      <c r="D3265" s="3"/>
    </row>
    <row r="3266" spans="1:4" x14ac:dyDescent="0.25">
      <c r="A3266" s="3"/>
      <c r="D3266" s="3"/>
    </row>
    <row r="3267" spans="1:4" x14ac:dyDescent="0.25">
      <c r="A3267" s="3"/>
      <c r="D3267" s="3"/>
    </row>
    <row r="3268" spans="1:4" x14ac:dyDescent="0.25">
      <c r="A3268" s="3"/>
      <c r="D3268" s="3"/>
    </row>
    <row r="3269" spans="1:4" x14ac:dyDescent="0.25">
      <c r="A3269" s="3"/>
      <c r="D3269" s="3"/>
    </row>
    <row r="3270" spans="1:4" x14ac:dyDescent="0.25">
      <c r="A3270" s="3"/>
      <c r="D3270" s="3"/>
    </row>
    <row r="3271" spans="1:4" x14ac:dyDescent="0.25">
      <c r="A3271" s="3"/>
      <c r="D3271" s="3"/>
    </row>
    <row r="3272" spans="1:4" x14ac:dyDescent="0.25">
      <c r="A3272" s="3"/>
      <c r="D3272" s="3"/>
    </row>
    <row r="3273" spans="1:4" x14ac:dyDescent="0.25">
      <c r="A3273" s="3"/>
      <c r="D3273" s="3"/>
    </row>
    <row r="3274" spans="1:4" x14ac:dyDescent="0.25">
      <c r="A3274" s="3"/>
      <c r="D3274" s="3"/>
    </row>
    <row r="3275" spans="1:4" x14ac:dyDescent="0.25">
      <c r="A3275" s="3"/>
      <c r="D3275" s="3"/>
    </row>
    <row r="3276" spans="1:4" x14ac:dyDescent="0.25">
      <c r="A3276" s="3"/>
      <c r="D3276" s="3"/>
    </row>
    <row r="3277" spans="1:4" x14ac:dyDescent="0.25">
      <c r="A3277" s="3"/>
      <c r="D3277" s="3"/>
    </row>
    <row r="3278" spans="1:4" x14ac:dyDescent="0.25">
      <c r="A3278" s="3"/>
      <c r="D3278" s="3"/>
    </row>
    <row r="3279" spans="1:4" x14ac:dyDescent="0.25">
      <c r="A3279" s="3"/>
      <c r="D3279" s="3"/>
    </row>
    <row r="3280" spans="1:4" x14ac:dyDescent="0.25">
      <c r="A3280" s="3"/>
      <c r="D3280" s="3"/>
    </row>
    <row r="3281" spans="1:4" x14ac:dyDescent="0.25">
      <c r="A3281" s="3"/>
      <c r="D3281" s="3"/>
    </row>
    <row r="3282" spans="1:4" x14ac:dyDescent="0.25">
      <c r="A3282" s="3"/>
      <c r="D3282" s="3"/>
    </row>
    <row r="3283" spans="1:4" x14ac:dyDescent="0.25">
      <c r="A3283" s="3"/>
      <c r="D3283" s="3"/>
    </row>
    <row r="3284" spans="1:4" x14ac:dyDescent="0.25">
      <c r="A3284" s="3"/>
      <c r="D3284" s="3"/>
    </row>
    <row r="3285" spans="1:4" x14ac:dyDescent="0.25">
      <c r="A3285" s="3"/>
      <c r="D3285" s="3"/>
    </row>
    <row r="3286" spans="1:4" x14ac:dyDescent="0.25">
      <c r="A3286" s="3"/>
      <c r="D3286" s="3"/>
    </row>
    <row r="3287" spans="1:4" x14ac:dyDescent="0.25">
      <c r="A3287" s="3"/>
      <c r="D3287" s="3"/>
    </row>
    <row r="3288" spans="1:4" x14ac:dyDescent="0.25">
      <c r="A3288" s="3"/>
      <c r="D3288" s="3"/>
    </row>
    <row r="3289" spans="1:4" x14ac:dyDescent="0.25">
      <c r="A3289" s="3"/>
      <c r="D3289" s="3"/>
    </row>
    <row r="3290" spans="1:4" x14ac:dyDescent="0.25">
      <c r="A3290" s="3"/>
      <c r="D3290" s="3"/>
    </row>
    <row r="3291" spans="1:4" x14ac:dyDescent="0.25">
      <c r="A3291" s="3"/>
      <c r="D3291" s="3"/>
    </row>
    <row r="3292" spans="1:4" x14ac:dyDescent="0.25">
      <c r="A3292" s="3"/>
      <c r="D3292" s="3"/>
    </row>
    <row r="3293" spans="1:4" x14ac:dyDescent="0.25">
      <c r="A3293" s="3"/>
      <c r="D3293" s="3"/>
    </row>
    <row r="3294" spans="1:4" x14ac:dyDescent="0.25">
      <c r="A3294" s="3"/>
      <c r="D3294" s="3"/>
    </row>
    <row r="3295" spans="1:4" x14ac:dyDescent="0.25">
      <c r="A3295" s="3"/>
      <c r="D3295" s="3"/>
    </row>
    <row r="3296" spans="1:4" x14ac:dyDescent="0.25">
      <c r="A3296" s="3"/>
      <c r="D3296" s="3"/>
    </row>
    <row r="3297" spans="1:4" x14ac:dyDescent="0.25">
      <c r="A3297" s="3"/>
      <c r="D3297" s="3"/>
    </row>
    <row r="3298" spans="1:4" x14ac:dyDescent="0.25">
      <c r="A3298" s="3"/>
      <c r="D3298" s="3"/>
    </row>
    <row r="3299" spans="1:4" x14ac:dyDescent="0.25">
      <c r="A3299" s="3"/>
      <c r="D3299" s="3"/>
    </row>
    <row r="3300" spans="1:4" x14ac:dyDescent="0.25">
      <c r="A3300" s="3"/>
      <c r="D3300" s="3"/>
    </row>
    <row r="3301" spans="1:4" x14ac:dyDescent="0.25">
      <c r="A3301" s="3"/>
      <c r="D3301" s="3"/>
    </row>
    <row r="3302" spans="1:4" x14ac:dyDescent="0.25">
      <c r="A3302" s="3"/>
      <c r="D3302" s="3"/>
    </row>
    <row r="3303" spans="1:4" x14ac:dyDescent="0.25">
      <c r="A3303" s="3"/>
      <c r="D3303" s="3"/>
    </row>
    <row r="3304" spans="1:4" x14ac:dyDescent="0.25">
      <c r="A3304" s="3"/>
      <c r="D3304" s="3"/>
    </row>
    <row r="3305" spans="1:4" x14ac:dyDescent="0.25">
      <c r="A3305" s="3"/>
      <c r="D3305" s="3"/>
    </row>
    <row r="3306" spans="1:4" x14ac:dyDescent="0.25">
      <c r="A3306" s="3"/>
      <c r="D3306" s="3"/>
    </row>
    <row r="3307" spans="1:4" x14ac:dyDescent="0.25">
      <c r="A3307" s="3"/>
      <c r="D3307" s="3"/>
    </row>
    <row r="3308" spans="1:4" x14ac:dyDescent="0.25">
      <c r="A3308" s="3"/>
      <c r="D3308" s="3"/>
    </row>
    <row r="3309" spans="1:4" x14ac:dyDescent="0.25">
      <c r="A3309" s="3"/>
      <c r="D3309" s="3"/>
    </row>
    <row r="3310" spans="1:4" x14ac:dyDescent="0.25">
      <c r="A3310" s="3"/>
      <c r="D3310" s="3"/>
    </row>
    <row r="3311" spans="1:4" x14ac:dyDescent="0.25">
      <c r="A3311" s="3"/>
      <c r="D3311" s="3"/>
    </row>
    <row r="3312" spans="1:4" x14ac:dyDescent="0.25">
      <c r="A3312" s="3"/>
      <c r="D3312" s="3"/>
    </row>
    <row r="3313" spans="1:4" x14ac:dyDescent="0.25">
      <c r="A3313" s="3"/>
      <c r="D3313" s="3"/>
    </row>
    <row r="3314" spans="1:4" x14ac:dyDescent="0.25">
      <c r="A3314" s="3"/>
      <c r="D3314" s="3"/>
    </row>
    <row r="3315" spans="1:4" x14ac:dyDescent="0.25">
      <c r="A3315" s="3"/>
      <c r="D3315" s="3"/>
    </row>
    <row r="3316" spans="1:4" x14ac:dyDescent="0.25">
      <c r="A3316" s="3"/>
      <c r="D3316" s="3"/>
    </row>
    <row r="3317" spans="1:4" x14ac:dyDescent="0.25">
      <c r="A3317" s="3"/>
      <c r="D3317" s="3"/>
    </row>
    <row r="3318" spans="1:4" x14ac:dyDescent="0.25">
      <c r="A3318" s="3"/>
      <c r="D3318" s="3"/>
    </row>
    <row r="3319" spans="1:4" x14ac:dyDescent="0.25">
      <c r="A3319" s="3"/>
      <c r="D3319" s="3"/>
    </row>
    <row r="3320" spans="1:4" x14ac:dyDescent="0.25">
      <c r="A3320" s="3"/>
      <c r="D3320" s="3"/>
    </row>
    <row r="3321" spans="1:4" x14ac:dyDescent="0.25">
      <c r="A3321" s="3"/>
      <c r="D3321" s="3"/>
    </row>
    <row r="3322" spans="1:4" x14ac:dyDescent="0.25">
      <c r="A3322" s="3"/>
      <c r="D3322" s="3"/>
    </row>
    <row r="3323" spans="1:4" x14ac:dyDescent="0.25">
      <c r="A3323" s="3"/>
      <c r="D3323" s="3"/>
    </row>
    <row r="3324" spans="1:4" x14ac:dyDescent="0.25">
      <c r="A3324" s="3"/>
      <c r="D3324" s="3"/>
    </row>
    <row r="3325" spans="1:4" x14ac:dyDescent="0.25">
      <c r="A3325" s="3"/>
      <c r="D3325" s="3"/>
    </row>
    <row r="3326" spans="1:4" x14ac:dyDescent="0.25">
      <c r="A3326" s="3"/>
      <c r="D3326" s="3"/>
    </row>
    <row r="3327" spans="1:4" x14ac:dyDescent="0.25">
      <c r="A3327" s="3"/>
      <c r="D3327" s="3"/>
    </row>
    <row r="3328" spans="1:4" x14ac:dyDescent="0.25">
      <c r="A3328" s="3"/>
      <c r="D3328" s="3"/>
    </row>
    <row r="3329" spans="1:4" x14ac:dyDescent="0.25">
      <c r="A3329" s="3"/>
      <c r="D3329" s="3"/>
    </row>
    <row r="3330" spans="1:4" x14ac:dyDescent="0.25">
      <c r="A3330" s="3"/>
      <c r="D3330" s="3"/>
    </row>
    <row r="3331" spans="1:4" x14ac:dyDescent="0.25">
      <c r="A3331" s="3"/>
      <c r="D3331" s="3"/>
    </row>
    <row r="3332" spans="1:4" x14ac:dyDescent="0.25">
      <c r="A3332" s="3"/>
      <c r="D3332" s="3"/>
    </row>
    <row r="3333" spans="1:4" x14ac:dyDescent="0.25">
      <c r="A3333" s="3"/>
      <c r="D3333" s="3"/>
    </row>
    <row r="3334" spans="1:4" x14ac:dyDescent="0.25">
      <c r="A3334" s="3"/>
      <c r="D3334" s="3"/>
    </row>
    <row r="3335" spans="1:4" x14ac:dyDescent="0.25">
      <c r="A3335" s="3"/>
      <c r="D3335" s="3"/>
    </row>
    <row r="3336" spans="1:4" x14ac:dyDescent="0.25">
      <c r="A3336" s="3"/>
      <c r="D3336" s="3"/>
    </row>
    <row r="3337" spans="1:4" x14ac:dyDescent="0.25">
      <c r="A3337" s="3"/>
      <c r="D3337" s="3"/>
    </row>
    <row r="3338" spans="1:4" x14ac:dyDescent="0.25">
      <c r="A3338" s="3"/>
      <c r="D3338" s="3"/>
    </row>
    <row r="3339" spans="1:4" x14ac:dyDescent="0.25">
      <c r="A3339" s="3"/>
      <c r="D3339" s="3"/>
    </row>
    <row r="3340" spans="1:4" x14ac:dyDescent="0.25">
      <c r="A3340" s="3"/>
      <c r="D3340" s="3"/>
    </row>
    <row r="3341" spans="1:4" x14ac:dyDescent="0.25">
      <c r="A3341" s="3"/>
      <c r="D3341" s="3"/>
    </row>
    <row r="3342" spans="1:4" x14ac:dyDescent="0.25">
      <c r="A3342" s="3"/>
      <c r="D3342" s="3"/>
    </row>
    <row r="3343" spans="1:4" x14ac:dyDescent="0.25">
      <c r="A3343" s="3"/>
      <c r="D3343" s="3"/>
    </row>
    <row r="3344" spans="1:4" x14ac:dyDescent="0.25">
      <c r="A3344" s="3"/>
      <c r="D3344" s="3"/>
    </row>
    <row r="3345" spans="1:4" x14ac:dyDescent="0.25">
      <c r="A3345" s="3"/>
      <c r="D3345" s="3"/>
    </row>
    <row r="3346" spans="1:4" x14ac:dyDescent="0.25">
      <c r="A3346" s="3"/>
      <c r="D3346" s="3"/>
    </row>
    <row r="3347" spans="1:4" x14ac:dyDescent="0.25">
      <c r="A3347" s="3"/>
      <c r="D3347" s="3"/>
    </row>
    <row r="3348" spans="1:4" x14ac:dyDescent="0.25">
      <c r="A3348" s="3"/>
      <c r="D3348" s="3"/>
    </row>
    <row r="3349" spans="1:4" x14ac:dyDescent="0.25">
      <c r="A3349" s="3"/>
      <c r="D3349" s="3"/>
    </row>
    <row r="3350" spans="1:4" x14ac:dyDescent="0.25">
      <c r="A3350" s="3"/>
      <c r="D3350" s="3"/>
    </row>
    <row r="3351" spans="1:4" x14ac:dyDescent="0.25">
      <c r="A3351" s="3"/>
      <c r="D3351" s="3"/>
    </row>
    <row r="3352" spans="1:4" x14ac:dyDescent="0.25">
      <c r="A3352" s="3"/>
      <c r="D3352" s="3"/>
    </row>
    <row r="3353" spans="1:4" x14ac:dyDescent="0.25">
      <c r="A3353" s="3"/>
      <c r="D3353" s="3"/>
    </row>
    <row r="3354" spans="1:4" x14ac:dyDescent="0.25">
      <c r="A3354" s="3"/>
      <c r="D3354" s="3"/>
    </row>
    <row r="3355" spans="1:4" x14ac:dyDescent="0.25">
      <c r="A3355" s="3"/>
      <c r="D3355" s="3"/>
    </row>
    <row r="3356" spans="1:4" x14ac:dyDescent="0.25">
      <c r="A3356" s="3"/>
      <c r="D3356" s="3"/>
    </row>
    <row r="3357" spans="1:4" x14ac:dyDescent="0.25">
      <c r="A3357" s="3"/>
      <c r="D3357" s="3"/>
    </row>
    <row r="3358" spans="1:4" x14ac:dyDescent="0.25">
      <c r="A3358" s="3"/>
      <c r="D3358" s="3"/>
    </row>
    <row r="3359" spans="1:4" x14ac:dyDescent="0.25">
      <c r="A3359" s="3"/>
      <c r="D3359" s="3"/>
    </row>
    <row r="3360" spans="1:4" x14ac:dyDescent="0.25">
      <c r="A3360" s="3"/>
      <c r="D3360" s="3"/>
    </row>
    <row r="3361" spans="1:4" x14ac:dyDescent="0.25">
      <c r="A3361" s="3"/>
      <c r="D3361" s="3"/>
    </row>
    <row r="3362" spans="1:4" x14ac:dyDescent="0.25">
      <c r="A3362" s="3"/>
      <c r="D3362" s="3"/>
    </row>
    <row r="3363" spans="1:4" x14ac:dyDescent="0.25">
      <c r="A3363" s="3"/>
      <c r="D3363" s="3"/>
    </row>
    <row r="3364" spans="1:4" x14ac:dyDescent="0.25">
      <c r="A3364" s="3"/>
      <c r="D3364" s="3"/>
    </row>
    <row r="3365" spans="1:4" x14ac:dyDescent="0.25">
      <c r="A3365" s="3"/>
      <c r="D3365" s="3"/>
    </row>
    <row r="3366" spans="1:4" x14ac:dyDescent="0.25">
      <c r="A3366" s="3"/>
      <c r="D3366" s="3"/>
    </row>
    <row r="3367" spans="1:4" x14ac:dyDescent="0.25">
      <c r="A3367" s="3"/>
      <c r="D3367" s="3"/>
    </row>
    <row r="3368" spans="1:4" x14ac:dyDescent="0.25">
      <c r="A3368" s="3"/>
      <c r="D3368" s="3"/>
    </row>
    <row r="3369" spans="1:4" x14ac:dyDescent="0.25">
      <c r="A3369" s="3"/>
      <c r="D3369" s="3"/>
    </row>
    <row r="3370" spans="1:4" x14ac:dyDescent="0.25">
      <c r="A3370" s="3"/>
      <c r="D3370" s="3"/>
    </row>
    <row r="3371" spans="1:4" x14ac:dyDescent="0.25">
      <c r="A3371" s="3"/>
      <c r="D3371" s="3"/>
    </row>
    <row r="3372" spans="1:4" x14ac:dyDescent="0.25">
      <c r="A3372" s="3"/>
      <c r="D3372" s="3"/>
    </row>
    <row r="3373" spans="1:4" x14ac:dyDescent="0.25">
      <c r="A3373" s="3"/>
      <c r="D3373" s="3"/>
    </row>
    <row r="3374" spans="1:4" x14ac:dyDescent="0.25">
      <c r="A3374" s="3"/>
      <c r="D3374" s="3"/>
    </row>
    <row r="3375" spans="1:4" x14ac:dyDescent="0.25">
      <c r="A3375" s="3"/>
      <c r="D3375" s="3"/>
    </row>
    <row r="3376" spans="1:4" x14ac:dyDescent="0.25">
      <c r="A3376" s="3"/>
      <c r="D3376" s="3"/>
    </row>
    <row r="3377" spans="1:4" x14ac:dyDescent="0.25">
      <c r="A3377" s="3"/>
      <c r="D3377" s="3"/>
    </row>
    <row r="3378" spans="1:4" x14ac:dyDescent="0.25">
      <c r="A3378" s="3"/>
      <c r="D3378" s="3"/>
    </row>
    <row r="3379" spans="1:4" x14ac:dyDescent="0.25">
      <c r="A3379" s="3"/>
      <c r="D3379" s="3"/>
    </row>
    <row r="3380" spans="1:4" x14ac:dyDescent="0.25">
      <c r="A3380" s="3"/>
      <c r="D3380" s="3"/>
    </row>
    <row r="3381" spans="1:4" x14ac:dyDescent="0.25">
      <c r="A3381" s="3"/>
      <c r="D3381" s="3"/>
    </row>
    <row r="3382" spans="1:4" x14ac:dyDescent="0.25">
      <c r="A3382" s="3"/>
      <c r="D3382" s="3"/>
    </row>
    <row r="3383" spans="1:4" x14ac:dyDescent="0.25">
      <c r="A3383" s="3"/>
      <c r="D3383" s="3"/>
    </row>
    <row r="3384" spans="1:4" x14ac:dyDescent="0.25">
      <c r="A3384" s="3"/>
      <c r="D3384" s="3"/>
    </row>
    <row r="3385" spans="1:4" x14ac:dyDescent="0.25">
      <c r="A3385" s="3"/>
      <c r="D3385" s="3"/>
    </row>
    <row r="3386" spans="1:4" x14ac:dyDescent="0.25">
      <c r="A3386" s="3"/>
      <c r="D3386" s="3"/>
    </row>
    <row r="3387" spans="1:4" x14ac:dyDescent="0.25">
      <c r="A3387" s="3"/>
      <c r="D3387" s="3"/>
    </row>
    <row r="3388" spans="1:4" x14ac:dyDescent="0.25">
      <c r="A3388" s="3"/>
      <c r="D3388" s="3"/>
    </row>
    <row r="3389" spans="1:4" x14ac:dyDescent="0.25">
      <c r="A3389" s="3"/>
      <c r="D3389" s="3"/>
    </row>
    <row r="3390" spans="1:4" x14ac:dyDescent="0.25">
      <c r="A3390" s="3"/>
      <c r="D3390" s="3"/>
    </row>
    <row r="3391" spans="1:4" x14ac:dyDescent="0.25">
      <c r="A3391" s="3"/>
      <c r="D3391" s="3"/>
    </row>
    <row r="3392" spans="1:4" x14ac:dyDescent="0.25">
      <c r="A3392" s="3"/>
      <c r="D3392" s="3"/>
    </row>
    <row r="3393" spans="1:4" x14ac:dyDescent="0.25">
      <c r="A3393" s="3"/>
      <c r="D3393" s="3"/>
    </row>
    <row r="3394" spans="1:4" x14ac:dyDescent="0.25">
      <c r="A3394" s="3"/>
      <c r="D3394" s="3"/>
    </row>
    <row r="3395" spans="1:4" x14ac:dyDescent="0.25">
      <c r="A3395" s="3"/>
      <c r="D3395" s="3"/>
    </row>
    <row r="3396" spans="1:4" x14ac:dyDescent="0.25">
      <c r="A3396" s="3"/>
      <c r="D3396" s="3"/>
    </row>
    <row r="3397" spans="1:4" x14ac:dyDescent="0.25">
      <c r="A3397" s="3"/>
      <c r="D3397" s="3"/>
    </row>
    <row r="3398" spans="1:4" x14ac:dyDescent="0.25">
      <c r="A3398" s="3"/>
      <c r="D3398" s="3"/>
    </row>
    <row r="3399" spans="1:4" x14ac:dyDescent="0.25">
      <c r="A3399" s="3"/>
      <c r="D3399" s="3"/>
    </row>
    <row r="3400" spans="1:4" x14ac:dyDescent="0.25">
      <c r="A3400" s="3"/>
      <c r="D3400" s="3"/>
    </row>
    <row r="3401" spans="1:4" x14ac:dyDescent="0.25">
      <c r="A3401" s="3"/>
      <c r="D3401" s="3"/>
    </row>
    <row r="3402" spans="1:4" x14ac:dyDescent="0.25">
      <c r="A3402" s="3"/>
      <c r="D3402" s="3"/>
    </row>
    <row r="3403" spans="1:4" x14ac:dyDescent="0.25">
      <c r="A3403" s="3"/>
      <c r="D3403" s="3"/>
    </row>
    <row r="3404" spans="1:4" x14ac:dyDescent="0.25">
      <c r="A3404" s="3"/>
      <c r="D3404" s="3"/>
    </row>
    <row r="3405" spans="1:4" x14ac:dyDescent="0.25">
      <c r="A3405" s="3"/>
      <c r="D3405" s="3"/>
    </row>
    <row r="3406" spans="1:4" x14ac:dyDescent="0.25">
      <c r="A3406" s="3"/>
      <c r="D3406" s="3"/>
    </row>
    <row r="3407" spans="1:4" x14ac:dyDescent="0.25">
      <c r="A3407" s="3"/>
      <c r="D3407" s="3"/>
    </row>
    <row r="3408" spans="1:4" x14ac:dyDescent="0.25">
      <c r="A3408" s="3"/>
      <c r="D3408" s="3"/>
    </row>
    <row r="3409" spans="1:4" x14ac:dyDescent="0.25">
      <c r="A3409" s="3"/>
      <c r="D3409" s="3"/>
    </row>
    <row r="3410" spans="1:4" x14ac:dyDescent="0.25">
      <c r="A3410" s="3"/>
      <c r="D3410" s="3"/>
    </row>
    <row r="3411" spans="1:4" x14ac:dyDescent="0.25">
      <c r="A3411" s="3"/>
      <c r="D3411" s="3"/>
    </row>
    <row r="3412" spans="1:4" x14ac:dyDescent="0.25">
      <c r="A3412" s="3"/>
      <c r="D3412" s="3"/>
    </row>
    <row r="3413" spans="1:4" x14ac:dyDescent="0.25">
      <c r="A3413" s="3"/>
      <c r="D3413" s="3"/>
    </row>
    <row r="3414" spans="1:4" x14ac:dyDescent="0.25">
      <c r="A3414" s="3"/>
      <c r="D3414" s="3"/>
    </row>
    <row r="3415" spans="1:4" x14ac:dyDescent="0.25">
      <c r="A3415" s="3"/>
      <c r="D3415" s="3"/>
    </row>
    <row r="3416" spans="1:4" x14ac:dyDescent="0.25">
      <c r="A3416" s="3"/>
      <c r="D3416" s="3"/>
    </row>
    <row r="3417" spans="1:4" x14ac:dyDescent="0.25">
      <c r="A3417" s="3"/>
      <c r="D3417" s="3"/>
    </row>
    <row r="3418" spans="1:4" x14ac:dyDescent="0.25">
      <c r="A3418" s="3"/>
      <c r="D3418" s="3"/>
    </row>
    <row r="3419" spans="1:4" x14ac:dyDescent="0.25">
      <c r="A3419" s="3"/>
      <c r="D3419" s="3"/>
    </row>
    <row r="3420" spans="1:4" x14ac:dyDescent="0.25">
      <c r="A3420" s="3"/>
      <c r="D3420" s="3"/>
    </row>
    <row r="3421" spans="1:4" x14ac:dyDescent="0.25">
      <c r="A3421" s="3"/>
      <c r="D3421" s="3"/>
    </row>
    <row r="3422" spans="1:4" x14ac:dyDescent="0.25">
      <c r="A3422" s="3"/>
      <c r="D3422" s="3"/>
    </row>
    <row r="3423" spans="1:4" x14ac:dyDescent="0.25">
      <c r="A3423" s="3"/>
      <c r="D3423" s="3"/>
    </row>
    <row r="3424" spans="1:4" x14ac:dyDescent="0.25">
      <c r="A3424" s="3"/>
      <c r="D3424" s="3"/>
    </row>
    <row r="3425" spans="1:4" x14ac:dyDescent="0.25">
      <c r="A3425" s="3"/>
      <c r="D3425" s="3"/>
    </row>
    <row r="3426" spans="1:4" x14ac:dyDescent="0.25">
      <c r="A3426" s="3"/>
      <c r="D3426" s="3"/>
    </row>
    <row r="3427" spans="1:4" x14ac:dyDescent="0.25">
      <c r="A3427" s="3"/>
      <c r="D3427" s="3"/>
    </row>
    <row r="3428" spans="1:4" x14ac:dyDescent="0.25">
      <c r="A3428" s="3"/>
      <c r="D3428" s="3"/>
    </row>
    <row r="3429" spans="1:4" x14ac:dyDescent="0.25">
      <c r="A3429" s="3"/>
      <c r="D3429" s="3"/>
    </row>
    <row r="3430" spans="1:4" x14ac:dyDescent="0.25">
      <c r="A3430" s="3"/>
      <c r="D3430" s="3"/>
    </row>
    <row r="3431" spans="1:4" x14ac:dyDescent="0.25">
      <c r="A3431" s="3"/>
      <c r="D3431" s="3"/>
    </row>
    <row r="3432" spans="1:4" x14ac:dyDescent="0.25">
      <c r="A3432" s="3"/>
      <c r="D3432" s="3"/>
    </row>
    <row r="3433" spans="1:4" x14ac:dyDescent="0.25">
      <c r="A3433" s="3"/>
      <c r="D3433" s="3"/>
    </row>
    <row r="3434" spans="1:4" x14ac:dyDescent="0.25">
      <c r="A3434" s="3"/>
      <c r="D3434" s="3"/>
    </row>
    <row r="3435" spans="1:4" x14ac:dyDescent="0.25">
      <c r="A3435" s="3"/>
      <c r="D3435" s="3"/>
    </row>
    <row r="3436" spans="1:4" x14ac:dyDescent="0.25">
      <c r="A3436" s="3"/>
      <c r="D3436" s="3"/>
    </row>
    <row r="3437" spans="1:4" x14ac:dyDescent="0.25">
      <c r="A3437" s="3"/>
      <c r="D3437" s="3"/>
    </row>
    <row r="3438" spans="1:4" x14ac:dyDescent="0.25">
      <c r="A3438" s="3"/>
      <c r="D3438" s="3"/>
    </row>
    <row r="3439" spans="1:4" x14ac:dyDescent="0.25">
      <c r="A3439" s="3"/>
      <c r="D3439" s="3"/>
    </row>
    <row r="3440" spans="1:4" x14ac:dyDescent="0.25">
      <c r="A3440" s="3"/>
      <c r="D3440" s="3"/>
    </row>
    <row r="3441" spans="1:4" x14ac:dyDescent="0.25">
      <c r="A3441" s="3"/>
      <c r="D3441" s="3"/>
    </row>
    <row r="3442" spans="1:4" x14ac:dyDescent="0.25">
      <c r="A3442" s="3"/>
      <c r="D3442" s="3"/>
    </row>
    <row r="3443" spans="1:4" x14ac:dyDescent="0.25">
      <c r="A3443" s="3"/>
      <c r="D3443" s="3"/>
    </row>
    <row r="3444" spans="1:4" x14ac:dyDescent="0.25">
      <c r="A3444" s="3"/>
      <c r="D3444" s="3"/>
    </row>
    <row r="3445" spans="1:4" x14ac:dyDescent="0.25">
      <c r="A3445" s="3"/>
      <c r="D3445" s="3"/>
    </row>
    <row r="3446" spans="1:4" x14ac:dyDescent="0.25">
      <c r="A3446" s="3"/>
      <c r="D3446" s="3"/>
    </row>
    <row r="3447" spans="1:4" x14ac:dyDescent="0.25">
      <c r="A3447" s="3"/>
      <c r="D3447" s="3"/>
    </row>
    <row r="3448" spans="1:4" x14ac:dyDescent="0.25">
      <c r="A3448" s="3"/>
      <c r="D3448" s="3"/>
    </row>
    <row r="3449" spans="1:4" x14ac:dyDescent="0.25">
      <c r="A3449" s="3"/>
      <c r="D3449" s="3"/>
    </row>
    <row r="3450" spans="1:4" x14ac:dyDescent="0.25">
      <c r="A3450" s="3"/>
      <c r="D3450" s="3"/>
    </row>
    <row r="3451" spans="1:4" x14ac:dyDescent="0.25">
      <c r="A3451" s="3"/>
      <c r="D3451" s="3"/>
    </row>
    <row r="3452" spans="1:4" x14ac:dyDescent="0.25">
      <c r="A3452" s="3"/>
      <c r="D3452" s="3"/>
    </row>
    <row r="3453" spans="1:4" x14ac:dyDescent="0.25">
      <c r="A3453" s="3"/>
      <c r="D3453" s="3"/>
    </row>
    <row r="3454" spans="1:4" x14ac:dyDescent="0.25">
      <c r="A3454" s="3"/>
      <c r="D3454" s="3"/>
    </row>
    <row r="3455" spans="1:4" x14ac:dyDescent="0.25">
      <c r="A3455" s="3"/>
      <c r="D3455" s="3"/>
    </row>
    <row r="3456" spans="1:4" x14ac:dyDescent="0.25">
      <c r="A3456" s="3"/>
      <c r="D3456" s="3"/>
    </row>
    <row r="3457" spans="1:4" x14ac:dyDescent="0.25">
      <c r="A3457" s="3"/>
      <c r="D3457" s="3"/>
    </row>
    <row r="3458" spans="1:4" x14ac:dyDescent="0.25">
      <c r="A3458" s="3"/>
      <c r="D3458" s="3"/>
    </row>
    <row r="3459" spans="1:4" x14ac:dyDescent="0.25">
      <c r="A3459" s="3"/>
      <c r="D3459" s="3"/>
    </row>
    <row r="3460" spans="1:4" x14ac:dyDescent="0.25">
      <c r="A3460" s="3"/>
      <c r="D3460" s="3"/>
    </row>
    <row r="3461" spans="1:4" x14ac:dyDescent="0.25">
      <c r="A3461" s="3"/>
      <c r="D3461" s="3"/>
    </row>
    <row r="3462" spans="1:4" x14ac:dyDescent="0.25">
      <c r="A3462" s="3"/>
      <c r="D3462" s="3"/>
    </row>
    <row r="3463" spans="1:4" x14ac:dyDescent="0.25">
      <c r="A3463" s="3"/>
      <c r="D3463" s="3"/>
    </row>
    <row r="3464" spans="1:4" x14ac:dyDescent="0.25">
      <c r="A3464" s="3"/>
      <c r="D3464" s="3"/>
    </row>
    <row r="3465" spans="1:4" x14ac:dyDescent="0.25">
      <c r="A3465" s="3"/>
      <c r="D3465" s="3"/>
    </row>
    <row r="3466" spans="1:4" x14ac:dyDescent="0.25">
      <c r="A3466" s="3"/>
      <c r="D3466" s="3"/>
    </row>
    <row r="3467" spans="1:4" x14ac:dyDescent="0.25">
      <c r="A3467" s="3"/>
      <c r="D3467" s="3"/>
    </row>
    <row r="3468" spans="1:4" x14ac:dyDescent="0.25">
      <c r="A3468" s="3"/>
      <c r="D3468" s="3"/>
    </row>
    <row r="3469" spans="1:4" x14ac:dyDescent="0.25">
      <c r="A3469" s="3"/>
      <c r="D3469" s="3"/>
    </row>
    <row r="3470" spans="1:4" x14ac:dyDescent="0.25">
      <c r="A3470" s="3"/>
      <c r="D3470" s="3"/>
    </row>
    <row r="3471" spans="1:4" x14ac:dyDescent="0.25">
      <c r="A3471" s="3"/>
      <c r="D3471" s="3"/>
    </row>
    <row r="3472" spans="1:4" x14ac:dyDescent="0.25">
      <c r="A3472" s="3"/>
      <c r="D3472" s="3"/>
    </row>
    <row r="3473" spans="1:4" x14ac:dyDescent="0.25">
      <c r="A3473" s="3"/>
      <c r="D3473" s="3"/>
    </row>
    <row r="3474" spans="1:4" x14ac:dyDescent="0.25">
      <c r="A3474" s="3"/>
      <c r="D3474" s="3"/>
    </row>
    <row r="3475" spans="1:4" x14ac:dyDescent="0.25">
      <c r="A3475" s="3"/>
      <c r="D3475" s="3"/>
    </row>
    <row r="3476" spans="1:4" x14ac:dyDescent="0.25">
      <c r="A3476" s="3"/>
      <c r="D3476" s="3"/>
    </row>
    <row r="3477" spans="1:4" x14ac:dyDescent="0.25">
      <c r="A3477" s="3"/>
      <c r="D3477" s="3"/>
    </row>
    <row r="3478" spans="1:4" x14ac:dyDescent="0.25">
      <c r="A3478" s="3"/>
      <c r="D3478" s="3"/>
    </row>
    <row r="3479" spans="1:4" x14ac:dyDescent="0.25">
      <c r="A3479" s="3"/>
      <c r="D3479" s="3"/>
    </row>
    <row r="3480" spans="1:4" x14ac:dyDescent="0.25">
      <c r="A3480" s="3"/>
      <c r="D3480" s="3"/>
    </row>
    <row r="3481" spans="1:4" x14ac:dyDescent="0.25">
      <c r="A3481" s="3"/>
      <c r="D3481" s="3"/>
    </row>
    <row r="3482" spans="1:4" x14ac:dyDescent="0.25">
      <c r="A3482" s="3"/>
      <c r="D3482" s="3"/>
    </row>
    <row r="3483" spans="1:4" x14ac:dyDescent="0.25">
      <c r="A3483" s="3"/>
      <c r="D3483" s="3"/>
    </row>
    <row r="3484" spans="1:4" x14ac:dyDescent="0.25">
      <c r="A3484" s="3"/>
      <c r="D3484" s="3"/>
    </row>
    <row r="3485" spans="1:4" x14ac:dyDescent="0.25">
      <c r="A3485" s="3"/>
      <c r="D3485" s="3"/>
    </row>
    <row r="3486" spans="1:4" x14ac:dyDescent="0.25">
      <c r="A3486" s="3"/>
      <c r="D3486" s="3"/>
    </row>
    <row r="3487" spans="1:4" x14ac:dyDescent="0.25">
      <c r="A3487" s="3"/>
      <c r="D3487" s="3"/>
    </row>
    <row r="3488" spans="1:4" x14ac:dyDescent="0.25">
      <c r="A3488" s="3"/>
      <c r="D3488" s="3"/>
    </row>
    <row r="3489" spans="1:4" x14ac:dyDescent="0.25">
      <c r="A3489" s="3"/>
      <c r="D3489" s="3"/>
    </row>
    <row r="3490" spans="1:4" x14ac:dyDescent="0.25">
      <c r="A3490" s="3"/>
      <c r="D3490" s="3"/>
    </row>
    <row r="3491" spans="1:4" x14ac:dyDescent="0.25">
      <c r="A3491" s="3"/>
      <c r="D3491" s="3"/>
    </row>
    <row r="3492" spans="1:4" x14ac:dyDescent="0.25">
      <c r="A3492" s="3"/>
      <c r="D3492" s="3"/>
    </row>
    <row r="3493" spans="1:4" x14ac:dyDescent="0.25">
      <c r="A3493" s="3"/>
      <c r="D3493" s="3"/>
    </row>
    <row r="3494" spans="1:4" x14ac:dyDescent="0.25">
      <c r="A3494" s="3"/>
      <c r="D3494" s="3"/>
    </row>
    <row r="3495" spans="1:4" x14ac:dyDescent="0.25">
      <c r="A3495" s="3"/>
      <c r="D3495" s="3"/>
    </row>
    <row r="3496" spans="1:4" x14ac:dyDescent="0.25">
      <c r="A3496" s="3"/>
      <c r="D3496" s="3"/>
    </row>
    <row r="3497" spans="1:4" x14ac:dyDescent="0.25">
      <c r="A3497" s="3"/>
      <c r="D3497" s="3"/>
    </row>
    <row r="3498" spans="1:4" x14ac:dyDescent="0.25">
      <c r="A3498" s="3"/>
      <c r="D3498" s="3"/>
    </row>
    <row r="3499" spans="1:4" x14ac:dyDescent="0.25">
      <c r="A3499" s="3"/>
      <c r="D3499" s="3"/>
    </row>
    <row r="3500" spans="1:4" x14ac:dyDescent="0.25">
      <c r="A3500" s="3"/>
      <c r="D3500" s="3"/>
    </row>
    <row r="3501" spans="1:4" x14ac:dyDescent="0.25">
      <c r="A3501" s="3"/>
      <c r="D3501" s="3"/>
    </row>
    <row r="3502" spans="1:4" x14ac:dyDescent="0.25">
      <c r="A3502" s="3"/>
      <c r="D3502" s="3"/>
    </row>
    <row r="3503" spans="1:4" x14ac:dyDescent="0.25">
      <c r="A3503" s="3"/>
      <c r="D3503" s="3"/>
    </row>
    <row r="3504" spans="1:4" x14ac:dyDescent="0.25">
      <c r="A3504" s="3"/>
      <c r="D3504" s="3"/>
    </row>
    <row r="3505" spans="1:4" x14ac:dyDescent="0.25">
      <c r="A3505" s="3"/>
      <c r="D3505" s="3"/>
    </row>
    <row r="3506" spans="1:4" x14ac:dyDescent="0.25">
      <c r="A3506" s="3"/>
      <c r="D3506" s="3"/>
    </row>
    <row r="3507" spans="1:4" x14ac:dyDescent="0.25">
      <c r="A3507" s="3"/>
      <c r="D3507" s="3"/>
    </row>
    <row r="3508" spans="1:4" x14ac:dyDescent="0.25">
      <c r="A3508" s="3"/>
      <c r="D3508" s="3"/>
    </row>
    <row r="3509" spans="1:4" x14ac:dyDescent="0.25">
      <c r="A3509" s="3"/>
      <c r="D3509" s="3"/>
    </row>
    <row r="3510" spans="1:4" x14ac:dyDescent="0.25">
      <c r="A3510" s="3"/>
      <c r="D3510" s="3"/>
    </row>
    <row r="3511" spans="1:4" x14ac:dyDescent="0.25">
      <c r="A3511" s="3"/>
      <c r="D3511" s="3"/>
    </row>
    <row r="3512" spans="1:4" x14ac:dyDescent="0.25">
      <c r="A3512" s="3"/>
      <c r="D3512" s="3"/>
    </row>
    <row r="3513" spans="1:4" x14ac:dyDescent="0.25">
      <c r="A3513" s="3"/>
      <c r="D3513" s="3"/>
    </row>
    <row r="3514" spans="1:4" x14ac:dyDescent="0.25">
      <c r="A3514" s="3"/>
      <c r="D3514" s="3"/>
    </row>
    <row r="3515" spans="1:4" x14ac:dyDescent="0.25">
      <c r="A3515" s="3"/>
      <c r="D3515" s="3"/>
    </row>
    <row r="3516" spans="1:4" x14ac:dyDescent="0.25">
      <c r="A3516" s="3"/>
      <c r="D3516" s="3"/>
    </row>
    <row r="3517" spans="1:4" x14ac:dyDescent="0.25">
      <c r="A3517" s="3"/>
      <c r="D3517" s="3"/>
    </row>
    <row r="3518" spans="1:4" x14ac:dyDescent="0.25">
      <c r="A3518" s="3"/>
      <c r="D3518" s="3"/>
    </row>
    <row r="3519" spans="1:4" x14ac:dyDescent="0.25">
      <c r="A3519" s="3"/>
      <c r="D3519" s="3"/>
    </row>
    <row r="3520" spans="1:4" x14ac:dyDescent="0.25">
      <c r="A3520" s="3"/>
      <c r="D3520" s="3"/>
    </row>
    <row r="3521" spans="1:4" x14ac:dyDescent="0.25">
      <c r="A3521" s="3"/>
      <c r="D3521" s="3"/>
    </row>
    <row r="3522" spans="1:4" x14ac:dyDescent="0.25">
      <c r="A3522" s="3"/>
      <c r="D3522" s="3"/>
    </row>
    <row r="3523" spans="1:4" x14ac:dyDescent="0.25">
      <c r="A3523" s="3"/>
      <c r="D3523" s="3"/>
    </row>
    <row r="3524" spans="1:4" x14ac:dyDescent="0.25">
      <c r="A3524" s="3"/>
      <c r="D3524" s="3"/>
    </row>
    <row r="3525" spans="1:4" x14ac:dyDescent="0.25">
      <c r="A3525" s="3"/>
      <c r="D3525" s="3"/>
    </row>
    <row r="3526" spans="1:4" x14ac:dyDescent="0.25">
      <c r="A3526" s="3"/>
      <c r="D3526" s="3"/>
    </row>
    <row r="3527" spans="1:4" x14ac:dyDescent="0.25">
      <c r="A3527" s="3"/>
      <c r="D3527" s="3"/>
    </row>
    <row r="3528" spans="1:4" x14ac:dyDescent="0.25">
      <c r="A3528" s="3"/>
      <c r="D3528" s="3"/>
    </row>
    <row r="3529" spans="1:4" x14ac:dyDescent="0.25">
      <c r="A3529" s="3"/>
      <c r="D3529" s="3"/>
    </row>
    <row r="3530" spans="1:4" x14ac:dyDescent="0.25">
      <c r="A3530" s="3"/>
      <c r="D3530" s="3"/>
    </row>
    <row r="3531" spans="1:4" x14ac:dyDescent="0.25">
      <c r="A3531" s="3"/>
      <c r="D3531" s="3"/>
    </row>
    <row r="3532" spans="1:4" x14ac:dyDescent="0.25">
      <c r="A3532" s="3"/>
      <c r="D3532" s="3"/>
    </row>
    <row r="3533" spans="1:4" x14ac:dyDescent="0.25">
      <c r="A3533" s="3"/>
      <c r="D3533" s="3"/>
    </row>
    <row r="3534" spans="1:4" x14ac:dyDescent="0.25">
      <c r="A3534" s="3"/>
      <c r="D3534" s="3"/>
    </row>
    <row r="3535" spans="1:4" x14ac:dyDescent="0.25">
      <c r="A3535" s="3"/>
      <c r="D3535" s="3"/>
    </row>
    <row r="3536" spans="1:4" x14ac:dyDescent="0.25">
      <c r="A3536" s="3"/>
      <c r="D3536" s="3"/>
    </row>
    <row r="3537" spans="1:4" x14ac:dyDescent="0.25">
      <c r="A3537" s="3"/>
      <c r="D3537" s="3"/>
    </row>
    <row r="3538" spans="1:4" x14ac:dyDescent="0.25">
      <c r="A3538" s="3"/>
      <c r="D3538" s="3"/>
    </row>
    <row r="3539" spans="1:4" x14ac:dyDescent="0.25">
      <c r="A3539" s="3"/>
      <c r="D3539" s="3"/>
    </row>
    <row r="3540" spans="1:4" x14ac:dyDescent="0.25">
      <c r="A3540" s="3"/>
      <c r="D3540" s="3"/>
    </row>
    <row r="3541" spans="1:4" x14ac:dyDescent="0.25">
      <c r="A3541" s="3"/>
      <c r="D3541" s="3"/>
    </row>
    <row r="3542" spans="1:4" x14ac:dyDescent="0.25">
      <c r="A3542" s="3"/>
      <c r="D3542" s="3"/>
    </row>
    <row r="3543" spans="1:4" x14ac:dyDescent="0.25">
      <c r="A3543" s="3"/>
      <c r="D3543" s="3"/>
    </row>
    <row r="3544" spans="1:4" x14ac:dyDescent="0.25">
      <c r="A3544" s="3"/>
      <c r="D3544" s="3"/>
    </row>
    <row r="3545" spans="1:4" x14ac:dyDescent="0.25">
      <c r="A3545" s="3"/>
      <c r="D3545" s="3"/>
    </row>
    <row r="3546" spans="1:4" x14ac:dyDescent="0.25">
      <c r="A3546" s="3"/>
      <c r="D3546" s="3"/>
    </row>
    <row r="3547" spans="1:4" x14ac:dyDescent="0.25">
      <c r="A3547" s="3"/>
      <c r="D3547" s="3"/>
    </row>
    <row r="3548" spans="1:4" x14ac:dyDescent="0.25">
      <c r="A3548" s="3"/>
      <c r="D3548" s="3"/>
    </row>
    <row r="3549" spans="1:4" x14ac:dyDescent="0.25">
      <c r="A3549" s="3"/>
      <c r="D3549" s="3"/>
    </row>
    <row r="3550" spans="1:4" x14ac:dyDescent="0.25">
      <c r="A3550" s="3"/>
      <c r="D3550" s="3"/>
    </row>
    <row r="3551" spans="1:4" x14ac:dyDescent="0.25">
      <c r="A3551" s="3"/>
      <c r="D3551" s="3"/>
    </row>
    <row r="3552" spans="1:4" x14ac:dyDescent="0.25">
      <c r="A3552" s="3"/>
      <c r="D3552" s="3"/>
    </row>
    <row r="3553" spans="1:4" x14ac:dyDescent="0.25">
      <c r="A3553" s="3"/>
      <c r="D3553" s="3"/>
    </row>
    <row r="3554" spans="1:4" x14ac:dyDescent="0.25">
      <c r="A3554" s="3"/>
      <c r="D3554" s="3"/>
    </row>
    <row r="3555" spans="1:4" x14ac:dyDescent="0.25">
      <c r="A3555" s="3"/>
      <c r="D3555" s="3"/>
    </row>
    <row r="3556" spans="1:4" x14ac:dyDescent="0.25">
      <c r="A3556" s="3"/>
      <c r="D3556" s="3"/>
    </row>
    <row r="3557" spans="1:4" x14ac:dyDescent="0.25">
      <c r="A3557" s="3"/>
      <c r="D3557" s="3"/>
    </row>
    <row r="3558" spans="1:4" x14ac:dyDescent="0.25">
      <c r="A3558" s="3"/>
      <c r="D3558" s="3"/>
    </row>
    <row r="3559" spans="1:4" x14ac:dyDescent="0.25">
      <c r="A3559" s="3"/>
      <c r="D3559" s="3"/>
    </row>
    <row r="3560" spans="1:4" x14ac:dyDescent="0.25">
      <c r="A3560" s="3"/>
      <c r="D3560" s="3"/>
    </row>
    <row r="3561" spans="1:4" x14ac:dyDescent="0.25">
      <c r="A3561" s="3"/>
      <c r="D3561" s="3"/>
    </row>
    <row r="3562" spans="1:4" x14ac:dyDescent="0.25">
      <c r="A3562" s="3"/>
      <c r="D3562" s="3"/>
    </row>
    <row r="3563" spans="1:4" x14ac:dyDescent="0.25">
      <c r="A3563" s="3"/>
      <c r="D3563" s="3"/>
    </row>
    <row r="3564" spans="1:4" x14ac:dyDescent="0.25">
      <c r="A3564" s="3"/>
      <c r="D3564" s="3"/>
    </row>
    <row r="3565" spans="1:4" x14ac:dyDescent="0.25">
      <c r="A3565" s="3"/>
      <c r="D3565" s="3"/>
    </row>
    <row r="3566" spans="1:4" x14ac:dyDescent="0.25">
      <c r="A3566" s="3"/>
      <c r="D3566" s="3"/>
    </row>
    <row r="3567" spans="1:4" x14ac:dyDescent="0.25">
      <c r="A3567" s="3"/>
      <c r="D3567" s="3"/>
    </row>
    <row r="3568" spans="1:4" x14ac:dyDescent="0.25">
      <c r="A3568" s="3"/>
      <c r="D3568" s="3"/>
    </row>
    <row r="3569" spans="1:4" x14ac:dyDescent="0.25">
      <c r="A3569" s="3"/>
      <c r="D3569" s="3"/>
    </row>
    <row r="3570" spans="1:4" x14ac:dyDescent="0.25">
      <c r="A3570" s="3"/>
      <c r="D3570" s="3"/>
    </row>
    <row r="3571" spans="1:4" x14ac:dyDescent="0.25">
      <c r="A3571" s="3"/>
      <c r="D3571" s="3"/>
    </row>
    <row r="3572" spans="1:4" x14ac:dyDescent="0.25">
      <c r="A3572" s="3"/>
      <c r="D3572" s="3"/>
    </row>
    <row r="3573" spans="1:4" x14ac:dyDescent="0.25">
      <c r="A3573" s="3"/>
      <c r="D3573" s="3"/>
    </row>
    <row r="3574" spans="1:4" x14ac:dyDescent="0.25">
      <c r="A3574" s="3"/>
      <c r="D3574" s="3"/>
    </row>
    <row r="3575" spans="1:4" x14ac:dyDescent="0.25">
      <c r="A3575" s="3"/>
      <c r="D3575" s="3"/>
    </row>
    <row r="3576" spans="1:4" x14ac:dyDescent="0.25">
      <c r="A3576" s="3"/>
      <c r="D3576" s="3"/>
    </row>
    <row r="3577" spans="1:4" x14ac:dyDescent="0.25">
      <c r="A3577" s="3"/>
      <c r="D3577" s="3"/>
    </row>
    <row r="3578" spans="1:4" x14ac:dyDescent="0.25">
      <c r="A3578" s="3"/>
      <c r="D3578" s="3"/>
    </row>
    <row r="3579" spans="1:4" x14ac:dyDescent="0.25">
      <c r="A3579" s="3"/>
      <c r="D3579" s="3"/>
    </row>
    <row r="3580" spans="1:4" x14ac:dyDescent="0.25">
      <c r="A3580" s="3"/>
      <c r="D3580" s="3"/>
    </row>
    <row r="3581" spans="1:4" x14ac:dyDescent="0.25">
      <c r="A3581" s="3"/>
      <c r="D3581" s="3"/>
    </row>
    <row r="3582" spans="1:4" x14ac:dyDescent="0.25">
      <c r="A3582" s="3"/>
      <c r="D3582" s="3"/>
    </row>
    <row r="3583" spans="1:4" x14ac:dyDescent="0.25">
      <c r="A3583" s="3"/>
      <c r="D3583" s="3"/>
    </row>
    <row r="3584" spans="1:4" x14ac:dyDescent="0.25">
      <c r="A3584" s="3"/>
      <c r="D3584" s="3"/>
    </row>
    <row r="3585" spans="1:4" x14ac:dyDescent="0.25">
      <c r="A3585" s="3"/>
      <c r="D3585" s="3"/>
    </row>
    <row r="3586" spans="1:4" x14ac:dyDescent="0.25">
      <c r="A3586" s="3"/>
      <c r="D3586" s="3"/>
    </row>
    <row r="3587" spans="1:4" x14ac:dyDescent="0.25">
      <c r="A3587" s="3"/>
      <c r="D3587" s="3"/>
    </row>
    <row r="3588" spans="1:4" x14ac:dyDescent="0.25">
      <c r="A3588" s="3"/>
      <c r="D3588" s="3"/>
    </row>
    <row r="3589" spans="1:4" x14ac:dyDescent="0.25">
      <c r="A3589" s="3"/>
      <c r="D3589" s="3"/>
    </row>
    <row r="3590" spans="1:4" x14ac:dyDescent="0.25">
      <c r="A3590" s="3"/>
      <c r="D3590" s="3"/>
    </row>
    <row r="3591" spans="1:4" x14ac:dyDescent="0.25">
      <c r="A3591" s="3"/>
      <c r="D3591" s="3"/>
    </row>
    <row r="3592" spans="1:4" x14ac:dyDescent="0.25">
      <c r="A3592" s="3"/>
      <c r="D3592" s="3"/>
    </row>
    <row r="3593" spans="1:4" x14ac:dyDescent="0.25">
      <c r="A3593" s="3"/>
      <c r="D3593" s="3"/>
    </row>
    <row r="3594" spans="1:4" x14ac:dyDescent="0.25">
      <c r="A3594" s="3"/>
      <c r="D3594" s="3"/>
    </row>
    <row r="3595" spans="1:4" x14ac:dyDescent="0.25">
      <c r="A3595" s="3"/>
      <c r="D3595" s="3"/>
    </row>
    <row r="3596" spans="1:4" x14ac:dyDescent="0.25">
      <c r="A3596" s="3"/>
      <c r="D3596" s="3"/>
    </row>
    <row r="3597" spans="1:4" x14ac:dyDescent="0.25">
      <c r="A3597" s="3"/>
      <c r="D3597" s="3"/>
    </row>
    <row r="3598" spans="1:4" x14ac:dyDescent="0.25">
      <c r="A3598" s="3"/>
      <c r="D3598" s="3"/>
    </row>
    <row r="3599" spans="1:4" x14ac:dyDescent="0.25">
      <c r="A3599" s="3"/>
      <c r="D3599" s="3"/>
    </row>
    <row r="3600" spans="1:4" x14ac:dyDescent="0.25">
      <c r="A3600" s="3"/>
      <c r="D3600" s="3"/>
    </row>
    <row r="3601" spans="1:4" x14ac:dyDescent="0.25">
      <c r="A3601" s="3"/>
      <c r="D3601" s="3"/>
    </row>
    <row r="3602" spans="1:4" x14ac:dyDescent="0.25">
      <c r="A3602" s="3"/>
      <c r="D3602" s="3"/>
    </row>
    <row r="3603" spans="1:4" x14ac:dyDescent="0.25">
      <c r="A3603" s="3"/>
      <c r="D3603" s="3"/>
    </row>
    <row r="3604" spans="1:4" x14ac:dyDescent="0.25">
      <c r="A3604" s="3"/>
      <c r="D3604" s="3"/>
    </row>
    <row r="3605" spans="1:4" x14ac:dyDescent="0.25">
      <c r="A3605" s="3"/>
      <c r="D3605" s="3"/>
    </row>
    <row r="3606" spans="1:4" x14ac:dyDescent="0.25">
      <c r="A3606" s="3"/>
      <c r="D3606" s="3"/>
    </row>
    <row r="3607" spans="1:4" x14ac:dyDescent="0.25">
      <c r="A3607" s="3"/>
      <c r="D3607" s="3"/>
    </row>
    <row r="3608" spans="1:4" x14ac:dyDescent="0.25">
      <c r="A3608" s="3"/>
      <c r="D3608" s="3"/>
    </row>
    <row r="3609" spans="1:4" x14ac:dyDescent="0.25">
      <c r="A3609" s="3"/>
      <c r="D3609" s="3"/>
    </row>
    <row r="3610" spans="1:4" x14ac:dyDescent="0.25">
      <c r="A3610" s="3"/>
      <c r="D3610" s="3"/>
    </row>
    <row r="3611" spans="1:4" x14ac:dyDescent="0.25">
      <c r="A3611" s="3"/>
      <c r="D3611" s="3"/>
    </row>
    <row r="3612" spans="1:4" x14ac:dyDescent="0.25">
      <c r="A3612" s="3"/>
      <c r="D3612" s="3"/>
    </row>
    <row r="3613" spans="1:4" x14ac:dyDescent="0.25">
      <c r="A3613" s="3"/>
      <c r="D3613" s="3"/>
    </row>
    <row r="3614" spans="1:4" x14ac:dyDescent="0.25">
      <c r="A3614" s="3"/>
      <c r="D3614" s="3"/>
    </row>
    <row r="3615" spans="1:4" x14ac:dyDescent="0.25">
      <c r="A3615" s="3"/>
      <c r="D3615" s="3"/>
    </row>
    <row r="3616" spans="1:4" x14ac:dyDescent="0.25">
      <c r="A3616" s="3"/>
      <c r="D3616" s="3"/>
    </row>
    <row r="3617" spans="1:4" x14ac:dyDescent="0.25">
      <c r="A3617" s="3"/>
      <c r="D3617" s="3"/>
    </row>
    <row r="3618" spans="1:4" x14ac:dyDescent="0.25">
      <c r="A3618" s="3"/>
      <c r="D3618" s="3"/>
    </row>
    <row r="3619" spans="1:4" x14ac:dyDescent="0.25">
      <c r="A3619" s="3"/>
      <c r="D3619" s="3"/>
    </row>
    <row r="3620" spans="1:4" x14ac:dyDescent="0.25">
      <c r="A3620" s="3"/>
      <c r="D3620" s="3"/>
    </row>
    <row r="3621" spans="1:4" x14ac:dyDescent="0.25">
      <c r="A3621" s="3"/>
      <c r="D3621" s="3"/>
    </row>
    <row r="3622" spans="1:4" x14ac:dyDescent="0.25">
      <c r="A3622" s="3"/>
      <c r="D3622" s="3"/>
    </row>
    <row r="3623" spans="1:4" x14ac:dyDescent="0.25">
      <c r="A3623" s="3"/>
      <c r="D3623" s="3"/>
    </row>
    <row r="3624" spans="1:4" x14ac:dyDescent="0.25">
      <c r="A3624" s="3"/>
      <c r="D3624" s="3"/>
    </row>
    <row r="3625" spans="1:4" x14ac:dyDescent="0.25">
      <c r="A3625" s="3"/>
      <c r="D3625" s="3"/>
    </row>
    <row r="3626" spans="1:4" x14ac:dyDescent="0.25">
      <c r="A3626" s="3"/>
      <c r="D3626" s="3"/>
    </row>
    <row r="3627" spans="1:4" x14ac:dyDescent="0.25">
      <c r="A3627" s="3"/>
      <c r="D3627" s="3"/>
    </row>
    <row r="3628" spans="1:4" x14ac:dyDescent="0.25">
      <c r="A3628" s="3"/>
      <c r="D3628" s="3"/>
    </row>
    <row r="3629" spans="1:4" x14ac:dyDescent="0.25">
      <c r="A3629" s="3"/>
      <c r="D3629" s="3"/>
    </row>
    <row r="3630" spans="1:4" x14ac:dyDescent="0.25">
      <c r="A3630" s="3"/>
      <c r="D3630" s="3"/>
    </row>
    <row r="3631" spans="1:4" x14ac:dyDescent="0.25">
      <c r="A3631" s="3"/>
      <c r="D3631" s="3"/>
    </row>
    <row r="3632" spans="1:4" x14ac:dyDescent="0.25">
      <c r="A3632" s="3"/>
      <c r="D3632" s="3"/>
    </row>
    <row r="3633" spans="1:4" x14ac:dyDescent="0.25">
      <c r="A3633" s="3"/>
      <c r="D3633" s="3"/>
    </row>
    <row r="3634" spans="1:4" x14ac:dyDescent="0.25">
      <c r="A3634" s="3"/>
      <c r="D3634" s="3"/>
    </row>
    <row r="3635" spans="1:4" x14ac:dyDescent="0.25">
      <c r="A3635" s="3"/>
      <c r="D3635" s="3"/>
    </row>
    <row r="3636" spans="1:4" x14ac:dyDescent="0.25">
      <c r="A3636" s="3"/>
      <c r="D3636" s="3"/>
    </row>
    <row r="3637" spans="1:4" x14ac:dyDescent="0.25">
      <c r="A3637" s="3"/>
      <c r="D3637" s="3"/>
    </row>
    <row r="3638" spans="1:4" x14ac:dyDescent="0.25">
      <c r="A3638" s="3"/>
      <c r="D3638" s="3"/>
    </row>
    <row r="3639" spans="1:4" x14ac:dyDescent="0.25">
      <c r="A3639" s="3"/>
      <c r="D3639" s="3"/>
    </row>
    <row r="3640" spans="1:4" x14ac:dyDescent="0.25">
      <c r="A3640" s="3"/>
      <c r="D3640" s="3"/>
    </row>
    <row r="3641" spans="1:4" x14ac:dyDescent="0.25">
      <c r="A3641" s="3"/>
      <c r="D3641" s="3"/>
    </row>
    <row r="3642" spans="1:4" x14ac:dyDescent="0.25">
      <c r="A3642" s="3"/>
      <c r="D3642" s="3"/>
    </row>
    <row r="3643" spans="1:4" x14ac:dyDescent="0.25">
      <c r="A3643" s="3"/>
      <c r="D3643" s="3"/>
    </row>
    <row r="3644" spans="1:4" x14ac:dyDescent="0.25">
      <c r="A3644" s="3"/>
      <c r="D3644" s="3"/>
    </row>
    <row r="3645" spans="1:4" x14ac:dyDescent="0.25">
      <c r="A3645" s="3"/>
      <c r="D3645" s="3"/>
    </row>
    <row r="3646" spans="1:4" x14ac:dyDescent="0.25">
      <c r="A3646" s="3"/>
      <c r="D3646" s="3"/>
    </row>
    <row r="3647" spans="1:4" x14ac:dyDescent="0.25">
      <c r="A3647" s="3"/>
      <c r="D3647" s="3"/>
    </row>
    <row r="3648" spans="1:4" x14ac:dyDescent="0.25">
      <c r="A3648" s="3"/>
      <c r="D3648" s="3"/>
    </row>
    <row r="3649" spans="1:4" x14ac:dyDescent="0.25">
      <c r="A3649" s="3"/>
      <c r="D3649" s="3"/>
    </row>
    <row r="3650" spans="1:4" x14ac:dyDescent="0.25">
      <c r="A3650" s="3"/>
      <c r="D3650" s="3"/>
    </row>
    <row r="3651" spans="1:4" x14ac:dyDescent="0.25">
      <c r="A3651" s="3"/>
      <c r="D3651" s="3"/>
    </row>
    <row r="3652" spans="1:4" x14ac:dyDescent="0.25">
      <c r="A3652" s="3"/>
      <c r="D3652" s="3"/>
    </row>
    <row r="3653" spans="1:4" x14ac:dyDescent="0.25">
      <c r="A3653" s="3"/>
      <c r="D3653" s="3"/>
    </row>
    <row r="3654" spans="1:4" x14ac:dyDescent="0.25">
      <c r="A3654" s="3"/>
      <c r="D3654" s="3"/>
    </row>
    <row r="3655" spans="1:4" x14ac:dyDescent="0.25">
      <c r="A3655" s="3"/>
      <c r="D3655" s="3"/>
    </row>
    <row r="3656" spans="1:4" x14ac:dyDescent="0.25">
      <c r="A3656" s="3"/>
      <c r="D3656" s="3"/>
    </row>
    <row r="3657" spans="1:4" x14ac:dyDescent="0.25">
      <c r="A3657" s="3"/>
      <c r="D3657" s="3"/>
    </row>
    <row r="3658" spans="1:4" x14ac:dyDescent="0.25">
      <c r="A3658" s="3"/>
      <c r="D3658" s="3"/>
    </row>
    <row r="3659" spans="1:4" x14ac:dyDescent="0.25">
      <c r="A3659" s="3"/>
      <c r="D3659" s="3"/>
    </row>
    <row r="3660" spans="1:4" x14ac:dyDescent="0.25">
      <c r="A3660" s="3"/>
      <c r="D3660" s="3"/>
    </row>
    <row r="3661" spans="1:4" x14ac:dyDescent="0.25">
      <c r="A3661" s="3"/>
      <c r="D3661" s="3"/>
    </row>
    <row r="3662" spans="1:4" x14ac:dyDescent="0.25">
      <c r="A3662" s="3"/>
      <c r="D3662" s="3"/>
    </row>
    <row r="3663" spans="1:4" x14ac:dyDescent="0.25">
      <c r="A3663" s="3"/>
      <c r="D3663" s="3"/>
    </row>
    <row r="3664" spans="1:4" x14ac:dyDescent="0.25">
      <c r="A3664" s="3"/>
      <c r="D3664" s="3"/>
    </row>
    <row r="3665" spans="1:4" x14ac:dyDescent="0.25">
      <c r="A3665" s="3"/>
      <c r="D3665" s="3"/>
    </row>
    <row r="3666" spans="1:4" x14ac:dyDescent="0.25">
      <c r="A3666" s="3"/>
      <c r="D3666" s="3"/>
    </row>
    <row r="3667" spans="1:4" x14ac:dyDescent="0.25">
      <c r="A3667" s="3"/>
      <c r="D3667" s="3"/>
    </row>
    <row r="3668" spans="1:4" x14ac:dyDescent="0.25">
      <c r="A3668" s="3"/>
      <c r="D3668" s="3"/>
    </row>
    <row r="3669" spans="1:4" x14ac:dyDescent="0.25">
      <c r="A3669" s="3"/>
      <c r="D3669" s="3"/>
    </row>
    <row r="3670" spans="1:4" x14ac:dyDescent="0.25">
      <c r="A3670" s="3"/>
      <c r="D3670" s="3"/>
    </row>
    <row r="3671" spans="1:4" x14ac:dyDescent="0.25">
      <c r="A3671" s="3"/>
      <c r="D3671" s="3"/>
    </row>
    <row r="3672" spans="1:4" x14ac:dyDescent="0.25">
      <c r="A3672" s="3"/>
      <c r="D3672" s="3"/>
    </row>
    <row r="3673" spans="1:4" x14ac:dyDescent="0.25">
      <c r="A3673" s="3"/>
      <c r="D3673" s="3"/>
    </row>
    <row r="3674" spans="1:4" x14ac:dyDescent="0.25">
      <c r="A3674" s="3"/>
      <c r="D3674" s="3"/>
    </row>
    <row r="3675" spans="1:4" x14ac:dyDescent="0.25">
      <c r="A3675" s="3"/>
      <c r="D3675" s="3"/>
    </row>
    <row r="3676" spans="1:4" x14ac:dyDescent="0.25">
      <c r="A3676" s="3"/>
      <c r="D3676" s="3"/>
    </row>
    <row r="3677" spans="1:4" x14ac:dyDescent="0.25">
      <c r="A3677" s="3"/>
      <c r="D3677" s="3"/>
    </row>
    <row r="3678" spans="1:4" x14ac:dyDescent="0.25">
      <c r="A3678" s="3"/>
      <c r="D3678" s="3"/>
    </row>
    <row r="3679" spans="1:4" x14ac:dyDescent="0.25">
      <c r="A3679" s="3"/>
      <c r="D3679" s="3"/>
    </row>
    <row r="3680" spans="1:4" x14ac:dyDescent="0.25">
      <c r="A3680" s="3"/>
      <c r="D3680" s="3"/>
    </row>
    <row r="3681" spans="1:4" x14ac:dyDescent="0.25">
      <c r="A3681" s="3"/>
      <c r="D3681" s="3"/>
    </row>
    <row r="3682" spans="1:4" x14ac:dyDescent="0.25">
      <c r="A3682" s="3"/>
      <c r="D3682" s="3"/>
    </row>
    <row r="3683" spans="1:4" x14ac:dyDescent="0.25">
      <c r="A3683" s="3"/>
      <c r="D3683" s="3"/>
    </row>
    <row r="3684" spans="1:4" x14ac:dyDescent="0.25">
      <c r="A3684" s="3"/>
      <c r="D3684" s="3"/>
    </row>
    <row r="3685" spans="1:4" x14ac:dyDescent="0.25">
      <c r="A3685" s="3"/>
      <c r="D3685" s="3"/>
    </row>
    <row r="3686" spans="1:4" x14ac:dyDescent="0.25">
      <c r="A3686" s="3"/>
      <c r="D3686" s="3"/>
    </row>
    <row r="3687" spans="1:4" x14ac:dyDescent="0.25">
      <c r="A3687" s="3"/>
      <c r="D3687" s="3"/>
    </row>
    <row r="3688" spans="1:4" x14ac:dyDescent="0.25">
      <c r="A3688" s="3"/>
      <c r="D3688" s="3"/>
    </row>
    <row r="3689" spans="1:4" x14ac:dyDescent="0.25">
      <c r="A3689" s="3"/>
      <c r="D3689" s="3"/>
    </row>
    <row r="3690" spans="1:4" x14ac:dyDescent="0.25">
      <c r="A3690" s="3"/>
      <c r="D3690" s="3"/>
    </row>
    <row r="3691" spans="1:4" x14ac:dyDescent="0.25">
      <c r="A3691" s="3"/>
      <c r="D3691" s="3"/>
    </row>
    <row r="3692" spans="1:4" x14ac:dyDescent="0.25">
      <c r="A3692" s="3"/>
      <c r="D3692" s="3"/>
    </row>
    <row r="3693" spans="1:4" x14ac:dyDescent="0.25">
      <c r="A3693" s="3"/>
      <c r="D3693" s="3"/>
    </row>
    <row r="3694" spans="1:4" x14ac:dyDescent="0.25">
      <c r="A3694" s="3"/>
      <c r="D3694" s="3"/>
    </row>
    <row r="3695" spans="1:4" x14ac:dyDescent="0.25">
      <c r="A3695" s="3"/>
      <c r="D3695" s="3"/>
    </row>
    <row r="3696" spans="1:4" x14ac:dyDescent="0.25">
      <c r="A3696" s="3"/>
      <c r="D3696" s="3"/>
    </row>
    <row r="3697" spans="1:4" x14ac:dyDescent="0.25">
      <c r="A3697" s="3"/>
      <c r="D3697" s="3"/>
    </row>
    <row r="3698" spans="1:4" x14ac:dyDescent="0.25">
      <c r="A3698" s="3"/>
      <c r="D3698" s="3"/>
    </row>
    <row r="3699" spans="1:4" x14ac:dyDescent="0.25">
      <c r="A3699" s="3"/>
      <c r="D3699" s="3"/>
    </row>
    <row r="3700" spans="1:4" x14ac:dyDescent="0.25">
      <c r="A3700" s="3"/>
      <c r="D3700" s="3"/>
    </row>
    <row r="3701" spans="1:4" x14ac:dyDescent="0.25">
      <c r="A3701" s="3"/>
      <c r="D3701" s="3"/>
    </row>
    <row r="3702" spans="1:4" x14ac:dyDescent="0.25">
      <c r="A3702" s="3"/>
      <c r="D3702" s="3"/>
    </row>
    <row r="3703" spans="1:4" x14ac:dyDescent="0.25">
      <c r="A3703" s="3"/>
      <c r="D3703" s="3"/>
    </row>
    <row r="3704" spans="1:4" x14ac:dyDescent="0.25">
      <c r="A3704" s="3"/>
      <c r="D3704" s="3"/>
    </row>
    <row r="3705" spans="1:4" x14ac:dyDescent="0.25">
      <c r="A3705" s="3"/>
      <c r="D3705" s="3"/>
    </row>
    <row r="3706" spans="1:4" x14ac:dyDescent="0.25">
      <c r="A3706" s="3"/>
      <c r="D3706" s="3"/>
    </row>
    <row r="3707" spans="1:4" x14ac:dyDescent="0.25">
      <c r="A3707" s="3"/>
      <c r="D3707" s="3"/>
    </row>
    <row r="3708" spans="1:4" x14ac:dyDescent="0.25">
      <c r="A3708" s="3"/>
      <c r="D3708" s="3"/>
    </row>
    <row r="3709" spans="1:4" x14ac:dyDescent="0.25">
      <c r="A3709" s="3"/>
      <c r="D3709" s="3"/>
    </row>
    <row r="3710" spans="1:4" x14ac:dyDescent="0.25">
      <c r="A3710" s="3"/>
      <c r="D3710" s="3"/>
    </row>
    <row r="3711" spans="1:4" x14ac:dyDescent="0.25">
      <c r="A3711" s="3"/>
      <c r="D3711" s="3"/>
    </row>
    <row r="3712" spans="1:4" x14ac:dyDescent="0.25">
      <c r="A3712" s="3"/>
      <c r="D3712" s="3"/>
    </row>
    <row r="3713" spans="1:4" x14ac:dyDescent="0.25">
      <c r="A3713" s="3"/>
      <c r="D3713" s="3"/>
    </row>
    <row r="3714" spans="1:4" x14ac:dyDescent="0.25">
      <c r="A3714" s="3"/>
      <c r="D3714" s="3"/>
    </row>
    <row r="3715" spans="1:4" x14ac:dyDescent="0.25">
      <c r="A3715" s="3"/>
      <c r="D3715" s="3"/>
    </row>
    <row r="3716" spans="1:4" x14ac:dyDescent="0.25">
      <c r="A3716" s="3"/>
      <c r="D3716" s="3"/>
    </row>
    <row r="3717" spans="1:4" x14ac:dyDescent="0.25">
      <c r="A3717" s="3"/>
      <c r="D3717" s="3"/>
    </row>
    <row r="3718" spans="1:4" x14ac:dyDescent="0.25">
      <c r="A3718" s="3"/>
      <c r="D3718" s="3"/>
    </row>
    <row r="3719" spans="1:4" x14ac:dyDescent="0.25">
      <c r="A3719" s="3"/>
      <c r="D3719" s="3"/>
    </row>
    <row r="3720" spans="1:4" x14ac:dyDescent="0.25">
      <c r="A3720" s="3"/>
      <c r="D3720" s="3"/>
    </row>
    <row r="3721" spans="1:4" x14ac:dyDescent="0.25">
      <c r="A3721" s="3"/>
      <c r="D3721" s="3"/>
    </row>
    <row r="3722" spans="1:4" x14ac:dyDescent="0.25">
      <c r="A3722" s="3"/>
      <c r="D3722" s="3"/>
    </row>
    <row r="3723" spans="1:4" x14ac:dyDescent="0.25">
      <c r="A3723" s="3"/>
      <c r="D3723" s="3"/>
    </row>
    <row r="3724" spans="1:4" x14ac:dyDescent="0.25">
      <c r="A3724" s="3"/>
      <c r="D3724" s="3"/>
    </row>
    <row r="3725" spans="1:4" x14ac:dyDescent="0.25">
      <c r="A3725" s="3"/>
      <c r="D3725" s="3"/>
    </row>
    <row r="3726" spans="1:4" x14ac:dyDescent="0.25">
      <c r="A3726" s="3"/>
      <c r="D3726" s="3"/>
    </row>
    <row r="3727" spans="1:4" x14ac:dyDescent="0.25">
      <c r="A3727" s="3"/>
      <c r="D3727" s="3"/>
    </row>
    <row r="3728" spans="1:4" x14ac:dyDescent="0.25">
      <c r="A3728" s="3"/>
      <c r="D3728" s="3"/>
    </row>
    <row r="3729" spans="1:4" x14ac:dyDescent="0.25">
      <c r="A3729" s="3"/>
      <c r="D3729" s="3"/>
    </row>
    <row r="3730" spans="1:4" x14ac:dyDescent="0.25">
      <c r="A3730" s="3"/>
      <c r="D3730" s="3"/>
    </row>
    <row r="3731" spans="1:4" x14ac:dyDescent="0.25">
      <c r="A3731" s="3"/>
      <c r="D3731" s="3"/>
    </row>
    <row r="3732" spans="1:4" x14ac:dyDescent="0.25">
      <c r="A3732" s="3"/>
      <c r="D3732" s="3"/>
    </row>
    <row r="3733" spans="1:4" x14ac:dyDescent="0.25">
      <c r="A3733" s="3"/>
      <c r="D3733" s="3"/>
    </row>
    <row r="3734" spans="1:4" x14ac:dyDescent="0.25">
      <c r="A3734" s="3"/>
      <c r="D3734" s="3"/>
    </row>
    <row r="3735" spans="1:4" x14ac:dyDescent="0.25">
      <c r="A3735" s="3"/>
      <c r="D3735" s="3"/>
    </row>
    <row r="3736" spans="1:4" x14ac:dyDescent="0.25">
      <c r="A3736" s="3"/>
      <c r="D3736" s="3"/>
    </row>
    <row r="3737" spans="1:4" x14ac:dyDescent="0.25">
      <c r="A3737" s="3"/>
      <c r="D3737" s="3"/>
    </row>
    <row r="3738" spans="1:4" x14ac:dyDescent="0.25">
      <c r="A3738" s="3"/>
      <c r="D3738" s="3"/>
    </row>
    <row r="3739" spans="1:4" x14ac:dyDescent="0.25">
      <c r="A3739" s="3"/>
      <c r="D3739" s="3"/>
    </row>
    <row r="3740" spans="1:4" x14ac:dyDescent="0.25">
      <c r="A3740" s="3"/>
      <c r="D3740" s="3"/>
    </row>
    <row r="3741" spans="1:4" x14ac:dyDescent="0.25">
      <c r="A3741" s="3"/>
      <c r="D3741" s="3"/>
    </row>
    <row r="3742" spans="1:4" x14ac:dyDescent="0.25">
      <c r="A3742" s="3"/>
      <c r="D3742" s="3"/>
    </row>
    <row r="3743" spans="1:4" x14ac:dyDescent="0.25">
      <c r="A3743" s="3"/>
      <c r="D3743" s="3"/>
    </row>
    <row r="3744" spans="1:4" x14ac:dyDescent="0.25">
      <c r="A3744" s="3"/>
      <c r="D3744" s="3"/>
    </row>
    <row r="3745" spans="1:4" x14ac:dyDescent="0.25">
      <c r="A3745" s="3"/>
      <c r="D3745" s="3"/>
    </row>
    <row r="3746" spans="1:4" x14ac:dyDescent="0.25">
      <c r="A3746" s="3"/>
      <c r="D3746" s="3"/>
    </row>
    <row r="3747" spans="1:4" x14ac:dyDescent="0.25">
      <c r="A3747" s="3"/>
      <c r="D3747" s="3"/>
    </row>
    <row r="3748" spans="1:4" x14ac:dyDescent="0.25">
      <c r="A3748" s="3"/>
      <c r="D3748" s="3"/>
    </row>
    <row r="3749" spans="1:4" x14ac:dyDescent="0.25">
      <c r="A3749" s="3"/>
      <c r="D3749" s="3"/>
    </row>
    <row r="3750" spans="1:4" x14ac:dyDescent="0.25">
      <c r="A3750" s="3"/>
      <c r="D3750" s="3"/>
    </row>
    <row r="3751" spans="1:4" x14ac:dyDescent="0.25">
      <c r="A3751" s="3"/>
      <c r="D3751" s="3"/>
    </row>
    <row r="3752" spans="1:4" x14ac:dyDescent="0.25">
      <c r="A3752" s="3"/>
      <c r="D3752" s="3"/>
    </row>
    <row r="3753" spans="1:4" x14ac:dyDescent="0.25">
      <c r="A3753" s="3"/>
      <c r="D3753" s="3"/>
    </row>
    <row r="3754" spans="1:4" x14ac:dyDescent="0.25">
      <c r="A3754" s="3"/>
      <c r="D3754" s="3"/>
    </row>
    <row r="3755" spans="1:4" x14ac:dyDescent="0.25">
      <c r="A3755" s="3"/>
      <c r="D3755" s="3"/>
    </row>
    <row r="3756" spans="1:4" x14ac:dyDescent="0.25">
      <c r="A3756" s="3"/>
      <c r="D3756" s="3"/>
    </row>
    <row r="3757" spans="1:4" x14ac:dyDescent="0.25">
      <c r="A3757" s="3"/>
      <c r="D3757" s="3"/>
    </row>
    <row r="3758" spans="1:4" x14ac:dyDescent="0.25">
      <c r="A3758" s="3"/>
      <c r="D3758" s="3"/>
    </row>
    <row r="3759" spans="1:4" x14ac:dyDescent="0.25">
      <c r="A3759" s="3"/>
      <c r="D3759" s="3"/>
    </row>
    <row r="3760" spans="1:4" x14ac:dyDescent="0.25">
      <c r="A3760" s="3"/>
      <c r="D3760" s="3"/>
    </row>
    <row r="3761" spans="1:4" x14ac:dyDescent="0.25">
      <c r="A3761" s="3"/>
      <c r="D3761" s="3"/>
    </row>
    <row r="3762" spans="1:4" x14ac:dyDescent="0.25">
      <c r="A3762" s="3"/>
      <c r="D3762" s="3"/>
    </row>
    <row r="3763" spans="1:4" x14ac:dyDescent="0.25">
      <c r="A3763" s="3"/>
      <c r="D3763" s="3"/>
    </row>
    <row r="3764" spans="1:4" x14ac:dyDescent="0.25">
      <c r="A3764" s="3"/>
      <c r="D3764" s="3"/>
    </row>
    <row r="3765" spans="1:4" x14ac:dyDescent="0.25">
      <c r="A3765" s="3"/>
      <c r="D3765" s="3"/>
    </row>
    <row r="3766" spans="1:4" x14ac:dyDescent="0.25">
      <c r="A3766" s="3"/>
      <c r="D3766" s="3"/>
    </row>
    <row r="3767" spans="1:4" x14ac:dyDescent="0.25">
      <c r="A3767" s="3"/>
      <c r="D3767" s="3"/>
    </row>
    <row r="3768" spans="1:4" x14ac:dyDescent="0.25">
      <c r="A3768" s="3"/>
      <c r="D3768" s="3"/>
    </row>
    <row r="3769" spans="1:4" x14ac:dyDescent="0.25">
      <c r="A3769" s="3"/>
      <c r="D3769" s="3"/>
    </row>
    <row r="3770" spans="1:4" x14ac:dyDescent="0.25">
      <c r="A3770" s="3"/>
      <c r="D3770" s="3"/>
    </row>
    <row r="3771" spans="1:4" x14ac:dyDescent="0.25">
      <c r="A3771" s="3"/>
      <c r="D3771" s="3"/>
    </row>
    <row r="3772" spans="1:4" x14ac:dyDescent="0.25">
      <c r="A3772" s="3"/>
      <c r="D3772" s="3"/>
    </row>
    <row r="3773" spans="1:4" x14ac:dyDescent="0.25">
      <c r="A3773" s="3"/>
      <c r="D3773" s="3"/>
    </row>
    <row r="3774" spans="1:4" x14ac:dyDescent="0.25">
      <c r="A3774" s="3"/>
      <c r="D3774" s="3"/>
    </row>
    <row r="3775" spans="1:4" x14ac:dyDescent="0.25">
      <c r="A3775" s="3"/>
      <c r="D3775" s="3"/>
    </row>
    <row r="3776" spans="1:4" x14ac:dyDescent="0.25">
      <c r="A3776" s="3"/>
      <c r="D3776" s="3"/>
    </row>
    <row r="3777" spans="1:4" x14ac:dyDescent="0.25">
      <c r="A3777" s="3"/>
      <c r="D3777" s="3"/>
    </row>
    <row r="3778" spans="1:4" x14ac:dyDescent="0.25">
      <c r="A3778" s="3"/>
      <c r="D3778" s="3"/>
    </row>
    <row r="3779" spans="1:4" x14ac:dyDescent="0.25">
      <c r="A3779" s="3"/>
      <c r="D3779" s="3"/>
    </row>
    <row r="3780" spans="1:4" x14ac:dyDescent="0.25">
      <c r="A3780" s="3"/>
      <c r="D3780" s="3"/>
    </row>
    <row r="3781" spans="1:4" x14ac:dyDescent="0.25">
      <c r="A3781" s="3"/>
      <c r="D3781" s="3"/>
    </row>
    <row r="3782" spans="1:4" x14ac:dyDescent="0.25">
      <c r="A3782" s="3"/>
      <c r="D3782" s="3"/>
    </row>
    <row r="3783" spans="1:4" x14ac:dyDescent="0.25">
      <c r="A3783" s="3"/>
      <c r="D3783" s="3"/>
    </row>
    <row r="3784" spans="1:4" x14ac:dyDescent="0.25">
      <c r="A3784" s="3"/>
      <c r="D3784" s="3"/>
    </row>
    <row r="3785" spans="1:4" x14ac:dyDescent="0.25">
      <c r="A3785" s="3"/>
      <c r="D3785" s="3"/>
    </row>
    <row r="3786" spans="1:4" x14ac:dyDescent="0.25">
      <c r="A3786" s="3"/>
      <c r="D3786" s="3"/>
    </row>
    <row r="3787" spans="1:4" x14ac:dyDescent="0.25">
      <c r="A3787" s="3"/>
      <c r="D3787" s="3"/>
    </row>
    <row r="3788" spans="1:4" x14ac:dyDescent="0.25">
      <c r="A3788" s="3"/>
      <c r="D3788" s="3"/>
    </row>
    <row r="3789" spans="1:4" x14ac:dyDescent="0.25">
      <c r="A3789" s="3"/>
      <c r="D3789" s="3"/>
    </row>
    <row r="3790" spans="1:4" x14ac:dyDescent="0.25">
      <c r="A3790" s="3"/>
      <c r="D3790" s="3"/>
    </row>
    <row r="3791" spans="1:4" x14ac:dyDescent="0.25">
      <c r="A3791" s="3"/>
      <c r="D3791" s="3"/>
    </row>
    <row r="3792" spans="1:4" x14ac:dyDescent="0.25">
      <c r="A3792" s="3"/>
      <c r="D3792" s="3"/>
    </row>
    <row r="3793" spans="1:4" x14ac:dyDescent="0.25">
      <c r="A3793" s="3"/>
      <c r="D3793" s="3"/>
    </row>
    <row r="3794" spans="1:4" x14ac:dyDescent="0.25">
      <c r="A3794" s="3"/>
      <c r="D3794" s="3"/>
    </row>
    <row r="3795" spans="1:4" x14ac:dyDescent="0.25">
      <c r="A3795" s="3"/>
      <c r="D3795" s="3"/>
    </row>
    <row r="3796" spans="1:4" x14ac:dyDescent="0.25">
      <c r="A3796" s="3"/>
      <c r="D3796" s="3"/>
    </row>
    <row r="3797" spans="1:4" x14ac:dyDescent="0.25">
      <c r="A3797" s="3"/>
      <c r="D3797" s="3"/>
    </row>
    <row r="3798" spans="1:4" x14ac:dyDescent="0.25">
      <c r="A3798" s="3"/>
      <c r="D3798" s="3"/>
    </row>
    <row r="3799" spans="1:4" x14ac:dyDescent="0.25">
      <c r="A3799" s="3"/>
      <c r="D3799" s="3"/>
    </row>
    <row r="3800" spans="1:4" x14ac:dyDescent="0.25">
      <c r="A3800" s="3"/>
      <c r="D3800" s="3"/>
    </row>
    <row r="3801" spans="1:4" x14ac:dyDescent="0.25">
      <c r="A3801" s="3"/>
      <c r="D3801" s="3"/>
    </row>
    <row r="3802" spans="1:4" x14ac:dyDescent="0.25">
      <c r="A3802" s="3"/>
      <c r="D3802" s="3"/>
    </row>
    <row r="3803" spans="1:4" x14ac:dyDescent="0.25">
      <c r="A3803" s="3"/>
      <c r="D3803" s="3"/>
    </row>
    <row r="3804" spans="1:4" x14ac:dyDescent="0.25">
      <c r="A3804" s="3"/>
      <c r="D3804" s="3"/>
    </row>
    <row r="3805" spans="1:4" x14ac:dyDescent="0.25">
      <c r="A3805" s="3"/>
      <c r="D3805" s="3"/>
    </row>
    <row r="3806" spans="1:4" x14ac:dyDescent="0.25">
      <c r="A3806" s="3"/>
      <c r="D3806" s="3"/>
    </row>
    <row r="3807" spans="1:4" x14ac:dyDescent="0.25">
      <c r="A3807" s="3"/>
      <c r="D3807" s="3"/>
    </row>
    <row r="3808" spans="1:4" x14ac:dyDescent="0.25">
      <c r="A3808" s="3"/>
      <c r="D3808" s="3"/>
    </row>
    <row r="3809" spans="1:4" x14ac:dyDescent="0.25">
      <c r="A3809" s="3"/>
      <c r="D3809" s="3"/>
    </row>
    <row r="3810" spans="1:4" x14ac:dyDescent="0.25">
      <c r="A3810" s="3"/>
      <c r="D3810" s="3"/>
    </row>
    <row r="3811" spans="1:4" x14ac:dyDescent="0.25">
      <c r="A3811" s="3"/>
      <c r="D3811" s="3"/>
    </row>
    <row r="3812" spans="1:4" x14ac:dyDescent="0.25">
      <c r="A3812" s="3"/>
      <c r="D3812" s="3"/>
    </row>
    <row r="3813" spans="1:4" x14ac:dyDescent="0.25">
      <c r="A3813" s="3"/>
      <c r="D3813" s="3"/>
    </row>
    <row r="3814" spans="1:4" x14ac:dyDescent="0.25">
      <c r="A3814" s="3"/>
      <c r="D3814" s="3"/>
    </row>
    <row r="3815" spans="1:4" x14ac:dyDescent="0.25">
      <c r="A3815" s="3"/>
      <c r="D3815" s="3"/>
    </row>
    <row r="3816" spans="1:4" x14ac:dyDescent="0.25">
      <c r="A3816" s="3"/>
      <c r="D3816" s="3"/>
    </row>
    <row r="3817" spans="1:4" x14ac:dyDescent="0.25">
      <c r="A3817" s="3"/>
      <c r="D3817" s="3"/>
    </row>
    <row r="3818" spans="1:4" x14ac:dyDescent="0.25">
      <c r="A3818" s="3"/>
      <c r="D3818" s="3"/>
    </row>
    <row r="3819" spans="1:4" x14ac:dyDescent="0.25">
      <c r="A3819" s="3"/>
      <c r="D3819" s="3"/>
    </row>
    <row r="3820" spans="1:4" x14ac:dyDescent="0.25">
      <c r="A3820" s="3"/>
      <c r="D3820" s="3"/>
    </row>
    <row r="3821" spans="1:4" x14ac:dyDescent="0.25">
      <c r="A3821" s="3"/>
      <c r="D3821" s="3"/>
    </row>
    <row r="3822" spans="1:4" x14ac:dyDescent="0.25">
      <c r="A3822" s="3"/>
      <c r="D3822" s="3"/>
    </row>
    <row r="3823" spans="1:4" x14ac:dyDescent="0.25">
      <c r="A3823" s="3"/>
      <c r="D3823" s="3"/>
    </row>
    <row r="3824" spans="1:4" x14ac:dyDescent="0.25">
      <c r="A3824" s="3"/>
      <c r="D3824" s="3"/>
    </row>
    <row r="3825" spans="1:4" x14ac:dyDescent="0.25">
      <c r="A3825" s="3"/>
      <c r="D3825" s="3"/>
    </row>
    <row r="3826" spans="1:4" x14ac:dyDescent="0.25">
      <c r="A3826" s="3"/>
      <c r="D3826" s="3"/>
    </row>
    <row r="3827" spans="1:4" x14ac:dyDescent="0.25">
      <c r="A3827" s="3"/>
      <c r="D3827" s="3"/>
    </row>
    <row r="3828" spans="1:4" x14ac:dyDescent="0.25">
      <c r="A3828" s="3"/>
      <c r="D3828" s="3"/>
    </row>
    <row r="3829" spans="1:4" x14ac:dyDescent="0.25">
      <c r="A3829" s="3"/>
      <c r="D3829" s="3"/>
    </row>
    <row r="3830" spans="1:4" x14ac:dyDescent="0.25">
      <c r="A3830" s="3"/>
      <c r="D3830" s="3"/>
    </row>
    <row r="3831" spans="1:4" x14ac:dyDescent="0.25">
      <c r="A3831" s="3"/>
      <c r="D3831" s="3"/>
    </row>
    <row r="3832" spans="1:4" x14ac:dyDescent="0.25">
      <c r="A3832" s="3"/>
      <c r="D3832" s="3"/>
    </row>
    <row r="3833" spans="1:4" x14ac:dyDescent="0.25">
      <c r="A3833" s="3"/>
      <c r="D3833" s="3"/>
    </row>
    <row r="3834" spans="1:4" x14ac:dyDescent="0.25">
      <c r="A3834" s="3"/>
      <c r="D3834" s="3"/>
    </row>
    <row r="3835" spans="1:4" x14ac:dyDescent="0.25">
      <c r="A3835" s="3"/>
      <c r="D3835" s="3"/>
    </row>
    <row r="3836" spans="1:4" x14ac:dyDescent="0.25">
      <c r="A3836" s="3"/>
      <c r="D3836" s="3"/>
    </row>
    <row r="3837" spans="1:4" x14ac:dyDescent="0.25">
      <c r="A3837" s="3"/>
      <c r="D3837" s="3"/>
    </row>
    <row r="3838" spans="1:4" x14ac:dyDescent="0.25">
      <c r="A3838" s="3"/>
      <c r="D3838" s="3"/>
    </row>
    <row r="3839" spans="1:4" x14ac:dyDescent="0.25">
      <c r="A3839" s="3"/>
      <c r="D3839" s="3"/>
    </row>
    <row r="3840" spans="1:4" x14ac:dyDescent="0.25">
      <c r="A3840" s="3"/>
      <c r="D3840" s="3"/>
    </row>
    <row r="3841" spans="1:4" x14ac:dyDescent="0.25">
      <c r="A3841" s="3"/>
      <c r="D3841" s="3"/>
    </row>
    <row r="3842" spans="1:4" x14ac:dyDescent="0.25">
      <c r="A3842" s="3"/>
      <c r="D3842" s="3"/>
    </row>
    <row r="3843" spans="1:4" x14ac:dyDescent="0.25">
      <c r="A3843" s="3"/>
      <c r="D3843" s="3"/>
    </row>
    <row r="3844" spans="1:4" x14ac:dyDescent="0.25">
      <c r="A3844" s="3"/>
      <c r="D3844" s="3"/>
    </row>
    <row r="3845" spans="1:4" x14ac:dyDescent="0.25">
      <c r="A3845" s="3"/>
      <c r="D3845" s="3"/>
    </row>
    <row r="3846" spans="1:4" x14ac:dyDescent="0.25">
      <c r="A3846" s="3"/>
      <c r="D3846" s="3"/>
    </row>
    <row r="3847" spans="1:4" x14ac:dyDescent="0.25">
      <c r="A3847" s="3"/>
      <c r="D3847" s="3"/>
    </row>
    <row r="3848" spans="1:4" x14ac:dyDescent="0.25">
      <c r="A3848" s="3"/>
      <c r="D3848" s="3"/>
    </row>
    <row r="3849" spans="1:4" x14ac:dyDescent="0.25">
      <c r="A3849" s="3"/>
      <c r="D3849" s="3"/>
    </row>
    <row r="3850" spans="1:4" x14ac:dyDescent="0.25">
      <c r="A3850" s="3"/>
      <c r="D3850" s="3"/>
    </row>
    <row r="3851" spans="1:4" x14ac:dyDescent="0.25">
      <c r="A3851" s="3"/>
      <c r="D3851" s="3"/>
    </row>
    <row r="3852" spans="1:4" x14ac:dyDescent="0.25">
      <c r="A3852" s="3"/>
      <c r="D3852" s="3"/>
    </row>
    <row r="3853" spans="1:4" x14ac:dyDescent="0.25">
      <c r="A3853" s="3"/>
      <c r="D3853" s="3"/>
    </row>
    <row r="3854" spans="1:4" x14ac:dyDescent="0.25">
      <c r="A3854" s="3"/>
      <c r="D3854" s="3"/>
    </row>
    <row r="3855" spans="1:4" x14ac:dyDescent="0.25">
      <c r="A3855" s="3"/>
      <c r="D3855" s="3"/>
    </row>
    <row r="3856" spans="1:4" x14ac:dyDescent="0.25">
      <c r="A3856" s="3"/>
      <c r="D3856" s="3"/>
    </row>
    <row r="3857" spans="1:4" x14ac:dyDescent="0.25">
      <c r="A3857" s="3"/>
      <c r="D3857" s="3"/>
    </row>
    <row r="3858" spans="1:4" x14ac:dyDescent="0.25">
      <c r="A3858" s="3"/>
      <c r="D3858" s="3"/>
    </row>
    <row r="3859" spans="1:4" x14ac:dyDescent="0.25">
      <c r="A3859" s="3"/>
      <c r="D3859" s="3"/>
    </row>
    <row r="3860" spans="1:4" x14ac:dyDescent="0.25">
      <c r="A3860" s="3"/>
      <c r="D3860" s="3"/>
    </row>
    <row r="3861" spans="1:4" x14ac:dyDescent="0.25">
      <c r="A3861" s="3"/>
      <c r="D3861" s="3"/>
    </row>
    <row r="3862" spans="1:4" x14ac:dyDescent="0.25">
      <c r="A3862" s="3"/>
      <c r="D3862" s="3"/>
    </row>
    <row r="3863" spans="1:4" x14ac:dyDescent="0.25">
      <c r="A3863" s="3"/>
      <c r="D3863" s="3"/>
    </row>
    <row r="3864" spans="1:4" x14ac:dyDescent="0.25">
      <c r="A3864" s="3"/>
      <c r="D3864" s="3"/>
    </row>
    <row r="3865" spans="1:4" x14ac:dyDescent="0.25">
      <c r="A3865" s="3"/>
      <c r="D3865" s="3"/>
    </row>
    <row r="3866" spans="1:4" x14ac:dyDescent="0.25">
      <c r="A3866" s="3"/>
      <c r="D3866" s="3"/>
    </row>
    <row r="3867" spans="1:4" x14ac:dyDescent="0.25">
      <c r="A3867" s="3"/>
      <c r="D3867" s="3"/>
    </row>
    <row r="3868" spans="1:4" x14ac:dyDescent="0.25">
      <c r="A3868" s="3"/>
      <c r="D3868" s="3"/>
    </row>
    <row r="3869" spans="1:4" x14ac:dyDescent="0.25">
      <c r="A3869" s="3"/>
      <c r="D3869" s="3"/>
    </row>
    <row r="3870" spans="1:4" x14ac:dyDescent="0.25">
      <c r="A3870" s="3"/>
      <c r="D3870" s="3"/>
    </row>
    <row r="3871" spans="1:4" x14ac:dyDescent="0.25">
      <c r="A3871" s="3"/>
      <c r="D3871" s="3"/>
    </row>
    <row r="3872" spans="1:4" x14ac:dyDescent="0.25">
      <c r="A3872" s="3"/>
      <c r="D3872" s="3"/>
    </row>
    <row r="3873" spans="1:4" x14ac:dyDescent="0.25">
      <c r="A3873" s="3"/>
      <c r="D3873" s="3"/>
    </row>
    <row r="3874" spans="1:4" x14ac:dyDescent="0.25">
      <c r="A3874" s="3"/>
      <c r="D3874" s="3"/>
    </row>
    <row r="3875" spans="1:4" x14ac:dyDescent="0.25">
      <c r="A3875" s="3"/>
      <c r="D3875" s="3"/>
    </row>
    <row r="3876" spans="1:4" x14ac:dyDescent="0.25">
      <c r="A3876" s="3"/>
      <c r="D3876" s="3"/>
    </row>
    <row r="3877" spans="1:4" x14ac:dyDescent="0.25">
      <c r="A3877" s="3"/>
      <c r="D3877" s="3"/>
    </row>
    <row r="3878" spans="1:4" x14ac:dyDescent="0.25">
      <c r="A3878" s="3"/>
      <c r="D3878" s="3"/>
    </row>
    <row r="3879" spans="1:4" x14ac:dyDescent="0.25">
      <c r="A3879" s="3"/>
      <c r="D3879" s="3"/>
    </row>
    <row r="3880" spans="1:4" x14ac:dyDescent="0.25">
      <c r="A3880" s="3"/>
      <c r="D3880" s="3"/>
    </row>
    <row r="3881" spans="1:4" x14ac:dyDescent="0.25">
      <c r="A3881" s="3"/>
      <c r="D3881" s="3"/>
    </row>
    <row r="3882" spans="1:4" x14ac:dyDescent="0.25">
      <c r="A3882" s="3"/>
      <c r="D3882" s="3"/>
    </row>
    <row r="3883" spans="1:4" x14ac:dyDescent="0.25">
      <c r="A3883" s="3"/>
      <c r="D3883" s="3"/>
    </row>
    <row r="3884" spans="1:4" x14ac:dyDescent="0.25">
      <c r="A3884" s="3"/>
      <c r="D3884" s="3"/>
    </row>
    <row r="3885" spans="1:4" x14ac:dyDescent="0.25">
      <c r="A3885" s="3"/>
      <c r="D3885" s="3"/>
    </row>
    <row r="3886" spans="1:4" x14ac:dyDescent="0.25">
      <c r="A3886" s="3"/>
      <c r="D3886" s="3"/>
    </row>
    <row r="3887" spans="1:4" x14ac:dyDescent="0.25">
      <c r="A3887" s="3"/>
      <c r="D3887" s="3"/>
    </row>
    <row r="3888" spans="1:4" x14ac:dyDescent="0.25">
      <c r="A3888" s="3"/>
      <c r="D3888" s="3"/>
    </row>
    <row r="3889" spans="1:4" x14ac:dyDescent="0.25">
      <c r="A3889" s="3"/>
      <c r="D3889" s="3"/>
    </row>
    <row r="3890" spans="1:4" x14ac:dyDescent="0.25">
      <c r="A3890" s="3"/>
      <c r="D3890" s="3"/>
    </row>
    <row r="3891" spans="1:4" x14ac:dyDescent="0.25">
      <c r="A3891" s="3"/>
      <c r="D3891" s="3"/>
    </row>
    <row r="3892" spans="1:4" x14ac:dyDescent="0.25">
      <c r="A3892" s="3"/>
      <c r="D3892" s="3"/>
    </row>
    <row r="3893" spans="1:4" x14ac:dyDescent="0.25">
      <c r="A3893" s="3"/>
      <c r="D3893" s="3"/>
    </row>
    <row r="3894" spans="1:4" x14ac:dyDescent="0.25">
      <c r="A3894" s="3"/>
      <c r="D3894" s="3"/>
    </row>
    <row r="3895" spans="1:4" x14ac:dyDescent="0.25">
      <c r="A3895" s="3"/>
      <c r="D3895" s="3"/>
    </row>
    <row r="3896" spans="1:4" x14ac:dyDescent="0.25">
      <c r="A3896" s="3"/>
      <c r="D3896" s="3"/>
    </row>
    <row r="3897" spans="1:4" x14ac:dyDescent="0.25">
      <c r="A3897" s="3"/>
      <c r="D3897" s="3"/>
    </row>
    <row r="3898" spans="1:4" x14ac:dyDescent="0.25">
      <c r="A3898" s="3"/>
      <c r="D3898" s="3"/>
    </row>
    <row r="3899" spans="1:4" x14ac:dyDescent="0.25">
      <c r="A3899" s="3"/>
      <c r="D3899" s="3"/>
    </row>
    <row r="3900" spans="1:4" x14ac:dyDescent="0.25">
      <c r="A3900" s="3"/>
      <c r="D3900" s="3"/>
    </row>
    <row r="3901" spans="1:4" x14ac:dyDescent="0.25">
      <c r="A3901" s="3"/>
      <c r="D3901" s="3"/>
    </row>
    <row r="3902" spans="1:4" x14ac:dyDescent="0.25">
      <c r="A3902" s="3"/>
      <c r="D3902" s="3"/>
    </row>
    <row r="3903" spans="1:4" x14ac:dyDescent="0.25">
      <c r="A3903" s="3"/>
      <c r="D3903" s="3"/>
    </row>
    <row r="3904" spans="1:4" x14ac:dyDescent="0.25">
      <c r="A3904" s="3"/>
      <c r="D3904" s="3"/>
    </row>
    <row r="3905" spans="1:4" x14ac:dyDescent="0.25">
      <c r="A3905" s="3"/>
      <c r="D3905" s="3"/>
    </row>
    <row r="3906" spans="1:4" x14ac:dyDescent="0.25">
      <c r="A3906" s="3"/>
      <c r="D3906" s="3"/>
    </row>
    <row r="3907" spans="1:4" x14ac:dyDescent="0.25">
      <c r="A3907" s="3"/>
      <c r="D3907" s="3"/>
    </row>
    <row r="3908" spans="1:4" x14ac:dyDescent="0.25">
      <c r="A3908" s="3"/>
      <c r="D3908" s="3"/>
    </row>
    <row r="3909" spans="1:4" x14ac:dyDescent="0.25">
      <c r="A3909" s="3"/>
      <c r="D3909" s="3"/>
    </row>
    <row r="3910" spans="1:4" x14ac:dyDescent="0.25">
      <c r="A3910" s="3"/>
      <c r="D3910" s="3"/>
    </row>
    <row r="3911" spans="1:4" x14ac:dyDescent="0.25">
      <c r="A3911" s="3"/>
      <c r="D3911" s="3"/>
    </row>
    <row r="3912" spans="1:4" x14ac:dyDescent="0.25">
      <c r="A3912" s="3"/>
      <c r="D3912" s="3"/>
    </row>
    <row r="3913" spans="1:4" x14ac:dyDescent="0.25">
      <c r="A3913" s="3"/>
      <c r="D3913" s="3"/>
    </row>
    <row r="3914" spans="1:4" x14ac:dyDescent="0.25">
      <c r="A3914" s="3"/>
      <c r="D3914" s="3"/>
    </row>
    <row r="3915" spans="1:4" x14ac:dyDescent="0.25">
      <c r="A3915" s="3"/>
      <c r="D3915" s="3"/>
    </row>
    <row r="3916" spans="1:4" x14ac:dyDescent="0.25">
      <c r="A3916" s="3"/>
      <c r="D3916" s="3"/>
    </row>
    <row r="3917" spans="1:4" x14ac:dyDescent="0.25">
      <c r="A3917" s="3"/>
      <c r="D3917" s="3"/>
    </row>
    <row r="3918" spans="1:4" x14ac:dyDescent="0.25">
      <c r="A3918" s="3"/>
      <c r="D3918" s="3"/>
    </row>
    <row r="3919" spans="1:4" x14ac:dyDescent="0.25">
      <c r="A3919" s="3"/>
      <c r="D3919" s="3"/>
    </row>
    <row r="3920" spans="1:4" x14ac:dyDescent="0.25">
      <c r="A3920" s="3"/>
      <c r="D3920" s="3"/>
    </row>
    <row r="3921" spans="1:4" x14ac:dyDescent="0.25">
      <c r="A3921" s="3"/>
      <c r="D3921" s="3"/>
    </row>
    <row r="3922" spans="1:4" x14ac:dyDescent="0.25">
      <c r="A3922" s="3"/>
      <c r="D3922" s="3"/>
    </row>
    <row r="3923" spans="1:4" x14ac:dyDescent="0.25">
      <c r="A3923" s="3"/>
      <c r="D3923" s="3"/>
    </row>
    <row r="3924" spans="1:4" x14ac:dyDescent="0.25">
      <c r="A3924" s="3"/>
      <c r="D3924" s="3"/>
    </row>
    <row r="3925" spans="1:4" x14ac:dyDescent="0.25">
      <c r="A3925" s="3"/>
      <c r="D3925" s="3"/>
    </row>
    <row r="3926" spans="1:4" x14ac:dyDescent="0.25">
      <c r="A3926" s="3"/>
      <c r="D3926" s="3"/>
    </row>
    <row r="3927" spans="1:4" x14ac:dyDescent="0.25">
      <c r="A3927" s="3"/>
      <c r="D3927" s="3"/>
    </row>
    <row r="3928" spans="1:4" x14ac:dyDescent="0.25">
      <c r="A3928" s="3"/>
      <c r="D3928" s="3"/>
    </row>
    <row r="3929" spans="1:4" x14ac:dyDescent="0.25">
      <c r="A3929" s="3"/>
      <c r="D3929" s="3"/>
    </row>
    <row r="3930" spans="1:4" x14ac:dyDescent="0.25">
      <c r="A3930" s="3"/>
      <c r="D3930" s="3"/>
    </row>
    <row r="3931" spans="1:4" x14ac:dyDescent="0.25">
      <c r="A3931" s="3"/>
      <c r="D3931" s="3"/>
    </row>
    <row r="3932" spans="1:4" x14ac:dyDescent="0.25">
      <c r="A3932" s="3"/>
      <c r="D3932" s="3"/>
    </row>
    <row r="3933" spans="1:4" x14ac:dyDescent="0.25">
      <c r="A3933" s="3"/>
      <c r="D3933" s="3"/>
    </row>
    <row r="3934" spans="1:4" x14ac:dyDescent="0.25">
      <c r="A3934" s="3"/>
      <c r="D3934" s="3"/>
    </row>
    <row r="3935" spans="1:4" x14ac:dyDescent="0.25">
      <c r="A3935" s="3"/>
      <c r="D3935" s="3"/>
    </row>
    <row r="3936" spans="1:4" x14ac:dyDescent="0.25">
      <c r="A3936" s="3"/>
      <c r="D3936" s="3"/>
    </row>
    <row r="3937" spans="1:4" x14ac:dyDescent="0.25">
      <c r="A3937" s="3"/>
      <c r="D3937" s="3"/>
    </row>
    <row r="3938" spans="1:4" x14ac:dyDescent="0.25">
      <c r="A3938" s="3"/>
      <c r="D3938" s="3"/>
    </row>
    <row r="3939" spans="1:4" x14ac:dyDescent="0.25">
      <c r="A3939" s="3"/>
      <c r="D3939" s="3"/>
    </row>
    <row r="3940" spans="1:4" x14ac:dyDescent="0.25">
      <c r="A3940" s="3"/>
      <c r="D3940" s="3"/>
    </row>
    <row r="3941" spans="1:4" x14ac:dyDescent="0.25">
      <c r="A3941" s="3"/>
      <c r="D3941" s="3"/>
    </row>
    <row r="3942" spans="1:4" x14ac:dyDescent="0.25">
      <c r="A3942" s="3"/>
      <c r="D3942" s="3"/>
    </row>
    <row r="3943" spans="1:4" x14ac:dyDescent="0.25">
      <c r="A3943" s="3"/>
      <c r="D3943" s="3"/>
    </row>
    <row r="3944" spans="1:4" x14ac:dyDescent="0.25">
      <c r="A3944" s="3"/>
      <c r="D3944" s="3"/>
    </row>
    <row r="3945" spans="1:4" x14ac:dyDescent="0.25">
      <c r="A3945" s="3"/>
      <c r="D3945" s="3"/>
    </row>
    <row r="3946" spans="1:4" x14ac:dyDescent="0.25">
      <c r="A3946" s="3"/>
      <c r="D3946" s="3"/>
    </row>
    <row r="3947" spans="1:4" x14ac:dyDescent="0.25">
      <c r="A3947" s="3"/>
      <c r="D3947" s="3"/>
    </row>
    <row r="3948" spans="1:4" x14ac:dyDescent="0.25">
      <c r="A3948" s="3"/>
      <c r="D3948" s="3"/>
    </row>
    <row r="3949" spans="1:4" x14ac:dyDescent="0.25">
      <c r="A3949" s="3"/>
      <c r="D3949" s="3"/>
    </row>
    <row r="3950" spans="1:4" x14ac:dyDescent="0.25">
      <c r="A3950" s="3"/>
      <c r="D3950" s="3"/>
    </row>
    <row r="3951" spans="1:4" x14ac:dyDescent="0.25">
      <c r="A3951" s="3"/>
      <c r="D3951" s="3"/>
    </row>
    <row r="3952" spans="1:4" x14ac:dyDescent="0.25">
      <c r="A3952" s="3"/>
      <c r="D3952" s="3"/>
    </row>
    <row r="3953" spans="1:4" x14ac:dyDescent="0.25">
      <c r="A3953" s="3"/>
      <c r="D3953" s="3"/>
    </row>
    <row r="3954" spans="1:4" x14ac:dyDescent="0.25">
      <c r="A3954" s="3"/>
      <c r="D3954" s="3"/>
    </row>
    <row r="3955" spans="1:4" x14ac:dyDescent="0.25">
      <c r="A3955" s="3"/>
      <c r="D3955" s="3"/>
    </row>
    <row r="3956" spans="1:4" x14ac:dyDescent="0.25">
      <c r="A3956" s="3"/>
      <c r="D3956" s="3"/>
    </row>
    <row r="3957" spans="1:4" x14ac:dyDescent="0.25">
      <c r="A3957" s="3"/>
      <c r="D3957" s="3"/>
    </row>
    <row r="3958" spans="1:4" x14ac:dyDescent="0.25">
      <c r="A3958" s="3"/>
      <c r="D3958" s="3"/>
    </row>
    <row r="3959" spans="1:4" x14ac:dyDescent="0.25">
      <c r="A3959" s="3"/>
      <c r="D3959" s="3"/>
    </row>
    <row r="3960" spans="1:4" x14ac:dyDescent="0.25">
      <c r="A3960" s="3"/>
      <c r="D3960" s="3"/>
    </row>
    <row r="3961" spans="1:4" x14ac:dyDescent="0.25">
      <c r="A3961" s="3"/>
      <c r="D3961" s="3"/>
    </row>
    <row r="3962" spans="1:4" x14ac:dyDescent="0.25">
      <c r="A3962" s="3"/>
      <c r="D3962" s="3"/>
    </row>
    <row r="3963" spans="1:4" x14ac:dyDescent="0.25">
      <c r="A3963" s="3"/>
      <c r="D3963" s="3"/>
    </row>
    <row r="3964" spans="1:4" x14ac:dyDescent="0.25">
      <c r="A3964" s="3"/>
      <c r="D3964" s="3"/>
    </row>
    <row r="3965" spans="1:4" x14ac:dyDescent="0.25">
      <c r="A3965" s="3"/>
      <c r="D3965" s="3"/>
    </row>
    <row r="3966" spans="1:4" x14ac:dyDescent="0.25">
      <c r="A3966" s="3"/>
      <c r="D3966" s="3"/>
    </row>
    <row r="3967" spans="1:4" x14ac:dyDescent="0.25">
      <c r="A3967" s="3"/>
      <c r="D3967" s="3"/>
    </row>
    <row r="3968" spans="1:4" x14ac:dyDescent="0.25">
      <c r="A3968" s="3"/>
      <c r="D3968" s="3"/>
    </row>
    <row r="3969" spans="1:4" x14ac:dyDescent="0.25">
      <c r="A3969" s="3"/>
      <c r="D3969" s="3"/>
    </row>
    <row r="3970" spans="1:4" x14ac:dyDescent="0.25">
      <c r="A3970" s="3"/>
      <c r="D3970" s="3"/>
    </row>
    <row r="3971" spans="1:4" x14ac:dyDescent="0.25">
      <c r="A3971" s="3"/>
      <c r="D3971" s="3"/>
    </row>
    <row r="3972" spans="1:4" x14ac:dyDescent="0.25">
      <c r="A3972" s="3"/>
      <c r="D3972" s="3"/>
    </row>
    <row r="3973" spans="1:4" x14ac:dyDescent="0.25">
      <c r="A3973" s="3"/>
      <c r="D3973" s="3"/>
    </row>
    <row r="3974" spans="1:4" x14ac:dyDescent="0.25">
      <c r="A3974" s="3"/>
      <c r="D3974" s="3"/>
    </row>
    <row r="3975" spans="1:4" x14ac:dyDescent="0.25">
      <c r="A3975" s="3"/>
      <c r="D3975" s="3"/>
    </row>
    <row r="3976" spans="1:4" x14ac:dyDescent="0.25">
      <c r="A3976" s="3"/>
      <c r="D3976" s="3"/>
    </row>
    <row r="3977" spans="1:4" x14ac:dyDescent="0.25">
      <c r="A3977" s="3"/>
      <c r="D3977" s="3"/>
    </row>
    <row r="3978" spans="1:4" x14ac:dyDescent="0.25">
      <c r="A3978" s="3"/>
      <c r="D3978" s="3"/>
    </row>
    <row r="3979" spans="1:4" x14ac:dyDescent="0.25">
      <c r="A3979" s="3"/>
      <c r="D3979" s="3"/>
    </row>
    <row r="3980" spans="1:4" x14ac:dyDescent="0.25">
      <c r="A3980" s="3"/>
      <c r="D3980" s="3"/>
    </row>
    <row r="3981" spans="1:4" x14ac:dyDescent="0.25">
      <c r="A3981" s="3"/>
      <c r="D3981" s="3"/>
    </row>
    <row r="3982" spans="1:4" x14ac:dyDescent="0.25">
      <c r="A3982" s="3"/>
      <c r="D3982" s="3"/>
    </row>
    <row r="3983" spans="1:4" x14ac:dyDescent="0.25">
      <c r="A3983" s="3"/>
      <c r="D3983" s="3"/>
    </row>
    <row r="3984" spans="1:4" x14ac:dyDescent="0.25">
      <c r="A3984" s="3"/>
      <c r="D3984" s="3"/>
    </row>
    <row r="3985" spans="1:4" x14ac:dyDescent="0.25">
      <c r="A3985" s="3"/>
      <c r="D3985" s="3"/>
    </row>
    <row r="3986" spans="1:4" x14ac:dyDescent="0.25">
      <c r="A3986" s="3"/>
      <c r="D3986" s="3"/>
    </row>
    <row r="3987" spans="1:4" x14ac:dyDescent="0.25">
      <c r="A3987" s="3"/>
      <c r="D3987" s="3"/>
    </row>
    <row r="3988" spans="1:4" x14ac:dyDescent="0.25">
      <c r="A3988" s="3"/>
      <c r="D3988" s="3"/>
    </row>
    <row r="3989" spans="1:4" x14ac:dyDescent="0.25">
      <c r="A3989" s="3"/>
      <c r="D3989" s="3"/>
    </row>
    <row r="3990" spans="1:4" x14ac:dyDescent="0.25">
      <c r="A3990" s="3"/>
      <c r="D3990" s="3"/>
    </row>
    <row r="3991" spans="1:4" x14ac:dyDescent="0.25">
      <c r="A3991" s="3"/>
      <c r="D3991" s="3"/>
    </row>
    <row r="3992" spans="1:4" x14ac:dyDescent="0.25">
      <c r="A3992" s="3"/>
      <c r="D3992" s="3"/>
    </row>
    <row r="3993" spans="1:4" x14ac:dyDescent="0.25">
      <c r="A3993" s="3"/>
      <c r="D3993" s="3"/>
    </row>
    <row r="3994" spans="1:4" x14ac:dyDescent="0.25">
      <c r="A3994" s="3"/>
      <c r="D3994" s="3"/>
    </row>
    <row r="3995" spans="1:4" x14ac:dyDescent="0.25">
      <c r="A3995" s="3"/>
      <c r="D3995" s="3"/>
    </row>
    <row r="3996" spans="1:4" x14ac:dyDescent="0.25">
      <c r="A3996" s="3"/>
      <c r="D3996" s="3"/>
    </row>
    <row r="3997" spans="1:4" x14ac:dyDescent="0.25">
      <c r="A3997" s="3"/>
      <c r="D3997" s="3"/>
    </row>
    <row r="3998" spans="1:4" x14ac:dyDescent="0.25">
      <c r="A3998" s="3"/>
      <c r="D3998" s="3"/>
    </row>
    <row r="3999" spans="1:4" x14ac:dyDescent="0.25">
      <c r="A3999" s="3"/>
      <c r="D3999" s="3"/>
    </row>
    <row r="4000" spans="1:4" x14ac:dyDescent="0.25">
      <c r="A4000" s="3"/>
      <c r="D4000" s="3"/>
    </row>
    <row r="4001" spans="1:4" x14ac:dyDescent="0.25">
      <c r="A4001" s="3"/>
      <c r="D4001" s="3"/>
    </row>
    <row r="4002" spans="1:4" x14ac:dyDescent="0.25">
      <c r="A4002" s="3"/>
      <c r="D4002" s="3"/>
    </row>
    <row r="4003" spans="1:4" x14ac:dyDescent="0.25">
      <c r="A4003" s="3"/>
      <c r="D4003" s="3"/>
    </row>
    <row r="4004" spans="1:4" x14ac:dyDescent="0.25">
      <c r="A4004" s="3"/>
      <c r="D4004" s="3"/>
    </row>
    <row r="4005" spans="1:4" x14ac:dyDescent="0.25">
      <c r="A4005" s="3"/>
      <c r="D4005" s="3"/>
    </row>
    <row r="4006" spans="1:4" x14ac:dyDescent="0.25">
      <c r="A4006" s="3"/>
      <c r="D4006" s="3"/>
    </row>
    <row r="4007" spans="1:4" x14ac:dyDescent="0.25">
      <c r="A4007" s="3"/>
      <c r="D4007" s="3"/>
    </row>
    <row r="4008" spans="1:4" x14ac:dyDescent="0.25">
      <c r="A4008" s="3"/>
      <c r="D4008" s="3"/>
    </row>
    <row r="4009" spans="1:4" x14ac:dyDescent="0.25">
      <c r="A4009" s="3"/>
      <c r="D4009" s="3"/>
    </row>
    <row r="4010" spans="1:4" x14ac:dyDescent="0.25">
      <c r="A4010" s="3"/>
      <c r="D4010" s="3"/>
    </row>
    <row r="4011" spans="1:4" x14ac:dyDescent="0.25">
      <c r="A4011" s="3"/>
      <c r="D4011" s="3"/>
    </row>
    <row r="4012" spans="1:4" x14ac:dyDescent="0.25">
      <c r="A4012" s="3"/>
      <c r="D4012" s="3"/>
    </row>
    <row r="4013" spans="1:4" x14ac:dyDescent="0.25">
      <c r="A4013" s="3"/>
      <c r="D4013" s="3"/>
    </row>
    <row r="4014" spans="1:4" x14ac:dyDescent="0.25">
      <c r="A4014" s="3"/>
      <c r="D4014" s="3"/>
    </row>
    <row r="4015" spans="1:4" x14ac:dyDescent="0.25">
      <c r="A4015" s="3"/>
      <c r="D4015" s="3"/>
    </row>
    <row r="4016" spans="1:4" x14ac:dyDescent="0.25">
      <c r="A4016" s="3"/>
      <c r="D4016" s="3"/>
    </row>
    <row r="4017" spans="1:4" x14ac:dyDescent="0.25">
      <c r="A4017" s="3"/>
      <c r="D4017" s="3"/>
    </row>
    <row r="4018" spans="1:4" x14ac:dyDescent="0.25">
      <c r="A4018" s="3"/>
      <c r="D4018" s="3"/>
    </row>
    <row r="4019" spans="1:4" x14ac:dyDescent="0.25">
      <c r="A4019" s="3"/>
      <c r="D4019" s="3"/>
    </row>
    <row r="4020" spans="1:4" x14ac:dyDescent="0.25">
      <c r="A4020" s="3"/>
      <c r="D4020" s="3"/>
    </row>
    <row r="4021" spans="1:4" x14ac:dyDescent="0.25">
      <c r="A4021" s="3"/>
      <c r="D4021" s="3"/>
    </row>
    <row r="4022" spans="1:4" x14ac:dyDescent="0.25">
      <c r="A4022" s="3"/>
      <c r="D4022" s="3"/>
    </row>
    <row r="4023" spans="1:4" x14ac:dyDescent="0.25">
      <c r="A4023" s="3"/>
      <c r="D4023" s="3"/>
    </row>
    <row r="4024" spans="1:4" x14ac:dyDescent="0.25">
      <c r="A4024" s="3"/>
      <c r="D4024" s="3"/>
    </row>
    <row r="4025" spans="1:4" x14ac:dyDescent="0.25">
      <c r="A4025" s="3"/>
      <c r="D4025" s="3"/>
    </row>
    <row r="4026" spans="1:4" x14ac:dyDescent="0.25">
      <c r="A4026" s="3"/>
      <c r="D4026" s="3"/>
    </row>
    <row r="4027" spans="1:4" x14ac:dyDescent="0.25">
      <c r="A4027" s="3"/>
      <c r="D4027" s="3"/>
    </row>
    <row r="4028" spans="1:4" x14ac:dyDescent="0.25">
      <c r="A4028" s="3"/>
      <c r="D4028" s="3"/>
    </row>
    <row r="4029" spans="1:4" x14ac:dyDescent="0.25">
      <c r="A4029" s="3"/>
      <c r="D4029" s="3"/>
    </row>
    <row r="4030" spans="1:4" x14ac:dyDescent="0.25">
      <c r="A4030" s="3"/>
      <c r="D4030" s="3"/>
    </row>
    <row r="4031" spans="1:4" x14ac:dyDescent="0.25">
      <c r="A4031" s="3"/>
      <c r="D4031" s="3"/>
    </row>
    <row r="4032" spans="1:4" x14ac:dyDescent="0.25">
      <c r="A4032" s="3"/>
      <c r="D4032" s="3"/>
    </row>
    <row r="4033" spans="1:4" x14ac:dyDescent="0.25">
      <c r="A4033" s="3"/>
      <c r="D4033" s="3"/>
    </row>
    <row r="4034" spans="1:4" x14ac:dyDescent="0.25">
      <c r="A4034" s="3"/>
      <c r="D4034" s="3"/>
    </row>
    <row r="4035" spans="1:4" x14ac:dyDescent="0.25">
      <c r="A4035" s="3"/>
      <c r="D4035" s="3"/>
    </row>
    <row r="4036" spans="1:4" x14ac:dyDescent="0.25">
      <c r="A4036" s="3"/>
      <c r="D4036" s="3"/>
    </row>
    <row r="4037" spans="1:4" x14ac:dyDescent="0.25">
      <c r="A4037" s="3"/>
      <c r="D4037" s="3"/>
    </row>
    <row r="4038" spans="1:4" x14ac:dyDescent="0.25">
      <c r="A4038" s="3"/>
      <c r="D4038" s="3"/>
    </row>
    <row r="4039" spans="1:4" x14ac:dyDescent="0.25">
      <c r="A4039" s="3"/>
      <c r="D4039" s="3"/>
    </row>
    <row r="4040" spans="1:4" x14ac:dyDescent="0.25">
      <c r="A4040" s="3"/>
      <c r="D4040" s="3"/>
    </row>
    <row r="4041" spans="1:4" x14ac:dyDescent="0.25">
      <c r="A4041" s="3"/>
      <c r="D4041" s="3"/>
    </row>
    <row r="4042" spans="1:4" x14ac:dyDescent="0.25">
      <c r="A4042" s="3"/>
      <c r="D4042" s="3"/>
    </row>
    <row r="4043" spans="1:4" x14ac:dyDescent="0.25">
      <c r="A4043" s="3"/>
      <c r="D4043" s="3"/>
    </row>
    <row r="4044" spans="1:4" x14ac:dyDescent="0.25">
      <c r="A4044" s="3"/>
      <c r="D4044" s="3"/>
    </row>
    <row r="4045" spans="1:4" x14ac:dyDescent="0.25">
      <c r="A4045" s="3"/>
      <c r="D4045" s="3"/>
    </row>
    <row r="4046" spans="1:4" x14ac:dyDescent="0.25">
      <c r="A4046" s="3"/>
      <c r="D4046" s="3"/>
    </row>
    <row r="4047" spans="1:4" x14ac:dyDescent="0.25">
      <c r="A4047" s="3"/>
      <c r="D4047" s="3"/>
    </row>
    <row r="4048" spans="1:4" x14ac:dyDescent="0.25">
      <c r="A4048" s="3"/>
      <c r="D4048" s="3"/>
    </row>
    <row r="4049" spans="1:4" x14ac:dyDescent="0.25">
      <c r="A4049" s="3"/>
      <c r="D4049" s="3"/>
    </row>
    <row r="4050" spans="1:4" x14ac:dyDescent="0.25">
      <c r="A4050" s="3"/>
      <c r="D4050" s="3"/>
    </row>
    <row r="4051" spans="1:4" x14ac:dyDescent="0.25">
      <c r="A4051" s="3"/>
      <c r="D4051" s="3"/>
    </row>
    <row r="4052" spans="1:4" x14ac:dyDescent="0.25">
      <c r="A4052" s="3"/>
      <c r="D4052" s="3"/>
    </row>
    <row r="4053" spans="1:4" x14ac:dyDescent="0.25">
      <c r="A4053" s="3"/>
      <c r="D4053" s="3"/>
    </row>
    <row r="4054" spans="1:4" x14ac:dyDescent="0.25">
      <c r="A4054" s="3"/>
      <c r="D4054" s="3"/>
    </row>
    <row r="4055" spans="1:4" x14ac:dyDescent="0.25">
      <c r="A4055" s="3"/>
      <c r="D4055" s="3"/>
    </row>
    <row r="4056" spans="1:4" x14ac:dyDescent="0.25">
      <c r="A4056" s="3"/>
      <c r="D4056" s="3"/>
    </row>
    <row r="4057" spans="1:4" x14ac:dyDescent="0.25">
      <c r="A4057" s="3"/>
      <c r="D4057" s="3"/>
    </row>
    <row r="4058" spans="1:4" x14ac:dyDescent="0.25">
      <c r="A4058" s="3"/>
      <c r="D4058" s="3"/>
    </row>
    <row r="4059" spans="1:4" x14ac:dyDescent="0.25">
      <c r="A4059" s="3"/>
      <c r="D4059" s="3"/>
    </row>
    <row r="4060" spans="1:4" x14ac:dyDescent="0.25">
      <c r="A4060" s="3"/>
      <c r="D4060" s="3"/>
    </row>
    <row r="4061" spans="1:4" x14ac:dyDescent="0.25">
      <c r="A4061" s="3"/>
      <c r="D4061" s="3"/>
    </row>
    <row r="4062" spans="1:4" x14ac:dyDescent="0.25">
      <c r="A4062" s="3"/>
      <c r="D4062" s="3"/>
    </row>
    <row r="4063" spans="1:4" x14ac:dyDescent="0.25">
      <c r="A4063" s="3"/>
      <c r="D4063" s="3"/>
    </row>
    <row r="4064" spans="1:4" x14ac:dyDescent="0.25">
      <c r="A4064" s="3"/>
      <c r="D4064" s="3"/>
    </row>
    <row r="4065" spans="1:4" x14ac:dyDescent="0.25">
      <c r="A4065" s="3"/>
      <c r="D4065" s="3"/>
    </row>
    <row r="4066" spans="1:4" x14ac:dyDescent="0.25">
      <c r="A4066" s="3"/>
      <c r="D4066" s="3"/>
    </row>
    <row r="4067" spans="1:4" x14ac:dyDescent="0.25">
      <c r="A4067" s="3"/>
      <c r="D4067" s="3"/>
    </row>
    <row r="4068" spans="1:4" x14ac:dyDescent="0.25">
      <c r="A4068" s="3"/>
      <c r="D4068" s="3"/>
    </row>
    <row r="4069" spans="1:4" x14ac:dyDescent="0.25">
      <c r="A4069" s="3"/>
      <c r="D4069" s="3"/>
    </row>
    <row r="4070" spans="1:4" x14ac:dyDescent="0.25">
      <c r="A4070" s="3"/>
      <c r="D4070" s="3"/>
    </row>
    <row r="4071" spans="1:4" x14ac:dyDescent="0.25">
      <c r="A4071" s="3"/>
      <c r="D4071" s="3"/>
    </row>
    <row r="4072" spans="1:4" x14ac:dyDescent="0.25">
      <c r="A4072" s="3"/>
      <c r="D4072" s="3"/>
    </row>
    <row r="4073" spans="1:4" x14ac:dyDescent="0.25">
      <c r="A4073" s="3"/>
      <c r="D4073" s="3"/>
    </row>
    <row r="4074" spans="1:4" x14ac:dyDescent="0.25">
      <c r="A4074" s="3"/>
      <c r="D4074" s="3"/>
    </row>
    <row r="4075" spans="1:4" x14ac:dyDescent="0.25">
      <c r="A4075" s="3"/>
      <c r="D4075" s="3"/>
    </row>
    <row r="4076" spans="1:4" x14ac:dyDescent="0.25">
      <c r="A4076" s="3"/>
      <c r="D4076" s="3"/>
    </row>
    <row r="4077" spans="1:4" x14ac:dyDescent="0.25">
      <c r="A4077" s="3"/>
      <c r="D4077" s="3"/>
    </row>
    <row r="4078" spans="1:4" x14ac:dyDescent="0.25">
      <c r="A4078" s="3"/>
      <c r="D4078" s="3"/>
    </row>
    <row r="4079" spans="1:4" x14ac:dyDescent="0.25">
      <c r="A4079" s="3"/>
      <c r="D4079" s="3"/>
    </row>
    <row r="4080" spans="1:4" x14ac:dyDescent="0.25">
      <c r="A4080" s="3"/>
      <c r="D4080" s="3"/>
    </row>
    <row r="4081" spans="1:4" x14ac:dyDescent="0.25">
      <c r="A4081" s="3"/>
      <c r="D4081" s="3"/>
    </row>
    <row r="4082" spans="1:4" x14ac:dyDescent="0.25">
      <c r="A4082" s="3"/>
      <c r="D4082" s="3"/>
    </row>
    <row r="4083" spans="1:4" x14ac:dyDescent="0.25">
      <c r="A4083" s="3"/>
      <c r="D4083" s="3"/>
    </row>
    <row r="4084" spans="1:4" x14ac:dyDescent="0.25">
      <c r="A4084" s="3"/>
      <c r="D4084" s="3"/>
    </row>
    <row r="4085" spans="1:4" x14ac:dyDescent="0.25">
      <c r="A4085" s="3"/>
      <c r="D4085" s="3"/>
    </row>
    <row r="4086" spans="1:4" x14ac:dyDescent="0.25">
      <c r="A4086" s="3"/>
      <c r="D4086" s="3"/>
    </row>
    <row r="4087" spans="1:4" x14ac:dyDescent="0.25">
      <c r="A4087" s="3"/>
      <c r="D4087" s="3"/>
    </row>
    <row r="4088" spans="1:4" x14ac:dyDescent="0.25">
      <c r="A4088" s="3"/>
      <c r="D4088" s="3"/>
    </row>
    <row r="4089" spans="1:4" x14ac:dyDescent="0.25">
      <c r="A4089" s="3"/>
      <c r="D4089" s="3"/>
    </row>
    <row r="4090" spans="1:4" x14ac:dyDescent="0.25">
      <c r="A4090" s="3"/>
      <c r="D4090" s="3"/>
    </row>
    <row r="4091" spans="1:4" x14ac:dyDescent="0.25">
      <c r="A4091" s="3"/>
      <c r="D4091" s="3"/>
    </row>
    <row r="4092" spans="1:4" x14ac:dyDescent="0.25">
      <c r="A4092" s="3"/>
      <c r="D4092" s="3"/>
    </row>
    <row r="4093" spans="1:4" x14ac:dyDescent="0.25">
      <c r="A4093" s="3"/>
      <c r="D4093" s="3"/>
    </row>
    <row r="4094" spans="1:4" x14ac:dyDescent="0.25">
      <c r="A4094" s="3"/>
      <c r="D4094" s="3"/>
    </row>
    <row r="4095" spans="1:4" x14ac:dyDescent="0.25">
      <c r="A4095" s="3"/>
      <c r="D4095" s="3"/>
    </row>
    <row r="4096" spans="1:4" x14ac:dyDescent="0.25">
      <c r="A4096" s="3"/>
      <c r="D4096" s="3"/>
    </row>
    <row r="4097" spans="1:4" x14ac:dyDescent="0.25">
      <c r="A4097" s="3"/>
      <c r="D4097" s="3"/>
    </row>
    <row r="4098" spans="1:4" x14ac:dyDescent="0.25">
      <c r="A4098" s="3"/>
      <c r="D4098" s="3"/>
    </row>
    <row r="4099" spans="1:4" x14ac:dyDescent="0.25">
      <c r="A4099" s="3"/>
      <c r="D4099" s="3"/>
    </row>
    <row r="4100" spans="1:4" x14ac:dyDescent="0.25">
      <c r="A4100" s="3"/>
      <c r="D4100" s="3"/>
    </row>
    <row r="4101" spans="1:4" x14ac:dyDescent="0.25">
      <c r="A4101" s="3"/>
      <c r="D4101" s="3"/>
    </row>
    <row r="4102" spans="1:4" x14ac:dyDescent="0.25">
      <c r="A4102" s="3"/>
      <c r="D4102" s="3"/>
    </row>
    <row r="4103" spans="1:4" x14ac:dyDescent="0.25">
      <c r="A4103" s="3"/>
      <c r="D4103" s="3"/>
    </row>
    <row r="4104" spans="1:4" x14ac:dyDescent="0.25">
      <c r="A4104" s="3"/>
      <c r="D4104" s="3"/>
    </row>
    <row r="4105" spans="1:4" x14ac:dyDescent="0.25">
      <c r="A4105" s="3"/>
      <c r="D4105" s="3"/>
    </row>
    <row r="4106" spans="1:4" x14ac:dyDescent="0.25">
      <c r="A4106" s="3"/>
      <c r="D4106" s="3"/>
    </row>
    <row r="4107" spans="1:4" x14ac:dyDescent="0.25">
      <c r="A4107" s="3"/>
      <c r="D4107" s="3"/>
    </row>
    <row r="4108" spans="1:4" x14ac:dyDescent="0.25">
      <c r="A4108" s="3"/>
      <c r="D4108" s="3"/>
    </row>
    <row r="4109" spans="1:4" x14ac:dyDescent="0.25">
      <c r="A4109" s="3"/>
      <c r="D4109" s="3"/>
    </row>
    <row r="4110" spans="1:4" x14ac:dyDescent="0.25">
      <c r="A4110" s="3"/>
      <c r="D4110" s="3"/>
    </row>
    <row r="4111" spans="1:4" x14ac:dyDescent="0.25">
      <c r="A4111" s="3"/>
      <c r="D4111" s="3"/>
    </row>
    <row r="4112" spans="1:4" x14ac:dyDescent="0.25">
      <c r="A4112" s="3"/>
      <c r="D4112" s="3"/>
    </row>
    <row r="4113" spans="1:4" x14ac:dyDescent="0.25">
      <c r="A4113" s="3"/>
      <c r="D4113" s="3"/>
    </row>
    <row r="4114" spans="1:4" x14ac:dyDescent="0.25">
      <c r="A4114" s="3"/>
      <c r="D4114" s="3"/>
    </row>
    <row r="4115" spans="1:4" x14ac:dyDescent="0.25">
      <c r="A4115" s="3"/>
      <c r="D4115" s="3"/>
    </row>
    <row r="4116" spans="1:4" x14ac:dyDescent="0.25">
      <c r="A4116" s="3"/>
      <c r="D4116" s="3"/>
    </row>
    <row r="4117" spans="1:4" x14ac:dyDescent="0.25">
      <c r="A4117" s="3"/>
      <c r="D4117" s="3"/>
    </row>
    <row r="4118" spans="1:4" x14ac:dyDescent="0.25">
      <c r="A4118" s="3"/>
      <c r="D4118" s="3"/>
    </row>
    <row r="4119" spans="1:4" x14ac:dyDescent="0.25">
      <c r="A4119" s="3"/>
      <c r="D4119" s="3"/>
    </row>
    <row r="4120" spans="1:4" x14ac:dyDescent="0.25">
      <c r="A4120" s="3"/>
      <c r="D4120" s="3"/>
    </row>
    <row r="4121" spans="1:4" x14ac:dyDescent="0.25">
      <c r="A4121" s="3"/>
      <c r="D4121" s="3"/>
    </row>
    <row r="4122" spans="1:4" x14ac:dyDescent="0.25">
      <c r="A4122" s="3"/>
      <c r="D4122" s="3"/>
    </row>
    <row r="4123" spans="1:4" x14ac:dyDescent="0.25">
      <c r="A4123" s="3"/>
      <c r="D4123" s="3"/>
    </row>
    <row r="4124" spans="1:4" x14ac:dyDescent="0.25">
      <c r="A4124" s="3"/>
      <c r="D4124" s="3"/>
    </row>
    <row r="4125" spans="1:4" x14ac:dyDescent="0.25">
      <c r="A4125" s="3"/>
      <c r="D4125" s="3"/>
    </row>
    <row r="4126" spans="1:4" x14ac:dyDescent="0.25">
      <c r="A4126" s="3"/>
      <c r="D4126" s="3"/>
    </row>
    <row r="4127" spans="1:4" x14ac:dyDescent="0.25">
      <c r="A4127" s="3"/>
      <c r="D4127" s="3"/>
    </row>
    <row r="4128" spans="1:4" x14ac:dyDescent="0.25">
      <c r="A4128" s="3"/>
      <c r="D4128" s="3"/>
    </row>
    <row r="4129" spans="1:4" x14ac:dyDescent="0.25">
      <c r="A4129" s="3"/>
      <c r="D4129" s="3"/>
    </row>
    <row r="4130" spans="1:4" x14ac:dyDescent="0.25">
      <c r="A4130" s="3"/>
      <c r="D4130" s="3"/>
    </row>
    <row r="4131" spans="1:4" x14ac:dyDescent="0.25">
      <c r="A4131" s="3"/>
      <c r="D4131" s="3"/>
    </row>
    <row r="4132" spans="1:4" x14ac:dyDescent="0.25">
      <c r="A4132" s="3"/>
      <c r="D4132" s="3"/>
    </row>
    <row r="4133" spans="1:4" x14ac:dyDescent="0.25">
      <c r="A4133" s="3"/>
      <c r="D4133" s="3"/>
    </row>
    <row r="4134" spans="1:4" x14ac:dyDescent="0.25">
      <c r="A4134" s="3"/>
      <c r="D4134" s="3"/>
    </row>
    <row r="4135" spans="1:4" x14ac:dyDescent="0.25">
      <c r="A4135" s="3"/>
      <c r="D4135" s="3"/>
    </row>
    <row r="4136" spans="1:4" x14ac:dyDescent="0.25">
      <c r="A4136" s="3"/>
      <c r="D4136" s="3"/>
    </row>
    <row r="4137" spans="1:4" x14ac:dyDescent="0.25">
      <c r="A4137" s="3"/>
      <c r="D4137" s="3"/>
    </row>
    <row r="4138" spans="1:4" x14ac:dyDescent="0.25">
      <c r="A4138" s="3"/>
      <c r="D4138" s="3"/>
    </row>
    <row r="4139" spans="1:4" x14ac:dyDescent="0.25">
      <c r="A4139" s="3"/>
      <c r="D4139" s="3"/>
    </row>
    <row r="4140" spans="1:4" x14ac:dyDescent="0.25">
      <c r="A4140" s="3"/>
      <c r="D4140" s="3"/>
    </row>
    <row r="4141" spans="1:4" x14ac:dyDescent="0.25">
      <c r="A4141" s="3"/>
      <c r="D4141" s="3"/>
    </row>
    <row r="4142" spans="1:4" x14ac:dyDescent="0.25">
      <c r="A4142" s="3"/>
      <c r="D4142" s="3"/>
    </row>
    <row r="4143" spans="1:4" x14ac:dyDescent="0.25">
      <c r="A4143" s="3"/>
      <c r="D4143" s="3"/>
    </row>
    <row r="4144" spans="1:4" x14ac:dyDescent="0.25">
      <c r="A4144" s="3"/>
      <c r="D4144" s="3"/>
    </row>
    <row r="4145" spans="1:4" x14ac:dyDescent="0.25">
      <c r="A4145" s="3"/>
      <c r="D4145" s="3"/>
    </row>
    <row r="4146" spans="1:4" x14ac:dyDescent="0.25">
      <c r="A4146" s="3"/>
      <c r="D4146" s="3"/>
    </row>
    <row r="4147" spans="1:4" x14ac:dyDescent="0.25">
      <c r="A4147" s="3"/>
      <c r="D4147" s="3"/>
    </row>
    <row r="4148" spans="1:4" x14ac:dyDescent="0.25">
      <c r="A4148" s="3"/>
      <c r="D4148" s="3"/>
    </row>
    <row r="4149" spans="1:4" x14ac:dyDescent="0.25">
      <c r="A4149" s="3"/>
      <c r="D4149" s="3"/>
    </row>
    <row r="4150" spans="1:4" x14ac:dyDescent="0.25">
      <c r="A4150" s="3"/>
      <c r="D4150" s="3"/>
    </row>
    <row r="4151" spans="1:4" x14ac:dyDescent="0.25">
      <c r="A4151" s="3"/>
      <c r="D4151" s="3"/>
    </row>
    <row r="4152" spans="1:4" x14ac:dyDescent="0.25">
      <c r="A4152" s="3"/>
      <c r="D4152" s="3"/>
    </row>
    <row r="4153" spans="1:4" x14ac:dyDescent="0.25">
      <c r="A4153" s="3"/>
      <c r="D4153" s="3"/>
    </row>
    <row r="4154" spans="1:4" x14ac:dyDescent="0.25">
      <c r="A4154" s="3"/>
      <c r="D4154" s="3"/>
    </row>
    <row r="4155" spans="1:4" x14ac:dyDescent="0.25">
      <c r="A4155" s="3"/>
      <c r="D4155" s="3"/>
    </row>
    <row r="4156" spans="1:4" x14ac:dyDescent="0.25">
      <c r="A4156" s="3"/>
      <c r="D4156" s="3"/>
    </row>
    <row r="4157" spans="1:4" x14ac:dyDescent="0.25">
      <c r="A4157" s="3"/>
      <c r="D4157" s="3"/>
    </row>
    <row r="4158" spans="1:4" x14ac:dyDescent="0.25">
      <c r="A4158" s="3"/>
      <c r="D4158" s="3"/>
    </row>
    <row r="4159" spans="1:4" x14ac:dyDescent="0.25">
      <c r="A4159" s="3"/>
      <c r="D4159" s="3"/>
    </row>
    <row r="4160" spans="1:4" x14ac:dyDescent="0.25">
      <c r="A4160" s="3"/>
      <c r="D4160" s="3"/>
    </row>
    <row r="4161" spans="1:4" x14ac:dyDescent="0.25">
      <c r="A4161" s="3"/>
      <c r="D4161" s="3"/>
    </row>
    <row r="4162" spans="1:4" x14ac:dyDescent="0.25">
      <c r="A4162" s="3"/>
      <c r="D4162" s="3"/>
    </row>
    <row r="4163" spans="1:4" x14ac:dyDescent="0.25">
      <c r="A4163" s="3"/>
      <c r="D4163" s="3"/>
    </row>
    <row r="4164" spans="1:4" x14ac:dyDescent="0.25">
      <c r="A4164" s="3"/>
      <c r="D4164" s="3"/>
    </row>
    <row r="4165" spans="1:4" x14ac:dyDescent="0.25">
      <c r="A4165" s="3"/>
      <c r="D4165" s="3"/>
    </row>
    <row r="4166" spans="1:4" x14ac:dyDescent="0.25">
      <c r="A4166" s="3"/>
      <c r="D4166" s="3"/>
    </row>
    <row r="4167" spans="1:4" x14ac:dyDescent="0.25">
      <c r="A4167" s="3"/>
      <c r="D4167" s="3"/>
    </row>
    <row r="4168" spans="1:4" x14ac:dyDescent="0.25">
      <c r="A4168" s="3"/>
      <c r="D4168" s="3"/>
    </row>
    <row r="4169" spans="1:4" x14ac:dyDescent="0.25">
      <c r="A4169" s="3"/>
      <c r="D4169" s="3"/>
    </row>
    <row r="4170" spans="1:4" x14ac:dyDescent="0.25">
      <c r="A4170" s="3"/>
      <c r="D4170" s="3"/>
    </row>
    <row r="4171" spans="1:4" x14ac:dyDescent="0.25">
      <c r="A4171" s="3"/>
      <c r="D4171" s="3"/>
    </row>
    <row r="4172" spans="1:4" x14ac:dyDescent="0.25">
      <c r="A4172" s="3"/>
      <c r="D4172" s="3"/>
    </row>
    <row r="4173" spans="1:4" x14ac:dyDescent="0.25">
      <c r="A4173" s="3"/>
      <c r="D4173" s="3"/>
    </row>
    <row r="4174" spans="1:4" x14ac:dyDescent="0.25">
      <c r="A4174" s="3"/>
      <c r="D4174" s="3"/>
    </row>
    <row r="4175" spans="1:4" x14ac:dyDescent="0.25">
      <c r="A4175" s="3"/>
      <c r="D4175" s="3"/>
    </row>
    <row r="4176" spans="1:4" x14ac:dyDescent="0.25">
      <c r="A4176" s="3"/>
      <c r="D4176" s="3"/>
    </row>
    <row r="4177" spans="1:4" x14ac:dyDescent="0.25">
      <c r="A4177" s="3"/>
      <c r="D4177" s="3"/>
    </row>
    <row r="4178" spans="1:4" x14ac:dyDescent="0.25">
      <c r="A4178" s="3"/>
      <c r="D4178" s="3"/>
    </row>
    <row r="4179" spans="1:4" x14ac:dyDescent="0.25">
      <c r="A4179" s="3"/>
      <c r="D4179" s="3"/>
    </row>
    <row r="4180" spans="1:4" x14ac:dyDescent="0.25">
      <c r="A4180" s="3"/>
      <c r="D4180" s="3"/>
    </row>
    <row r="4181" spans="1:4" x14ac:dyDescent="0.25">
      <c r="A4181" s="3"/>
      <c r="D4181" s="3"/>
    </row>
    <row r="4182" spans="1:4" x14ac:dyDescent="0.25">
      <c r="A4182" s="3"/>
      <c r="D4182" s="3"/>
    </row>
    <row r="4183" spans="1:4" x14ac:dyDescent="0.25">
      <c r="A4183" s="3"/>
      <c r="D4183" s="3"/>
    </row>
    <row r="4184" spans="1:4" x14ac:dyDescent="0.25">
      <c r="A4184" s="3"/>
      <c r="D4184" s="3"/>
    </row>
    <row r="4185" spans="1:4" x14ac:dyDescent="0.25">
      <c r="A4185" s="3"/>
      <c r="D4185" s="3"/>
    </row>
    <row r="4186" spans="1:4" x14ac:dyDescent="0.25">
      <c r="A4186" s="3"/>
      <c r="D4186" s="3"/>
    </row>
    <row r="4187" spans="1:4" x14ac:dyDescent="0.25">
      <c r="A4187" s="3"/>
      <c r="D4187" s="3"/>
    </row>
    <row r="4188" spans="1:4" x14ac:dyDescent="0.25">
      <c r="A4188" s="3"/>
      <c r="D4188" s="3"/>
    </row>
    <row r="4189" spans="1:4" x14ac:dyDescent="0.25">
      <c r="A4189" s="3"/>
      <c r="D4189" s="3"/>
    </row>
    <row r="4190" spans="1:4" x14ac:dyDescent="0.25">
      <c r="A4190" s="3"/>
      <c r="D4190" s="3"/>
    </row>
    <row r="4191" spans="1:4" x14ac:dyDescent="0.25">
      <c r="A4191" s="3"/>
      <c r="D4191" s="3"/>
    </row>
    <row r="4192" spans="1:4" x14ac:dyDescent="0.25">
      <c r="A4192" s="3"/>
      <c r="D4192" s="3"/>
    </row>
    <row r="4193" spans="1:4" x14ac:dyDescent="0.25">
      <c r="A4193" s="3"/>
      <c r="D4193" s="3"/>
    </row>
    <row r="4194" spans="1:4" x14ac:dyDescent="0.25">
      <c r="A4194" s="3"/>
      <c r="D4194" s="3"/>
    </row>
    <row r="4195" spans="1:4" x14ac:dyDescent="0.25">
      <c r="A4195" s="3"/>
      <c r="D4195" s="3"/>
    </row>
    <row r="4196" spans="1:4" x14ac:dyDescent="0.25">
      <c r="A4196" s="3"/>
      <c r="D4196" s="3"/>
    </row>
    <row r="4197" spans="1:4" x14ac:dyDescent="0.25">
      <c r="A4197" s="3"/>
      <c r="D4197" s="3"/>
    </row>
    <row r="4198" spans="1:4" x14ac:dyDescent="0.25">
      <c r="A4198" s="3"/>
      <c r="D4198" s="3"/>
    </row>
    <row r="4199" spans="1:4" x14ac:dyDescent="0.25">
      <c r="A4199" s="3"/>
      <c r="D4199" s="3"/>
    </row>
    <row r="4200" spans="1:4" x14ac:dyDescent="0.25">
      <c r="A4200" s="3"/>
      <c r="D4200" s="3"/>
    </row>
    <row r="4201" spans="1:4" x14ac:dyDescent="0.25">
      <c r="A4201" s="3"/>
      <c r="D4201" s="3"/>
    </row>
    <row r="4202" spans="1:4" x14ac:dyDescent="0.25">
      <c r="A4202" s="3"/>
      <c r="D4202" s="3"/>
    </row>
    <row r="4203" spans="1:4" x14ac:dyDescent="0.25">
      <c r="A4203" s="3"/>
      <c r="D4203" s="3"/>
    </row>
    <row r="4204" spans="1:4" x14ac:dyDescent="0.25">
      <c r="A4204" s="3"/>
      <c r="D4204" s="3"/>
    </row>
    <row r="4205" spans="1:4" x14ac:dyDescent="0.25">
      <c r="A4205" s="3"/>
      <c r="D4205" s="3"/>
    </row>
    <row r="4206" spans="1:4" x14ac:dyDescent="0.25">
      <c r="A4206" s="3"/>
      <c r="D4206" s="3"/>
    </row>
    <row r="4207" spans="1:4" x14ac:dyDescent="0.25">
      <c r="A4207" s="3"/>
      <c r="D4207" s="3"/>
    </row>
    <row r="4208" spans="1:4" x14ac:dyDescent="0.25">
      <c r="A4208" s="3"/>
      <c r="D4208" s="3"/>
    </row>
    <row r="4209" spans="1:4" x14ac:dyDescent="0.25">
      <c r="A4209" s="3"/>
      <c r="D4209" s="3"/>
    </row>
    <row r="4210" spans="1:4" x14ac:dyDescent="0.25">
      <c r="A4210" s="3"/>
      <c r="D4210" s="3"/>
    </row>
    <row r="4211" spans="1:4" x14ac:dyDescent="0.25">
      <c r="A4211" s="3"/>
      <c r="D4211" s="3"/>
    </row>
    <row r="4212" spans="1:4" x14ac:dyDescent="0.25">
      <c r="A4212" s="3"/>
      <c r="D4212" s="3"/>
    </row>
    <row r="4213" spans="1:4" x14ac:dyDescent="0.25">
      <c r="A4213" s="3"/>
      <c r="D4213" s="3"/>
    </row>
    <row r="4214" spans="1:4" x14ac:dyDescent="0.25">
      <c r="A4214" s="3"/>
      <c r="D4214" s="3"/>
    </row>
    <row r="4215" spans="1:4" x14ac:dyDescent="0.25">
      <c r="A4215" s="3"/>
      <c r="D4215" s="3"/>
    </row>
    <row r="4216" spans="1:4" x14ac:dyDescent="0.25">
      <c r="A4216" s="3"/>
      <c r="D4216" s="3"/>
    </row>
    <row r="4217" spans="1:4" x14ac:dyDescent="0.25">
      <c r="A4217" s="3"/>
      <c r="D4217" s="3"/>
    </row>
    <row r="4218" spans="1:4" x14ac:dyDescent="0.25">
      <c r="A4218" s="3"/>
      <c r="D4218" s="3"/>
    </row>
    <row r="4219" spans="1:4" x14ac:dyDescent="0.25">
      <c r="A4219" s="3"/>
      <c r="D4219" s="3"/>
    </row>
    <row r="4220" spans="1:4" x14ac:dyDescent="0.25">
      <c r="A4220" s="3"/>
      <c r="D4220" s="3"/>
    </row>
    <row r="4221" spans="1:4" x14ac:dyDescent="0.25">
      <c r="A4221" s="3"/>
      <c r="D4221" s="3"/>
    </row>
    <row r="4222" spans="1:4" x14ac:dyDescent="0.25">
      <c r="A4222" s="3"/>
      <c r="D4222" s="3"/>
    </row>
    <row r="4223" spans="1:4" x14ac:dyDescent="0.25">
      <c r="A4223" s="3"/>
      <c r="D4223" s="3"/>
    </row>
    <row r="4224" spans="1:4" x14ac:dyDescent="0.25">
      <c r="A4224" s="3"/>
      <c r="D4224" s="3"/>
    </row>
    <row r="4225" spans="1:4" x14ac:dyDescent="0.25">
      <c r="A4225" s="3"/>
      <c r="D4225" s="3"/>
    </row>
    <row r="4226" spans="1:4" x14ac:dyDescent="0.25">
      <c r="A4226" s="3"/>
      <c r="D4226" s="3"/>
    </row>
    <row r="4227" spans="1:4" x14ac:dyDescent="0.25">
      <c r="A4227" s="3"/>
      <c r="D4227" s="3"/>
    </row>
    <row r="4228" spans="1:4" x14ac:dyDescent="0.25">
      <c r="A4228" s="3"/>
      <c r="D4228" s="3"/>
    </row>
    <row r="4229" spans="1:4" x14ac:dyDescent="0.25">
      <c r="A4229" s="3"/>
      <c r="D4229" s="3"/>
    </row>
    <row r="4230" spans="1:4" x14ac:dyDescent="0.25">
      <c r="A4230" s="3"/>
      <c r="D4230" s="3"/>
    </row>
    <row r="4231" spans="1:4" x14ac:dyDescent="0.25">
      <c r="A4231" s="3"/>
      <c r="D4231" s="3"/>
    </row>
    <row r="4232" spans="1:4" x14ac:dyDescent="0.25">
      <c r="A4232" s="3"/>
      <c r="D4232" s="3"/>
    </row>
    <row r="4233" spans="1:4" x14ac:dyDescent="0.25">
      <c r="A4233" s="3"/>
      <c r="D4233" s="3"/>
    </row>
    <row r="4234" spans="1:4" x14ac:dyDescent="0.25">
      <c r="A4234" s="3"/>
      <c r="D4234" s="3"/>
    </row>
    <row r="4235" spans="1:4" x14ac:dyDescent="0.25">
      <c r="A4235" s="3"/>
      <c r="D4235" s="3"/>
    </row>
    <row r="4236" spans="1:4" x14ac:dyDescent="0.25">
      <c r="A4236" s="3"/>
      <c r="D4236" s="3"/>
    </row>
    <row r="4237" spans="1:4" x14ac:dyDescent="0.25">
      <c r="A4237" s="3"/>
      <c r="D4237" s="3"/>
    </row>
    <row r="4238" spans="1:4" x14ac:dyDescent="0.25">
      <c r="A4238" s="3"/>
      <c r="D4238" s="3"/>
    </row>
    <row r="4239" spans="1:4" x14ac:dyDescent="0.25">
      <c r="A4239" s="3"/>
      <c r="D4239" s="3"/>
    </row>
    <row r="4240" spans="1:4" x14ac:dyDescent="0.25">
      <c r="A4240" s="3"/>
      <c r="D4240" s="3"/>
    </row>
    <row r="4241" spans="1:4" x14ac:dyDescent="0.25">
      <c r="A4241" s="3"/>
      <c r="D4241" s="3"/>
    </row>
    <row r="4242" spans="1:4" x14ac:dyDescent="0.25">
      <c r="A4242" s="3"/>
      <c r="D4242" s="3"/>
    </row>
    <row r="4243" spans="1:4" x14ac:dyDescent="0.25">
      <c r="A4243" s="3"/>
      <c r="D4243" s="3"/>
    </row>
    <row r="4244" spans="1:4" x14ac:dyDescent="0.25">
      <c r="A4244" s="3"/>
      <c r="D4244" s="3"/>
    </row>
    <row r="4245" spans="1:4" x14ac:dyDescent="0.25">
      <c r="A4245" s="3"/>
      <c r="D4245" s="3"/>
    </row>
    <row r="4246" spans="1:4" x14ac:dyDescent="0.25">
      <c r="A4246" s="3"/>
      <c r="D4246" s="3"/>
    </row>
    <row r="4247" spans="1:4" x14ac:dyDescent="0.25">
      <c r="A4247" s="3"/>
      <c r="D4247" s="3"/>
    </row>
    <row r="4248" spans="1:4" x14ac:dyDescent="0.25">
      <c r="A4248" s="3"/>
      <c r="D4248" s="3"/>
    </row>
    <row r="4249" spans="1:4" x14ac:dyDescent="0.25">
      <c r="A4249" s="3"/>
      <c r="D4249" s="3"/>
    </row>
    <row r="4250" spans="1:4" x14ac:dyDescent="0.25">
      <c r="A4250" s="3"/>
      <c r="D4250" s="3"/>
    </row>
    <row r="4251" spans="1:4" x14ac:dyDescent="0.25">
      <c r="A4251" s="3"/>
      <c r="D4251" s="3"/>
    </row>
    <row r="4252" spans="1:4" x14ac:dyDescent="0.25">
      <c r="A4252" s="3"/>
      <c r="D4252" s="3"/>
    </row>
    <row r="4253" spans="1:4" x14ac:dyDescent="0.25">
      <c r="A4253" s="3"/>
      <c r="D4253" s="3"/>
    </row>
    <row r="4254" spans="1:4" x14ac:dyDescent="0.25">
      <c r="A4254" s="3"/>
      <c r="D4254" s="3"/>
    </row>
    <row r="4255" spans="1:4" x14ac:dyDescent="0.25">
      <c r="A4255" s="3"/>
      <c r="D4255" s="3"/>
    </row>
    <row r="4256" spans="1:4" x14ac:dyDescent="0.25">
      <c r="A4256" s="3"/>
      <c r="D4256" s="3"/>
    </row>
    <row r="4257" spans="1:4" x14ac:dyDescent="0.25">
      <c r="A4257" s="3"/>
      <c r="D4257" s="3"/>
    </row>
    <row r="4258" spans="1:4" x14ac:dyDescent="0.25">
      <c r="A4258" s="3"/>
      <c r="D4258" s="3"/>
    </row>
    <row r="4259" spans="1:4" x14ac:dyDescent="0.25">
      <c r="A4259" s="3"/>
      <c r="D4259" s="3"/>
    </row>
    <row r="4260" spans="1:4" x14ac:dyDescent="0.25">
      <c r="A4260" s="3"/>
      <c r="D4260" s="3"/>
    </row>
    <row r="4261" spans="1:4" x14ac:dyDescent="0.25">
      <c r="A4261" s="3"/>
      <c r="D4261" s="3"/>
    </row>
    <row r="4262" spans="1:4" x14ac:dyDescent="0.25">
      <c r="A4262" s="3"/>
      <c r="D4262" s="3"/>
    </row>
    <row r="4263" spans="1:4" x14ac:dyDescent="0.25">
      <c r="A4263" s="3"/>
      <c r="D4263" s="3"/>
    </row>
    <row r="4264" spans="1:4" x14ac:dyDescent="0.25">
      <c r="A4264" s="3"/>
      <c r="D4264" s="3"/>
    </row>
    <row r="4265" spans="1:4" x14ac:dyDescent="0.25">
      <c r="A4265" s="3"/>
      <c r="D4265" s="3"/>
    </row>
    <row r="4266" spans="1:4" x14ac:dyDescent="0.25">
      <c r="A4266" s="3"/>
      <c r="D4266" s="3"/>
    </row>
    <row r="4267" spans="1:4" x14ac:dyDescent="0.25">
      <c r="A4267" s="3"/>
      <c r="D4267" s="3"/>
    </row>
    <row r="4268" spans="1:4" x14ac:dyDescent="0.25">
      <c r="A4268" s="3"/>
      <c r="D4268" s="3"/>
    </row>
    <row r="4269" spans="1:4" x14ac:dyDescent="0.25">
      <c r="A4269" s="3"/>
      <c r="D4269" s="3"/>
    </row>
    <row r="4270" spans="1:4" x14ac:dyDescent="0.25">
      <c r="A4270" s="3"/>
      <c r="D4270" s="3"/>
    </row>
    <row r="4271" spans="1:4" x14ac:dyDescent="0.25">
      <c r="A4271" s="3"/>
      <c r="D4271" s="3"/>
    </row>
    <row r="4272" spans="1:4" x14ac:dyDescent="0.25">
      <c r="A4272" s="3"/>
      <c r="D4272" s="3"/>
    </row>
    <row r="4273" spans="1:4" x14ac:dyDescent="0.25">
      <c r="A4273" s="3"/>
      <c r="D4273" s="3"/>
    </row>
    <row r="4274" spans="1:4" x14ac:dyDescent="0.25">
      <c r="A4274" s="3"/>
      <c r="D4274" s="3"/>
    </row>
    <row r="4275" spans="1:4" x14ac:dyDescent="0.25">
      <c r="A4275" s="3"/>
      <c r="D4275" s="3"/>
    </row>
    <row r="4276" spans="1:4" x14ac:dyDescent="0.25">
      <c r="A4276" s="3"/>
      <c r="D4276" s="3"/>
    </row>
    <row r="4277" spans="1:4" x14ac:dyDescent="0.25">
      <c r="A4277" s="3"/>
      <c r="D4277" s="3"/>
    </row>
    <row r="4278" spans="1:4" x14ac:dyDescent="0.25">
      <c r="A4278" s="3"/>
      <c r="D4278" s="3"/>
    </row>
    <row r="4279" spans="1:4" x14ac:dyDescent="0.25">
      <c r="A4279" s="3"/>
      <c r="D4279" s="3"/>
    </row>
    <row r="4280" spans="1:4" x14ac:dyDescent="0.25">
      <c r="A4280" s="3"/>
      <c r="D4280" s="3"/>
    </row>
    <row r="4281" spans="1:4" x14ac:dyDescent="0.25">
      <c r="A4281" s="3"/>
      <c r="D4281" s="3"/>
    </row>
    <row r="4282" spans="1:4" x14ac:dyDescent="0.25">
      <c r="A4282" s="3"/>
      <c r="D4282" s="3"/>
    </row>
    <row r="4283" spans="1:4" x14ac:dyDescent="0.25">
      <c r="A4283" s="3"/>
      <c r="D4283" s="3"/>
    </row>
    <row r="4284" spans="1:4" x14ac:dyDescent="0.25">
      <c r="A4284" s="3"/>
      <c r="D4284" s="3"/>
    </row>
    <row r="4285" spans="1:4" x14ac:dyDescent="0.25">
      <c r="A4285" s="3"/>
      <c r="D4285" s="3"/>
    </row>
    <row r="4286" spans="1:4" x14ac:dyDescent="0.25">
      <c r="A4286" s="3"/>
      <c r="D4286" s="3"/>
    </row>
    <row r="4287" spans="1:4" x14ac:dyDescent="0.25">
      <c r="A4287" s="3"/>
      <c r="D4287" s="3"/>
    </row>
    <row r="4288" spans="1:4" x14ac:dyDescent="0.25">
      <c r="A4288" s="3"/>
      <c r="D4288" s="3"/>
    </row>
    <row r="4289" spans="1:4" x14ac:dyDescent="0.25">
      <c r="A4289" s="3"/>
      <c r="D4289" s="3"/>
    </row>
    <row r="4290" spans="1:4" x14ac:dyDescent="0.25">
      <c r="A4290" s="3"/>
      <c r="D4290" s="3"/>
    </row>
    <row r="4291" spans="1:4" x14ac:dyDescent="0.25">
      <c r="A4291" s="3"/>
      <c r="D4291" s="3"/>
    </row>
    <row r="4292" spans="1:4" x14ac:dyDescent="0.25">
      <c r="A4292" s="3"/>
      <c r="D4292" s="3"/>
    </row>
    <row r="4293" spans="1:4" x14ac:dyDescent="0.25">
      <c r="A4293" s="3"/>
      <c r="D4293" s="3"/>
    </row>
    <row r="4294" spans="1:4" x14ac:dyDescent="0.25">
      <c r="A4294" s="3"/>
      <c r="D4294" s="3"/>
    </row>
    <row r="4295" spans="1:4" x14ac:dyDescent="0.25">
      <c r="A4295" s="3"/>
      <c r="D4295" s="3"/>
    </row>
    <row r="4296" spans="1:4" x14ac:dyDescent="0.25">
      <c r="A4296" s="3"/>
      <c r="D4296" s="3"/>
    </row>
    <row r="4297" spans="1:4" x14ac:dyDescent="0.25">
      <c r="A4297" s="3"/>
      <c r="D4297" s="3"/>
    </row>
    <row r="4298" spans="1:4" x14ac:dyDescent="0.25">
      <c r="A4298" s="3"/>
      <c r="D4298" s="3"/>
    </row>
    <row r="4299" spans="1:4" x14ac:dyDescent="0.25">
      <c r="A4299" s="3"/>
      <c r="D4299" s="3"/>
    </row>
    <row r="4300" spans="1:4" x14ac:dyDescent="0.25">
      <c r="A4300" s="3"/>
      <c r="D4300" s="3"/>
    </row>
    <row r="4301" spans="1:4" x14ac:dyDescent="0.25">
      <c r="A4301" s="3"/>
      <c r="D4301" s="3"/>
    </row>
    <row r="4302" spans="1:4" x14ac:dyDescent="0.25">
      <c r="A4302" s="3"/>
      <c r="D4302" s="3"/>
    </row>
    <row r="4303" spans="1:4" x14ac:dyDescent="0.25">
      <c r="A4303" s="3"/>
      <c r="D4303" s="3"/>
    </row>
    <row r="4304" spans="1:4" x14ac:dyDescent="0.25">
      <c r="A4304" s="3"/>
      <c r="D4304" s="3"/>
    </row>
    <row r="4305" spans="1:4" x14ac:dyDescent="0.25">
      <c r="A4305" s="3"/>
      <c r="D4305" s="3"/>
    </row>
    <row r="4306" spans="1:4" x14ac:dyDescent="0.25">
      <c r="A4306" s="3"/>
      <c r="D4306" s="3"/>
    </row>
    <row r="4307" spans="1:4" x14ac:dyDescent="0.25">
      <c r="A4307" s="3"/>
      <c r="D4307" s="3"/>
    </row>
    <row r="4308" spans="1:4" x14ac:dyDescent="0.25">
      <c r="A4308" s="3"/>
      <c r="D4308" s="3"/>
    </row>
    <row r="4309" spans="1:4" x14ac:dyDescent="0.25">
      <c r="A4309" s="3"/>
      <c r="D4309" s="3"/>
    </row>
    <row r="4310" spans="1:4" x14ac:dyDescent="0.25">
      <c r="A4310" s="3"/>
      <c r="D4310" s="3"/>
    </row>
    <row r="4311" spans="1:4" x14ac:dyDescent="0.25">
      <c r="A4311" s="3"/>
      <c r="D4311" s="3"/>
    </row>
    <row r="4312" spans="1:4" x14ac:dyDescent="0.25">
      <c r="A4312" s="3"/>
      <c r="D4312" s="3"/>
    </row>
    <row r="4313" spans="1:4" x14ac:dyDescent="0.25">
      <c r="A4313" s="3"/>
      <c r="D4313" s="3"/>
    </row>
    <row r="4314" spans="1:4" x14ac:dyDescent="0.25">
      <c r="A4314" s="3"/>
      <c r="D4314" s="3"/>
    </row>
    <row r="4315" spans="1:4" x14ac:dyDescent="0.25">
      <c r="A4315" s="3"/>
      <c r="D4315" s="3"/>
    </row>
    <row r="4316" spans="1:4" x14ac:dyDescent="0.25">
      <c r="A4316" s="3"/>
      <c r="D4316" s="3"/>
    </row>
    <row r="4317" spans="1:4" x14ac:dyDescent="0.25">
      <c r="A4317" s="3"/>
      <c r="D4317" s="3"/>
    </row>
    <row r="4318" spans="1:4" x14ac:dyDescent="0.25">
      <c r="A4318" s="3"/>
      <c r="D4318" s="3"/>
    </row>
    <row r="4319" spans="1:4" x14ac:dyDescent="0.25">
      <c r="A4319" s="3"/>
      <c r="D4319" s="3"/>
    </row>
    <row r="4320" spans="1:4" x14ac:dyDescent="0.25">
      <c r="A4320" s="3"/>
      <c r="D4320" s="3"/>
    </row>
    <row r="4321" spans="1:4" x14ac:dyDescent="0.25">
      <c r="A4321" s="3"/>
      <c r="D4321" s="3"/>
    </row>
    <row r="4322" spans="1:4" x14ac:dyDescent="0.25">
      <c r="A4322" s="3"/>
      <c r="D4322" s="3"/>
    </row>
    <row r="4323" spans="1:4" x14ac:dyDescent="0.25">
      <c r="A4323" s="3"/>
      <c r="D4323" s="3"/>
    </row>
    <row r="4324" spans="1:4" x14ac:dyDescent="0.25">
      <c r="A4324" s="3"/>
      <c r="D4324" s="3"/>
    </row>
    <row r="4325" spans="1:4" x14ac:dyDescent="0.25">
      <c r="A4325" s="3"/>
      <c r="D4325" s="3"/>
    </row>
    <row r="4326" spans="1:4" x14ac:dyDescent="0.25">
      <c r="A4326" s="3"/>
      <c r="D4326" s="3"/>
    </row>
    <row r="4327" spans="1:4" x14ac:dyDescent="0.25">
      <c r="A4327" s="3"/>
      <c r="D4327" s="3"/>
    </row>
    <row r="4328" spans="1:4" x14ac:dyDescent="0.25">
      <c r="A4328" s="3"/>
      <c r="D4328" s="3"/>
    </row>
    <row r="4329" spans="1:4" x14ac:dyDescent="0.25">
      <c r="A4329" s="3"/>
      <c r="D4329" s="3"/>
    </row>
    <row r="4330" spans="1:4" x14ac:dyDescent="0.25">
      <c r="A4330" s="3"/>
      <c r="D4330" s="3"/>
    </row>
    <row r="4331" spans="1:4" x14ac:dyDescent="0.25">
      <c r="A4331" s="3"/>
      <c r="D4331" s="3"/>
    </row>
    <row r="4332" spans="1:4" x14ac:dyDescent="0.25">
      <c r="A4332" s="3"/>
      <c r="D4332" s="3"/>
    </row>
    <row r="4333" spans="1:4" x14ac:dyDescent="0.25">
      <c r="A4333" s="3"/>
      <c r="D4333" s="3"/>
    </row>
    <row r="4334" spans="1:4" x14ac:dyDescent="0.25">
      <c r="A4334" s="3"/>
      <c r="D4334" s="3"/>
    </row>
    <row r="4335" spans="1:4" x14ac:dyDescent="0.25">
      <c r="A4335" s="3"/>
      <c r="D4335" s="3"/>
    </row>
    <row r="4336" spans="1:4" x14ac:dyDescent="0.25">
      <c r="A4336" s="3"/>
      <c r="D4336" s="3"/>
    </row>
    <row r="4337" spans="1:4" x14ac:dyDescent="0.25">
      <c r="A4337" s="3"/>
      <c r="D4337" s="3"/>
    </row>
    <row r="4338" spans="1:4" x14ac:dyDescent="0.25">
      <c r="A4338" s="3"/>
      <c r="D4338" s="3"/>
    </row>
    <row r="4339" spans="1:4" x14ac:dyDescent="0.25">
      <c r="A4339" s="3"/>
      <c r="D4339" s="3"/>
    </row>
    <row r="4340" spans="1:4" x14ac:dyDescent="0.25">
      <c r="A4340" s="3"/>
      <c r="D4340" s="3"/>
    </row>
    <row r="4341" spans="1:4" x14ac:dyDescent="0.25">
      <c r="A4341" s="3"/>
      <c r="D4341" s="3"/>
    </row>
    <row r="4342" spans="1:4" x14ac:dyDescent="0.25">
      <c r="A4342" s="3"/>
      <c r="D4342" s="3"/>
    </row>
    <row r="4343" spans="1:4" x14ac:dyDescent="0.25">
      <c r="A4343" s="3"/>
      <c r="D4343" s="3"/>
    </row>
    <row r="4344" spans="1:4" x14ac:dyDescent="0.25">
      <c r="A4344" s="3"/>
      <c r="D4344" s="3"/>
    </row>
    <row r="4345" spans="1:4" x14ac:dyDescent="0.25">
      <c r="A4345" s="3"/>
      <c r="D4345" s="3"/>
    </row>
    <row r="4346" spans="1:4" x14ac:dyDescent="0.25">
      <c r="A4346" s="3"/>
      <c r="D4346" s="3"/>
    </row>
    <row r="4347" spans="1:4" x14ac:dyDescent="0.25">
      <c r="A4347" s="3"/>
      <c r="D4347" s="3"/>
    </row>
    <row r="4348" spans="1:4" x14ac:dyDescent="0.25">
      <c r="A4348" s="3"/>
      <c r="D4348" s="3"/>
    </row>
    <row r="4349" spans="1:4" x14ac:dyDescent="0.25">
      <c r="A4349" s="3"/>
      <c r="D4349" s="3"/>
    </row>
    <row r="4350" spans="1:4" x14ac:dyDescent="0.25">
      <c r="A4350" s="3"/>
      <c r="D4350" s="3"/>
    </row>
    <row r="4351" spans="1:4" x14ac:dyDescent="0.25">
      <c r="A4351" s="3"/>
      <c r="D4351" s="3"/>
    </row>
    <row r="4352" spans="1:4" x14ac:dyDescent="0.25">
      <c r="A4352" s="3"/>
      <c r="D4352" s="3"/>
    </row>
    <row r="4353" spans="1:4" x14ac:dyDescent="0.25">
      <c r="A4353" s="3"/>
      <c r="D4353" s="3"/>
    </row>
    <row r="4354" spans="1:4" x14ac:dyDescent="0.25">
      <c r="A4354" s="3"/>
      <c r="D4354" s="3"/>
    </row>
    <row r="4355" spans="1:4" x14ac:dyDescent="0.25">
      <c r="A4355" s="3"/>
      <c r="D4355" s="3"/>
    </row>
    <row r="4356" spans="1:4" x14ac:dyDescent="0.25">
      <c r="A4356" s="3"/>
      <c r="D4356" s="3"/>
    </row>
    <row r="4357" spans="1:4" x14ac:dyDescent="0.25">
      <c r="A4357" s="3"/>
      <c r="D4357" s="3"/>
    </row>
    <row r="4358" spans="1:4" x14ac:dyDescent="0.25">
      <c r="A4358" s="3"/>
      <c r="D4358" s="3"/>
    </row>
    <row r="4359" spans="1:4" x14ac:dyDescent="0.25">
      <c r="A4359" s="3"/>
      <c r="D4359" s="3"/>
    </row>
    <row r="4360" spans="1:4" x14ac:dyDescent="0.25">
      <c r="A4360" s="3"/>
      <c r="D4360" s="3"/>
    </row>
    <row r="4361" spans="1:4" x14ac:dyDescent="0.25">
      <c r="A4361" s="3"/>
      <c r="D4361" s="3"/>
    </row>
    <row r="4362" spans="1:4" x14ac:dyDescent="0.25">
      <c r="A4362" s="3"/>
      <c r="D4362" s="3"/>
    </row>
    <row r="4363" spans="1:4" x14ac:dyDescent="0.25">
      <c r="A4363" s="3"/>
      <c r="D4363" s="3"/>
    </row>
    <row r="4364" spans="1:4" x14ac:dyDescent="0.25">
      <c r="A4364" s="3"/>
      <c r="D4364" s="3"/>
    </row>
    <row r="4365" spans="1:4" x14ac:dyDescent="0.25">
      <c r="A4365" s="3"/>
      <c r="D4365" s="3"/>
    </row>
    <row r="4366" spans="1:4" x14ac:dyDescent="0.25">
      <c r="A4366" s="3"/>
      <c r="D4366" s="3"/>
    </row>
    <row r="4367" spans="1:4" x14ac:dyDescent="0.25">
      <c r="A4367" s="3"/>
      <c r="D4367" s="3"/>
    </row>
    <row r="4368" spans="1:4" x14ac:dyDescent="0.25">
      <c r="A4368" s="3"/>
      <c r="D4368" s="3"/>
    </row>
    <row r="4369" spans="1:4" x14ac:dyDescent="0.25">
      <c r="A4369" s="3"/>
      <c r="D4369" s="3"/>
    </row>
    <row r="4370" spans="1:4" x14ac:dyDescent="0.25">
      <c r="A4370" s="3"/>
      <c r="D4370" s="3"/>
    </row>
    <row r="4371" spans="1:4" x14ac:dyDescent="0.25">
      <c r="A4371" s="3"/>
      <c r="D4371" s="3"/>
    </row>
    <row r="4372" spans="1:4" x14ac:dyDescent="0.25">
      <c r="A4372" s="3"/>
      <c r="D4372" s="3"/>
    </row>
    <row r="4373" spans="1:4" x14ac:dyDescent="0.25">
      <c r="A4373" s="3"/>
      <c r="D4373" s="3"/>
    </row>
    <row r="4374" spans="1:4" x14ac:dyDescent="0.25">
      <c r="A4374" s="3"/>
      <c r="D4374" s="3"/>
    </row>
    <row r="4375" spans="1:4" x14ac:dyDescent="0.25">
      <c r="A4375" s="3"/>
      <c r="D4375" s="3"/>
    </row>
    <row r="4376" spans="1:4" x14ac:dyDescent="0.25">
      <c r="A4376" s="3"/>
      <c r="D4376" s="3"/>
    </row>
    <row r="4377" spans="1:4" x14ac:dyDescent="0.25">
      <c r="A4377" s="3"/>
      <c r="D4377" s="3"/>
    </row>
    <row r="4378" spans="1:4" x14ac:dyDescent="0.25">
      <c r="A4378" s="3"/>
      <c r="D4378" s="3"/>
    </row>
    <row r="4379" spans="1:4" x14ac:dyDescent="0.25">
      <c r="A4379" s="3"/>
      <c r="D4379" s="3"/>
    </row>
    <row r="4380" spans="1:4" x14ac:dyDescent="0.25">
      <c r="A4380" s="3"/>
      <c r="D4380" s="3"/>
    </row>
    <row r="4381" spans="1:4" x14ac:dyDescent="0.25">
      <c r="A4381" s="3"/>
      <c r="D4381" s="3"/>
    </row>
    <row r="4382" spans="1:4" x14ac:dyDescent="0.25">
      <c r="A4382" s="3"/>
      <c r="D4382" s="3"/>
    </row>
    <row r="4383" spans="1:4" x14ac:dyDescent="0.25">
      <c r="A4383" s="3"/>
      <c r="D4383" s="3"/>
    </row>
    <row r="4384" spans="1:4" x14ac:dyDescent="0.25">
      <c r="A4384" s="3"/>
      <c r="D4384" s="3"/>
    </row>
    <row r="4385" spans="1:4" x14ac:dyDescent="0.25">
      <c r="A4385" s="3"/>
      <c r="D4385" s="3"/>
    </row>
    <row r="4386" spans="1:4" x14ac:dyDescent="0.25">
      <c r="A4386" s="3"/>
      <c r="D4386" s="3"/>
    </row>
    <row r="4387" spans="1:4" x14ac:dyDescent="0.25">
      <c r="A4387" s="3"/>
      <c r="D4387" s="3"/>
    </row>
    <row r="4388" spans="1:4" x14ac:dyDescent="0.25">
      <c r="A4388" s="3"/>
      <c r="D4388" s="3"/>
    </row>
    <row r="4389" spans="1:4" x14ac:dyDescent="0.25">
      <c r="A4389" s="3"/>
      <c r="D4389" s="3"/>
    </row>
    <row r="4390" spans="1:4" x14ac:dyDescent="0.25">
      <c r="A4390" s="3"/>
      <c r="D4390" s="3"/>
    </row>
    <row r="4391" spans="1:4" x14ac:dyDescent="0.25">
      <c r="A4391" s="3"/>
      <c r="D4391" s="3"/>
    </row>
    <row r="4392" spans="1:4" x14ac:dyDescent="0.25">
      <c r="A4392" s="3"/>
      <c r="D4392" s="3"/>
    </row>
    <row r="4393" spans="1:4" x14ac:dyDescent="0.25">
      <c r="A4393" s="3"/>
      <c r="D4393" s="3"/>
    </row>
    <row r="4394" spans="1:4" x14ac:dyDescent="0.25">
      <c r="A4394" s="3"/>
      <c r="D4394" s="3"/>
    </row>
    <row r="4395" spans="1:4" x14ac:dyDescent="0.25">
      <c r="A4395" s="3"/>
      <c r="D4395" s="3"/>
    </row>
    <row r="4396" spans="1:4" x14ac:dyDescent="0.25">
      <c r="A4396" s="3"/>
      <c r="D4396" s="3"/>
    </row>
    <row r="4397" spans="1:4" x14ac:dyDescent="0.25">
      <c r="A4397" s="3"/>
      <c r="D4397" s="3"/>
    </row>
    <row r="4398" spans="1:4" x14ac:dyDescent="0.25">
      <c r="A4398" s="3"/>
      <c r="D4398" s="3"/>
    </row>
    <row r="4399" spans="1:4" x14ac:dyDescent="0.25">
      <c r="A4399" s="3"/>
      <c r="D4399" s="3"/>
    </row>
    <row r="4400" spans="1:4" x14ac:dyDescent="0.25">
      <c r="A4400" s="3"/>
      <c r="D4400" s="3"/>
    </row>
    <row r="4401" spans="1:4" x14ac:dyDescent="0.25">
      <c r="A4401" s="3"/>
      <c r="D4401" s="3"/>
    </row>
    <row r="4402" spans="1:4" x14ac:dyDescent="0.25">
      <c r="A4402" s="3"/>
      <c r="D4402" s="3"/>
    </row>
    <row r="4403" spans="1:4" x14ac:dyDescent="0.25">
      <c r="A4403" s="3"/>
      <c r="D4403" s="3"/>
    </row>
    <row r="4404" spans="1:4" x14ac:dyDescent="0.25">
      <c r="A4404" s="3"/>
      <c r="D4404" s="3"/>
    </row>
    <row r="4405" spans="1:4" x14ac:dyDescent="0.25">
      <c r="A4405" s="3"/>
      <c r="D4405" s="3"/>
    </row>
    <row r="4406" spans="1:4" x14ac:dyDescent="0.25">
      <c r="A4406" s="3"/>
      <c r="D4406" s="3"/>
    </row>
    <row r="4407" spans="1:4" x14ac:dyDescent="0.25">
      <c r="A4407" s="3"/>
      <c r="D4407" s="3"/>
    </row>
    <row r="4408" spans="1:4" x14ac:dyDescent="0.25">
      <c r="A4408" s="3"/>
      <c r="D4408" s="3"/>
    </row>
    <row r="4409" spans="1:4" x14ac:dyDescent="0.25">
      <c r="A4409" s="3"/>
      <c r="D4409" s="3"/>
    </row>
    <row r="4410" spans="1:4" x14ac:dyDescent="0.25">
      <c r="A4410" s="3"/>
      <c r="D4410" s="3"/>
    </row>
    <row r="4411" spans="1:4" x14ac:dyDescent="0.25">
      <c r="A4411" s="3"/>
      <c r="D4411" s="3"/>
    </row>
    <row r="4412" spans="1:4" x14ac:dyDescent="0.25">
      <c r="A4412" s="3"/>
      <c r="D4412" s="3"/>
    </row>
    <row r="4413" spans="1:4" x14ac:dyDescent="0.25">
      <c r="A4413" s="3"/>
      <c r="D4413" s="3"/>
    </row>
    <row r="4414" spans="1:4" x14ac:dyDescent="0.25">
      <c r="A4414" s="3"/>
      <c r="D4414" s="3"/>
    </row>
    <row r="4415" spans="1:4" x14ac:dyDescent="0.25">
      <c r="A4415" s="3"/>
      <c r="D4415" s="3"/>
    </row>
    <row r="4416" spans="1:4" x14ac:dyDescent="0.25">
      <c r="A4416" s="3"/>
      <c r="D4416" s="3"/>
    </row>
    <row r="4417" spans="1:4" x14ac:dyDescent="0.25">
      <c r="A4417" s="3"/>
      <c r="D4417" s="3"/>
    </row>
    <row r="4418" spans="1:4" x14ac:dyDescent="0.25">
      <c r="A4418" s="3"/>
      <c r="D4418" s="3"/>
    </row>
    <row r="4419" spans="1:4" x14ac:dyDescent="0.25">
      <c r="A4419" s="3"/>
      <c r="D4419" s="3"/>
    </row>
    <row r="4420" spans="1:4" x14ac:dyDescent="0.25">
      <c r="A4420" s="3"/>
      <c r="D4420" s="3"/>
    </row>
    <row r="4421" spans="1:4" x14ac:dyDescent="0.25">
      <c r="A4421" s="3"/>
      <c r="D4421" s="3"/>
    </row>
    <row r="4422" spans="1:4" x14ac:dyDescent="0.25">
      <c r="A4422" s="3"/>
      <c r="D4422" s="3"/>
    </row>
    <row r="4423" spans="1:4" x14ac:dyDescent="0.25">
      <c r="A4423" s="3"/>
      <c r="D4423" s="3"/>
    </row>
    <row r="4424" spans="1:4" x14ac:dyDescent="0.25">
      <c r="A4424" s="3"/>
      <c r="D4424" s="3"/>
    </row>
    <row r="4425" spans="1:4" x14ac:dyDescent="0.25">
      <c r="A4425" s="3"/>
      <c r="D4425" s="3"/>
    </row>
    <row r="4426" spans="1:4" x14ac:dyDescent="0.25">
      <c r="A4426" s="3"/>
      <c r="D4426" s="3"/>
    </row>
    <row r="4427" spans="1:4" x14ac:dyDescent="0.25">
      <c r="A4427" s="3"/>
      <c r="D4427" s="3"/>
    </row>
    <row r="4428" spans="1:4" x14ac:dyDescent="0.25">
      <c r="A4428" s="3"/>
      <c r="D4428" s="3"/>
    </row>
    <row r="4429" spans="1:4" x14ac:dyDescent="0.25">
      <c r="A4429" s="3"/>
      <c r="D4429" s="3"/>
    </row>
    <row r="4430" spans="1:4" x14ac:dyDescent="0.25">
      <c r="A4430" s="3"/>
      <c r="D4430" s="3"/>
    </row>
    <row r="4431" spans="1:4" x14ac:dyDescent="0.25">
      <c r="A4431" s="3"/>
      <c r="D4431" s="3"/>
    </row>
    <row r="4432" spans="1:4" x14ac:dyDescent="0.25">
      <c r="A4432" s="3"/>
      <c r="D4432" s="3"/>
    </row>
    <row r="4433" spans="1:4" x14ac:dyDescent="0.25">
      <c r="A4433" s="3"/>
      <c r="D4433" s="3"/>
    </row>
    <row r="4434" spans="1:4" x14ac:dyDescent="0.25">
      <c r="A4434" s="3"/>
      <c r="D4434" s="3"/>
    </row>
    <row r="4435" spans="1:4" x14ac:dyDescent="0.25">
      <c r="A4435" s="3"/>
      <c r="D4435" s="3"/>
    </row>
    <row r="4436" spans="1:4" x14ac:dyDescent="0.25">
      <c r="A4436" s="3"/>
      <c r="D4436" s="3"/>
    </row>
    <row r="4437" spans="1:4" x14ac:dyDescent="0.25">
      <c r="A4437" s="3"/>
      <c r="D4437" s="3"/>
    </row>
    <row r="4438" spans="1:4" x14ac:dyDescent="0.25">
      <c r="A4438" s="3"/>
      <c r="D4438" s="3"/>
    </row>
    <row r="4439" spans="1:4" x14ac:dyDescent="0.25">
      <c r="A4439" s="3"/>
      <c r="D4439" s="3"/>
    </row>
    <row r="4440" spans="1:4" x14ac:dyDescent="0.25">
      <c r="A4440" s="3"/>
      <c r="D4440" s="3"/>
    </row>
    <row r="4441" spans="1:4" x14ac:dyDescent="0.25">
      <c r="A4441" s="3"/>
      <c r="D4441" s="3"/>
    </row>
    <row r="4442" spans="1:4" x14ac:dyDescent="0.25">
      <c r="A4442" s="3"/>
      <c r="D4442" s="3"/>
    </row>
    <row r="4443" spans="1:4" x14ac:dyDescent="0.25">
      <c r="A4443" s="3"/>
      <c r="D4443" s="3"/>
    </row>
    <row r="4444" spans="1:4" x14ac:dyDescent="0.25">
      <c r="A4444" s="3"/>
      <c r="D4444" s="3"/>
    </row>
    <row r="4445" spans="1:4" x14ac:dyDescent="0.25">
      <c r="A4445" s="3"/>
      <c r="D4445" s="3"/>
    </row>
    <row r="4446" spans="1:4" x14ac:dyDescent="0.25">
      <c r="A4446" s="3"/>
      <c r="D4446" s="3"/>
    </row>
    <row r="4447" spans="1:4" x14ac:dyDescent="0.25">
      <c r="A4447" s="3"/>
      <c r="D4447" s="3"/>
    </row>
    <row r="4448" spans="1:4" x14ac:dyDescent="0.25">
      <c r="A4448" s="3"/>
      <c r="D4448" s="3"/>
    </row>
    <row r="4449" spans="1:4" x14ac:dyDescent="0.25">
      <c r="A4449" s="3"/>
      <c r="D4449" s="3"/>
    </row>
    <row r="4450" spans="1:4" x14ac:dyDescent="0.25">
      <c r="A4450" s="3"/>
      <c r="D4450" s="3"/>
    </row>
    <row r="4451" spans="1:4" x14ac:dyDescent="0.25">
      <c r="A4451" s="3"/>
      <c r="D4451" s="3"/>
    </row>
    <row r="4452" spans="1:4" x14ac:dyDescent="0.25">
      <c r="A4452" s="3"/>
      <c r="D4452" s="3"/>
    </row>
    <row r="4453" spans="1:4" x14ac:dyDescent="0.25">
      <c r="A4453" s="3"/>
      <c r="D4453" s="3"/>
    </row>
    <row r="4454" spans="1:4" x14ac:dyDescent="0.25">
      <c r="A4454" s="3"/>
      <c r="D4454" s="3"/>
    </row>
    <row r="4455" spans="1:4" x14ac:dyDescent="0.25">
      <c r="A4455" s="3"/>
      <c r="D4455" s="3"/>
    </row>
    <row r="4456" spans="1:4" x14ac:dyDescent="0.25">
      <c r="A4456" s="3"/>
      <c r="D4456" s="3"/>
    </row>
    <row r="4457" spans="1:4" x14ac:dyDescent="0.25">
      <c r="A4457" s="3"/>
      <c r="D4457" s="3"/>
    </row>
    <row r="4458" spans="1:4" x14ac:dyDescent="0.25">
      <c r="A4458" s="3"/>
      <c r="D4458" s="3"/>
    </row>
    <row r="4459" spans="1:4" x14ac:dyDescent="0.25">
      <c r="A4459" s="3"/>
      <c r="D4459" s="3"/>
    </row>
    <row r="4460" spans="1:4" x14ac:dyDescent="0.25">
      <c r="A4460" s="3"/>
      <c r="D4460" s="3"/>
    </row>
    <row r="4461" spans="1:4" x14ac:dyDescent="0.25">
      <c r="A4461" s="3"/>
      <c r="D4461" s="3"/>
    </row>
    <row r="4462" spans="1:4" x14ac:dyDescent="0.25">
      <c r="A4462" s="3"/>
      <c r="D4462" s="3"/>
    </row>
    <row r="4463" spans="1:4" x14ac:dyDescent="0.25">
      <c r="A4463" s="3"/>
      <c r="D4463" s="3"/>
    </row>
    <row r="4464" spans="1:4" x14ac:dyDescent="0.25">
      <c r="A4464" s="3"/>
      <c r="D4464" s="3"/>
    </row>
    <row r="4465" spans="1:4" x14ac:dyDescent="0.25">
      <c r="A4465" s="3"/>
      <c r="D4465" s="3"/>
    </row>
    <row r="4466" spans="1:4" x14ac:dyDescent="0.25">
      <c r="A4466" s="3"/>
      <c r="D4466" s="3"/>
    </row>
    <row r="4467" spans="1:4" x14ac:dyDescent="0.25">
      <c r="A4467" s="3"/>
      <c r="D4467" s="3"/>
    </row>
    <row r="4468" spans="1:4" x14ac:dyDescent="0.25">
      <c r="A4468" s="3"/>
      <c r="D4468" s="3"/>
    </row>
    <row r="4469" spans="1:4" x14ac:dyDescent="0.25">
      <c r="A4469" s="3"/>
      <c r="D4469" s="3"/>
    </row>
    <row r="4470" spans="1:4" x14ac:dyDescent="0.25">
      <c r="A4470" s="3"/>
      <c r="D4470" s="3"/>
    </row>
    <row r="4471" spans="1:4" x14ac:dyDescent="0.25">
      <c r="A4471" s="3"/>
      <c r="D4471" s="3"/>
    </row>
    <row r="4472" spans="1:4" x14ac:dyDescent="0.25">
      <c r="A4472" s="3"/>
      <c r="D4472" s="3"/>
    </row>
    <row r="4473" spans="1:4" x14ac:dyDescent="0.25">
      <c r="A4473" s="3"/>
      <c r="D4473" s="3"/>
    </row>
    <row r="4474" spans="1:4" x14ac:dyDescent="0.25">
      <c r="A4474" s="3"/>
      <c r="D4474" s="3"/>
    </row>
    <row r="4475" spans="1:4" x14ac:dyDescent="0.25">
      <c r="A4475" s="3"/>
      <c r="D4475" s="3"/>
    </row>
    <row r="4476" spans="1:4" x14ac:dyDescent="0.25">
      <c r="A4476" s="3"/>
      <c r="D4476" s="3"/>
    </row>
    <row r="4477" spans="1:4" x14ac:dyDescent="0.25">
      <c r="A4477" s="3"/>
      <c r="D4477" s="3"/>
    </row>
    <row r="4478" spans="1:4" x14ac:dyDescent="0.25">
      <c r="A4478" s="3"/>
      <c r="D4478" s="3"/>
    </row>
    <row r="4479" spans="1:4" x14ac:dyDescent="0.25">
      <c r="A4479" s="3"/>
      <c r="D4479" s="3"/>
    </row>
    <row r="4480" spans="1:4" x14ac:dyDescent="0.25">
      <c r="A4480" s="3"/>
      <c r="D4480" s="3"/>
    </row>
    <row r="4481" spans="1:4" x14ac:dyDescent="0.25">
      <c r="A4481" s="3"/>
      <c r="D4481" s="3"/>
    </row>
    <row r="4482" spans="1:4" x14ac:dyDescent="0.25">
      <c r="A4482" s="3"/>
      <c r="D4482" s="3"/>
    </row>
    <row r="4483" spans="1:4" x14ac:dyDescent="0.25">
      <c r="A4483" s="3"/>
      <c r="D4483" s="3"/>
    </row>
    <row r="4484" spans="1:4" x14ac:dyDescent="0.25">
      <c r="A4484" s="3"/>
      <c r="D4484" s="3"/>
    </row>
    <row r="4485" spans="1:4" x14ac:dyDescent="0.25">
      <c r="A4485" s="3"/>
      <c r="D4485" s="3"/>
    </row>
    <row r="4486" spans="1:4" x14ac:dyDescent="0.25">
      <c r="A4486" s="3"/>
      <c r="D4486" s="3"/>
    </row>
    <row r="4487" spans="1:4" x14ac:dyDescent="0.25">
      <c r="A4487" s="3"/>
      <c r="D4487" s="3"/>
    </row>
    <row r="4488" spans="1:4" x14ac:dyDescent="0.25">
      <c r="A4488" s="3"/>
      <c r="D4488" s="3"/>
    </row>
    <row r="4489" spans="1:4" x14ac:dyDescent="0.25">
      <c r="A4489" s="3"/>
      <c r="D4489" s="3"/>
    </row>
    <row r="4490" spans="1:4" x14ac:dyDescent="0.25">
      <c r="A4490" s="3"/>
      <c r="D4490" s="3"/>
    </row>
    <row r="4491" spans="1:4" x14ac:dyDescent="0.25">
      <c r="A4491" s="3"/>
      <c r="D4491" s="3"/>
    </row>
    <row r="4492" spans="1:4" x14ac:dyDescent="0.25">
      <c r="A4492" s="3"/>
      <c r="D4492" s="3"/>
    </row>
    <row r="4493" spans="1:4" x14ac:dyDescent="0.25">
      <c r="A4493" s="3"/>
      <c r="D4493" s="3"/>
    </row>
    <row r="4494" spans="1:4" x14ac:dyDescent="0.25">
      <c r="A4494" s="3"/>
      <c r="D4494" s="3"/>
    </row>
    <row r="4495" spans="1:4" x14ac:dyDescent="0.25">
      <c r="A4495" s="3"/>
      <c r="D4495" s="3"/>
    </row>
    <row r="4496" spans="1:4" x14ac:dyDescent="0.25">
      <c r="A4496" s="3"/>
      <c r="D4496" s="3"/>
    </row>
    <row r="4497" spans="1:4" x14ac:dyDescent="0.25">
      <c r="A4497" s="3"/>
      <c r="D4497" s="3"/>
    </row>
    <row r="4498" spans="1:4" x14ac:dyDescent="0.25">
      <c r="A4498" s="3"/>
      <c r="D4498" s="3"/>
    </row>
    <row r="4499" spans="1:4" x14ac:dyDescent="0.25">
      <c r="A4499" s="3"/>
      <c r="D4499" s="3"/>
    </row>
    <row r="4500" spans="1:4" x14ac:dyDescent="0.25">
      <c r="A4500" s="3"/>
      <c r="D4500" s="3"/>
    </row>
    <row r="4501" spans="1:4" x14ac:dyDescent="0.25">
      <c r="A4501" s="3"/>
      <c r="D4501" s="3"/>
    </row>
    <row r="4502" spans="1:4" x14ac:dyDescent="0.25">
      <c r="A4502" s="3"/>
      <c r="D4502" s="3"/>
    </row>
    <row r="4503" spans="1:4" x14ac:dyDescent="0.25">
      <c r="A4503" s="3"/>
      <c r="D4503" s="3"/>
    </row>
    <row r="4504" spans="1:4" x14ac:dyDescent="0.25">
      <c r="A4504" s="3"/>
      <c r="D4504" s="3"/>
    </row>
    <row r="4505" spans="1:4" x14ac:dyDescent="0.25">
      <c r="A4505" s="3"/>
      <c r="D4505" s="3"/>
    </row>
    <row r="4506" spans="1:4" x14ac:dyDescent="0.25">
      <c r="A4506" s="3"/>
      <c r="D4506" s="3"/>
    </row>
    <row r="4507" spans="1:4" x14ac:dyDescent="0.25">
      <c r="A4507" s="3"/>
      <c r="D4507" s="3"/>
    </row>
    <row r="4508" spans="1:4" x14ac:dyDescent="0.25">
      <c r="A4508" s="3"/>
      <c r="D4508" s="3"/>
    </row>
    <row r="4509" spans="1:4" x14ac:dyDescent="0.25">
      <c r="A4509" s="3"/>
      <c r="D4509" s="3"/>
    </row>
    <row r="4510" spans="1:4" x14ac:dyDescent="0.25">
      <c r="A4510" s="3"/>
      <c r="D4510" s="3"/>
    </row>
    <row r="4511" spans="1:4" x14ac:dyDescent="0.25">
      <c r="A4511" s="3"/>
      <c r="D4511" s="3"/>
    </row>
    <row r="4512" spans="1:4" x14ac:dyDescent="0.25">
      <c r="A4512" s="3"/>
      <c r="D4512" s="3"/>
    </row>
    <row r="4513" spans="1:4" x14ac:dyDescent="0.25">
      <c r="A4513" s="3"/>
      <c r="D4513" s="3"/>
    </row>
    <row r="4514" spans="1:4" x14ac:dyDescent="0.25">
      <c r="A4514" s="3"/>
      <c r="D4514" s="3"/>
    </row>
    <row r="4515" spans="1:4" x14ac:dyDescent="0.25">
      <c r="A4515" s="3"/>
      <c r="D4515" s="3"/>
    </row>
    <row r="4516" spans="1:4" x14ac:dyDescent="0.25">
      <c r="A4516" s="3"/>
      <c r="D4516" s="3"/>
    </row>
    <row r="4517" spans="1:4" x14ac:dyDescent="0.25">
      <c r="A4517" s="3"/>
      <c r="D4517" s="3"/>
    </row>
    <row r="4518" spans="1:4" x14ac:dyDescent="0.25">
      <c r="A4518" s="3"/>
      <c r="D4518" s="3"/>
    </row>
    <row r="4519" spans="1:4" x14ac:dyDescent="0.25">
      <c r="A4519" s="3"/>
      <c r="D4519" s="3"/>
    </row>
    <row r="4520" spans="1:4" x14ac:dyDescent="0.25">
      <c r="A4520" s="3"/>
      <c r="D4520" s="3"/>
    </row>
    <row r="4521" spans="1:4" x14ac:dyDescent="0.25">
      <c r="A4521" s="3"/>
      <c r="D4521" s="3"/>
    </row>
    <row r="4522" spans="1:4" x14ac:dyDescent="0.25">
      <c r="A4522" s="3"/>
      <c r="D4522" s="3"/>
    </row>
    <row r="4523" spans="1:4" x14ac:dyDescent="0.25">
      <c r="A4523" s="3"/>
      <c r="D4523" s="3"/>
    </row>
    <row r="4524" spans="1:4" x14ac:dyDescent="0.25">
      <c r="A4524" s="3"/>
      <c r="D4524" s="3"/>
    </row>
    <row r="4525" spans="1:4" x14ac:dyDescent="0.25">
      <c r="A4525" s="3"/>
      <c r="D4525" s="3"/>
    </row>
    <row r="4526" spans="1:4" x14ac:dyDescent="0.25">
      <c r="A4526" s="3"/>
      <c r="D4526" s="3"/>
    </row>
    <row r="4527" spans="1:4" x14ac:dyDescent="0.25">
      <c r="A4527" s="3"/>
      <c r="D4527" s="3"/>
    </row>
    <row r="4528" spans="1:4" x14ac:dyDescent="0.25">
      <c r="A4528" s="3"/>
      <c r="D4528" s="3"/>
    </row>
    <row r="4529" spans="1:4" x14ac:dyDescent="0.25">
      <c r="A4529" s="3"/>
      <c r="D4529" s="3"/>
    </row>
    <row r="4530" spans="1:4" x14ac:dyDescent="0.25">
      <c r="A4530" s="3"/>
      <c r="D4530" s="3"/>
    </row>
    <row r="4531" spans="1:4" x14ac:dyDescent="0.25">
      <c r="A4531" s="3"/>
      <c r="D4531" s="3"/>
    </row>
    <row r="4532" spans="1:4" x14ac:dyDescent="0.25">
      <c r="A4532" s="3"/>
      <c r="D4532" s="3"/>
    </row>
    <row r="4533" spans="1:4" x14ac:dyDescent="0.25">
      <c r="A4533" s="3"/>
      <c r="D4533" s="3"/>
    </row>
    <row r="4534" spans="1:4" x14ac:dyDescent="0.25">
      <c r="A4534" s="3"/>
      <c r="D4534" s="3"/>
    </row>
    <row r="4535" spans="1:4" x14ac:dyDescent="0.25">
      <c r="A4535" s="3"/>
      <c r="D4535" s="3"/>
    </row>
    <row r="4536" spans="1:4" x14ac:dyDescent="0.25">
      <c r="A4536" s="3"/>
      <c r="D4536" s="3"/>
    </row>
    <row r="4537" spans="1:4" x14ac:dyDescent="0.25">
      <c r="A4537" s="3"/>
      <c r="D4537" s="3"/>
    </row>
    <row r="4538" spans="1:4" x14ac:dyDescent="0.25">
      <c r="A4538" s="3"/>
      <c r="D4538" s="3"/>
    </row>
    <row r="4539" spans="1:4" x14ac:dyDescent="0.25">
      <c r="A4539" s="3"/>
      <c r="D4539" s="3"/>
    </row>
    <row r="4540" spans="1:4" x14ac:dyDescent="0.25">
      <c r="A4540" s="3"/>
      <c r="D4540" s="3"/>
    </row>
    <row r="4541" spans="1:4" x14ac:dyDescent="0.25">
      <c r="A4541" s="3"/>
      <c r="D4541" s="3"/>
    </row>
    <row r="4542" spans="1:4" x14ac:dyDescent="0.25">
      <c r="A4542" s="3"/>
      <c r="D4542" s="3"/>
    </row>
    <row r="4543" spans="1:4" x14ac:dyDescent="0.25">
      <c r="A4543" s="3"/>
      <c r="D4543" s="3"/>
    </row>
    <row r="4544" spans="1:4" x14ac:dyDescent="0.25">
      <c r="A4544" s="3"/>
      <c r="D4544" s="3"/>
    </row>
    <row r="4545" spans="1:4" x14ac:dyDescent="0.25">
      <c r="A4545" s="3"/>
      <c r="D4545" s="3"/>
    </row>
    <row r="4546" spans="1:4" x14ac:dyDescent="0.25">
      <c r="A4546" s="3"/>
      <c r="D4546" s="3"/>
    </row>
    <row r="4547" spans="1:4" x14ac:dyDescent="0.25">
      <c r="A4547" s="3"/>
      <c r="D4547" s="3"/>
    </row>
    <row r="4548" spans="1:4" x14ac:dyDescent="0.25">
      <c r="A4548" s="3"/>
      <c r="D4548" s="3"/>
    </row>
    <row r="4549" spans="1:4" x14ac:dyDescent="0.25">
      <c r="A4549" s="3"/>
      <c r="D4549" s="3"/>
    </row>
    <row r="4550" spans="1:4" x14ac:dyDescent="0.25">
      <c r="A4550" s="3"/>
      <c r="D4550" s="3"/>
    </row>
    <row r="4551" spans="1:4" x14ac:dyDescent="0.25">
      <c r="A4551" s="3"/>
      <c r="D4551" s="3"/>
    </row>
    <row r="4552" spans="1:4" x14ac:dyDescent="0.25">
      <c r="A4552" s="3"/>
      <c r="D4552" s="3"/>
    </row>
    <row r="4553" spans="1:4" x14ac:dyDescent="0.25">
      <c r="A4553" s="3"/>
      <c r="D4553" s="3"/>
    </row>
    <row r="4554" spans="1:4" x14ac:dyDescent="0.25">
      <c r="A4554" s="3"/>
      <c r="D4554" s="3"/>
    </row>
    <row r="4555" spans="1:4" x14ac:dyDescent="0.25">
      <c r="A4555" s="3"/>
      <c r="D4555" s="3"/>
    </row>
    <row r="4556" spans="1:4" x14ac:dyDescent="0.25">
      <c r="A4556" s="3"/>
      <c r="D4556" s="3"/>
    </row>
    <row r="4557" spans="1:4" x14ac:dyDescent="0.25">
      <c r="A4557" s="3"/>
      <c r="D4557" s="3"/>
    </row>
    <row r="4558" spans="1:4" x14ac:dyDescent="0.25">
      <c r="A4558" s="3"/>
      <c r="D4558" s="3"/>
    </row>
    <row r="4559" spans="1:4" x14ac:dyDescent="0.25">
      <c r="A4559" s="3"/>
      <c r="D4559" s="3"/>
    </row>
    <row r="4560" spans="1:4" x14ac:dyDescent="0.25">
      <c r="A4560" s="3"/>
      <c r="D4560" s="3"/>
    </row>
    <row r="4561" spans="1:4" x14ac:dyDescent="0.25">
      <c r="A4561" s="3"/>
      <c r="D4561" s="3"/>
    </row>
    <row r="4562" spans="1:4" x14ac:dyDescent="0.25">
      <c r="A4562" s="3"/>
      <c r="D4562" s="3"/>
    </row>
    <row r="4563" spans="1:4" x14ac:dyDescent="0.25">
      <c r="A4563" s="3"/>
      <c r="D4563" s="3"/>
    </row>
    <row r="4564" spans="1:4" x14ac:dyDescent="0.25">
      <c r="A4564" s="3"/>
      <c r="D4564" s="3"/>
    </row>
    <row r="4565" spans="1:4" x14ac:dyDescent="0.25">
      <c r="A4565" s="3"/>
      <c r="D4565" s="3"/>
    </row>
    <row r="4566" spans="1:4" x14ac:dyDescent="0.25">
      <c r="A4566" s="3"/>
      <c r="D4566" s="3"/>
    </row>
    <row r="4567" spans="1:4" x14ac:dyDescent="0.25">
      <c r="A4567" s="3"/>
      <c r="D4567" s="3"/>
    </row>
    <row r="4568" spans="1:4" x14ac:dyDescent="0.25">
      <c r="A4568" s="3"/>
      <c r="D4568" s="3"/>
    </row>
    <row r="4569" spans="1:4" x14ac:dyDescent="0.25">
      <c r="A4569" s="3"/>
      <c r="D4569" s="3"/>
    </row>
    <row r="4570" spans="1:4" x14ac:dyDescent="0.25">
      <c r="A4570" s="3"/>
      <c r="D4570" s="3"/>
    </row>
    <row r="4571" spans="1:4" x14ac:dyDescent="0.25">
      <c r="A4571" s="3"/>
      <c r="D4571" s="3"/>
    </row>
    <row r="4572" spans="1:4" x14ac:dyDescent="0.25">
      <c r="A4572" s="3"/>
      <c r="D4572" s="3"/>
    </row>
    <row r="4573" spans="1:4" x14ac:dyDescent="0.25">
      <c r="A4573" s="3"/>
      <c r="D4573" s="3"/>
    </row>
    <row r="4574" spans="1:4" x14ac:dyDescent="0.25">
      <c r="A4574" s="3"/>
      <c r="D4574" s="3"/>
    </row>
    <row r="4575" spans="1:4" x14ac:dyDescent="0.25">
      <c r="A4575" s="3"/>
      <c r="D4575" s="3"/>
    </row>
    <row r="4576" spans="1:4" x14ac:dyDescent="0.25">
      <c r="A4576" s="3"/>
      <c r="D4576" s="3"/>
    </row>
    <row r="4577" spans="1:4" x14ac:dyDescent="0.25">
      <c r="A4577" s="3"/>
      <c r="D4577" s="3"/>
    </row>
    <row r="4578" spans="1:4" x14ac:dyDescent="0.25">
      <c r="A4578" s="3"/>
      <c r="D4578" s="3"/>
    </row>
    <row r="4579" spans="1:4" x14ac:dyDescent="0.25">
      <c r="A4579" s="3"/>
      <c r="D4579" s="3"/>
    </row>
    <row r="4580" spans="1:4" x14ac:dyDescent="0.25">
      <c r="A4580" s="3"/>
      <c r="D4580" s="3"/>
    </row>
    <row r="4581" spans="1:4" x14ac:dyDescent="0.25">
      <c r="A4581" s="3"/>
      <c r="D4581" s="3"/>
    </row>
    <row r="4582" spans="1:4" x14ac:dyDescent="0.25">
      <c r="A4582" s="3"/>
      <c r="D4582" s="3"/>
    </row>
    <row r="4583" spans="1:4" x14ac:dyDescent="0.25">
      <c r="A4583" s="3"/>
      <c r="D4583" s="3"/>
    </row>
    <row r="4584" spans="1:4" x14ac:dyDescent="0.25">
      <c r="A4584" s="3"/>
      <c r="D4584" s="3"/>
    </row>
    <row r="4585" spans="1:4" x14ac:dyDescent="0.25">
      <c r="A4585" s="3"/>
      <c r="D4585" s="3"/>
    </row>
    <row r="4586" spans="1:4" x14ac:dyDescent="0.25">
      <c r="A4586" s="3"/>
      <c r="D4586" s="3"/>
    </row>
    <row r="4587" spans="1:4" x14ac:dyDescent="0.25">
      <c r="A4587" s="3"/>
      <c r="D4587" s="3"/>
    </row>
    <row r="4588" spans="1:4" x14ac:dyDescent="0.25">
      <c r="A4588" s="3"/>
      <c r="D4588" s="3"/>
    </row>
    <row r="4589" spans="1:4" x14ac:dyDescent="0.25">
      <c r="A4589" s="3"/>
      <c r="D4589" s="3"/>
    </row>
    <row r="4590" spans="1:4" x14ac:dyDescent="0.25">
      <c r="A4590" s="3"/>
      <c r="D4590" s="3"/>
    </row>
    <row r="4591" spans="1:4" x14ac:dyDescent="0.25">
      <c r="A4591" s="3"/>
      <c r="D4591" s="3"/>
    </row>
    <row r="4592" spans="1:4" x14ac:dyDescent="0.25">
      <c r="A4592" s="3"/>
      <c r="D4592" s="3"/>
    </row>
    <row r="4593" spans="1:4" x14ac:dyDescent="0.25">
      <c r="A4593" s="3"/>
      <c r="D4593" s="3"/>
    </row>
    <row r="4594" spans="1:4" x14ac:dyDescent="0.25">
      <c r="A4594" s="3"/>
      <c r="D4594" s="3"/>
    </row>
    <row r="4595" spans="1:4" x14ac:dyDescent="0.25">
      <c r="A4595" s="3"/>
      <c r="D4595" s="3"/>
    </row>
    <row r="4596" spans="1:4" x14ac:dyDescent="0.25">
      <c r="A4596" s="3"/>
      <c r="D4596" s="3"/>
    </row>
    <row r="4597" spans="1:4" x14ac:dyDescent="0.25">
      <c r="A4597" s="3"/>
      <c r="D4597" s="3"/>
    </row>
    <row r="4598" spans="1:4" x14ac:dyDescent="0.25">
      <c r="A4598" s="3"/>
      <c r="D4598" s="3"/>
    </row>
    <row r="4599" spans="1:4" x14ac:dyDescent="0.25">
      <c r="A4599" s="3"/>
      <c r="D4599" s="3"/>
    </row>
    <row r="4600" spans="1:4" x14ac:dyDescent="0.25">
      <c r="A4600" s="3"/>
      <c r="D4600" s="3"/>
    </row>
    <row r="4601" spans="1:4" x14ac:dyDescent="0.25">
      <c r="A4601" s="3"/>
      <c r="D4601" s="3"/>
    </row>
    <row r="4602" spans="1:4" x14ac:dyDescent="0.25">
      <c r="A4602" s="3"/>
      <c r="D4602" s="3"/>
    </row>
    <row r="4603" spans="1:4" x14ac:dyDescent="0.25">
      <c r="A4603" s="3"/>
      <c r="D4603" s="3"/>
    </row>
    <row r="4604" spans="1:4" x14ac:dyDescent="0.25">
      <c r="A4604" s="3"/>
      <c r="D4604" s="3"/>
    </row>
    <row r="4605" spans="1:4" x14ac:dyDescent="0.25">
      <c r="A4605" s="3"/>
      <c r="D4605" s="3"/>
    </row>
    <row r="4606" spans="1:4" x14ac:dyDescent="0.25">
      <c r="A4606" s="3"/>
      <c r="D4606" s="3"/>
    </row>
    <row r="4607" spans="1:4" x14ac:dyDescent="0.25">
      <c r="A4607" s="3"/>
      <c r="D4607" s="3"/>
    </row>
    <row r="4608" spans="1:4" x14ac:dyDescent="0.25">
      <c r="A4608" s="3"/>
      <c r="D4608" s="3"/>
    </row>
    <row r="4609" spans="1:4" x14ac:dyDescent="0.25">
      <c r="A4609" s="3"/>
      <c r="D4609" s="3"/>
    </row>
    <row r="4610" spans="1:4" x14ac:dyDescent="0.25">
      <c r="A4610" s="3"/>
      <c r="D4610" s="3"/>
    </row>
    <row r="4611" spans="1:4" x14ac:dyDescent="0.25">
      <c r="A4611" s="3"/>
      <c r="D4611" s="3"/>
    </row>
    <row r="4612" spans="1:4" x14ac:dyDescent="0.25">
      <c r="A4612" s="3"/>
      <c r="D4612" s="3"/>
    </row>
    <row r="4613" spans="1:4" x14ac:dyDescent="0.25">
      <c r="A4613" s="3"/>
      <c r="D4613" s="3"/>
    </row>
    <row r="4614" spans="1:4" x14ac:dyDescent="0.25">
      <c r="A4614" s="3"/>
      <c r="D4614" s="3"/>
    </row>
    <row r="4615" spans="1:4" x14ac:dyDescent="0.25">
      <c r="A4615" s="3"/>
      <c r="D4615" s="3"/>
    </row>
    <row r="4616" spans="1:4" x14ac:dyDescent="0.25">
      <c r="A4616" s="3"/>
      <c r="D4616" s="3"/>
    </row>
    <row r="4617" spans="1:4" x14ac:dyDescent="0.25">
      <c r="A4617" s="3"/>
      <c r="D4617" s="3"/>
    </row>
    <row r="4618" spans="1:4" x14ac:dyDescent="0.25">
      <c r="A4618" s="3"/>
      <c r="D4618" s="3"/>
    </row>
    <row r="4619" spans="1:4" x14ac:dyDescent="0.25">
      <c r="A4619" s="3"/>
      <c r="D4619" s="3"/>
    </row>
    <row r="4620" spans="1:4" x14ac:dyDescent="0.25">
      <c r="A4620" s="3"/>
      <c r="D4620" s="3"/>
    </row>
    <row r="4621" spans="1:4" x14ac:dyDescent="0.25">
      <c r="A4621" s="3"/>
      <c r="D4621" s="3"/>
    </row>
    <row r="4622" spans="1:4" x14ac:dyDescent="0.25">
      <c r="A4622" s="3"/>
      <c r="D4622" s="3"/>
    </row>
    <row r="4623" spans="1:4" x14ac:dyDescent="0.25">
      <c r="A4623" s="3"/>
      <c r="D4623" s="3"/>
    </row>
    <row r="4624" spans="1:4" x14ac:dyDescent="0.25">
      <c r="A4624" s="3"/>
      <c r="D4624" s="3"/>
    </row>
    <row r="4625" spans="1:4" x14ac:dyDescent="0.25">
      <c r="A4625" s="3"/>
      <c r="D4625" s="3"/>
    </row>
    <row r="4626" spans="1:4" x14ac:dyDescent="0.25">
      <c r="A4626" s="3"/>
      <c r="D4626" s="3"/>
    </row>
    <row r="4627" spans="1:4" x14ac:dyDescent="0.25">
      <c r="A4627" s="3"/>
      <c r="D4627" s="3"/>
    </row>
    <row r="4628" spans="1:4" x14ac:dyDescent="0.25">
      <c r="A4628" s="3"/>
      <c r="D4628" s="3"/>
    </row>
    <row r="4629" spans="1:4" x14ac:dyDescent="0.25">
      <c r="A4629" s="3"/>
      <c r="D4629" s="3"/>
    </row>
    <row r="4630" spans="1:4" x14ac:dyDescent="0.25">
      <c r="A4630" s="3"/>
      <c r="D4630" s="3"/>
    </row>
    <row r="4631" spans="1:4" x14ac:dyDescent="0.25">
      <c r="A4631" s="3"/>
      <c r="D4631" s="3"/>
    </row>
    <row r="4632" spans="1:4" x14ac:dyDescent="0.25">
      <c r="A4632" s="3"/>
      <c r="D4632" s="3"/>
    </row>
    <row r="4633" spans="1:4" x14ac:dyDescent="0.25">
      <c r="A4633" s="3"/>
      <c r="D4633" s="3"/>
    </row>
    <row r="4634" spans="1:4" x14ac:dyDescent="0.25">
      <c r="A4634" s="3"/>
      <c r="D4634" s="3"/>
    </row>
    <row r="4635" spans="1:4" x14ac:dyDescent="0.25">
      <c r="A4635" s="3"/>
      <c r="D4635" s="3"/>
    </row>
    <row r="4636" spans="1:4" x14ac:dyDescent="0.25">
      <c r="A4636" s="3"/>
      <c r="D4636" s="3"/>
    </row>
    <row r="4637" spans="1:4" x14ac:dyDescent="0.25">
      <c r="A4637" s="3"/>
      <c r="D4637" s="3"/>
    </row>
    <row r="4638" spans="1:4" x14ac:dyDescent="0.25">
      <c r="A4638" s="3"/>
      <c r="D4638" s="3"/>
    </row>
    <row r="4639" spans="1:4" x14ac:dyDescent="0.25">
      <c r="A4639" s="3"/>
      <c r="D4639" s="3"/>
    </row>
    <row r="4640" spans="1:4" x14ac:dyDescent="0.25">
      <c r="A4640" s="3"/>
      <c r="D4640" s="3"/>
    </row>
    <row r="4641" spans="1:4" x14ac:dyDescent="0.25">
      <c r="A4641" s="3"/>
      <c r="D4641" s="3"/>
    </row>
    <row r="4642" spans="1:4" x14ac:dyDescent="0.25">
      <c r="A4642" s="3"/>
      <c r="D4642" s="3"/>
    </row>
    <row r="4643" spans="1:4" x14ac:dyDescent="0.25">
      <c r="A4643" s="3"/>
      <c r="D4643" s="3"/>
    </row>
    <row r="4644" spans="1:4" x14ac:dyDescent="0.25">
      <c r="A4644" s="3"/>
      <c r="D4644" s="3"/>
    </row>
    <row r="4645" spans="1:4" x14ac:dyDescent="0.25">
      <c r="A4645" s="3"/>
      <c r="D4645" s="3"/>
    </row>
    <row r="4646" spans="1:4" x14ac:dyDescent="0.25">
      <c r="A4646" s="3"/>
      <c r="D4646" s="3"/>
    </row>
    <row r="4647" spans="1:4" x14ac:dyDescent="0.25">
      <c r="A4647" s="3"/>
      <c r="D4647" s="3"/>
    </row>
    <row r="4648" spans="1:4" x14ac:dyDescent="0.25">
      <c r="A4648" s="3"/>
      <c r="D4648" s="3"/>
    </row>
    <row r="4649" spans="1:4" x14ac:dyDescent="0.25">
      <c r="A4649" s="3"/>
      <c r="D4649" s="3"/>
    </row>
    <row r="4650" spans="1:4" x14ac:dyDescent="0.25">
      <c r="A4650" s="3"/>
      <c r="D4650" s="3"/>
    </row>
    <row r="4651" spans="1:4" x14ac:dyDescent="0.25">
      <c r="A4651" s="3"/>
      <c r="D4651" s="3"/>
    </row>
    <row r="4652" spans="1:4" x14ac:dyDescent="0.25">
      <c r="A4652" s="3"/>
      <c r="D4652" s="3"/>
    </row>
    <row r="4653" spans="1:4" x14ac:dyDescent="0.25">
      <c r="A4653" s="3"/>
      <c r="D4653" s="3"/>
    </row>
    <row r="4654" spans="1:4" x14ac:dyDescent="0.25">
      <c r="A4654" s="3"/>
      <c r="D4654" s="3"/>
    </row>
    <row r="4655" spans="1:4" x14ac:dyDescent="0.25">
      <c r="A4655" s="3"/>
      <c r="D4655" s="3"/>
    </row>
    <row r="4656" spans="1:4" x14ac:dyDescent="0.25">
      <c r="A4656" s="3"/>
      <c r="D4656" s="3"/>
    </row>
    <row r="4657" spans="1:4" x14ac:dyDescent="0.25">
      <c r="A4657" s="3"/>
      <c r="D4657" s="3"/>
    </row>
    <row r="4658" spans="1:4" x14ac:dyDescent="0.25">
      <c r="A4658" s="3"/>
      <c r="D4658" s="3"/>
    </row>
    <row r="4659" spans="1:4" x14ac:dyDescent="0.25">
      <c r="A4659" s="3"/>
      <c r="D4659" s="3"/>
    </row>
    <row r="4660" spans="1:4" x14ac:dyDescent="0.25">
      <c r="A4660" s="3"/>
      <c r="D4660" s="3"/>
    </row>
    <row r="4661" spans="1:4" x14ac:dyDescent="0.25">
      <c r="A4661" s="3"/>
      <c r="D4661" s="3"/>
    </row>
    <row r="4662" spans="1:4" x14ac:dyDescent="0.25">
      <c r="A4662" s="3"/>
      <c r="D4662" s="3"/>
    </row>
    <row r="4663" spans="1:4" x14ac:dyDescent="0.25">
      <c r="A4663" s="3"/>
      <c r="D4663" s="3"/>
    </row>
    <row r="4664" spans="1:4" x14ac:dyDescent="0.25">
      <c r="A4664" s="3"/>
      <c r="D4664" s="3"/>
    </row>
    <row r="4665" spans="1:4" x14ac:dyDescent="0.25">
      <c r="A4665" s="3"/>
      <c r="D4665" s="3"/>
    </row>
    <row r="4666" spans="1:4" x14ac:dyDescent="0.25">
      <c r="A4666" s="3"/>
      <c r="D4666" s="3"/>
    </row>
    <row r="4667" spans="1:4" x14ac:dyDescent="0.25">
      <c r="A4667" s="3"/>
      <c r="D4667" s="3"/>
    </row>
    <row r="4668" spans="1:4" x14ac:dyDescent="0.25">
      <c r="A4668" s="3"/>
      <c r="D4668" s="3"/>
    </row>
    <row r="4669" spans="1:4" x14ac:dyDescent="0.25">
      <c r="A4669" s="3"/>
      <c r="D4669" s="3"/>
    </row>
    <row r="4670" spans="1:4" x14ac:dyDescent="0.25">
      <c r="A4670" s="3"/>
      <c r="D4670" s="3"/>
    </row>
    <row r="4671" spans="1:4" x14ac:dyDescent="0.25">
      <c r="A4671" s="3"/>
      <c r="D4671" s="3"/>
    </row>
    <row r="4672" spans="1:4" x14ac:dyDescent="0.25">
      <c r="A4672" s="3"/>
      <c r="D4672" s="3"/>
    </row>
    <row r="4673" spans="1:4" x14ac:dyDescent="0.25">
      <c r="A4673" s="3"/>
      <c r="D4673" s="3"/>
    </row>
    <row r="4674" spans="1:4" x14ac:dyDescent="0.25">
      <c r="A4674" s="3"/>
      <c r="D4674" s="3"/>
    </row>
    <row r="4675" spans="1:4" x14ac:dyDescent="0.25">
      <c r="A4675" s="3"/>
      <c r="D4675" s="3"/>
    </row>
    <row r="4676" spans="1:4" x14ac:dyDescent="0.25">
      <c r="A4676" s="3"/>
      <c r="D4676" s="3"/>
    </row>
    <row r="4677" spans="1:4" x14ac:dyDescent="0.25">
      <c r="A4677" s="3"/>
      <c r="D4677" s="3"/>
    </row>
    <row r="4678" spans="1:4" x14ac:dyDescent="0.25">
      <c r="A4678" s="3"/>
      <c r="D4678" s="3"/>
    </row>
    <row r="4679" spans="1:4" x14ac:dyDescent="0.25">
      <c r="A4679" s="3"/>
      <c r="D4679" s="3"/>
    </row>
    <row r="4680" spans="1:4" x14ac:dyDescent="0.25">
      <c r="A4680" s="3"/>
      <c r="D4680" s="3"/>
    </row>
    <row r="4681" spans="1:4" x14ac:dyDescent="0.25">
      <c r="A4681" s="3"/>
      <c r="D4681" s="3"/>
    </row>
    <row r="4682" spans="1:4" x14ac:dyDescent="0.25">
      <c r="A4682" s="3"/>
      <c r="D4682" s="3"/>
    </row>
    <row r="4683" spans="1:4" x14ac:dyDescent="0.25">
      <c r="A4683" s="3"/>
      <c r="D4683" s="3"/>
    </row>
    <row r="4684" spans="1:4" x14ac:dyDescent="0.25">
      <c r="A4684" s="3"/>
      <c r="D4684" s="3"/>
    </row>
    <row r="4685" spans="1:4" x14ac:dyDescent="0.25">
      <c r="A4685" s="3"/>
      <c r="D4685" s="3"/>
    </row>
    <row r="4686" spans="1:4" x14ac:dyDescent="0.25">
      <c r="A4686" s="3"/>
      <c r="D4686" s="3"/>
    </row>
    <row r="4687" spans="1:4" x14ac:dyDescent="0.25">
      <c r="A4687" s="3"/>
      <c r="D4687" s="3"/>
    </row>
    <row r="4688" spans="1:4" x14ac:dyDescent="0.25">
      <c r="A4688" s="3"/>
      <c r="D4688" s="3"/>
    </row>
    <row r="4689" spans="1:4" x14ac:dyDescent="0.25">
      <c r="A4689" s="3"/>
      <c r="D4689" s="3"/>
    </row>
    <row r="4690" spans="1:4" x14ac:dyDescent="0.25">
      <c r="A4690" s="3"/>
      <c r="D4690" s="3"/>
    </row>
    <row r="4691" spans="1:4" x14ac:dyDescent="0.25">
      <c r="A4691" s="3"/>
      <c r="D4691" s="3"/>
    </row>
    <row r="4692" spans="1:4" x14ac:dyDescent="0.25">
      <c r="A4692" s="3"/>
      <c r="D4692" s="3"/>
    </row>
    <row r="4693" spans="1:4" x14ac:dyDescent="0.25">
      <c r="A4693" s="3"/>
      <c r="D4693" s="3"/>
    </row>
    <row r="4694" spans="1:4" x14ac:dyDescent="0.25">
      <c r="A4694" s="3"/>
      <c r="D4694" s="3"/>
    </row>
    <row r="4695" spans="1:4" x14ac:dyDescent="0.25">
      <c r="A4695" s="3"/>
      <c r="D4695" s="3"/>
    </row>
    <row r="4696" spans="1:4" x14ac:dyDescent="0.25">
      <c r="A4696" s="3"/>
      <c r="D4696" s="3"/>
    </row>
    <row r="4697" spans="1:4" x14ac:dyDescent="0.25">
      <c r="A4697" s="3"/>
      <c r="D4697" s="3"/>
    </row>
    <row r="4698" spans="1:4" x14ac:dyDescent="0.25">
      <c r="A4698" s="3"/>
      <c r="D4698" s="3"/>
    </row>
    <row r="4699" spans="1:4" x14ac:dyDescent="0.25">
      <c r="A4699" s="3"/>
      <c r="D4699" s="3"/>
    </row>
    <row r="4700" spans="1:4" x14ac:dyDescent="0.25">
      <c r="A4700" s="3"/>
      <c r="D4700" s="3"/>
    </row>
    <row r="4701" spans="1:4" x14ac:dyDescent="0.25">
      <c r="A4701" s="3"/>
      <c r="D4701" s="3"/>
    </row>
    <row r="4702" spans="1:4" x14ac:dyDescent="0.25">
      <c r="A4702" s="3"/>
      <c r="D4702" s="3"/>
    </row>
    <row r="4703" spans="1:4" x14ac:dyDescent="0.25">
      <c r="A4703" s="3"/>
      <c r="D4703" s="3"/>
    </row>
    <row r="4704" spans="1:4" x14ac:dyDescent="0.25">
      <c r="A4704" s="3"/>
      <c r="D4704" s="3"/>
    </row>
    <row r="4705" spans="1:4" x14ac:dyDescent="0.25">
      <c r="A4705" s="3"/>
      <c r="D4705" s="3"/>
    </row>
    <row r="4706" spans="1:4" x14ac:dyDescent="0.25">
      <c r="A4706" s="3"/>
      <c r="D4706" s="3"/>
    </row>
    <row r="4707" spans="1:4" x14ac:dyDescent="0.25">
      <c r="A4707" s="3"/>
      <c r="D4707" s="3"/>
    </row>
    <row r="4708" spans="1:4" x14ac:dyDescent="0.25">
      <c r="A4708" s="3"/>
      <c r="D4708" s="3"/>
    </row>
    <row r="4709" spans="1:4" x14ac:dyDescent="0.25">
      <c r="A4709" s="3"/>
      <c r="D4709" s="3"/>
    </row>
    <row r="4710" spans="1:4" x14ac:dyDescent="0.25">
      <c r="A4710" s="3"/>
      <c r="D4710" s="3"/>
    </row>
    <row r="4711" spans="1:4" x14ac:dyDescent="0.25">
      <c r="A4711" s="3"/>
      <c r="D4711" s="3"/>
    </row>
    <row r="4712" spans="1:4" x14ac:dyDescent="0.25">
      <c r="A4712" s="3"/>
      <c r="D4712" s="3"/>
    </row>
    <row r="4713" spans="1:4" x14ac:dyDescent="0.25">
      <c r="A4713" s="3"/>
      <c r="D4713" s="3"/>
    </row>
    <row r="4714" spans="1:4" x14ac:dyDescent="0.25">
      <c r="A4714" s="3"/>
      <c r="D4714" s="3"/>
    </row>
    <row r="4715" spans="1:4" x14ac:dyDescent="0.25">
      <c r="A4715" s="3"/>
      <c r="D4715" s="3"/>
    </row>
    <row r="4716" spans="1:4" x14ac:dyDescent="0.25">
      <c r="A4716" s="3"/>
      <c r="D4716" s="3"/>
    </row>
    <row r="4717" spans="1:4" x14ac:dyDescent="0.25">
      <c r="A4717" s="3"/>
      <c r="D4717" s="3"/>
    </row>
    <row r="4718" spans="1:4" x14ac:dyDescent="0.25">
      <c r="A4718" s="3"/>
      <c r="D4718" s="3"/>
    </row>
    <row r="4719" spans="1:4" x14ac:dyDescent="0.25">
      <c r="A4719" s="3"/>
      <c r="D4719" s="3"/>
    </row>
    <row r="4720" spans="1:4" x14ac:dyDescent="0.25">
      <c r="A4720" s="3"/>
      <c r="D4720" s="3"/>
    </row>
    <row r="4721" spans="1:4" x14ac:dyDescent="0.25">
      <c r="A4721" s="3"/>
      <c r="D4721" s="3"/>
    </row>
    <row r="4722" spans="1:4" x14ac:dyDescent="0.25">
      <c r="A4722" s="3"/>
      <c r="D4722" s="3"/>
    </row>
    <row r="4723" spans="1:4" x14ac:dyDescent="0.25">
      <c r="A4723" s="3"/>
      <c r="D4723" s="3"/>
    </row>
    <row r="4724" spans="1:4" x14ac:dyDescent="0.25">
      <c r="A4724" s="3"/>
      <c r="D4724" s="3"/>
    </row>
    <row r="4725" spans="1:4" x14ac:dyDescent="0.25">
      <c r="A4725" s="3"/>
      <c r="D4725" s="3"/>
    </row>
    <row r="4726" spans="1:4" x14ac:dyDescent="0.25">
      <c r="A4726" s="3"/>
      <c r="D4726" s="3"/>
    </row>
    <row r="4727" spans="1:4" x14ac:dyDescent="0.25">
      <c r="A4727" s="3"/>
      <c r="D4727" s="3"/>
    </row>
    <row r="4728" spans="1:4" x14ac:dyDescent="0.25">
      <c r="A4728" s="3"/>
      <c r="D4728" s="3"/>
    </row>
    <row r="4729" spans="1:4" x14ac:dyDescent="0.25">
      <c r="A4729" s="3"/>
      <c r="D4729" s="3"/>
    </row>
    <row r="4730" spans="1:4" x14ac:dyDescent="0.25">
      <c r="A4730" s="3"/>
      <c r="D4730" s="3"/>
    </row>
    <row r="4731" spans="1:4" x14ac:dyDescent="0.25">
      <c r="A4731" s="3"/>
      <c r="D4731" s="3"/>
    </row>
    <row r="4732" spans="1:4" x14ac:dyDescent="0.25">
      <c r="A4732" s="3"/>
      <c r="D4732" s="3"/>
    </row>
    <row r="4733" spans="1:4" x14ac:dyDescent="0.25">
      <c r="A4733" s="3"/>
      <c r="D4733" s="3"/>
    </row>
    <row r="4734" spans="1:4" x14ac:dyDescent="0.25">
      <c r="A4734" s="3"/>
      <c r="D4734" s="3"/>
    </row>
    <row r="4735" spans="1:4" x14ac:dyDescent="0.25">
      <c r="A4735" s="3"/>
      <c r="D4735" s="3"/>
    </row>
    <row r="4736" spans="1:4" x14ac:dyDescent="0.25">
      <c r="A4736" s="3"/>
      <c r="D4736" s="3"/>
    </row>
    <row r="4737" spans="1:4" x14ac:dyDescent="0.25">
      <c r="A4737" s="3"/>
      <c r="D4737" s="3"/>
    </row>
    <row r="4738" spans="1:4" x14ac:dyDescent="0.25">
      <c r="A4738" s="3"/>
      <c r="D4738" s="3"/>
    </row>
    <row r="4739" spans="1:4" x14ac:dyDescent="0.25">
      <c r="A4739" s="3"/>
      <c r="D4739" s="3"/>
    </row>
    <row r="4740" spans="1:4" x14ac:dyDescent="0.25">
      <c r="A4740" s="3"/>
      <c r="D4740" s="3"/>
    </row>
    <row r="4741" spans="1:4" x14ac:dyDescent="0.25">
      <c r="A4741" s="3"/>
      <c r="D4741" s="3"/>
    </row>
    <row r="4742" spans="1:4" x14ac:dyDescent="0.25">
      <c r="A4742" s="3"/>
      <c r="D4742" s="3"/>
    </row>
    <row r="4743" spans="1:4" x14ac:dyDescent="0.25">
      <c r="A4743" s="3"/>
      <c r="D4743" s="3"/>
    </row>
    <row r="4744" spans="1:4" x14ac:dyDescent="0.25">
      <c r="A4744" s="3"/>
      <c r="D4744" s="3"/>
    </row>
    <row r="4745" spans="1:4" x14ac:dyDescent="0.25">
      <c r="A4745" s="3"/>
      <c r="D4745" s="3"/>
    </row>
    <row r="4746" spans="1:4" x14ac:dyDescent="0.25">
      <c r="A4746" s="3"/>
      <c r="D4746" s="3"/>
    </row>
    <row r="4747" spans="1:4" x14ac:dyDescent="0.25">
      <c r="A4747" s="3"/>
      <c r="D4747" s="3"/>
    </row>
    <row r="4748" spans="1:4" x14ac:dyDescent="0.25">
      <c r="A4748" s="3"/>
      <c r="D4748" s="3"/>
    </row>
    <row r="4749" spans="1:4" x14ac:dyDescent="0.25">
      <c r="A4749" s="3"/>
      <c r="D4749" s="3"/>
    </row>
    <row r="4750" spans="1:4" x14ac:dyDescent="0.25">
      <c r="A4750" s="3"/>
      <c r="D4750" s="3"/>
    </row>
    <row r="4751" spans="1:4" x14ac:dyDescent="0.25">
      <c r="A4751" s="3"/>
      <c r="D4751" s="3"/>
    </row>
    <row r="4752" spans="1:4" x14ac:dyDescent="0.25">
      <c r="A4752" s="3"/>
      <c r="D4752" s="3"/>
    </row>
    <row r="4753" spans="1:4" x14ac:dyDescent="0.25">
      <c r="A4753" s="3"/>
      <c r="D4753" s="3"/>
    </row>
    <row r="4754" spans="1:4" x14ac:dyDescent="0.25">
      <c r="A4754" s="3"/>
      <c r="D4754" s="3"/>
    </row>
    <row r="4755" spans="1:4" x14ac:dyDescent="0.25">
      <c r="A4755" s="3"/>
      <c r="D4755" s="3"/>
    </row>
    <row r="4756" spans="1:4" x14ac:dyDescent="0.25">
      <c r="A4756" s="3"/>
      <c r="D4756" s="3"/>
    </row>
    <row r="4757" spans="1:4" x14ac:dyDescent="0.25">
      <c r="A4757" s="3"/>
      <c r="D4757" s="3"/>
    </row>
    <row r="4758" spans="1:4" x14ac:dyDescent="0.25">
      <c r="A4758" s="3"/>
      <c r="D4758" s="3"/>
    </row>
    <row r="4759" spans="1:4" x14ac:dyDescent="0.25">
      <c r="A4759" s="3"/>
      <c r="D4759" s="3"/>
    </row>
    <row r="4760" spans="1:4" x14ac:dyDescent="0.25">
      <c r="A4760" s="3"/>
      <c r="D4760" s="3"/>
    </row>
    <row r="4761" spans="1:4" x14ac:dyDescent="0.25">
      <c r="A4761" s="3"/>
      <c r="D4761" s="3"/>
    </row>
    <row r="4762" spans="1:4" x14ac:dyDescent="0.25">
      <c r="A4762" s="3"/>
      <c r="D4762" s="3"/>
    </row>
    <row r="4763" spans="1:4" x14ac:dyDescent="0.25">
      <c r="A4763" s="3"/>
      <c r="D4763" s="3"/>
    </row>
    <row r="4764" spans="1:4" x14ac:dyDescent="0.25">
      <c r="A4764" s="3"/>
      <c r="D4764" s="3"/>
    </row>
    <row r="4765" spans="1:4" x14ac:dyDescent="0.25">
      <c r="A4765" s="3"/>
      <c r="D4765" s="3"/>
    </row>
    <row r="4766" spans="1:4" x14ac:dyDescent="0.25">
      <c r="A4766" s="3"/>
      <c r="D4766" s="3"/>
    </row>
    <row r="4767" spans="1:4" x14ac:dyDescent="0.25">
      <c r="A4767" s="3"/>
      <c r="D4767" s="3"/>
    </row>
    <row r="4768" spans="1:4" x14ac:dyDescent="0.25">
      <c r="A4768" s="3"/>
      <c r="D4768" s="3"/>
    </row>
    <row r="4769" spans="1:4" x14ac:dyDescent="0.25">
      <c r="A4769" s="3"/>
      <c r="D4769" s="3"/>
    </row>
    <row r="4770" spans="1:4" x14ac:dyDescent="0.25">
      <c r="A4770" s="3"/>
      <c r="D4770" s="3"/>
    </row>
    <row r="4771" spans="1:4" x14ac:dyDescent="0.25">
      <c r="A4771" s="3"/>
      <c r="D4771" s="3"/>
    </row>
    <row r="4772" spans="1:4" x14ac:dyDescent="0.25">
      <c r="A4772" s="3"/>
      <c r="D4772" s="3"/>
    </row>
    <row r="4773" spans="1:4" x14ac:dyDescent="0.25">
      <c r="A4773" s="3"/>
      <c r="D4773" s="3"/>
    </row>
    <row r="4774" spans="1:4" x14ac:dyDescent="0.25">
      <c r="A4774" s="3"/>
      <c r="D4774" s="3"/>
    </row>
    <row r="4775" spans="1:4" x14ac:dyDescent="0.25">
      <c r="A4775" s="3"/>
      <c r="D4775" s="3"/>
    </row>
    <row r="4776" spans="1:4" x14ac:dyDescent="0.25">
      <c r="A4776" s="3"/>
      <c r="D4776" s="3"/>
    </row>
    <row r="4777" spans="1:4" x14ac:dyDescent="0.25">
      <c r="A4777" s="3"/>
      <c r="D4777" s="3"/>
    </row>
    <row r="4778" spans="1:4" x14ac:dyDescent="0.25">
      <c r="A4778" s="3"/>
      <c r="D4778" s="3"/>
    </row>
    <row r="4779" spans="1:4" x14ac:dyDescent="0.25">
      <c r="A4779" s="3"/>
      <c r="D4779" s="3"/>
    </row>
    <row r="4780" spans="1:4" x14ac:dyDescent="0.25">
      <c r="A4780" s="3"/>
      <c r="D4780" s="3"/>
    </row>
    <row r="4781" spans="1:4" x14ac:dyDescent="0.25">
      <c r="A4781" s="3"/>
      <c r="D4781" s="3"/>
    </row>
    <row r="4782" spans="1:4" x14ac:dyDescent="0.25">
      <c r="A4782" s="3"/>
      <c r="D4782" s="3"/>
    </row>
    <row r="4783" spans="1:4" x14ac:dyDescent="0.25">
      <c r="A4783" s="3"/>
      <c r="D4783" s="3"/>
    </row>
    <row r="4784" spans="1:4" x14ac:dyDescent="0.25">
      <c r="A4784" s="3"/>
      <c r="D4784" s="3"/>
    </row>
    <row r="4785" spans="1:4" x14ac:dyDescent="0.25">
      <c r="A4785" s="3"/>
      <c r="D4785" s="3"/>
    </row>
    <row r="4786" spans="1:4" x14ac:dyDescent="0.25">
      <c r="A4786" s="3"/>
      <c r="D4786" s="3"/>
    </row>
    <row r="4787" spans="1:4" x14ac:dyDescent="0.25">
      <c r="A4787" s="3"/>
      <c r="D4787" s="3"/>
    </row>
    <row r="4788" spans="1:4" x14ac:dyDescent="0.25">
      <c r="A4788" s="3"/>
      <c r="D4788" s="3"/>
    </row>
    <row r="4789" spans="1:4" x14ac:dyDescent="0.25">
      <c r="A4789" s="3"/>
      <c r="D4789" s="3"/>
    </row>
    <row r="4790" spans="1:4" x14ac:dyDescent="0.25">
      <c r="A4790" s="3"/>
      <c r="D4790" s="3"/>
    </row>
    <row r="4791" spans="1:4" x14ac:dyDescent="0.25">
      <c r="A4791" s="3"/>
      <c r="D4791" s="3"/>
    </row>
    <row r="4792" spans="1:4" x14ac:dyDescent="0.25">
      <c r="A4792" s="3"/>
      <c r="D4792" s="3"/>
    </row>
    <row r="4793" spans="1:4" x14ac:dyDescent="0.25">
      <c r="A4793" s="3"/>
      <c r="D4793" s="3"/>
    </row>
    <row r="4794" spans="1:4" x14ac:dyDescent="0.25">
      <c r="A4794" s="3"/>
      <c r="D4794" s="3"/>
    </row>
    <row r="4795" spans="1:4" x14ac:dyDescent="0.25">
      <c r="A4795" s="3"/>
      <c r="D4795" s="3"/>
    </row>
    <row r="4796" spans="1:4" x14ac:dyDescent="0.25">
      <c r="A4796" s="3"/>
      <c r="D4796" s="3"/>
    </row>
    <row r="4797" spans="1:4" x14ac:dyDescent="0.25">
      <c r="A4797" s="3"/>
      <c r="D4797" s="3"/>
    </row>
    <row r="4798" spans="1:4" x14ac:dyDescent="0.25">
      <c r="A4798" s="3"/>
      <c r="D4798" s="3"/>
    </row>
    <row r="4799" spans="1:4" x14ac:dyDescent="0.25">
      <c r="A4799" s="3"/>
      <c r="D4799" s="3"/>
    </row>
    <row r="4800" spans="1:4" x14ac:dyDescent="0.25">
      <c r="A4800" s="3"/>
      <c r="D4800" s="3"/>
    </row>
    <row r="4801" spans="1:4" x14ac:dyDescent="0.25">
      <c r="A4801" s="3"/>
      <c r="D4801" s="3"/>
    </row>
    <row r="4802" spans="1:4" x14ac:dyDescent="0.25">
      <c r="A4802" s="3"/>
      <c r="D4802" s="3"/>
    </row>
    <row r="4803" spans="1:4" x14ac:dyDescent="0.25">
      <c r="A4803" s="3"/>
      <c r="D4803" s="3"/>
    </row>
    <row r="4804" spans="1:4" x14ac:dyDescent="0.25">
      <c r="A4804" s="3"/>
      <c r="D4804" s="3"/>
    </row>
    <row r="4805" spans="1:4" x14ac:dyDescent="0.25">
      <c r="A4805" s="3"/>
      <c r="D4805" s="3"/>
    </row>
    <row r="4806" spans="1:4" x14ac:dyDescent="0.25">
      <c r="A4806" s="3"/>
      <c r="D4806" s="3"/>
    </row>
    <row r="4807" spans="1:4" x14ac:dyDescent="0.25">
      <c r="A4807" s="3"/>
      <c r="D4807" s="3"/>
    </row>
    <row r="4808" spans="1:4" x14ac:dyDescent="0.25">
      <c r="A4808" s="3"/>
      <c r="D4808" s="3"/>
    </row>
    <row r="4809" spans="1:4" x14ac:dyDescent="0.25">
      <c r="A4809" s="3"/>
      <c r="D4809" s="3"/>
    </row>
    <row r="4810" spans="1:4" x14ac:dyDescent="0.25">
      <c r="A4810" s="3"/>
      <c r="D4810" s="3"/>
    </row>
    <row r="4811" spans="1:4" x14ac:dyDescent="0.25">
      <c r="A4811" s="3"/>
      <c r="D4811" s="3"/>
    </row>
    <row r="4812" spans="1:4" x14ac:dyDescent="0.25">
      <c r="A4812" s="3"/>
      <c r="D4812" s="3"/>
    </row>
    <row r="4813" spans="1:4" x14ac:dyDescent="0.25">
      <c r="A4813" s="3"/>
      <c r="D4813" s="3"/>
    </row>
    <row r="4814" spans="1:4" x14ac:dyDescent="0.25">
      <c r="A4814" s="3"/>
      <c r="D4814" s="3"/>
    </row>
    <row r="4815" spans="1:4" x14ac:dyDescent="0.25">
      <c r="A4815" s="3"/>
      <c r="D4815" s="3"/>
    </row>
    <row r="4816" spans="1:4" x14ac:dyDescent="0.25">
      <c r="A4816" s="3"/>
      <c r="D4816" s="3"/>
    </row>
    <row r="4817" spans="1:4" x14ac:dyDescent="0.25">
      <c r="A4817" s="3"/>
      <c r="D4817" s="3"/>
    </row>
    <row r="4818" spans="1:4" x14ac:dyDescent="0.25">
      <c r="A4818" s="3"/>
      <c r="D4818" s="3"/>
    </row>
    <row r="4819" spans="1:4" x14ac:dyDescent="0.25">
      <c r="A4819" s="3"/>
      <c r="D4819" s="3"/>
    </row>
    <row r="4820" spans="1:4" x14ac:dyDescent="0.25">
      <c r="A4820" s="3"/>
      <c r="D4820" s="3"/>
    </row>
    <row r="4821" spans="1:4" x14ac:dyDescent="0.25">
      <c r="A4821" s="3"/>
      <c r="D4821" s="3"/>
    </row>
    <row r="4822" spans="1:4" x14ac:dyDescent="0.25">
      <c r="A4822" s="3"/>
      <c r="D4822" s="3"/>
    </row>
    <row r="4823" spans="1:4" x14ac:dyDescent="0.25">
      <c r="A4823" s="3"/>
      <c r="D4823" s="3"/>
    </row>
    <row r="4824" spans="1:4" x14ac:dyDescent="0.25">
      <c r="A4824" s="3"/>
      <c r="D4824" s="3"/>
    </row>
    <row r="4825" spans="1:4" x14ac:dyDescent="0.25">
      <c r="A4825" s="3"/>
      <c r="D4825" s="3"/>
    </row>
    <row r="4826" spans="1:4" x14ac:dyDescent="0.25">
      <c r="A4826" s="3"/>
      <c r="D4826" s="3"/>
    </row>
    <row r="4827" spans="1:4" x14ac:dyDescent="0.25">
      <c r="A4827" s="3"/>
      <c r="D4827" s="3"/>
    </row>
    <row r="4828" spans="1:4" x14ac:dyDescent="0.25">
      <c r="A4828" s="3"/>
      <c r="D4828" s="3"/>
    </row>
    <row r="4829" spans="1:4" x14ac:dyDescent="0.25">
      <c r="A4829" s="3"/>
      <c r="D4829" s="3"/>
    </row>
    <row r="4830" spans="1:4" x14ac:dyDescent="0.25">
      <c r="A4830" s="3"/>
      <c r="D4830" s="3"/>
    </row>
    <row r="4831" spans="1:4" x14ac:dyDescent="0.25">
      <c r="A4831" s="3"/>
      <c r="D4831" s="3"/>
    </row>
    <row r="4832" spans="1:4" x14ac:dyDescent="0.25">
      <c r="A4832" s="3"/>
      <c r="D4832" s="3"/>
    </row>
    <row r="4833" spans="1:4" x14ac:dyDescent="0.25">
      <c r="A4833" s="3"/>
      <c r="D4833" s="3"/>
    </row>
    <row r="4834" spans="1:4" x14ac:dyDescent="0.25">
      <c r="A4834" s="3"/>
      <c r="D4834" s="3"/>
    </row>
    <row r="4835" spans="1:4" x14ac:dyDescent="0.25">
      <c r="A4835" s="3"/>
      <c r="D4835" s="3"/>
    </row>
    <row r="4836" spans="1:4" x14ac:dyDescent="0.25">
      <c r="A4836" s="3"/>
      <c r="D4836" s="3"/>
    </row>
    <row r="4837" spans="1:4" x14ac:dyDescent="0.25">
      <c r="A4837" s="3"/>
      <c r="D4837" s="3"/>
    </row>
    <row r="4838" spans="1:4" x14ac:dyDescent="0.25">
      <c r="A4838" s="3"/>
      <c r="D4838" s="3"/>
    </row>
    <row r="4839" spans="1:4" x14ac:dyDescent="0.25">
      <c r="A4839" s="3"/>
      <c r="D4839" s="3"/>
    </row>
    <row r="4840" spans="1:4" x14ac:dyDescent="0.25">
      <c r="A4840" s="3"/>
      <c r="D4840" s="3"/>
    </row>
    <row r="4841" spans="1:4" x14ac:dyDescent="0.25">
      <c r="A4841" s="3"/>
      <c r="D4841" s="3"/>
    </row>
    <row r="4842" spans="1:4" x14ac:dyDescent="0.25">
      <c r="A4842" s="3"/>
      <c r="D4842" s="3"/>
    </row>
    <row r="4843" spans="1:4" x14ac:dyDescent="0.25">
      <c r="A4843" s="3"/>
      <c r="D4843" s="3"/>
    </row>
    <row r="4844" spans="1:4" x14ac:dyDescent="0.25">
      <c r="A4844" s="3"/>
      <c r="D4844" s="3"/>
    </row>
    <row r="4845" spans="1:4" x14ac:dyDescent="0.25">
      <c r="A4845" s="3"/>
      <c r="D4845" s="3"/>
    </row>
    <row r="4846" spans="1:4" x14ac:dyDescent="0.25">
      <c r="A4846" s="3"/>
      <c r="D4846" s="3"/>
    </row>
    <row r="4847" spans="1:4" x14ac:dyDescent="0.25">
      <c r="A4847" s="3"/>
      <c r="D4847" s="3"/>
    </row>
    <row r="4848" spans="1:4" x14ac:dyDescent="0.25">
      <c r="A4848" s="3"/>
      <c r="D4848" s="3"/>
    </row>
    <row r="4849" spans="1:4" x14ac:dyDescent="0.25">
      <c r="A4849" s="3"/>
      <c r="D4849" s="3"/>
    </row>
    <row r="4850" spans="1:4" x14ac:dyDescent="0.25">
      <c r="A4850" s="3"/>
      <c r="D4850" s="3"/>
    </row>
    <row r="4851" spans="1:4" x14ac:dyDescent="0.25">
      <c r="A4851" s="3"/>
      <c r="D4851" s="3"/>
    </row>
    <row r="4852" spans="1:4" x14ac:dyDescent="0.25">
      <c r="A4852" s="3"/>
      <c r="D4852" s="3"/>
    </row>
    <row r="4853" spans="1:4" x14ac:dyDescent="0.25">
      <c r="A4853" s="3"/>
      <c r="D4853" s="3"/>
    </row>
    <row r="4854" spans="1:4" x14ac:dyDescent="0.25">
      <c r="A4854" s="3"/>
      <c r="D4854" s="3"/>
    </row>
    <row r="4855" spans="1:4" x14ac:dyDescent="0.25">
      <c r="A4855" s="3"/>
      <c r="D4855" s="3"/>
    </row>
    <row r="4856" spans="1:4" x14ac:dyDescent="0.25">
      <c r="A4856" s="3"/>
      <c r="D4856" s="3"/>
    </row>
    <row r="4857" spans="1:4" x14ac:dyDescent="0.25">
      <c r="A4857" s="3"/>
      <c r="D4857" s="3"/>
    </row>
    <row r="4858" spans="1:4" x14ac:dyDescent="0.25">
      <c r="A4858" s="3"/>
      <c r="D4858" s="3"/>
    </row>
    <row r="4859" spans="1:4" x14ac:dyDescent="0.25">
      <c r="A4859" s="3"/>
      <c r="D4859" s="3"/>
    </row>
    <row r="4860" spans="1:4" x14ac:dyDescent="0.25">
      <c r="A4860" s="3"/>
      <c r="D4860" s="3"/>
    </row>
    <row r="4861" spans="1:4" x14ac:dyDescent="0.25">
      <c r="A4861" s="3"/>
      <c r="D4861" s="3"/>
    </row>
    <row r="4862" spans="1:4" x14ac:dyDescent="0.25">
      <c r="A4862" s="3"/>
      <c r="D4862" s="3"/>
    </row>
    <row r="4863" spans="1:4" x14ac:dyDescent="0.25">
      <c r="A4863" s="3"/>
      <c r="D4863" s="3"/>
    </row>
    <row r="4864" spans="1:4" x14ac:dyDescent="0.25">
      <c r="A4864" s="3"/>
      <c r="D4864" s="3"/>
    </row>
    <row r="4865" spans="1:4" x14ac:dyDescent="0.25">
      <c r="A4865" s="3"/>
      <c r="D4865" s="3"/>
    </row>
    <row r="4866" spans="1:4" x14ac:dyDescent="0.25">
      <c r="A4866" s="3"/>
      <c r="D4866" s="3"/>
    </row>
    <row r="4867" spans="1:4" x14ac:dyDescent="0.25">
      <c r="A4867" s="3"/>
      <c r="D4867" s="3"/>
    </row>
    <row r="4868" spans="1:4" x14ac:dyDescent="0.25">
      <c r="A4868" s="3"/>
      <c r="D4868" s="3"/>
    </row>
    <row r="4869" spans="1:4" x14ac:dyDescent="0.25">
      <c r="A4869" s="3"/>
      <c r="D4869" s="3"/>
    </row>
    <row r="4870" spans="1:4" x14ac:dyDescent="0.25">
      <c r="A4870" s="3"/>
      <c r="D4870" s="3"/>
    </row>
    <row r="4871" spans="1:4" x14ac:dyDescent="0.25">
      <c r="A4871" s="3"/>
      <c r="D4871" s="3"/>
    </row>
    <row r="4872" spans="1:4" x14ac:dyDescent="0.25">
      <c r="A4872" s="3"/>
      <c r="D4872" s="3"/>
    </row>
    <row r="4873" spans="1:4" x14ac:dyDescent="0.25">
      <c r="A4873" s="3"/>
      <c r="D4873" s="3"/>
    </row>
    <row r="4874" spans="1:4" x14ac:dyDescent="0.25">
      <c r="A4874" s="3"/>
      <c r="D4874" s="3"/>
    </row>
    <row r="4875" spans="1:4" x14ac:dyDescent="0.25">
      <c r="A4875" s="3"/>
      <c r="D4875" s="3"/>
    </row>
    <row r="4876" spans="1:4" x14ac:dyDescent="0.25">
      <c r="A4876" s="3"/>
      <c r="D4876" s="3"/>
    </row>
    <row r="4877" spans="1:4" x14ac:dyDescent="0.25">
      <c r="A4877" s="3"/>
      <c r="D4877" s="3"/>
    </row>
    <row r="4878" spans="1:4" x14ac:dyDescent="0.25">
      <c r="A4878" s="3"/>
      <c r="D4878" s="3"/>
    </row>
    <row r="4879" spans="1:4" x14ac:dyDescent="0.25">
      <c r="A4879" s="3"/>
      <c r="D4879" s="3"/>
    </row>
    <row r="4880" spans="1:4" x14ac:dyDescent="0.25">
      <c r="A4880" s="3"/>
      <c r="D4880" s="3"/>
    </row>
    <row r="4881" spans="1:4" x14ac:dyDescent="0.25">
      <c r="A4881" s="3"/>
      <c r="D4881" s="3"/>
    </row>
    <row r="4882" spans="1:4" x14ac:dyDescent="0.25">
      <c r="A4882" s="3"/>
      <c r="D4882" s="3"/>
    </row>
    <row r="4883" spans="1:4" x14ac:dyDescent="0.25">
      <c r="A4883" s="3"/>
      <c r="D4883" s="3"/>
    </row>
    <row r="4884" spans="1:4" x14ac:dyDescent="0.25">
      <c r="A4884" s="3"/>
      <c r="D4884" s="3"/>
    </row>
    <row r="4885" spans="1:4" x14ac:dyDescent="0.25">
      <c r="A4885" s="3"/>
      <c r="D4885" s="3"/>
    </row>
    <row r="4886" spans="1:4" x14ac:dyDescent="0.25">
      <c r="A4886" s="3"/>
      <c r="D4886" s="3"/>
    </row>
    <row r="4887" spans="1:4" x14ac:dyDescent="0.25">
      <c r="A4887" s="3"/>
      <c r="D4887" s="3"/>
    </row>
    <row r="4888" spans="1:4" x14ac:dyDescent="0.25">
      <c r="A4888" s="3"/>
      <c r="D4888" s="3"/>
    </row>
    <row r="4889" spans="1:4" x14ac:dyDescent="0.25">
      <c r="A4889" s="3"/>
      <c r="D4889" s="3"/>
    </row>
    <row r="4890" spans="1:4" x14ac:dyDescent="0.25">
      <c r="A4890" s="3"/>
      <c r="D4890" s="3"/>
    </row>
    <row r="4891" spans="1:4" x14ac:dyDescent="0.25">
      <c r="A4891" s="3"/>
      <c r="D4891" s="3"/>
    </row>
    <row r="4892" spans="1:4" x14ac:dyDescent="0.25">
      <c r="A4892" s="3"/>
      <c r="D4892" s="3"/>
    </row>
    <row r="4893" spans="1:4" x14ac:dyDescent="0.25">
      <c r="A4893" s="3"/>
      <c r="D4893" s="3"/>
    </row>
    <row r="4894" spans="1:4" x14ac:dyDescent="0.25">
      <c r="A4894" s="3"/>
      <c r="D4894" s="3"/>
    </row>
    <row r="4895" spans="1:4" x14ac:dyDescent="0.25">
      <c r="A4895" s="3"/>
      <c r="D4895" s="3"/>
    </row>
    <row r="4896" spans="1:4" x14ac:dyDescent="0.25">
      <c r="A4896" s="3"/>
      <c r="D4896" s="3"/>
    </row>
    <row r="4897" spans="1:4" x14ac:dyDescent="0.25">
      <c r="A4897" s="3"/>
      <c r="D4897" s="3"/>
    </row>
    <row r="4898" spans="1:4" x14ac:dyDescent="0.25">
      <c r="A4898" s="3"/>
      <c r="D4898" s="3"/>
    </row>
    <row r="4899" spans="1:4" x14ac:dyDescent="0.25">
      <c r="A4899" s="3"/>
      <c r="D4899" s="3"/>
    </row>
    <row r="4900" spans="1:4" x14ac:dyDescent="0.25">
      <c r="A4900" s="3"/>
      <c r="D4900" s="3"/>
    </row>
    <row r="4901" spans="1:4" x14ac:dyDescent="0.25">
      <c r="A4901" s="3"/>
      <c r="D4901" s="3"/>
    </row>
    <row r="4902" spans="1:4" x14ac:dyDescent="0.25">
      <c r="A4902" s="3"/>
      <c r="D4902" s="3"/>
    </row>
    <row r="4903" spans="1:4" x14ac:dyDescent="0.25">
      <c r="A4903" s="3"/>
      <c r="D4903" s="3"/>
    </row>
    <row r="4904" spans="1:4" x14ac:dyDescent="0.25">
      <c r="A4904" s="3"/>
      <c r="D4904" s="3"/>
    </row>
    <row r="4905" spans="1:4" x14ac:dyDescent="0.25">
      <c r="A4905" s="3"/>
      <c r="D4905" s="3"/>
    </row>
    <row r="4906" spans="1:4" x14ac:dyDescent="0.25">
      <c r="A4906" s="3"/>
      <c r="D4906" s="3"/>
    </row>
    <row r="4907" spans="1:4" x14ac:dyDescent="0.25">
      <c r="A4907" s="3"/>
      <c r="D4907" s="3"/>
    </row>
    <row r="4908" spans="1:4" x14ac:dyDescent="0.25">
      <c r="A4908" s="3"/>
      <c r="D4908" s="3"/>
    </row>
    <row r="4909" spans="1:4" x14ac:dyDescent="0.25">
      <c r="A4909" s="3"/>
      <c r="D4909" s="3"/>
    </row>
    <row r="4910" spans="1:4" x14ac:dyDescent="0.25">
      <c r="A4910" s="3"/>
      <c r="D4910" s="3"/>
    </row>
    <row r="4911" spans="1:4" x14ac:dyDescent="0.25">
      <c r="A4911" s="3"/>
      <c r="D4911" s="3"/>
    </row>
    <row r="4912" spans="1:4" x14ac:dyDescent="0.25">
      <c r="A4912" s="3"/>
      <c r="D4912" s="3"/>
    </row>
    <row r="4913" spans="1:4" x14ac:dyDescent="0.25">
      <c r="A4913" s="3"/>
      <c r="D4913" s="3"/>
    </row>
    <row r="4914" spans="1:4" x14ac:dyDescent="0.25">
      <c r="A4914" s="3"/>
      <c r="D4914" s="3"/>
    </row>
    <row r="4915" spans="1:4" x14ac:dyDescent="0.25">
      <c r="A4915" s="3"/>
      <c r="D4915" s="3"/>
    </row>
    <row r="4916" spans="1:4" x14ac:dyDescent="0.25">
      <c r="A4916" s="3"/>
      <c r="D4916" s="3"/>
    </row>
    <row r="4917" spans="1:4" x14ac:dyDescent="0.25">
      <c r="A4917" s="3"/>
      <c r="D4917" s="3"/>
    </row>
    <row r="4918" spans="1:4" x14ac:dyDescent="0.25">
      <c r="A4918" s="3"/>
      <c r="D4918" s="3"/>
    </row>
    <row r="4919" spans="1:4" x14ac:dyDescent="0.25">
      <c r="A4919" s="3"/>
      <c r="D4919" s="3"/>
    </row>
    <row r="4920" spans="1:4" x14ac:dyDescent="0.25">
      <c r="A4920" s="3"/>
      <c r="D4920" s="3"/>
    </row>
    <row r="4921" spans="1:4" x14ac:dyDescent="0.25">
      <c r="A4921" s="3"/>
      <c r="D4921" s="3"/>
    </row>
    <row r="4922" spans="1:4" x14ac:dyDescent="0.25">
      <c r="A4922" s="3"/>
      <c r="D4922" s="3"/>
    </row>
    <row r="4923" spans="1:4" x14ac:dyDescent="0.25">
      <c r="A4923" s="3"/>
      <c r="D4923" s="3"/>
    </row>
    <row r="4924" spans="1:4" x14ac:dyDescent="0.25">
      <c r="A4924" s="3"/>
      <c r="D4924" s="3"/>
    </row>
    <row r="4925" spans="1:4" x14ac:dyDescent="0.25">
      <c r="A4925" s="3"/>
      <c r="D4925" s="3"/>
    </row>
    <row r="4926" spans="1:4" x14ac:dyDescent="0.25">
      <c r="A4926" s="3"/>
      <c r="D4926" s="3"/>
    </row>
    <row r="4927" spans="1:4" x14ac:dyDescent="0.25">
      <c r="A4927" s="3"/>
      <c r="D4927" s="3"/>
    </row>
    <row r="4928" spans="1:4" x14ac:dyDescent="0.25">
      <c r="A4928" s="3"/>
      <c r="D4928" s="3"/>
    </row>
    <row r="4929" spans="1:4" x14ac:dyDescent="0.25">
      <c r="A4929" s="3"/>
      <c r="D4929" s="3"/>
    </row>
    <row r="4930" spans="1:4" x14ac:dyDescent="0.25">
      <c r="A4930" s="3"/>
      <c r="D4930" s="3"/>
    </row>
    <row r="4931" spans="1:4" x14ac:dyDescent="0.25">
      <c r="A4931" s="3"/>
      <c r="D4931" s="3"/>
    </row>
    <row r="4932" spans="1:4" x14ac:dyDescent="0.25">
      <c r="A4932" s="3"/>
      <c r="D4932" s="3"/>
    </row>
    <row r="4933" spans="1:4" x14ac:dyDescent="0.25">
      <c r="A4933" s="3"/>
      <c r="D4933" s="3"/>
    </row>
    <row r="4934" spans="1:4" x14ac:dyDescent="0.25">
      <c r="A4934" s="3"/>
      <c r="D4934" s="3"/>
    </row>
    <row r="4935" spans="1:4" x14ac:dyDescent="0.25">
      <c r="A4935" s="3"/>
      <c r="D4935" s="3"/>
    </row>
    <row r="4936" spans="1:4" x14ac:dyDescent="0.25">
      <c r="A4936" s="3"/>
      <c r="D4936" s="3"/>
    </row>
    <row r="4937" spans="1:4" x14ac:dyDescent="0.25">
      <c r="A4937" s="3"/>
      <c r="D4937" s="3"/>
    </row>
    <row r="4938" spans="1:4" x14ac:dyDescent="0.25">
      <c r="A4938" s="3"/>
      <c r="D4938" s="3"/>
    </row>
    <row r="4939" spans="1:4" x14ac:dyDescent="0.25">
      <c r="A4939" s="3"/>
      <c r="D4939" s="3"/>
    </row>
    <row r="4940" spans="1:4" x14ac:dyDescent="0.25">
      <c r="A4940" s="3"/>
      <c r="D4940" s="3"/>
    </row>
    <row r="4941" spans="1:4" x14ac:dyDescent="0.25">
      <c r="A4941" s="3"/>
      <c r="D4941" s="3"/>
    </row>
    <row r="4942" spans="1:4" x14ac:dyDescent="0.25">
      <c r="A4942" s="3"/>
      <c r="D4942" s="3"/>
    </row>
    <row r="4943" spans="1:4" x14ac:dyDescent="0.25">
      <c r="A4943" s="3"/>
      <c r="D4943" s="3"/>
    </row>
    <row r="4944" spans="1:4" x14ac:dyDescent="0.25">
      <c r="A4944" s="3"/>
      <c r="D4944" s="3"/>
    </row>
    <row r="4945" spans="1:4" x14ac:dyDescent="0.25">
      <c r="A4945" s="3"/>
      <c r="D4945" s="3"/>
    </row>
    <row r="4946" spans="1:4" x14ac:dyDescent="0.25">
      <c r="A4946" s="3"/>
      <c r="D4946" s="3"/>
    </row>
    <row r="4947" spans="1:4" x14ac:dyDescent="0.25">
      <c r="A4947" s="3"/>
      <c r="D4947" s="3"/>
    </row>
    <row r="4948" spans="1:4" x14ac:dyDescent="0.25">
      <c r="A4948" s="3"/>
      <c r="D4948" s="3"/>
    </row>
    <row r="4949" spans="1:4" x14ac:dyDescent="0.25">
      <c r="A4949" s="3"/>
      <c r="D4949" s="3"/>
    </row>
    <row r="4950" spans="1:4" x14ac:dyDescent="0.25">
      <c r="A4950" s="3"/>
      <c r="D4950" s="3"/>
    </row>
    <row r="4951" spans="1:4" x14ac:dyDescent="0.25">
      <c r="A4951" s="3"/>
      <c r="D4951" s="3"/>
    </row>
    <row r="4952" spans="1:4" x14ac:dyDescent="0.25">
      <c r="A4952" s="3"/>
      <c r="D4952" s="3"/>
    </row>
    <row r="4953" spans="1:4" x14ac:dyDescent="0.25">
      <c r="A4953" s="3"/>
      <c r="D4953" s="3"/>
    </row>
    <row r="4954" spans="1:4" x14ac:dyDescent="0.25">
      <c r="A4954" s="3"/>
      <c r="D4954" s="3"/>
    </row>
    <row r="4955" spans="1:4" x14ac:dyDescent="0.25">
      <c r="A4955" s="3"/>
      <c r="D4955" s="3"/>
    </row>
    <row r="4956" spans="1:4" x14ac:dyDescent="0.25">
      <c r="A4956" s="3"/>
      <c r="D4956" s="3"/>
    </row>
    <row r="4957" spans="1:4" x14ac:dyDescent="0.25">
      <c r="A4957" s="3"/>
      <c r="D4957" s="3"/>
    </row>
    <row r="4958" spans="1:4" x14ac:dyDescent="0.25">
      <c r="A4958" s="3"/>
      <c r="D4958" s="3"/>
    </row>
    <row r="4959" spans="1:4" x14ac:dyDescent="0.25">
      <c r="A4959" s="3"/>
      <c r="D4959" s="3"/>
    </row>
    <row r="4960" spans="1:4" x14ac:dyDescent="0.25">
      <c r="A4960" s="3"/>
      <c r="D4960" s="3"/>
    </row>
    <row r="4961" spans="1:4" x14ac:dyDescent="0.25">
      <c r="A4961" s="3"/>
      <c r="D4961" s="3"/>
    </row>
    <row r="4962" spans="1:4" x14ac:dyDescent="0.25">
      <c r="A4962" s="3"/>
      <c r="D4962" s="3"/>
    </row>
    <row r="4963" spans="1:4" x14ac:dyDescent="0.25">
      <c r="A4963" s="3"/>
      <c r="D4963" s="3"/>
    </row>
    <row r="4964" spans="1:4" x14ac:dyDescent="0.25">
      <c r="A4964" s="3"/>
      <c r="D4964" s="3"/>
    </row>
    <row r="4965" spans="1:4" x14ac:dyDescent="0.25">
      <c r="A4965" s="3"/>
      <c r="D4965" s="3"/>
    </row>
    <row r="4966" spans="1:4" x14ac:dyDescent="0.25">
      <c r="A4966" s="3"/>
      <c r="D4966" s="3"/>
    </row>
    <row r="4967" spans="1:4" x14ac:dyDescent="0.25">
      <c r="A4967" s="3"/>
      <c r="D4967" s="3"/>
    </row>
    <row r="4968" spans="1:4" x14ac:dyDescent="0.25">
      <c r="A4968" s="3"/>
      <c r="D4968" s="3"/>
    </row>
    <row r="4969" spans="1:4" x14ac:dyDescent="0.25">
      <c r="A4969" s="3"/>
      <c r="D4969" s="3"/>
    </row>
    <row r="4970" spans="1:4" x14ac:dyDescent="0.25">
      <c r="A4970" s="3"/>
      <c r="D4970" s="3"/>
    </row>
    <row r="4971" spans="1:4" x14ac:dyDescent="0.25">
      <c r="A4971" s="3"/>
      <c r="D4971" s="3"/>
    </row>
    <row r="4972" spans="1:4" x14ac:dyDescent="0.25">
      <c r="A4972" s="3"/>
      <c r="D4972" s="3"/>
    </row>
    <row r="4973" spans="1:4" x14ac:dyDescent="0.25">
      <c r="A4973" s="3"/>
      <c r="D4973" s="3"/>
    </row>
    <row r="4974" spans="1:4" x14ac:dyDescent="0.25">
      <c r="A4974" s="3"/>
      <c r="D4974" s="3"/>
    </row>
    <row r="4975" spans="1:4" x14ac:dyDescent="0.25">
      <c r="A4975" s="3"/>
      <c r="D4975" s="3"/>
    </row>
    <row r="4976" spans="1:4" x14ac:dyDescent="0.25">
      <c r="A4976" s="3"/>
      <c r="D4976" s="3"/>
    </row>
    <row r="4977" spans="1:4" x14ac:dyDescent="0.25">
      <c r="A4977" s="3"/>
      <c r="D4977" s="3"/>
    </row>
    <row r="4978" spans="1:4" x14ac:dyDescent="0.25">
      <c r="A4978" s="3"/>
      <c r="D4978" s="3"/>
    </row>
    <row r="4979" spans="1:4" x14ac:dyDescent="0.25">
      <c r="A4979" s="3"/>
      <c r="D4979" s="3"/>
    </row>
    <row r="4980" spans="1:4" x14ac:dyDescent="0.25">
      <c r="A4980" s="3"/>
      <c r="D4980" s="3"/>
    </row>
    <row r="4981" spans="1:4" x14ac:dyDescent="0.25">
      <c r="A4981" s="3"/>
      <c r="D4981" s="3"/>
    </row>
    <row r="4982" spans="1:4" x14ac:dyDescent="0.25">
      <c r="A4982" s="3"/>
      <c r="D4982" s="3"/>
    </row>
    <row r="4983" spans="1:4" x14ac:dyDescent="0.25">
      <c r="A4983" s="3"/>
      <c r="D4983" s="3"/>
    </row>
    <row r="4984" spans="1:4" x14ac:dyDescent="0.25">
      <c r="A4984" s="3"/>
      <c r="D4984" s="3"/>
    </row>
    <row r="4985" spans="1:4" x14ac:dyDescent="0.25">
      <c r="A4985" s="3"/>
      <c r="D4985" s="3"/>
    </row>
    <row r="4986" spans="1:4" x14ac:dyDescent="0.25">
      <c r="A4986" s="3"/>
      <c r="D4986" s="3"/>
    </row>
    <row r="4987" spans="1:4" x14ac:dyDescent="0.25">
      <c r="A4987" s="3"/>
      <c r="D4987" s="3"/>
    </row>
    <row r="4988" spans="1:4" x14ac:dyDescent="0.25">
      <c r="A4988" s="3"/>
      <c r="D4988" s="3"/>
    </row>
    <row r="4989" spans="1:4" x14ac:dyDescent="0.25">
      <c r="A4989" s="3"/>
      <c r="D4989" s="3"/>
    </row>
    <row r="4990" spans="1:4" x14ac:dyDescent="0.25">
      <c r="A4990" s="3"/>
      <c r="D4990" s="3"/>
    </row>
    <row r="4991" spans="1:4" x14ac:dyDescent="0.25">
      <c r="A4991" s="3"/>
      <c r="D4991" s="3"/>
    </row>
    <row r="4992" spans="1:4" x14ac:dyDescent="0.25">
      <c r="A4992" s="3"/>
      <c r="D4992" s="3"/>
    </row>
    <row r="4993" spans="1:4" x14ac:dyDescent="0.25">
      <c r="A4993" s="3"/>
      <c r="D4993" s="3"/>
    </row>
    <row r="4994" spans="1:4" x14ac:dyDescent="0.25">
      <c r="A4994" s="3"/>
      <c r="D4994" s="3"/>
    </row>
    <row r="4995" spans="1:4" x14ac:dyDescent="0.25">
      <c r="A4995" s="3"/>
      <c r="D4995" s="3"/>
    </row>
    <row r="4996" spans="1:4" x14ac:dyDescent="0.25">
      <c r="A4996" s="3"/>
      <c r="D4996" s="3"/>
    </row>
    <row r="4997" spans="1:4" x14ac:dyDescent="0.25">
      <c r="A4997" s="3"/>
      <c r="D4997" s="3"/>
    </row>
    <row r="4998" spans="1:4" x14ac:dyDescent="0.25">
      <c r="A4998" s="3"/>
      <c r="D4998" s="3"/>
    </row>
    <row r="4999" spans="1:4" x14ac:dyDescent="0.25">
      <c r="A4999" s="3"/>
      <c r="D4999" s="3"/>
    </row>
    <row r="5000" spans="1:4" x14ac:dyDescent="0.25">
      <c r="A5000" s="3"/>
      <c r="D5000" s="3"/>
    </row>
    <row r="5001" spans="1:4" x14ac:dyDescent="0.25">
      <c r="A5001" s="3"/>
      <c r="D5001" s="3"/>
    </row>
    <row r="5002" spans="1:4" x14ac:dyDescent="0.25">
      <c r="A5002" s="3"/>
      <c r="D5002" s="3"/>
    </row>
    <row r="5003" spans="1:4" x14ac:dyDescent="0.25">
      <c r="A5003" s="3"/>
      <c r="D5003" s="3"/>
    </row>
    <row r="5004" spans="1:4" x14ac:dyDescent="0.25">
      <c r="A5004" s="3"/>
      <c r="D5004" s="3"/>
    </row>
    <row r="5005" spans="1:4" x14ac:dyDescent="0.25">
      <c r="A5005" s="3"/>
      <c r="D5005" s="3"/>
    </row>
    <row r="5006" spans="1:4" x14ac:dyDescent="0.25">
      <c r="A5006" s="3"/>
      <c r="D5006" s="3"/>
    </row>
    <row r="5007" spans="1:4" x14ac:dyDescent="0.25">
      <c r="A5007" s="3"/>
      <c r="D5007" s="3"/>
    </row>
    <row r="5008" spans="1:4" x14ac:dyDescent="0.25">
      <c r="A5008" s="3"/>
      <c r="D5008" s="3"/>
    </row>
    <row r="5009" spans="1:4" x14ac:dyDescent="0.25">
      <c r="A5009" s="3"/>
      <c r="D5009" s="3"/>
    </row>
    <row r="5010" spans="1:4" x14ac:dyDescent="0.25">
      <c r="A5010" s="3"/>
      <c r="D5010" s="3"/>
    </row>
    <row r="5011" spans="1:4" x14ac:dyDescent="0.25">
      <c r="A5011" s="3"/>
      <c r="D5011" s="3"/>
    </row>
    <row r="5012" spans="1:4" x14ac:dyDescent="0.25">
      <c r="A5012" s="3"/>
      <c r="D5012" s="3"/>
    </row>
    <row r="5013" spans="1:4" x14ac:dyDescent="0.25">
      <c r="A5013" s="3"/>
      <c r="D5013" s="3"/>
    </row>
    <row r="5014" spans="1:4" x14ac:dyDescent="0.25">
      <c r="A5014" s="3"/>
      <c r="D5014" s="3"/>
    </row>
    <row r="5015" spans="1:4" x14ac:dyDescent="0.25">
      <c r="A5015" s="3"/>
      <c r="D5015" s="3"/>
    </row>
    <row r="5016" spans="1:4" x14ac:dyDescent="0.25">
      <c r="A5016" s="3"/>
      <c r="D5016" s="3"/>
    </row>
    <row r="5017" spans="1:4" x14ac:dyDescent="0.25">
      <c r="A5017" s="3"/>
      <c r="D5017" s="3"/>
    </row>
    <row r="5018" spans="1:4" x14ac:dyDescent="0.25">
      <c r="A5018" s="3"/>
      <c r="D5018" s="3"/>
    </row>
    <row r="5019" spans="1:4" x14ac:dyDescent="0.25">
      <c r="A5019" s="3"/>
      <c r="D5019" s="3"/>
    </row>
    <row r="5020" spans="1:4" x14ac:dyDescent="0.25">
      <c r="A5020" s="3"/>
      <c r="D5020" s="3"/>
    </row>
    <row r="5021" spans="1:4" x14ac:dyDescent="0.25">
      <c r="A5021" s="3"/>
      <c r="D5021" s="3"/>
    </row>
    <row r="5022" spans="1:4" x14ac:dyDescent="0.25">
      <c r="A5022" s="3"/>
      <c r="D5022" s="3"/>
    </row>
    <row r="5023" spans="1:4" x14ac:dyDescent="0.25">
      <c r="A5023" s="3"/>
      <c r="D5023" s="3"/>
    </row>
    <row r="5024" spans="1:4" x14ac:dyDescent="0.25">
      <c r="A5024" s="3"/>
      <c r="D5024" s="3"/>
    </row>
    <row r="5025" spans="1:4" x14ac:dyDescent="0.25">
      <c r="A5025" s="3"/>
      <c r="D5025" s="3"/>
    </row>
    <row r="5026" spans="1:4" x14ac:dyDescent="0.25">
      <c r="A5026" s="3"/>
      <c r="D5026" s="3"/>
    </row>
    <row r="5027" spans="1:4" x14ac:dyDescent="0.25">
      <c r="A5027" s="3"/>
      <c r="D5027" s="3"/>
    </row>
    <row r="5028" spans="1:4" x14ac:dyDescent="0.25">
      <c r="A5028" s="3"/>
      <c r="D5028" s="3"/>
    </row>
    <row r="5029" spans="1:4" x14ac:dyDescent="0.25">
      <c r="A5029" s="3"/>
      <c r="D5029" s="3"/>
    </row>
    <row r="5030" spans="1:4" x14ac:dyDescent="0.25">
      <c r="A5030" s="3"/>
      <c r="D5030" s="3"/>
    </row>
    <row r="5031" spans="1:4" x14ac:dyDescent="0.25">
      <c r="A5031" s="3"/>
      <c r="D5031" s="3"/>
    </row>
    <row r="5032" spans="1:4" x14ac:dyDescent="0.25">
      <c r="A5032" s="3"/>
      <c r="D5032" s="3"/>
    </row>
    <row r="5033" spans="1:4" x14ac:dyDescent="0.25">
      <c r="A5033" s="3"/>
      <c r="D5033" s="3"/>
    </row>
    <row r="5034" spans="1:4" x14ac:dyDescent="0.25">
      <c r="A5034" s="3"/>
      <c r="D5034" s="3"/>
    </row>
    <row r="5035" spans="1:4" x14ac:dyDescent="0.25">
      <c r="A5035" s="3"/>
      <c r="D5035" s="3"/>
    </row>
    <row r="5036" spans="1:4" x14ac:dyDescent="0.25">
      <c r="A5036" s="3"/>
      <c r="D5036" s="3"/>
    </row>
    <row r="5037" spans="1:4" x14ac:dyDescent="0.25">
      <c r="A5037" s="3"/>
      <c r="D5037" s="3"/>
    </row>
    <row r="5038" spans="1:4" x14ac:dyDescent="0.25">
      <c r="A5038" s="3"/>
      <c r="D5038" s="3"/>
    </row>
    <row r="5039" spans="1:4" x14ac:dyDescent="0.25">
      <c r="A5039" s="3"/>
      <c r="D5039" s="3"/>
    </row>
    <row r="5040" spans="1:4" x14ac:dyDescent="0.25">
      <c r="A5040" s="3"/>
      <c r="D5040" s="3"/>
    </row>
    <row r="5041" spans="1:4" x14ac:dyDescent="0.25">
      <c r="A5041" s="3"/>
      <c r="D5041" s="3"/>
    </row>
    <row r="5042" spans="1:4" x14ac:dyDescent="0.25">
      <c r="A5042" s="3"/>
      <c r="D5042" s="3"/>
    </row>
    <row r="5043" spans="1:4" x14ac:dyDescent="0.25">
      <c r="A5043" s="3"/>
      <c r="D5043" s="3"/>
    </row>
    <row r="5044" spans="1:4" x14ac:dyDescent="0.25">
      <c r="A5044" s="3"/>
      <c r="D5044" s="3"/>
    </row>
    <row r="5045" spans="1:4" x14ac:dyDescent="0.25">
      <c r="A5045" s="3"/>
      <c r="D5045" s="3"/>
    </row>
    <row r="5046" spans="1:4" x14ac:dyDescent="0.25">
      <c r="A5046" s="3"/>
      <c r="D5046" s="3"/>
    </row>
    <row r="5047" spans="1:4" x14ac:dyDescent="0.25">
      <c r="A5047" s="3"/>
      <c r="D5047" s="3"/>
    </row>
    <row r="5048" spans="1:4" x14ac:dyDescent="0.25">
      <c r="A5048" s="3"/>
      <c r="D5048" s="3"/>
    </row>
    <row r="5049" spans="1:4" x14ac:dyDescent="0.25">
      <c r="A5049" s="3"/>
      <c r="D5049" s="3"/>
    </row>
    <row r="5050" spans="1:4" x14ac:dyDescent="0.25">
      <c r="A5050" s="3"/>
      <c r="D5050" s="3"/>
    </row>
    <row r="5051" spans="1:4" x14ac:dyDescent="0.25">
      <c r="A5051" s="3"/>
      <c r="D5051" s="3"/>
    </row>
    <row r="5052" spans="1:4" x14ac:dyDescent="0.25">
      <c r="A5052" s="3"/>
      <c r="D5052" s="3"/>
    </row>
    <row r="5053" spans="1:4" x14ac:dyDescent="0.25">
      <c r="A5053" s="3"/>
      <c r="D5053" s="3"/>
    </row>
    <row r="5054" spans="1:4" x14ac:dyDescent="0.25">
      <c r="A5054" s="3"/>
      <c r="D5054" s="3"/>
    </row>
    <row r="5055" spans="1:4" x14ac:dyDescent="0.25">
      <c r="A5055" s="3"/>
      <c r="D5055" s="3"/>
    </row>
    <row r="5056" spans="1:4" x14ac:dyDescent="0.25">
      <c r="A5056" s="3"/>
      <c r="D5056" s="3"/>
    </row>
    <row r="5057" spans="1:4" x14ac:dyDescent="0.25">
      <c r="A5057" s="3"/>
      <c r="D5057" s="3"/>
    </row>
    <row r="5058" spans="1:4" x14ac:dyDescent="0.25">
      <c r="A5058" s="3"/>
      <c r="D5058" s="3"/>
    </row>
    <row r="5059" spans="1:4" x14ac:dyDescent="0.25">
      <c r="A5059" s="3"/>
      <c r="D5059" s="3"/>
    </row>
    <row r="5060" spans="1:4" x14ac:dyDescent="0.25">
      <c r="A5060" s="3"/>
      <c r="D5060" s="3"/>
    </row>
    <row r="5061" spans="1:4" x14ac:dyDescent="0.25">
      <c r="A5061" s="3"/>
      <c r="D5061" s="3"/>
    </row>
    <row r="5062" spans="1:4" x14ac:dyDescent="0.25">
      <c r="A5062" s="3"/>
      <c r="D5062" s="3"/>
    </row>
    <row r="5063" spans="1:4" x14ac:dyDescent="0.25">
      <c r="A5063" s="3"/>
      <c r="D5063" s="3"/>
    </row>
    <row r="5064" spans="1:4" x14ac:dyDescent="0.25">
      <c r="A5064" s="3"/>
      <c r="D5064" s="3"/>
    </row>
    <row r="5065" spans="1:4" x14ac:dyDescent="0.25">
      <c r="A5065" s="3"/>
      <c r="D5065" s="3"/>
    </row>
    <row r="5066" spans="1:4" x14ac:dyDescent="0.25">
      <c r="A5066" s="3"/>
      <c r="D5066" s="3"/>
    </row>
    <row r="5067" spans="1:4" x14ac:dyDescent="0.25">
      <c r="A5067" s="3"/>
      <c r="D5067" s="3"/>
    </row>
    <row r="5068" spans="1:4" x14ac:dyDescent="0.25">
      <c r="A5068" s="3"/>
      <c r="D5068" s="3"/>
    </row>
    <row r="5069" spans="1:4" x14ac:dyDescent="0.25">
      <c r="A5069" s="3"/>
      <c r="D5069" s="3"/>
    </row>
    <row r="5070" spans="1:4" x14ac:dyDescent="0.25">
      <c r="A5070" s="3"/>
      <c r="D5070" s="3"/>
    </row>
    <row r="5071" spans="1:4" x14ac:dyDescent="0.25">
      <c r="A5071" s="3"/>
      <c r="D5071" s="3"/>
    </row>
    <row r="5072" spans="1:4" x14ac:dyDescent="0.25">
      <c r="A5072" s="3"/>
      <c r="D5072" s="3"/>
    </row>
    <row r="5073" spans="1:4" x14ac:dyDescent="0.25">
      <c r="A5073" s="3"/>
      <c r="D5073" s="3"/>
    </row>
    <row r="5074" spans="1:4" x14ac:dyDescent="0.25">
      <c r="A5074" s="3"/>
      <c r="D5074" s="3"/>
    </row>
    <row r="5075" spans="1:4" x14ac:dyDescent="0.25">
      <c r="A5075" s="3"/>
      <c r="D5075" s="3"/>
    </row>
    <row r="5076" spans="1:4" x14ac:dyDescent="0.25">
      <c r="A5076" s="3"/>
      <c r="D5076" s="3"/>
    </row>
    <row r="5077" spans="1:4" x14ac:dyDescent="0.25">
      <c r="A5077" s="3"/>
      <c r="D5077" s="3"/>
    </row>
    <row r="5078" spans="1:4" x14ac:dyDescent="0.25">
      <c r="A5078" s="3"/>
      <c r="D5078" s="3"/>
    </row>
    <row r="5079" spans="1:4" x14ac:dyDescent="0.25">
      <c r="A5079" s="3"/>
      <c r="D5079" s="3"/>
    </row>
    <row r="5080" spans="1:4" x14ac:dyDescent="0.25">
      <c r="A5080" s="3"/>
      <c r="D5080" s="3"/>
    </row>
    <row r="5081" spans="1:4" x14ac:dyDescent="0.25">
      <c r="A5081" s="3"/>
      <c r="D5081" s="3"/>
    </row>
    <row r="5082" spans="1:4" x14ac:dyDescent="0.25">
      <c r="A5082" s="3"/>
      <c r="D5082" s="3"/>
    </row>
    <row r="5083" spans="1:4" x14ac:dyDescent="0.25">
      <c r="A5083" s="3"/>
      <c r="D5083" s="3"/>
    </row>
    <row r="5084" spans="1:4" x14ac:dyDescent="0.25">
      <c r="A5084" s="3"/>
      <c r="D5084" s="3"/>
    </row>
    <row r="5085" spans="1:4" x14ac:dyDescent="0.25">
      <c r="A5085" s="3"/>
      <c r="D5085" s="3"/>
    </row>
    <row r="5086" spans="1:4" x14ac:dyDescent="0.25">
      <c r="A5086" s="3"/>
      <c r="D5086" s="3"/>
    </row>
    <row r="5087" spans="1:4" x14ac:dyDescent="0.25">
      <c r="A5087" s="3"/>
      <c r="D5087" s="3"/>
    </row>
    <row r="5088" spans="1:4" x14ac:dyDescent="0.25">
      <c r="A5088" s="3"/>
      <c r="D5088" s="3"/>
    </row>
    <row r="5089" spans="1:4" x14ac:dyDescent="0.25">
      <c r="A5089" s="3"/>
      <c r="D5089" s="3"/>
    </row>
    <row r="5090" spans="1:4" x14ac:dyDescent="0.25">
      <c r="A5090" s="3"/>
      <c r="D5090" s="3"/>
    </row>
    <row r="5091" spans="1:4" x14ac:dyDescent="0.25">
      <c r="A5091" s="3"/>
      <c r="D5091" s="3"/>
    </row>
    <row r="5092" spans="1:4" x14ac:dyDescent="0.25">
      <c r="A5092" s="3"/>
      <c r="D5092" s="3"/>
    </row>
    <row r="5093" spans="1:4" x14ac:dyDescent="0.25">
      <c r="A5093" s="3"/>
      <c r="D5093" s="3"/>
    </row>
    <row r="5094" spans="1:4" x14ac:dyDescent="0.25">
      <c r="A5094" s="3"/>
      <c r="D5094" s="3"/>
    </row>
    <row r="5095" spans="1:4" x14ac:dyDescent="0.25">
      <c r="A5095" s="3"/>
      <c r="D5095" s="3"/>
    </row>
    <row r="5096" spans="1:4" x14ac:dyDescent="0.25">
      <c r="A5096" s="3"/>
      <c r="D5096" s="3"/>
    </row>
    <row r="5097" spans="1:4" x14ac:dyDescent="0.25">
      <c r="A5097" s="3"/>
      <c r="D5097" s="3"/>
    </row>
    <row r="5098" spans="1:4" x14ac:dyDescent="0.25">
      <c r="A5098" s="3"/>
      <c r="D5098" s="3"/>
    </row>
    <row r="5099" spans="1:4" x14ac:dyDescent="0.25">
      <c r="A5099" s="3"/>
      <c r="D5099" s="3"/>
    </row>
    <row r="5100" spans="1:4" x14ac:dyDescent="0.25">
      <c r="A5100" s="3"/>
      <c r="D5100" s="3"/>
    </row>
    <row r="5101" spans="1:4" x14ac:dyDescent="0.25">
      <c r="A5101" s="3"/>
      <c r="D5101" s="3"/>
    </row>
    <row r="5102" spans="1:4" x14ac:dyDescent="0.25">
      <c r="A5102" s="3"/>
      <c r="D5102" s="3"/>
    </row>
    <row r="5103" spans="1:4" x14ac:dyDescent="0.25">
      <c r="A5103" s="3"/>
      <c r="D5103" s="3"/>
    </row>
    <row r="5104" spans="1:4" x14ac:dyDescent="0.25">
      <c r="A5104" s="3"/>
      <c r="D5104" s="3"/>
    </row>
    <row r="5105" spans="1:4" x14ac:dyDescent="0.25">
      <c r="A5105" s="3"/>
      <c r="D5105" s="3"/>
    </row>
    <row r="5106" spans="1:4" x14ac:dyDescent="0.25">
      <c r="A5106" s="3"/>
      <c r="D5106" s="3"/>
    </row>
    <row r="5107" spans="1:4" x14ac:dyDescent="0.25">
      <c r="A5107" s="3"/>
      <c r="D5107" s="3"/>
    </row>
    <row r="5108" spans="1:4" x14ac:dyDescent="0.25">
      <c r="A5108" s="3"/>
      <c r="D5108" s="3"/>
    </row>
    <row r="5109" spans="1:4" x14ac:dyDescent="0.25">
      <c r="A5109" s="3"/>
      <c r="D5109" s="3"/>
    </row>
    <row r="5110" spans="1:4" x14ac:dyDescent="0.25">
      <c r="A5110" s="3"/>
      <c r="D5110" s="3"/>
    </row>
    <row r="5111" spans="1:4" x14ac:dyDescent="0.25">
      <c r="A5111" s="3"/>
      <c r="D5111" s="3"/>
    </row>
    <row r="5112" spans="1:4" x14ac:dyDescent="0.25">
      <c r="A5112" s="3"/>
      <c r="D5112" s="3"/>
    </row>
    <row r="5113" spans="1:4" x14ac:dyDescent="0.25">
      <c r="A5113" s="3"/>
      <c r="D5113" s="3"/>
    </row>
    <row r="5114" spans="1:4" x14ac:dyDescent="0.25">
      <c r="A5114" s="3"/>
      <c r="D5114" s="3"/>
    </row>
    <row r="5115" spans="1:4" x14ac:dyDescent="0.25">
      <c r="A5115" s="3"/>
      <c r="D5115" s="3"/>
    </row>
    <row r="5116" spans="1:4" x14ac:dyDescent="0.25">
      <c r="A5116" s="3"/>
      <c r="D5116" s="3"/>
    </row>
    <row r="5117" spans="1:4" x14ac:dyDescent="0.25">
      <c r="A5117" s="3"/>
      <c r="D5117" s="3"/>
    </row>
    <row r="5118" spans="1:4" x14ac:dyDescent="0.25">
      <c r="A5118" s="3"/>
      <c r="D5118" s="3"/>
    </row>
    <row r="5119" spans="1:4" x14ac:dyDescent="0.25">
      <c r="A5119" s="3"/>
      <c r="D5119" s="3"/>
    </row>
    <row r="5120" spans="1:4" x14ac:dyDescent="0.25">
      <c r="A5120" s="3"/>
      <c r="D5120" s="3"/>
    </row>
    <row r="5121" spans="1:4" x14ac:dyDescent="0.25">
      <c r="A5121" s="3"/>
      <c r="D5121" s="3"/>
    </row>
    <row r="5122" spans="1:4" x14ac:dyDescent="0.25">
      <c r="A5122" s="3"/>
      <c r="D5122" s="3"/>
    </row>
    <row r="5123" spans="1:4" x14ac:dyDescent="0.25">
      <c r="A5123" s="3"/>
      <c r="D5123" s="3"/>
    </row>
    <row r="5124" spans="1:4" x14ac:dyDescent="0.25">
      <c r="A5124" s="3"/>
      <c r="D5124" s="3"/>
    </row>
    <row r="5125" spans="1:4" x14ac:dyDescent="0.25">
      <c r="A5125" s="3"/>
      <c r="D5125" s="3"/>
    </row>
    <row r="5126" spans="1:4" x14ac:dyDescent="0.25">
      <c r="A5126" s="3"/>
      <c r="D5126" s="3"/>
    </row>
    <row r="5127" spans="1:4" x14ac:dyDescent="0.25">
      <c r="A5127" s="3"/>
      <c r="D5127" s="3"/>
    </row>
    <row r="5128" spans="1:4" x14ac:dyDescent="0.25">
      <c r="A5128" s="3"/>
      <c r="D5128" s="3"/>
    </row>
    <row r="5129" spans="1:4" x14ac:dyDescent="0.25">
      <c r="A5129" s="3"/>
      <c r="D5129" s="3"/>
    </row>
    <row r="5130" spans="1:4" x14ac:dyDescent="0.25">
      <c r="A5130" s="3"/>
      <c r="D5130" s="3"/>
    </row>
    <row r="5131" spans="1:4" x14ac:dyDescent="0.25">
      <c r="A5131" s="3"/>
      <c r="D5131" s="3"/>
    </row>
    <row r="5132" spans="1:4" x14ac:dyDescent="0.25">
      <c r="A5132" s="3"/>
      <c r="D5132" s="3"/>
    </row>
    <row r="5133" spans="1:4" x14ac:dyDescent="0.25">
      <c r="A5133" s="3"/>
      <c r="D5133" s="3"/>
    </row>
    <row r="5134" spans="1:4" x14ac:dyDescent="0.25">
      <c r="A5134" s="3"/>
      <c r="D5134" s="3"/>
    </row>
    <row r="5135" spans="1:4" x14ac:dyDescent="0.25">
      <c r="A5135" s="3"/>
      <c r="D5135" s="3"/>
    </row>
    <row r="5136" spans="1:4" x14ac:dyDescent="0.25">
      <c r="A5136" s="3"/>
      <c r="D5136" s="3"/>
    </row>
    <row r="5137" spans="1:4" x14ac:dyDescent="0.25">
      <c r="A5137" s="3"/>
      <c r="D5137" s="3"/>
    </row>
    <row r="5138" spans="1:4" x14ac:dyDescent="0.25">
      <c r="A5138" s="3"/>
      <c r="D5138" s="3"/>
    </row>
    <row r="5139" spans="1:4" x14ac:dyDescent="0.25">
      <c r="A5139" s="3"/>
      <c r="D5139" s="3"/>
    </row>
    <row r="5140" spans="1:4" x14ac:dyDescent="0.25">
      <c r="A5140" s="3"/>
      <c r="D5140" s="3"/>
    </row>
    <row r="5141" spans="1:4" x14ac:dyDescent="0.25">
      <c r="A5141" s="3"/>
      <c r="D5141" s="3"/>
    </row>
    <row r="5142" spans="1:4" x14ac:dyDescent="0.25">
      <c r="A5142" s="3"/>
      <c r="D5142" s="3"/>
    </row>
    <row r="5143" spans="1:4" x14ac:dyDescent="0.25">
      <c r="A5143" s="3"/>
      <c r="D5143" s="3"/>
    </row>
    <row r="5144" spans="1:4" x14ac:dyDescent="0.25">
      <c r="A5144" s="3"/>
      <c r="D5144" s="3"/>
    </row>
    <row r="5145" spans="1:4" x14ac:dyDescent="0.25">
      <c r="A5145" s="3"/>
      <c r="D5145" s="3"/>
    </row>
    <row r="5146" spans="1:4" x14ac:dyDescent="0.25">
      <c r="A5146" s="3"/>
      <c r="D5146" s="3"/>
    </row>
    <row r="5147" spans="1:4" x14ac:dyDescent="0.25">
      <c r="A5147" s="3"/>
      <c r="D5147" s="3"/>
    </row>
    <row r="5148" spans="1:4" x14ac:dyDescent="0.25">
      <c r="A5148" s="3"/>
      <c r="D5148" s="3"/>
    </row>
    <row r="5149" spans="1:4" x14ac:dyDescent="0.25">
      <c r="A5149" s="3"/>
      <c r="D5149" s="3"/>
    </row>
    <row r="5150" spans="1:4" x14ac:dyDescent="0.25">
      <c r="A5150" s="3"/>
      <c r="D5150" s="3"/>
    </row>
    <row r="5151" spans="1:4" x14ac:dyDescent="0.25">
      <c r="A5151" s="3"/>
      <c r="D5151" s="3"/>
    </row>
    <row r="5152" spans="1:4" x14ac:dyDescent="0.25">
      <c r="A5152" s="3"/>
      <c r="D5152" s="3"/>
    </row>
    <row r="5153" spans="1:4" x14ac:dyDescent="0.25">
      <c r="A5153" s="3"/>
      <c r="D5153" s="3"/>
    </row>
    <row r="5154" spans="1:4" x14ac:dyDescent="0.25">
      <c r="A5154" s="3"/>
      <c r="D5154" s="3"/>
    </row>
    <row r="5155" spans="1:4" x14ac:dyDescent="0.25">
      <c r="A5155" s="3"/>
      <c r="D5155" s="3"/>
    </row>
    <row r="5156" spans="1:4" x14ac:dyDescent="0.25">
      <c r="A5156" s="3"/>
      <c r="D5156" s="3"/>
    </row>
    <row r="5157" spans="1:4" x14ac:dyDescent="0.25">
      <c r="A5157" s="3"/>
      <c r="D5157" s="3"/>
    </row>
    <row r="5158" spans="1:4" x14ac:dyDescent="0.25">
      <c r="A5158" s="3"/>
      <c r="D5158" s="3"/>
    </row>
    <row r="5159" spans="1:4" x14ac:dyDescent="0.25">
      <c r="A5159" s="3"/>
      <c r="D5159" s="3"/>
    </row>
    <row r="5160" spans="1:4" x14ac:dyDescent="0.25">
      <c r="A5160" s="3"/>
      <c r="D5160" s="3"/>
    </row>
    <row r="5161" spans="1:4" x14ac:dyDescent="0.25">
      <c r="A5161" s="3"/>
      <c r="D5161" s="3"/>
    </row>
    <row r="5162" spans="1:4" x14ac:dyDescent="0.25">
      <c r="A5162" s="3"/>
      <c r="D5162" s="3"/>
    </row>
    <row r="5163" spans="1:4" x14ac:dyDescent="0.25">
      <c r="A5163" s="3"/>
      <c r="D5163" s="3"/>
    </row>
    <row r="5164" spans="1:4" x14ac:dyDescent="0.25">
      <c r="A5164" s="3"/>
      <c r="D5164" s="3"/>
    </row>
    <row r="5165" spans="1:4" x14ac:dyDescent="0.25">
      <c r="A5165" s="3"/>
      <c r="D5165" s="3"/>
    </row>
    <row r="5166" spans="1:4" x14ac:dyDescent="0.25">
      <c r="A5166" s="3"/>
      <c r="D5166" s="3"/>
    </row>
    <row r="5167" spans="1:4" x14ac:dyDescent="0.25">
      <c r="A5167" s="3"/>
      <c r="D5167" s="3"/>
    </row>
    <row r="5168" spans="1:4" x14ac:dyDescent="0.25">
      <c r="A5168" s="3"/>
      <c r="D5168" s="3"/>
    </row>
    <row r="5169" spans="1:4" x14ac:dyDescent="0.25">
      <c r="A5169" s="3"/>
      <c r="D5169" s="3"/>
    </row>
    <row r="5170" spans="1:4" x14ac:dyDescent="0.25">
      <c r="A5170" s="3"/>
      <c r="D5170" s="3"/>
    </row>
    <row r="5171" spans="1:4" x14ac:dyDescent="0.25">
      <c r="A5171" s="3"/>
      <c r="D5171" s="3"/>
    </row>
    <row r="5172" spans="1:4" x14ac:dyDescent="0.25">
      <c r="A5172" s="3"/>
      <c r="D5172" s="3"/>
    </row>
    <row r="5173" spans="1:4" x14ac:dyDescent="0.25">
      <c r="A5173" s="3"/>
      <c r="D5173" s="3"/>
    </row>
    <row r="5174" spans="1:4" x14ac:dyDescent="0.25">
      <c r="A5174" s="3"/>
      <c r="D5174" s="3"/>
    </row>
    <row r="5175" spans="1:4" x14ac:dyDescent="0.25">
      <c r="A5175" s="3"/>
      <c r="D5175" s="3"/>
    </row>
    <row r="5176" spans="1:4" x14ac:dyDescent="0.25">
      <c r="A5176" s="3"/>
      <c r="D5176" s="3"/>
    </row>
    <row r="5177" spans="1:4" x14ac:dyDescent="0.25">
      <c r="A5177" s="3"/>
      <c r="D5177" s="3"/>
    </row>
    <row r="5178" spans="1:4" x14ac:dyDescent="0.25">
      <c r="A5178" s="3"/>
      <c r="D5178" s="3"/>
    </row>
    <row r="5179" spans="1:4" x14ac:dyDescent="0.25">
      <c r="A5179" s="3"/>
      <c r="D5179" s="3"/>
    </row>
    <row r="5180" spans="1:4" x14ac:dyDescent="0.25">
      <c r="A5180" s="3"/>
      <c r="D5180" s="3"/>
    </row>
    <row r="5181" spans="1:4" x14ac:dyDescent="0.25">
      <c r="A5181" s="3"/>
      <c r="D5181" s="3"/>
    </row>
    <row r="5182" spans="1:4" x14ac:dyDescent="0.25">
      <c r="A5182" s="3"/>
      <c r="D5182" s="3"/>
    </row>
    <row r="5183" spans="1:4" x14ac:dyDescent="0.25">
      <c r="A5183" s="3"/>
      <c r="D5183" s="3"/>
    </row>
    <row r="5184" spans="1:4" x14ac:dyDescent="0.25">
      <c r="A5184" s="3"/>
      <c r="D5184" s="3"/>
    </row>
    <row r="5185" spans="1:4" x14ac:dyDescent="0.25">
      <c r="A5185" s="3"/>
      <c r="D5185" s="3"/>
    </row>
    <row r="5186" spans="1:4" x14ac:dyDescent="0.25">
      <c r="A5186" s="3"/>
      <c r="D5186" s="3"/>
    </row>
    <row r="5187" spans="1:4" x14ac:dyDescent="0.25">
      <c r="A5187" s="3"/>
      <c r="D5187" s="3"/>
    </row>
    <row r="5188" spans="1:4" x14ac:dyDescent="0.25">
      <c r="A5188" s="3"/>
      <c r="D5188" s="3"/>
    </row>
    <row r="5189" spans="1:4" x14ac:dyDescent="0.25">
      <c r="A5189" s="3"/>
      <c r="D5189" s="3"/>
    </row>
    <row r="5190" spans="1:4" x14ac:dyDescent="0.25">
      <c r="A5190" s="3"/>
      <c r="D5190" s="3"/>
    </row>
    <row r="5191" spans="1:4" x14ac:dyDescent="0.25">
      <c r="A5191" s="3"/>
      <c r="D5191" s="3"/>
    </row>
    <row r="5192" spans="1:4" x14ac:dyDescent="0.25">
      <c r="A5192" s="3"/>
      <c r="D5192" s="3"/>
    </row>
    <row r="5193" spans="1:4" x14ac:dyDescent="0.25">
      <c r="A5193" s="3"/>
      <c r="D5193" s="3"/>
    </row>
    <row r="5194" spans="1:4" x14ac:dyDescent="0.25">
      <c r="A5194" s="3"/>
      <c r="D5194" s="3"/>
    </row>
    <row r="5195" spans="1:4" x14ac:dyDescent="0.25">
      <c r="A5195" s="3"/>
      <c r="D5195" s="3"/>
    </row>
    <row r="5196" spans="1:4" x14ac:dyDescent="0.25">
      <c r="A5196" s="3"/>
      <c r="D5196" s="3"/>
    </row>
    <row r="5197" spans="1:4" x14ac:dyDescent="0.25">
      <c r="A5197" s="3"/>
      <c r="D5197" s="3"/>
    </row>
    <row r="5198" spans="1:4" x14ac:dyDescent="0.25">
      <c r="A5198" s="3"/>
      <c r="D5198" s="3"/>
    </row>
    <row r="5199" spans="1:4" x14ac:dyDescent="0.25">
      <c r="A5199" s="3"/>
      <c r="D5199" s="3"/>
    </row>
    <row r="5200" spans="1:4" x14ac:dyDescent="0.25">
      <c r="A5200" s="3"/>
      <c r="D5200" s="3"/>
    </row>
    <row r="5201" spans="1:4" x14ac:dyDescent="0.25">
      <c r="A5201" s="3"/>
      <c r="D5201" s="3"/>
    </row>
    <row r="5202" spans="1:4" x14ac:dyDescent="0.25">
      <c r="A5202" s="3"/>
      <c r="D5202" s="3"/>
    </row>
    <row r="5203" spans="1:4" x14ac:dyDescent="0.25">
      <c r="A5203" s="3"/>
      <c r="D5203" s="3"/>
    </row>
    <row r="5204" spans="1:4" x14ac:dyDescent="0.25">
      <c r="A5204" s="3"/>
      <c r="D5204" s="3"/>
    </row>
    <row r="5205" spans="1:4" x14ac:dyDescent="0.25">
      <c r="A5205" s="3"/>
      <c r="D5205" s="3"/>
    </row>
    <row r="5206" spans="1:4" x14ac:dyDescent="0.25">
      <c r="A5206" s="3"/>
      <c r="D5206" s="3"/>
    </row>
    <row r="5207" spans="1:4" x14ac:dyDescent="0.25">
      <c r="A5207" s="3"/>
      <c r="D5207" s="3"/>
    </row>
    <row r="5208" spans="1:4" x14ac:dyDescent="0.25">
      <c r="A5208" s="3"/>
      <c r="D5208" s="3"/>
    </row>
    <row r="5209" spans="1:4" x14ac:dyDescent="0.25">
      <c r="A5209" s="3"/>
      <c r="D5209" s="3"/>
    </row>
    <row r="5210" spans="1:4" x14ac:dyDescent="0.25">
      <c r="A5210" s="3"/>
      <c r="D5210" s="3"/>
    </row>
    <row r="5211" spans="1:4" x14ac:dyDescent="0.25">
      <c r="A5211" s="3"/>
      <c r="D5211" s="3"/>
    </row>
    <row r="5212" spans="1:4" x14ac:dyDescent="0.25">
      <c r="A5212" s="3"/>
      <c r="D5212" s="3"/>
    </row>
    <row r="5213" spans="1:4" x14ac:dyDescent="0.25">
      <c r="A5213" s="3"/>
      <c r="D5213" s="3"/>
    </row>
    <row r="5214" spans="1:4" x14ac:dyDescent="0.25">
      <c r="A5214" s="3"/>
      <c r="D5214" s="3"/>
    </row>
    <row r="5215" spans="1:4" x14ac:dyDescent="0.25">
      <c r="A5215" s="3"/>
      <c r="D5215" s="3"/>
    </row>
    <row r="5216" spans="1:4" x14ac:dyDescent="0.25">
      <c r="A5216" s="3"/>
      <c r="D5216" s="3"/>
    </row>
    <row r="5217" spans="1:4" x14ac:dyDescent="0.25">
      <c r="A5217" s="3"/>
      <c r="D5217" s="3"/>
    </row>
    <row r="5218" spans="1:4" x14ac:dyDescent="0.25">
      <c r="A5218" s="3"/>
      <c r="D5218" s="3"/>
    </row>
    <row r="5219" spans="1:4" x14ac:dyDescent="0.25">
      <c r="A5219" s="3"/>
      <c r="D5219" s="3"/>
    </row>
    <row r="5220" spans="1:4" x14ac:dyDescent="0.25">
      <c r="A5220" s="3"/>
      <c r="D5220" s="3"/>
    </row>
    <row r="5221" spans="1:4" x14ac:dyDescent="0.25">
      <c r="A5221" s="3"/>
      <c r="D5221" s="3"/>
    </row>
    <row r="5222" spans="1:4" x14ac:dyDescent="0.25">
      <c r="A5222" s="3"/>
      <c r="D5222" s="3"/>
    </row>
    <row r="5223" spans="1:4" x14ac:dyDescent="0.25">
      <c r="A5223" s="3"/>
      <c r="D5223" s="3"/>
    </row>
    <row r="5224" spans="1:4" x14ac:dyDescent="0.25">
      <c r="A5224" s="3"/>
      <c r="D5224" s="3"/>
    </row>
    <row r="5225" spans="1:4" x14ac:dyDescent="0.25">
      <c r="A5225" s="3"/>
      <c r="D5225" s="3"/>
    </row>
    <row r="5226" spans="1:4" x14ac:dyDescent="0.25">
      <c r="A5226" s="3"/>
      <c r="D5226" s="3"/>
    </row>
    <row r="5227" spans="1:4" x14ac:dyDescent="0.25">
      <c r="A5227" s="3"/>
      <c r="D5227" s="3"/>
    </row>
    <row r="5228" spans="1:4" x14ac:dyDescent="0.25">
      <c r="A5228" s="3"/>
      <c r="D5228" s="3"/>
    </row>
    <row r="5229" spans="1:4" x14ac:dyDescent="0.25">
      <c r="A5229" s="3"/>
      <c r="D5229" s="3"/>
    </row>
    <row r="5230" spans="1:4" x14ac:dyDescent="0.25">
      <c r="A5230" s="3"/>
      <c r="D5230" s="3"/>
    </row>
    <row r="5231" spans="1:4" x14ac:dyDescent="0.25">
      <c r="A5231" s="3"/>
      <c r="D5231" s="3"/>
    </row>
    <row r="5232" spans="1:4" x14ac:dyDescent="0.25">
      <c r="A5232" s="3"/>
      <c r="D5232" s="3"/>
    </row>
    <row r="5233" spans="1:4" x14ac:dyDescent="0.25">
      <c r="A5233" s="3"/>
      <c r="D5233" s="3"/>
    </row>
    <row r="5234" spans="1:4" x14ac:dyDescent="0.25">
      <c r="A5234" s="3"/>
      <c r="D5234" s="3"/>
    </row>
    <row r="5235" spans="1:4" x14ac:dyDescent="0.25">
      <c r="A5235" s="3"/>
      <c r="D5235" s="3"/>
    </row>
    <row r="5236" spans="1:4" x14ac:dyDescent="0.25">
      <c r="A5236" s="3"/>
      <c r="D5236" s="3"/>
    </row>
    <row r="5237" spans="1:4" x14ac:dyDescent="0.25">
      <c r="A5237" s="3"/>
      <c r="D5237" s="3"/>
    </row>
    <row r="5238" spans="1:4" x14ac:dyDescent="0.25">
      <c r="A5238" s="3"/>
      <c r="D5238" s="3"/>
    </row>
    <row r="5239" spans="1:4" x14ac:dyDescent="0.25">
      <c r="A5239" s="3"/>
      <c r="D5239" s="3"/>
    </row>
    <row r="5240" spans="1:4" x14ac:dyDescent="0.25">
      <c r="A5240" s="3"/>
      <c r="D5240" s="3"/>
    </row>
    <row r="5241" spans="1:4" x14ac:dyDescent="0.25">
      <c r="A5241" s="3"/>
      <c r="D5241" s="3"/>
    </row>
    <row r="5242" spans="1:4" x14ac:dyDescent="0.25">
      <c r="A5242" s="3"/>
      <c r="D5242" s="3"/>
    </row>
    <row r="5243" spans="1:4" x14ac:dyDescent="0.25">
      <c r="A5243" s="3"/>
      <c r="D5243" s="3"/>
    </row>
    <row r="5244" spans="1:4" x14ac:dyDescent="0.25">
      <c r="A5244" s="3"/>
      <c r="D5244" s="3"/>
    </row>
    <row r="5245" spans="1:4" x14ac:dyDescent="0.25">
      <c r="A5245" s="3"/>
      <c r="D5245" s="3"/>
    </row>
    <row r="5246" spans="1:4" x14ac:dyDescent="0.25">
      <c r="A5246" s="3"/>
      <c r="D5246" s="3"/>
    </row>
    <row r="5247" spans="1:4" x14ac:dyDescent="0.25">
      <c r="A5247" s="3"/>
      <c r="D5247" s="3"/>
    </row>
    <row r="5248" spans="1:4" x14ac:dyDescent="0.25">
      <c r="A5248" s="3"/>
      <c r="D5248" s="3"/>
    </row>
    <row r="5249" spans="1:4" x14ac:dyDescent="0.25">
      <c r="A5249" s="3"/>
      <c r="D5249" s="3"/>
    </row>
    <row r="5250" spans="1:4" x14ac:dyDescent="0.25">
      <c r="A5250" s="3"/>
      <c r="D5250" s="3"/>
    </row>
    <row r="5251" spans="1:4" x14ac:dyDescent="0.25">
      <c r="A5251" s="3"/>
      <c r="D5251" s="3"/>
    </row>
    <row r="5252" spans="1:4" x14ac:dyDescent="0.25">
      <c r="A5252" s="3"/>
      <c r="D5252" s="3"/>
    </row>
    <row r="5253" spans="1:4" x14ac:dyDescent="0.25">
      <c r="A5253" s="3"/>
      <c r="D5253" s="3"/>
    </row>
    <row r="5254" spans="1:4" x14ac:dyDescent="0.25">
      <c r="A5254" s="3"/>
      <c r="D5254" s="3"/>
    </row>
    <row r="5255" spans="1:4" x14ac:dyDescent="0.25">
      <c r="A5255" s="3"/>
      <c r="D5255" s="3"/>
    </row>
    <row r="5256" spans="1:4" x14ac:dyDescent="0.25">
      <c r="A5256" s="3"/>
      <c r="D5256" s="3"/>
    </row>
    <row r="5257" spans="1:4" x14ac:dyDescent="0.25">
      <c r="A5257" s="3"/>
      <c r="D5257" s="3"/>
    </row>
    <row r="5258" spans="1:4" x14ac:dyDescent="0.25">
      <c r="A5258" s="3"/>
      <c r="D5258" s="3"/>
    </row>
    <row r="5259" spans="1:4" x14ac:dyDescent="0.25">
      <c r="A5259" s="3"/>
      <c r="D5259" s="3"/>
    </row>
    <row r="5260" spans="1:4" x14ac:dyDescent="0.25">
      <c r="A5260" s="3"/>
      <c r="D5260" s="3"/>
    </row>
    <row r="5261" spans="1:4" x14ac:dyDescent="0.25">
      <c r="A5261" s="3"/>
      <c r="D5261" s="3"/>
    </row>
    <row r="5262" spans="1:4" x14ac:dyDescent="0.25">
      <c r="A5262" s="3"/>
      <c r="D5262" s="3"/>
    </row>
    <row r="5263" spans="1:4" x14ac:dyDescent="0.25">
      <c r="A5263" s="3"/>
      <c r="D5263" s="3"/>
    </row>
    <row r="5264" spans="1:4" x14ac:dyDescent="0.25">
      <c r="A5264" s="3"/>
      <c r="D5264" s="3"/>
    </row>
    <row r="5265" spans="1:4" x14ac:dyDescent="0.25">
      <c r="A5265" s="3"/>
      <c r="D5265" s="3"/>
    </row>
    <row r="5266" spans="1:4" x14ac:dyDescent="0.25">
      <c r="A5266" s="3"/>
      <c r="D5266" s="3"/>
    </row>
    <row r="5267" spans="1:4" x14ac:dyDescent="0.25">
      <c r="A5267" s="3"/>
      <c r="D5267" s="3"/>
    </row>
    <row r="5268" spans="1:4" x14ac:dyDescent="0.25">
      <c r="A5268" s="3"/>
      <c r="D5268" s="3"/>
    </row>
    <row r="5269" spans="1:4" x14ac:dyDescent="0.25">
      <c r="A5269" s="3"/>
      <c r="D5269" s="3"/>
    </row>
    <row r="5270" spans="1:4" x14ac:dyDescent="0.25">
      <c r="A5270" s="3"/>
      <c r="D5270" s="3"/>
    </row>
    <row r="5271" spans="1:4" x14ac:dyDescent="0.25">
      <c r="A5271" s="3"/>
      <c r="D5271" s="3"/>
    </row>
    <row r="5272" spans="1:4" x14ac:dyDescent="0.25">
      <c r="A5272" s="3"/>
      <c r="D5272" s="3"/>
    </row>
    <row r="5273" spans="1:4" x14ac:dyDescent="0.25">
      <c r="A5273" s="3"/>
      <c r="D5273" s="3"/>
    </row>
    <row r="5274" spans="1:4" x14ac:dyDescent="0.25">
      <c r="A5274" s="3"/>
      <c r="D5274" s="3"/>
    </row>
    <row r="5275" spans="1:4" x14ac:dyDescent="0.25">
      <c r="A5275" s="3"/>
      <c r="D5275" s="3"/>
    </row>
    <row r="5276" spans="1:4" x14ac:dyDescent="0.25">
      <c r="A5276" s="3"/>
      <c r="D5276" s="3"/>
    </row>
    <row r="5277" spans="1:4" x14ac:dyDescent="0.25">
      <c r="A5277" s="3"/>
      <c r="D5277" s="3"/>
    </row>
    <row r="5278" spans="1:4" x14ac:dyDescent="0.25">
      <c r="A5278" s="3"/>
      <c r="D5278" s="3"/>
    </row>
    <row r="5279" spans="1:4" x14ac:dyDescent="0.25">
      <c r="A5279" s="3"/>
      <c r="D5279" s="3"/>
    </row>
    <row r="5280" spans="1:4" x14ac:dyDescent="0.25">
      <c r="A5280" s="3"/>
      <c r="D5280" s="3"/>
    </row>
    <row r="5281" spans="1:4" x14ac:dyDescent="0.25">
      <c r="A5281" s="3"/>
      <c r="D5281" s="3"/>
    </row>
    <row r="5282" spans="1:4" x14ac:dyDescent="0.25">
      <c r="A5282" s="3"/>
      <c r="D5282" s="3"/>
    </row>
    <row r="5283" spans="1:4" x14ac:dyDescent="0.25">
      <c r="A5283" s="3"/>
      <c r="D5283" s="3"/>
    </row>
    <row r="5284" spans="1:4" x14ac:dyDescent="0.25">
      <c r="A5284" s="3"/>
      <c r="D5284" s="3"/>
    </row>
    <row r="5285" spans="1:4" x14ac:dyDescent="0.25">
      <c r="A5285" s="3"/>
      <c r="D5285" s="3"/>
    </row>
    <row r="5286" spans="1:4" x14ac:dyDescent="0.25">
      <c r="A5286" s="3"/>
      <c r="D5286" s="3"/>
    </row>
    <row r="5287" spans="1:4" x14ac:dyDescent="0.25">
      <c r="A5287" s="3"/>
      <c r="D5287" s="3"/>
    </row>
    <row r="5288" spans="1:4" x14ac:dyDescent="0.25">
      <c r="A5288" s="3"/>
      <c r="D5288" s="3"/>
    </row>
    <row r="5289" spans="1:4" x14ac:dyDescent="0.25">
      <c r="A5289" s="3"/>
      <c r="D5289" s="3"/>
    </row>
    <row r="5290" spans="1:4" x14ac:dyDescent="0.25">
      <c r="A5290" s="3"/>
      <c r="D5290" s="3"/>
    </row>
    <row r="5291" spans="1:4" x14ac:dyDescent="0.25">
      <c r="A5291" s="3"/>
      <c r="D5291" s="3"/>
    </row>
    <row r="5292" spans="1:4" x14ac:dyDescent="0.25">
      <c r="A5292" s="3"/>
      <c r="D5292" s="3"/>
    </row>
    <row r="5293" spans="1:4" x14ac:dyDescent="0.25">
      <c r="A5293" s="3"/>
      <c r="D5293" s="3"/>
    </row>
    <row r="5294" spans="1:4" x14ac:dyDescent="0.25">
      <c r="A5294" s="3"/>
      <c r="D5294" s="3"/>
    </row>
    <row r="5295" spans="1:4" x14ac:dyDescent="0.25">
      <c r="A5295" s="3"/>
      <c r="D5295" s="3"/>
    </row>
    <row r="5296" spans="1:4" x14ac:dyDescent="0.25">
      <c r="A5296" s="3"/>
      <c r="D5296" s="3"/>
    </row>
    <row r="5297" spans="1:4" x14ac:dyDescent="0.25">
      <c r="A5297" s="3"/>
      <c r="D5297" s="3"/>
    </row>
    <row r="5298" spans="1:4" x14ac:dyDescent="0.25">
      <c r="A5298" s="3"/>
      <c r="D5298" s="3"/>
    </row>
    <row r="5299" spans="1:4" x14ac:dyDescent="0.25">
      <c r="A5299" s="3"/>
      <c r="D5299" s="3"/>
    </row>
    <row r="5300" spans="1:4" x14ac:dyDescent="0.25">
      <c r="A5300" s="3"/>
      <c r="D5300" s="3"/>
    </row>
    <row r="5301" spans="1:4" x14ac:dyDescent="0.25">
      <c r="A5301" s="3"/>
      <c r="D5301" s="3"/>
    </row>
    <row r="5302" spans="1:4" x14ac:dyDescent="0.25">
      <c r="A5302" s="3"/>
      <c r="D5302" s="3"/>
    </row>
    <row r="5303" spans="1:4" x14ac:dyDescent="0.25">
      <c r="A5303" s="3"/>
      <c r="D5303" s="3"/>
    </row>
    <row r="5304" spans="1:4" x14ac:dyDescent="0.25">
      <c r="A5304" s="3"/>
      <c r="D5304" s="3"/>
    </row>
    <row r="5305" spans="1:4" x14ac:dyDescent="0.25">
      <c r="A5305" s="3"/>
      <c r="D5305" s="3"/>
    </row>
    <row r="5306" spans="1:4" x14ac:dyDescent="0.25">
      <c r="A5306" s="3"/>
      <c r="D5306" s="3"/>
    </row>
    <row r="5307" spans="1:4" x14ac:dyDescent="0.25">
      <c r="A5307" s="3"/>
      <c r="D5307" s="3"/>
    </row>
    <row r="5308" spans="1:4" x14ac:dyDescent="0.25">
      <c r="A5308" s="3"/>
      <c r="D5308" s="3"/>
    </row>
    <row r="5309" spans="1:4" x14ac:dyDescent="0.25">
      <c r="A5309" s="3"/>
      <c r="D5309" s="3"/>
    </row>
    <row r="5310" spans="1:4" x14ac:dyDescent="0.25">
      <c r="A5310" s="3"/>
      <c r="D5310" s="3"/>
    </row>
    <row r="5311" spans="1:4" x14ac:dyDescent="0.25">
      <c r="A5311" s="3"/>
      <c r="D5311" s="3"/>
    </row>
    <row r="5312" spans="1:4" x14ac:dyDescent="0.25">
      <c r="A5312" s="3"/>
      <c r="D5312" s="3"/>
    </row>
    <row r="5313" spans="1:4" x14ac:dyDescent="0.25">
      <c r="A5313" s="3"/>
      <c r="D5313" s="3"/>
    </row>
    <row r="5314" spans="1:4" x14ac:dyDescent="0.25">
      <c r="A5314" s="3"/>
      <c r="D5314" s="3"/>
    </row>
    <row r="5315" spans="1:4" x14ac:dyDescent="0.25">
      <c r="A5315" s="3"/>
      <c r="D5315" s="3"/>
    </row>
    <row r="5316" spans="1:4" x14ac:dyDescent="0.25">
      <c r="A5316" s="3"/>
      <c r="D5316" s="3"/>
    </row>
    <row r="5317" spans="1:4" x14ac:dyDescent="0.25">
      <c r="A5317" s="3"/>
      <c r="D5317" s="3"/>
    </row>
    <row r="5318" spans="1:4" x14ac:dyDescent="0.25">
      <c r="A5318" s="3"/>
      <c r="D5318" s="3"/>
    </row>
    <row r="5319" spans="1:4" x14ac:dyDescent="0.25">
      <c r="A5319" s="3"/>
      <c r="D5319" s="3"/>
    </row>
    <row r="5320" spans="1:4" x14ac:dyDescent="0.25">
      <c r="A5320" s="3"/>
      <c r="D5320" s="3"/>
    </row>
    <row r="5321" spans="1:4" x14ac:dyDescent="0.25">
      <c r="A5321" s="3"/>
      <c r="D5321" s="3"/>
    </row>
    <row r="5322" spans="1:4" x14ac:dyDescent="0.25">
      <c r="A5322" s="3"/>
      <c r="D5322" s="3"/>
    </row>
    <row r="5323" spans="1:4" x14ac:dyDescent="0.25">
      <c r="A5323" s="3"/>
      <c r="D5323" s="3"/>
    </row>
    <row r="5324" spans="1:4" x14ac:dyDescent="0.25">
      <c r="A5324" s="3"/>
      <c r="D5324" s="3"/>
    </row>
    <row r="5325" spans="1:4" x14ac:dyDescent="0.25">
      <c r="A5325" s="3"/>
      <c r="D5325" s="3"/>
    </row>
    <row r="5326" spans="1:4" x14ac:dyDescent="0.25">
      <c r="A5326" s="3"/>
      <c r="D5326" s="3"/>
    </row>
    <row r="5327" spans="1:4" x14ac:dyDescent="0.25">
      <c r="A5327" s="3"/>
      <c r="D5327" s="3"/>
    </row>
    <row r="5328" spans="1:4" x14ac:dyDescent="0.25">
      <c r="A5328" s="3"/>
      <c r="D5328" s="3"/>
    </row>
    <row r="5329" spans="1:4" x14ac:dyDescent="0.25">
      <c r="A5329" s="3"/>
      <c r="D5329" s="3"/>
    </row>
    <row r="5330" spans="1:4" x14ac:dyDescent="0.25">
      <c r="A5330" s="3"/>
      <c r="D5330" s="3"/>
    </row>
    <row r="5331" spans="1:4" x14ac:dyDescent="0.25">
      <c r="A5331" s="3"/>
      <c r="D5331" s="3"/>
    </row>
    <row r="5332" spans="1:4" x14ac:dyDescent="0.25">
      <c r="A5332" s="3"/>
      <c r="D5332" s="3"/>
    </row>
    <row r="5333" spans="1:4" x14ac:dyDescent="0.25">
      <c r="A5333" s="3"/>
      <c r="D5333" s="3"/>
    </row>
    <row r="5334" spans="1:4" x14ac:dyDescent="0.25">
      <c r="A5334" s="3"/>
      <c r="D5334" s="3"/>
    </row>
    <row r="5335" spans="1:4" x14ac:dyDescent="0.25">
      <c r="A5335" s="3"/>
      <c r="D5335" s="3"/>
    </row>
    <row r="5336" spans="1:4" x14ac:dyDescent="0.25">
      <c r="A5336" s="3"/>
      <c r="D5336" s="3"/>
    </row>
    <row r="5337" spans="1:4" x14ac:dyDescent="0.25">
      <c r="A5337" s="3"/>
      <c r="D5337" s="3"/>
    </row>
    <row r="5338" spans="1:4" x14ac:dyDescent="0.25">
      <c r="A5338" s="3"/>
      <c r="D5338" s="3"/>
    </row>
    <row r="5339" spans="1:4" x14ac:dyDescent="0.25">
      <c r="A5339" s="3"/>
      <c r="D5339" s="3"/>
    </row>
    <row r="5340" spans="1:4" x14ac:dyDescent="0.25">
      <c r="A5340" s="3"/>
      <c r="D5340" s="3"/>
    </row>
    <row r="5341" spans="1:4" x14ac:dyDescent="0.25">
      <c r="A5341" s="3"/>
      <c r="D5341" s="3"/>
    </row>
    <row r="5342" spans="1:4" x14ac:dyDescent="0.25">
      <c r="A5342" s="3"/>
      <c r="D5342" s="3"/>
    </row>
    <row r="5343" spans="1:4" x14ac:dyDescent="0.25">
      <c r="A5343" s="3"/>
      <c r="D5343" s="3"/>
    </row>
    <row r="5344" spans="1:4" x14ac:dyDescent="0.25">
      <c r="A5344" s="3"/>
      <c r="D5344" s="3"/>
    </row>
    <row r="5345" spans="1:4" x14ac:dyDescent="0.25">
      <c r="A5345" s="3"/>
      <c r="D5345" s="3"/>
    </row>
    <row r="5346" spans="1:4" x14ac:dyDescent="0.25">
      <c r="A5346" s="3"/>
      <c r="D5346" s="3"/>
    </row>
    <row r="5347" spans="1:4" x14ac:dyDescent="0.25">
      <c r="A5347" s="3"/>
      <c r="D5347" s="3"/>
    </row>
    <row r="5348" spans="1:4" x14ac:dyDescent="0.25">
      <c r="A5348" s="3"/>
      <c r="D5348" s="3"/>
    </row>
    <row r="5349" spans="1:4" x14ac:dyDescent="0.25">
      <c r="A5349" s="3"/>
      <c r="D5349" s="3"/>
    </row>
    <row r="5350" spans="1:4" x14ac:dyDescent="0.25">
      <c r="A5350" s="3"/>
      <c r="D5350" s="3"/>
    </row>
    <row r="5351" spans="1:4" x14ac:dyDescent="0.25">
      <c r="A5351" s="3"/>
      <c r="D5351" s="3"/>
    </row>
    <row r="5352" spans="1:4" x14ac:dyDescent="0.25">
      <c r="A5352" s="3"/>
      <c r="D5352" s="3"/>
    </row>
    <row r="5353" spans="1:4" x14ac:dyDescent="0.25">
      <c r="A5353" s="3"/>
      <c r="D5353" s="3"/>
    </row>
    <row r="5354" spans="1:4" x14ac:dyDescent="0.25">
      <c r="A5354" s="3"/>
      <c r="D5354" s="3"/>
    </row>
    <row r="5355" spans="1:4" x14ac:dyDescent="0.25">
      <c r="A5355" s="3"/>
      <c r="D5355" s="3"/>
    </row>
    <row r="5356" spans="1:4" x14ac:dyDescent="0.25">
      <c r="A5356" s="3"/>
      <c r="D5356" s="3"/>
    </row>
    <row r="5357" spans="1:4" x14ac:dyDescent="0.25">
      <c r="A5357" s="3"/>
      <c r="D5357" s="3"/>
    </row>
    <row r="5358" spans="1:4" x14ac:dyDescent="0.25">
      <c r="A5358" s="3"/>
      <c r="D5358" s="3"/>
    </row>
    <row r="5359" spans="1:4" x14ac:dyDescent="0.25">
      <c r="A5359" s="3"/>
      <c r="D5359" s="3"/>
    </row>
    <row r="5360" spans="1:4" x14ac:dyDescent="0.25">
      <c r="A5360" s="3"/>
      <c r="D5360" s="3"/>
    </row>
    <row r="5361" spans="1:4" x14ac:dyDescent="0.25">
      <c r="A5361" s="3"/>
      <c r="D5361" s="3"/>
    </row>
    <row r="5362" spans="1:4" x14ac:dyDescent="0.25">
      <c r="A5362" s="3"/>
      <c r="D5362" s="3"/>
    </row>
    <row r="5363" spans="1:4" x14ac:dyDescent="0.25">
      <c r="A5363" s="3"/>
      <c r="D5363" s="3"/>
    </row>
    <row r="5364" spans="1:4" x14ac:dyDescent="0.25">
      <c r="A5364" s="3"/>
      <c r="D5364" s="3"/>
    </row>
    <row r="5365" spans="1:4" x14ac:dyDescent="0.25">
      <c r="A5365" s="3"/>
      <c r="D5365" s="3"/>
    </row>
    <row r="5366" spans="1:4" x14ac:dyDescent="0.25">
      <c r="A5366" s="3"/>
      <c r="D5366" s="3"/>
    </row>
    <row r="5367" spans="1:4" x14ac:dyDescent="0.25">
      <c r="A5367" s="3"/>
      <c r="D5367" s="3"/>
    </row>
    <row r="5368" spans="1:4" x14ac:dyDescent="0.25">
      <c r="A5368" s="3"/>
      <c r="D5368" s="3"/>
    </row>
    <row r="5369" spans="1:4" x14ac:dyDescent="0.25">
      <c r="A5369" s="3"/>
      <c r="D5369" s="3"/>
    </row>
    <row r="5370" spans="1:4" x14ac:dyDescent="0.25">
      <c r="A5370" s="3"/>
      <c r="D5370" s="3"/>
    </row>
    <row r="5371" spans="1:4" x14ac:dyDescent="0.25">
      <c r="A5371" s="3"/>
      <c r="D5371" s="3"/>
    </row>
    <row r="5372" spans="1:4" x14ac:dyDescent="0.25">
      <c r="A5372" s="3"/>
      <c r="D5372" s="3"/>
    </row>
    <row r="5373" spans="1:4" x14ac:dyDescent="0.25">
      <c r="A5373" s="3"/>
      <c r="D5373" s="3"/>
    </row>
    <row r="5374" spans="1:4" x14ac:dyDescent="0.25">
      <c r="A5374" s="3"/>
      <c r="D5374" s="3"/>
    </row>
    <row r="5375" spans="1:4" x14ac:dyDescent="0.25">
      <c r="A5375" s="3"/>
      <c r="D5375" s="3"/>
    </row>
    <row r="5376" spans="1:4" x14ac:dyDescent="0.25">
      <c r="A5376" s="3"/>
      <c r="D5376" s="3"/>
    </row>
    <row r="5377" spans="1:4" x14ac:dyDescent="0.25">
      <c r="A5377" s="3"/>
      <c r="D5377" s="3"/>
    </row>
    <row r="5378" spans="1:4" x14ac:dyDescent="0.25">
      <c r="A5378" s="3"/>
      <c r="D5378" s="3"/>
    </row>
    <row r="5379" spans="1:4" x14ac:dyDescent="0.25">
      <c r="A5379" s="3"/>
      <c r="D5379" s="3"/>
    </row>
    <row r="5380" spans="1:4" x14ac:dyDescent="0.25">
      <c r="A5380" s="3"/>
      <c r="D5380" s="3"/>
    </row>
    <row r="5381" spans="1:4" x14ac:dyDescent="0.25">
      <c r="A5381" s="3"/>
      <c r="D5381" s="3"/>
    </row>
    <row r="5382" spans="1:4" x14ac:dyDescent="0.25">
      <c r="A5382" s="3"/>
      <c r="D5382" s="3"/>
    </row>
    <row r="5383" spans="1:4" x14ac:dyDescent="0.25">
      <c r="A5383" s="3"/>
      <c r="D5383" s="3"/>
    </row>
    <row r="5384" spans="1:4" x14ac:dyDescent="0.25">
      <c r="A5384" s="3"/>
      <c r="D5384" s="3"/>
    </row>
    <row r="5385" spans="1:4" x14ac:dyDescent="0.25">
      <c r="A5385" s="3"/>
      <c r="D5385" s="3"/>
    </row>
    <row r="5386" spans="1:4" x14ac:dyDescent="0.25">
      <c r="A5386" s="3"/>
      <c r="D5386" s="3"/>
    </row>
    <row r="5387" spans="1:4" x14ac:dyDescent="0.25">
      <c r="A5387" s="3"/>
      <c r="D5387" s="3"/>
    </row>
    <row r="5388" spans="1:4" x14ac:dyDescent="0.25">
      <c r="A5388" s="3"/>
      <c r="D5388" s="3"/>
    </row>
    <row r="5389" spans="1:4" x14ac:dyDescent="0.25">
      <c r="A5389" s="3"/>
      <c r="D5389" s="3"/>
    </row>
    <row r="5390" spans="1:4" x14ac:dyDescent="0.25">
      <c r="A5390" s="3"/>
      <c r="D5390" s="3"/>
    </row>
    <row r="5391" spans="1:4" x14ac:dyDescent="0.25">
      <c r="A5391" s="3"/>
      <c r="D5391" s="3"/>
    </row>
    <row r="5392" spans="1:4" x14ac:dyDescent="0.25">
      <c r="A5392" s="3"/>
      <c r="D5392" s="3"/>
    </row>
    <row r="5393" spans="1:4" x14ac:dyDescent="0.25">
      <c r="A5393" s="3"/>
      <c r="D5393" s="3"/>
    </row>
    <row r="5394" spans="1:4" x14ac:dyDescent="0.25">
      <c r="A5394" s="3"/>
      <c r="D5394" s="3"/>
    </row>
    <row r="5395" spans="1:4" x14ac:dyDescent="0.25">
      <c r="A5395" s="3"/>
      <c r="D5395" s="3"/>
    </row>
    <row r="5396" spans="1:4" x14ac:dyDescent="0.25">
      <c r="A5396" s="3"/>
      <c r="D5396" s="3"/>
    </row>
    <row r="5397" spans="1:4" x14ac:dyDescent="0.25">
      <c r="A5397" s="3"/>
      <c r="D5397" s="3"/>
    </row>
    <row r="5398" spans="1:4" x14ac:dyDescent="0.25">
      <c r="A5398" s="3"/>
      <c r="D5398" s="3"/>
    </row>
    <row r="5399" spans="1:4" x14ac:dyDescent="0.25">
      <c r="A5399" s="3"/>
      <c r="D5399" s="3"/>
    </row>
    <row r="5400" spans="1:4" x14ac:dyDescent="0.25">
      <c r="A5400" s="3"/>
      <c r="D5400" s="3"/>
    </row>
    <row r="5401" spans="1:4" x14ac:dyDescent="0.25">
      <c r="A5401" s="3"/>
      <c r="D5401" s="3"/>
    </row>
    <row r="5402" spans="1:4" x14ac:dyDescent="0.25">
      <c r="A5402" s="3"/>
      <c r="D5402" s="3"/>
    </row>
    <row r="5403" spans="1:4" x14ac:dyDescent="0.25">
      <c r="A5403" s="3"/>
      <c r="D5403" s="3"/>
    </row>
    <row r="5404" spans="1:4" x14ac:dyDescent="0.25">
      <c r="A5404" s="3"/>
      <c r="D5404" s="3"/>
    </row>
    <row r="5405" spans="1:4" x14ac:dyDescent="0.25">
      <c r="A5405" s="3"/>
      <c r="D5405" s="3"/>
    </row>
    <row r="5406" spans="1:4" x14ac:dyDescent="0.25">
      <c r="A5406" s="3"/>
      <c r="D5406" s="3"/>
    </row>
    <row r="5407" spans="1:4" x14ac:dyDescent="0.25">
      <c r="A5407" s="3"/>
      <c r="D5407" s="3"/>
    </row>
    <row r="5408" spans="1:4" x14ac:dyDescent="0.25">
      <c r="A5408" s="3"/>
      <c r="D5408" s="3"/>
    </row>
    <row r="5409" spans="1:4" x14ac:dyDescent="0.25">
      <c r="A5409" s="3"/>
      <c r="D5409" s="3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274B5-7EFE-4D33-B30A-98A931E266C4}">
  <dimension ref="A1:C210"/>
  <sheetViews>
    <sheetView tabSelected="1" workbookViewId="0">
      <selection activeCell="E30" sqref="E30"/>
    </sheetView>
  </sheetViews>
  <sheetFormatPr defaultRowHeight="15.75" x14ac:dyDescent="0.25"/>
  <cols>
    <col min="1" max="1" width="8" style="5" bestFit="1" customWidth="1"/>
    <col min="2" max="2" width="14" style="5" bestFit="1" customWidth="1"/>
    <col min="3" max="3" width="8" style="5" bestFit="1" customWidth="1"/>
    <col min="4" max="16384" width="9" style="5"/>
  </cols>
  <sheetData>
    <row r="1" spans="1:3" x14ac:dyDescent="0.25">
      <c r="A1" s="5" t="s">
        <v>24</v>
      </c>
      <c r="B1" s="5" t="s">
        <v>23</v>
      </c>
    </row>
    <row r="2" spans="1:3" x14ac:dyDescent="0.25">
      <c r="A2" s="5" t="s">
        <v>25</v>
      </c>
      <c r="B2" s="6">
        <v>40025</v>
      </c>
    </row>
    <row r="3" spans="1:3" x14ac:dyDescent="0.25">
      <c r="A3" s="5" t="s">
        <v>26</v>
      </c>
      <c r="B3" s="6">
        <v>46173</v>
      </c>
    </row>
    <row r="4" spans="1:3" x14ac:dyDescent="0.25">
      <c r="A4" s="5" t="s">
        <v>27</v>
      </c>
      <c r="B4" s="5" t="s">
        <v>28</v>
      </c>
    </row>
    <row r="5" spans="1:3" x14ac:dyDescent="0.25">
      <c r="A5" s="5" t="s">
        <v>29</v>
      </c>
      <c r="B5" s="5" t="s">
        <v>30</v>
      </c>
    </row>
    <row r="7" spans="1:3" x14ac:dyDescent="0.25">
      <c r="A7" s="5" t="s">
        <v>2</v>
      </c>
      <c r="B7" s="5" t="s">
        <v>31</v>
      </c>
      <c r="C7" s="5" t="s">
        <v>32</v>
      </c>
    </row>
    <row r="8" spans="1:3" x14ac:dyDescent="0.25">
      <c r="A8" s="7">
        <v>46173</v>
      </c>
      <c r="B8" s="5">
        <v>2002.44</v>
      </c>
      <c r="C8" s="5" t="s">
        <v>33</v>
      </c>
    </row>
    <row r="9" spans="1:3" x14ac:dyDescent="0.25">
      <c r="A9" s="7">
        <v>46142</v>
      </c>
      <c r="B9" s="5">
        <v>2010.982</v>
      </c>
      <c r="C9" s="5" t="s">
        <v>33</v>
      </c>
    </row>
    <row r="10" spans="1:3" x14ac:dyDescent="0.25">
      <c r="A10" s="7">
        <v>46112</v>
      </c>
      <c r="B10" s="5">
        <v>2029.739</v>
      </c>
      <c r="C10" s="5" t="s">
        <v>33</v>
      </c>
    </row>
    <row r="11" spans="1:3" x14ac:dyDescent="0.25">
      <c r="A11" s="7">
        <v>46081</v>
      </c>
      <c r="B11" s="5">
        <v>2010.19</v>
      </c>
      <c r="C11" s="5" t="s">
        <v>33</v>
      </c>
    </row>
    <row r="12" spans="1:3" x14ac:dyDescent="0.25">
      <c r="A12" s="7">
        <v>46053</v>
      </c>
      <c r="B12" s="5">
        <v>1979.0350000000001</v>
      </c>
      <c r="C12" s="5" t="s">
        <v>33</v>
      </c>
    </row>
    <row r="13" spans="1:3" x14ac:dyDescent="0.25">
      <c r="A13" s="7">
        <v>46022</v>
      </c>
      <c r="B13" s="5">
        <v>1957.9549999999999</v>
      </c>
      <c r="C13" s="5" t="s">
        <v>33</v>
      </c>
    </row>
    <row r="14" spans="1:3" x14ac:dyDescent="0.25">
      <c r="A14" s="7">
        <v>45991</v>
      </c>
      <c r="B14" s="5">
        <v>1975.1679999999999</v>
      </c>
      <c r="C14" s="5" t="s">
        <v>33</v>
      </c>
    </row>
    <row r="15" spans="1:3" x14ac:dyDescent="0.25">
      <c r="A15" s="7">
        <v>45961</v>
      </c>
      <c r="B15" s="5">
        <v>1963.5519999999999</v>
      </c>
      <c r="C15" s="5" t="s">
        <v>33</v>
      </c>
    </row>
    <row r="16" spans="1:3" x14ac:dyDescent="0.25">
      <c r="A16" s="7">
        <v>45930</v>
      </c>
      <c r="B16" s="5">
        <v>1951.4829999999999</v>
      </c>
      <c r="C16" s="5" t="s">
        <v>33</v>
      </c>
    </row>
    <row r="17" spans="1:3" x14ac:dyDescent="0.25">
      <c r="A17" s="7">
        <v>45900</v>
      </c>
      <c r="B17" s="5">
        <v>1947.48</v>
      </c>
      <c r="C17" s="5" t="s">
        <v>33</v>
      </c>
    </row>
    <row r="18" spans="1:3" x14ac:dyDescent="0.25">
      <c r="A18" s="7">
        <v>45869</v>
      </c>
      <c r="B18" s="5">
        <v>1902.4469999999999</v>
      </c>
      <c r="C18" s="5" t="s">
        <v>33</v>
      </c>
    </row>
    <row r="19" spans="1:3" x14ac:dyDescent="0.25">
      <c r="A19" s="7">
        <v>45838</v>
      </c>
      <c r="B19" s="5">
        <v>1871.5840000000001</v>
      </c>
      <c r="C19" s="5" t="s">
        <v>33</v>
      </c>
    </row>
    <row r="20" spans="1:3" x14ac:dyDescent="0.25">
      <c r="A20" s="7">
        <v>45808</v>
      </c>
      <c r="B20" s="5">
        <v>1859.617</v>
      </c>
      <c r="C20" s="5" t="s">
        <v>33</v>
      </c>
    </row>
    <row r="21" spans="1:3" x14ac:dyDescent="0.25">
      <c r="A21" s="7">
        <v>45777</v>
      </c>
      <c r="B21" s="5">
        <v>1841.5540000000001</v>
      </c>
      <c r="C21" s="5" t="s">
        <v>33</v>
      </c>
    </row>
    <row r="22" spans="1:3" x14ac:dyDescent="0.25">
      <c r="A22" s="7">
        <v>45747</v>
      </c>
      <c r="B22" s="5">
        <v>1785.614</v>
      </c>
      <c r="C22" s="5" t="s">
        <v>33</v>
      </c>
    </row>
    <row r="23" spans="1:3" x14ac:dyDescent="0.25">
      <c r="A23" s="7">
        <v>45716</v>
      </c>
      <c r="B23" s="5">
        <v>1774.683</v>
      </c>
      <c r="C23" s="5" t="s">
        <v>33</v>
      </c>
    </row>
    <row r="24" spans="1:3" x14ac:dyDescent="0.25">
      <c r="A24" s="7">
        <v>45688</v>
      </c>
      <c r="B24" s="5">
        <v>1764.133</v>
      </c>
      <c r="C24" s="5" t="s">
        <v>33</v>
      </c>
    </row>
    <row r="25" spans="1:3" x14ac:dyDescent="0.25">
      <c r="A25" s="7">
        <v>45657</v>
      </c>
      <c r="B25" s="5">
        <v>1777.5909999999999</v>
      </c>
      <c r="C25" s="5" t="s">
        <v>33</v>
      </c>
    </row>
    <row r="26" spans="1:3" x14ac:dyDescent="0.25">
      <c r="A26" s="7">
        <v>45626</v>
      </c>
      <c r="B26" s="5">
        <v>1765.444</v>
      </c>
      <c r="C26" s="5" t="s">
        <v>33</v>
      </c>
    </row>
    <row r="27" spans="1:3" x14ac:dyDescent="0.25">
      <c r="A27" s="7">
        <v>45596</v>
      </c>
      <c r="B27" s="5">
        <v>1739.7529999999999</v>
      </c>
      <c r="C27" s="5" t="s">
        <v>33</v>
      </c>
    </row>
    <row r="28" spans="1:3" x14ac:dyDescent="0.25">
      <c r="A28" s="7">
        <v>45565</v>
      </c>
      <c r="B28" s="5">
        <v>1718.9079999999999</v>
      </c>
      <c r="C28" s="5" t="s">
        <v>33</v>
      </c>
    </row>
    <row r="29" spans="1:3" x14ac:dyDescent="0.25">
      <c r="A29" s="7">
        <v>45535</v>
      </c>
      <c r="B29" s="5">
        <v>1707.1780000000001</v>
      </c>
      <c r="C29" s="5" t="s">
        <v>33</v>
      </c>
    </row>
    <row r="30" spans="1:3" x14ac:dyDescent="0.25">
      <c r="A30" s="7">
        <v>45504</v>
      </c>
      <c r="B30" s="5">
        <v>1684.1690000000001</v>
      </c>
      <c r="C30" s="5" t="s">
        <v>33</v>
      </c>
    </row>
    <row r="31" spans="1:3" x14ac:dyDescent="0.25">
      <c r="A31" s="7">
        <v>45473</v>
      </c>
      <c r="B31" s="5">
        <v>1663.097</v>
      </c>
      <c r="C31" s="5" t="s">
        <v>33</v>
      </c>
    </row>
    <row r="32" spans="1:3" x14ac:dyDescent="0.25">
      <c r="A32" s="7">
        <v>45443</v>
      </c>
      <c r="B32" s="5">
        <v>1632.38</v>
      </c>
      <c r="C32" s="5" t="s">
        <v>33</v>
      </c>
    </row>
    <row r="33" spans="1:3" x14ac:dyDescent="0.25">
      <c r="A33" s="7">
        <v>45412</v>
      </c>
      <c r="B33" s="5">
        <v>1624.355</v>
      </c>
      <c r="C33" s="5" t="s">
        <v>33</v>
      </c>
    </row>
    <row r="34" spans="1:3" x14ac:dyDescent="0.25">
      <c r="A34" s="7">
        <v>45382</v>
      </c>
      <c r="B34" s="5">
        <v>1663.8979999999999</v>
      </c>
      <c r="C34" s="5" t="s">
        <v>33</v>
      </c>
    </row>
    <row r="35" spans="1:3" x14ac:dyDescent="0.25">
      <c r="A35" s="7">
        <v>45351</v>
      </c>
      <c r="B35" s="5">
        <v>1561.386</v>
      </c>
      <c r="C35" s="5" t="s">
        <v>33</v>
      </c>
    </row>
    <row r="36" spans="1:3" x14ac:dyDescent="0.25">
      <c r="A36" s="7">
        <v>45322</v>
      </c>
      <c r="B36" s="5">
        <v>1563.7329999999999</v>
      </c>
      <c r="C36" s="5" t="s">
        <v>33</v>
      </c>
    </row>
    <row r="37" spans="1:3" x14ac:dyDescent="0.25">
      <c r="A37" s="7">
        <v>45291</v>
      </c>
      <c r="B37" s="5">
        <v>1565.9939999999999</v>
      </c>
      <c r="C37" s="5" t="s">
        <v>33</v>
      </c>
    </row>
    <row r="38" spans="1:3" x14ac:dyDescent="0.25">
      <c r="A38" s="7">
        <v>45260</v>
      </c>
      <c r="B38" s="5">
        <v>1527.117</v>
      </c>
      <c r="C38" s="5" t="s">
        <v>33</v>
      </c>
    </row>
    <row r="39" spans="1:3" x14ac:dyDescent="0.25">
      <c r="A39" s="7">
        <v>45230</v>
      </c>
      <c r="B39" s="5">
        <v>1518.079</v>
      </c>
      <c r="C39" s="5" t="s">
        <v>33</v>
      </c>
    </row>
    <row r="40" spans="1:3" x14ac:dyDescent="0.25">
      <c r="A40" s="7">
        <v>45199</v>
      </c>
      <c r="B40" s="5">
        <v>1510.1220000000001</v>
      </c>
      <c r="C40" s="5" t="s">
        <v>33</v>
      </c>
    </row>
    <row r="41" spans="1:3" x14ac:dyDescent="0.25">
      <c r="A41" s="7">
        <v>45169</v>
      </c>
      <c r="B41" s="5">
        <v>1501.713</v>
      </c>
      <c r="C41" s="5" t="s">
        <v>33</v>
      </c>
    </row>
    <row r="42" spans="1:3" x14ac:dyDescent="0.25">
      <c r="A42" s="7">
        <v>45138</v>
      </c>
      <c r="B42" s="5">
        <v>1505.712</v>
      </c>
      <c r="C42" s="5" t="s">
        <v>33</v>
      </c>
    </row>
    <row r="43" spans="1:3" x14ac:dyDescent="0.25">
      <c r="A43" s="7">
        <v>45107</v>
      </c>
      <c r="B43" s="5">
        <v>1519.075</v>
      </c>
      <c r="C43" s="5" t="s">
        <v>33</v>
      </c>
    </row>
    <row r="44" spans="1:3" x14ac:dyDescent="0.25">
      <c r="A44" s="7">
        <v>45077</v>
      </c>
      <c r="B44" s="5">
        <v>1526.1020000000001</v>
      </c>
      <c r="C44" s="5" t="s">
        <v>33</v>
      </c>
    </row>
    <row r="45" spans="1:3" x14ac:dyDescent="0.25">
      <c r="A45" s="7">
        <v>45046</v>
      </c>
      <c r="B45" s="5">
        <v>1548.998</v>
      </c>
      <c r="C45" s="5" t="s">
        <v>33</v>
      </c>
    </row>
    <row r="46" spans="1:3" x14ac:dyDescent="0.25">
      <c r="A46" s="7">
        <v>45016</v>
      </c>
      <c r="B46" s="5">
        <v>1590.1690000000001</v>
      </c>
      <c r="C46" s="5" t="s">
        <v>33</v>
      </c>
    </row>
    <row r="47" spans="1:3" x14ac:dyDescent="0.25">
      <c r="A47" s="7">
        <v>44985</v>
      </c>
      <c r="B47" s="5">
        <v>1641.3679999999999</v>
      </c>
      <c r="C47" s="5" t="s">
        <v>33</v>
      </c>
    </row>
    <row r="48" spans="1:3" x14ac:dyDescent="0.25">
      <c r="A48" s="7">
        <v>44957</v>
      </c>
      <c r="B48" s="5">
        <v>1659.9970000000001</v>
      </c>
      <c r="C48" s="5" t="s">
        <v>33</v>
      </c>
    </row>
    <row r="49" spans="1:3" x14ac:dyDescent="0.25">
      <c r="A49" s="7">
        <v>44926</v>
      </c>
      <c r="B49" s="5">
        <v>1663.5309999999999</v>
      </c>
      <c r="C49" s="5" t="s">
        <v>33</v>
      </c>
    </row>
    <row r="50" spans="1:3" x14ac:dyDescent="0.25">
      <c r="A50" s="7">
        <v>44895</v>
      </c>
      <c r="B50" s="5">
        <v>1683.597</v>
      </c>
      <c r="C50" s="5" t="s">
        <v>33</v>
      </c>
    </row>
    <row r="51" spans="1:3" x14ac:dyDescent="0.25">
      <c r="A51" s="7">
        <v>44865</v>
      </c>
      <c r="B51" s="5">
        <v>1677.5840000000001</v>
      </c>
      <c r="C51" s="5" t="s">
        <v>33</v>
      </c>
    </row>
    <row r="52" spans="1:3" x14ac:dyDescent="0.25">
      <c r="A52" s="7">
        <v>44834</v>
      </c>
      <c r="B52" s="5">
        <v>1688.944</v>
      </c>
      <c r="C52" s="5" t="s">
        <v>33</v>
      </c>
    </row>
    <row r="53" spans="1:3" x14ac:dyDescent="0.25">
      <c r="A53" s="7">
        <v>44804</v>
      </c>
      <c r="B53" s="5">
        <v>1723.777</v>
      </c>
      <c r="C53" s="5" t="s">
        <v>33</v>
      </c>
    </row>
    <row r="54" spans="1:3" x14ac:dyDescent="0.25">
      <c r="A54" s="7">
        <v>44773</v>
      </c>
      <c r="B54" s="5">
        <v>1736.4259999999999</v>
      </c>
      <c r="C54" s="5" t="s">
        <v>33</v>
      </c>
    </row>
    <row r="55" spans="1:3" x14ac:dyDescent="0.25">
      <c r="A55" s="7">
        <v>44742</v>
      </c>
      <c r="B55" s="5">
        <v>1734.8320000000001</v>
      </c>
      <c r="C55" s="5" t="s">
        <v>33</v>
      </c>
    </row>
    <row r="56" spans="1:3" x14ac:dyDescent="0.25">
      <c r="A56" s="7">
        <v>44712</v>
      </c>
      <c r="B56" s="5">
        <v>1735.7329999999999</v>
      </c>
      <c r="C56" s="5" t="s">
        <v>33</v>
      </c>
    </row>
    <row r="57" spans="1:3" x14ac:dyDescent="0.25">
      <c r="A57" s="7">
        <v>44681</v>
      </c>
      <c r="B57" s="5">
        <v>1724.0340000000001</v>
      </c>
      <c r="C57" s="5" t="s">
        <v>33</v>
      </c>
    </row>
    <row r="58" spans="1:3" x14ac:dyDescent="0.25">
      <c r="A58" s="7">
        <v>44651</v>
      </c>
      <c r="B58" s="5">
        <v>1713.404</v>
      </c>
      <c r="C58" s="5" t="s">
        <v>33</v>
      </c>
    </row>
    <row r="59" spans="1:3" x14ac:dyDescent="0.25">
      <c r="A59" s="7">
        <v>44620</v>
      </c>
      <c r="B59" s="5">
        <v>1713.434</v>
      </c>
      <c r="C59" s="5" t="s">
        <v>33</v>
      </c>
    </row>
    <row r="60" spans="1:3" x14ac:dyDescent="0.25">
      <c r="A60" s="7">
        <v>44592</v>
      </c>
      <c r="B60" s="5">
        <v>1700.7660000000001</v>
      </c>
      <c r="C60" s="5" t="s">
        <v>33</v>
      </c>
    </row>
    <row r="61" spans="1:3" x14ac:dyDescent="0.25">
      <c r="A61" s="7">
        <v>44561</v>
      </c>
      <c r="B61" s="5">
        <v>1665.4639999999999</v>
      </c>
      <c r="C61" s="5" t="s">
        <v>33</v>
      </c>
    </row>
    <row r="62" spans="1:3" x14ac:dyDescent="0.25">
      <c r="A62" s="7">
        <v>44530</v>
      </c>
      <c r="B62" s="5">
        <v>1641.6949999999999</v>
      </c>
      <c r="C62" s="5" t="s">
        <v>33</v>
      </c>
    </row>
    <row r="63" spans="1:3" x14ac:dyDescent="0.25">
      <c r="A63" s="7">
        <v>44500</v>
      </c>
      <c r="B63" s="5">
        <v>1551.673</v>
      </c>
      <c r="C63" s="5" t="s">
        <v>33</v>
      </c>
    </row>
    <row r="64" spans="1:3" x14ac:dyDescent="0.25">
      <c r="A64" s="7">
        <v>44469</v>
      </c>
      <c r="B64" s="5">
        <v>1457.644</v>
      </c>
      <c r="C64" s="5" t="s">
        <v>33</v>
      </c>
    </row>
    <row r="65" spans="1:3" x14ac:dyDescent="0.25">
      <c r="A65" s="7">
        <v>44439</v>
      </c>
      <c r="B65" s="5">
        <v>1425.126</v>
      </c>
      <c r="C65" s="5" t="s">
        <v>33</v>
      </c>
    </row>
    <row r="66" spans="1:3" x14ac:dyDescent="0.25">
      <c r="A66" s="7">
        <v>44408</v>
      </c>
      <c r="B66" s="5">
        <v>1398.2280000000001</v>
      </c>
      <c r="C66" s="5" t="s">
        <v>33</v>
      </c>
    </row>
    <row r="67" spans="1:3" x14ac:dyDescent="0.25">
      <c r="A67" s="7">
        <v>44377</v>
      </c>
      <c r="B67" s="5">
        <v>1382.923</v>
      </c>
      <c r="C67" s="5" t="s">
        <v>33</v>
      </c>
    </row>
    <row r="68" spans="1:3" x14ac:dyDescent="0.25">
      <c r="A68" s="7">
        <v>44347</v>
      </c>
      <c r="B68" s="5">
        <v>1346.2429999999999</v>
      </c>
      <c r="C68" s="5" t="s">
        <v>33</v>
      </c>
    </row>
    <row r="69" spans="1:3" x14ac:dyDescent="0.25">
      <c r="A69" s="7">
        <v>44316</v>
      </c>
      <c r="B69" s="5">
        <v>1315.319</v>
      </c>
      <c r="C69" s="5" t="s">
        <v>33</v>
      </c>
    </row>
    <row r="70" spans="1:3" x14ac:dyDescent="0.25">
      <c r="A70" s="7">
        <v>44286</v>
      </c>
      <c r="B70" s="5">
        <v>1292.8710000000001</v>
      </c>
      <c r="C70" s="5" t="s">
        <v>33</v>
      </c>
    </row>
    <row r="71" spans="1:3" x14ac:dyDescent="0.25">
      <c r="A71" s="7">
        <v>44255</v>
      </c>
      <c r="B71" s="5">
        <v>1269.704</v>
      </c>
      <c r="C71" s="5" t="s">
        <v>33</v>
      </c>
    </row>
    <row r="72" spans="1:3" x14ac:dyDescent="0.25">
      <c r="A72" s="7">
        <v>44227</v>
      </c>
      <c r="B72" s="5">
        <v>1263.5719999999999</v>
      </c>
      <c r="C72" s="5" t="s">
        <v>33</v>
      </c>
    </row>
    <row r="73" spans="1:3" x14ac:dyDescent="0.25">
      <c r="A73" s="7">
        <v>44196</v>
      </c>
      <c r="B73" s="5">
        <v>1243.5519999999999</v>
      </c>
      <c r="C73" s="5" t="s">
        <v>33</v>
      </c>
    </row>
    <row r="74" spans="1:3" x14ac:dyDescent="0.25">
      <c r="A74" s="7">
        <v>44165</v>
      </c>
      <c r="B74" s="5">
        <v>1245.855</v>
      </c>
      <c r="C74" s="5" t="s">
        <v>33</v>
      </c>
    </row>
    <row r="75" spans="1:3" x14ac:dyDescent="0.25">
      <c r="A75" s="7">
        <v>44135</v>
      </c>
      <c r="B75" s="5">
        <v>1215.1199999999999</v>
      </c>
      <c r="C75" s="5" t="s">
        <v>33</v>
      </c>
    </row>
    <row r="76" spans="1:3" x14ac:dyDescent="0.25">
      <c r="A76" s="7">
        <v>44104</v>
      </c>
      <c r="B76" s="5">
        <v>1208.4010000000001</v>
      </c>
      <c r="C76" s="5" t="s">
        <v>33</v>
      </c>
    </row>
    <row r="77" spans="1:3" x14ac:dyDescent="0.25">
      <c r="A77" s="7">
        <v>44074</v>
      </c>
      <c r="B77" s="5">
        <v>1151.1469999999999</v>
      </c>
      <c r="C77" s="5" t="s">
        <v>33</v>
      </c>
    </row>
    <row r="78" spans="1:3" x14ac:dyDescent="0.25">
      <c r="A78" s="7">
        <v>44043</v>
      </c>
      <c r="B78" s="5">
        <v>1132.2550000000001</v>
      </c>
      <c r="C78" s="5" t="s">
        <v>33</v>
      </c>
    </row>
    <row r="79" spans="1:3" x14ac:dyDescent="0.25">
      <c r="A79" s="7">
        <v>44012</v>
      </c>
      <c r="B79" s="5">
        <v>1061.9570000000001</v>
      </c>
      <c r="C79" s="5" t="s">
        <v>33</v>
      </c>
    </row>
    <row r="80" spans="1:3" x14ac:dyDescent="0.25">
      <c r="A80" s="7">
        <v>43982</v>
      </c>
      <c r="B80" s="5">
        <v>948.46100000000001</v>
      </c>
      <c r="C80" s="5" t="s">
        <v>33</v>
      </c>
    </row>
    <row r="81" spans="1:3" x14ac:dyDescent="0.25">
      <c r="A81" s="7">
        <v>43951</v>
      </c>
      <c r="B81" s="5">
        <v>916.46699999999998</v>
      </c>
      <c r="C81" s="5" t="s">
        <v>33</v>
      </c>
    </row>
    <row r="82" spans="1:3" x14ac:dyDescent="0.25">
      <c r="A82" s="7">
        <v>43921</v>
      </c>
      <c r="B82" s="5">
        <v>974.14300000000003</v>
      </c>
      <c r="C82" s="5" t="s">
        <v>33</v>
      </c>
    </row>
    <row r="83" spans="1:3" x14ac:dyDescent="0.25">
      <c r="A83" s="7">
        <v>43890</v>
      </c>
      <c r="B83" s="5">
        <v>924.79899999999998</v>
      </c>
      <c r="C83" s="5" t="s">
        <v>33</v>
      </c>
    </row>
    <row r="84" spans="1:3" x14ac:dyDescent="0.25">
      <c r="A84" s="7">
        <v>43861</v>
      </c>
      <c r="B84" s="5">
        <v>914.54100000000005</v>
      </c>
      <c r="C84" s="5" t="s">
        <v>33</v>
      </c>
    </row>
    <row r="85" spans="1:3" x14ac:dyDescent="0.25">
      <c r="A85" s="7">
        <v>43830</v>
      </c>
      <c r="B85" s="5">
        <v>931.56700000000001</v>
      </c>
      <c r="C85" s="5" t="s">
        <v>33</v>
      </c>
    </row>
    <row r="86" spans="1:3" x14ac:dyDescent="0.25">
      <c r="A86" s="7">
        <v>43799</v>
      </c>
      <c r="B86" s="5">
        <v>936.11099999999999</v>
      </c>
      <c r="C86" s="5" t="s">
        <v>33</v>
      </c>
    </row>
    <row r="87" spans="1:3" x14ac:dyDescent="0.25">
      <c r="A87" s="7">
        <v>43769</v>
      </c>
      <c r="B87" s="5">
        <v>921.27700000000004</v>
      </c>
      <c r="C87" s="5" t="s">
        <v>33</v>
      </c>
    </row>
    <row r="88" spans="1:3" x14ac:dyDescent="0.25">
      <c r="A88" s="7">
        <v>43738</v>
      </c>
      <c r="B88" s="5">
        <v>922.18299999999999</v>
      </c>
      <c r="C88" s="5" t="s">
        <v>33</v>
      </c>
    </row>
    <row r="89" spans="1:3" x14ac:dyDescent="0.25">
      <c r="A89" s="7">
        <v>43708</v>
      </c>
      <c r="B89" s="5">
        <v>889.97699999999998</v>
      </c>
      <c r="C89" s="5" t="s">
        <v>33</v>
      </c>
    </row>
    <row r="90" spans="1:3" x14ac:dyDescent="0.25">
      <c r="A90" s="7">
        <v>43677</v>
      </c>
      <c r="B90" s="5">
        <v>848.26099999999997</v>
      </c>
      <c r="C90" s="5" t="s">
        <v>33</v>
      </c>
    </row>
    <row r="91" spans="1:3" x14ac:dyDescent="0.25">
      <c r="A91" s="7">
        <v>43646</v>
      </c>
      <c r="B91" s="5">
        <v>828.85</v>
      </c>
      <c r="C91" s="5" t="s">
        <v>33</v>
      </c>
    </row>
    <row r="92" spans="1:3" x14ac:dyDescent="0.25">
      <c r="A92" s="7">
        <v>43616</v>
      </c>
      <c r="B92" s="5">
        <v>823.08299999999997</v>
      </c>
      <c r="C92" s="5" t="s">
        <v>33</v>
      </c>
    </row>
    <row r="93" spans="1:3" x14ac:dyDescent="0.25">
      <c r="A93" s="7">
        <v>43585</v>
      </c>
      <c r="B93" s="5">
        <v>812.803</v>
      </c>
      <c r="C93" s="5" t="s">
        <v>33</v>
      </c>
    </row>
    <row r="94" spans="1:3" x14ac:dyDescent="0.25">
      <c r="A94" s="7">
        <v>43555</v>
      </c>
      <c r="B94" s="5">
        <v>806.44399999999996</v>
      </c>
      <c r="C94" s="5" t="s">
        <v>33</v>
      </c>
    </row>
    <row r="95" spans="1:3" x14ac:dyDescent="0.25">
      <c r="A95" s="7">
        <v>43524</v>
      </c>
      <c r="B95" s="5">
        <v>802.94899999999996</v>
      </c>
      <c r="C95" s="5" t="s">
        <v>33</v>
      </c>
    </row>
    <row r="96" spans="1:3" x14ac:dyDescent="0.25">
      <c r="A96" s="7">
        <v>43496</v>
      </c>
      <c r="B96" s="5">
        <v>810.66399999999999</v>
      </c>
      <c r="C96" s="5" t="s">
        <v>33</v>
      </c>
    </row>
    <row r="97" spans="1:3" x14ac:dyDescent="0.25">
      <c r="A97" s="7">
        <v>43465</v>
      </c>
      <c r="B97" s="5">
        <v>800.423</v>
      </c>
      <c r="C97" s="5" t="s">
        <v>33</v>
      </c>
    </row>
    <row r="98" spans="1:3" x14ac:dyDescent="0.25">
      <c r="A98" s="7">
        <v>43434</v>
      </c>
      <c r="B98" s="5">
        <v>770.76400000000001</v>
      </c>
      <c r="C98" s="5" t="s">
        <v>33</v>
      </c>
    </row>
    <row r="99" spans="1:3" x14ac:dyDescent="0.25">
      <c r="A99" s="7">
        <v>43404</v>
      </c>
      <c r="B99" s="5">
        <v>746.11199999999997</v>
      </c>
      <c r="C99" s="5" t="s">
        <v>33</v>
      </c>
    </row>
    <row r="100" spans="1:3" x14ac:dyDescent="0.25">
      <c r="A100" s="7">
        <v>43373</v>
      </c>
      <c r="B100" s="5">
        <v>733.99</v>
      </c>
      <c r="C100" s="5" t="s">
        <v>33</v>
      </c>
    </row>
    <row r="101" spans="1:3" x14ac:dyDescent="0.25">
      <c r="A101" s="7">
        <v>43343</v>
      </c>
      <c r="B101" s="5">
        <v>729.97199999999998</v>
      </c>
      <c r="C101" s="5" t="s">
        <v>33</v>
      </c>
    </row>
    <row r="102" spans="1:3" x14ac:dyDescent="0.25">
      <c r="A102" s="7">
        <v>43312</v>
      </c>
      <c r="B102" s="5">
        <v>722.89499999999998</v>
      </c>
      <c r="C102" s="5" t="s">
        <v>33</v>
      </c>
    </row>
    <row r="103" spans="1:3" x14ac:dyDescent="0.25">
      <c r="A103" s="7">
        <v>43281</v>
      </c>
      <c r="B103" s="5">
        <v>718.98900000000003</v>
      </c>
      <c r="C103" s="5" t="s">
        <v>33</v>
      </c>
    </row>
    <row r="104" spans="1:3" x14ac:dyDescent="0.25">
      <c r="A104" s="7">
        <v>43251</v>
      </c>
      <c r="B104" s="5">
        <v>714.34500000000003</v>
      </c>
      <c r="C104" s="5" t="s">
        <v>33</v>
      </c>
    </row>
    <row r="105" spans="1:3" x14ac:dyDescent="0.25">
      <c r="A105" s="7">
        <v>43220</v>
      </c>
      <c r="B105" s="5">
        <v>707.16300000000001</v>
      </c>
      <c r="C105" s="5" t="s">
        <v>33</v>
      </c>
    </row>
    <row r="106" spans="1:3" x14ac:dyDescent="0.25">
      <c r="A106" s="7">
        <v>43190</v>
      </c>
      <c r="B106" s="5">
        <v>708.09</v>
      </c>
      <c r="C106" s="5" t="s">
        <v>33</v>
      </c>
    </row>
    <row r="107" spans="1:3" x14ac:dyDescent="0.25">
      <c r="A107" s="7">
        <v>43159</v>
      </c>
      <c r="B107" s="5">
        <v>716.35699999999997</v>
      </c>
      <c r="C107" s="5" t="s">
        <v>33</v>
      </c>
    </row>
    <row r="108" spans="1:3" x14ac:dyDescent="0.25">
      <c r="A108" s="7">
        <v>43131</v>
      </c>
      <c r="B108" s="5">
        <v>718.68100000000004</v>
      </c>
      <c r="C108" s="5" t="s">
        <v>33</v>
      </c>
    </row>
    <row r="109" spans="1:3" x14ac:dyDescent="0.25">
      <c r="A109" s="7">
        <v>43100</v>
      </c>
      <c r="B109" s="5">
        <v>713.73699999999997</v>
      </c>
      <c r="C109" s="5" t="s">
        <v>33</v>
      </c>
    </row>
    <row r="110" spans="1:3" x14ac:dyDescent="0.25">
      <c r="A110" s="7">
        <v>43069</v>
      </c>
      <c r="B110" s="5">
        <v>709.71900000000005</v>
      </c>
      <c r="C110" s="5" t="s">
        <v>33</v>
      </c>
    </row>
    <row r="111" spans="1:3" x14ac:dyDescent="0.25">
      <c r="A111" s="7">
        <v>43039</v>
      </c>
      <c r="B111" s="5">
        <v>699.745</v>
      </c>
      <c r="C111" s="5" t="s">
        <v>33</v>
      </c>
    </row>
    <row r="112" spans="1:3" x14ac:dyDescent="0.25">
      <c r="A112" s="7">
        <v>43008</v>
      </c>
      <c r="B112" s="5">
        <v>689.83600000000001</v>
      </c>
      <c r="C112" s="5" t="s">
        <v>33</v>
      </c>
    </row>
    <row r="113" spans="1:3" x14ac:dyDescent="0.25">
      <c r="A113" s="7">
        <v>42978</v>
      </c>
      <c r="B113" s="5">
        <v>692.85</v>
      </c>
      <c r="C113" s="5" t="s">
        <v>33</v>
      </c>
    </row>
    <row r="114" spans="1:3" x14ac:dyDescent="0.25">
      <c r="A114" s="7">
        <v>42947</v>
      </c>
      <c r="B114" s="5">
        <v>695.096</v>
      </c>
      <c r="C114" s="5" t="s">
        <v>33</v>
      </c>
    </row>
    <row r="115" spans="1:3" x14ac:dyDescent="0.25">
      <c r="A115" s="7">
        <v>42916</v>
      </c>
      <c r="B115" s="5">
        <v>703.822</v>
      </c>
      <c r="C115" s="5" t="s">
        <v>33</v>
      </c>
    </row>
    <row r="116" spans="1:3" x14ac:dyDescent="0.25">
      <c r="A116" s="7">
        <v>42886</v>
      </c>
      <c r="B116" s="5">
        <v>729.36199999999997</v>
      </c>
      <c r="C116" s="5" t="s">
        <v>33</v>
      </c>
    </row>
    <row r="117" spans="1:3" x14ac:dyDescent="0.25">
      <c r="A117" s="7">
        <v>42855</v>
      </c>
      <c r="B117" s="5">
        <v>737.95699999999999</v>
      </c>
      <c r="C117" s="5" t="s">
        <v>33</v>
      </c>
    </row>
    <row r="118" spans="1:3" x14ac:dyDescent="0.25">
      <c r="A118" s="7">
        <v>42825</v>
      </c>
      <c r="B118" s="5">
        <v>745.81500000000005</v>
      </c>
      <c r="C118" s="5" t="s">
        <v>33</v>
      </c>
    </row>
    <row r="119" spans="1:3" x14ac:dyDescent="0.25">
      <c r="A119" s="7">
        <v>42794</v>
      </c>
      <c r="B119" s="5">
        <v>751.29200000000003</v>
      </c>
      <c r="C119" s="5" t="s">
        <v>33</v>
      </c>
    </row>
    <row r="120" spans="1:3" x14ac:dyDescent="0.25">
      <c r="A120" s="7">
        <v>42766</v>
      </c>
      <c r="B120" s="5">
        <v>749.24199999999996</v>
      </c>
      <c r="C120" s="5" t="s">
        <v>33</v>
      </c>
    </row>
    <row r="121" spans="1:3" x14ac:dyDescent="0.25">
      <c r="A121" s="7">
        <v>42735</v>
      </c>
      <c r="B121" s="5">
        <v>747.13499999999999</v>
      </c>
      <c r="C121" s="5" t="s">
        <v>33</v>
      </c>
    </row>
    <row r="122" spans="1:3" x14ac:dyDescent="0.25">
      <c r="A122" s="7">
        <v>42704</v>
      </c>
      <c r="B122" s="5">
        <v>749.52800000000002</v>
      </c>
      <c r="C122" s="5" t="s">
        <v>33</v>
      </c>
    </row>
    <row r="123" spans="1:3" x14ac:dyDescent="0.25">
      <c r="A123" s="7">
        <v>42674</v>
      </c>
      <c r="B123" s="5">
        <v>736.45</v>
      </c>
      <c r="C123" s="5" t="s">
        <v>33</v>
      </c>
    </row>
    <row r="124" spans="1:3" x14ac:dyDescent="0.25">
      <c r="A124" s="7">
        <v>42643</v>
      </c>
      <c r="B124" s="5">
        <v>721.78499999999997</v>
      </c>
      <c r="C124" s="5" t="s">
        <v>33</v>
      </c>
    </row>
    <row r="125" spans="1:3" x14ac:dyDescent="0.25">
      <c r="A125" s="7">
        <v>42613</v>
      </c>
      <c r="B125" s="5">
        <v>710.81600000000003</v>
      </c>
      <c r="C125" s="5" t="s">
        <v>33</v>
      </c>
    </row>
    <row r="126" spans="1:3" x14ac:dyDescent="0.25">
      <c r="A126" s="7">
        <v>42582</v>
      </c>
      <c r="B126" s="5">
        <v>707.73800000000006</v>
      </c>
      <c r="C126" s="5" t="s">
        <v>33</v>
      </c>
    </row>
    <row r="127" spans="1:3" x14ac:dyDescent="0.25">
      <c r="A127" s="7">
        <v>42551</v>
      </c>
      <c r="B127" s="5">
        <v>694.18</v>
      </c>
      <c r="C127" s="5" t="s">
        <v>33</v>
      </c>
    </row>
    <row r="128" spans="1:3" x14ac:dyDescent="0.25">
      <c r="A128" s="7">
        <v>42521</v>
      </c>
      <c r="B128" s="5">
        <v>694.69100000000003</v>
      </c>
      <c r="C128" s="5" t="s">
        <v>33</v>
      </c>
    </row>
    <row r="129" spans="1:3" x14ac:dyDescent="0.25">
      <c r="A129" s="7">
        <v>42490</v>
      </c>
      <c r="B129" s="5">
        <v>687.38099999999997</v>
      </c>
      <c r="C129" s="5" t="s">
        <v>33</v>
      </c>
    </row>
    <row r="130" spans="1:3" x14ac:dyDescent="0.25">
      <c r="A130" s="7">
        <v>42460</v>
      </c>
      <c r="B130" s="5">
        <v>683.54399999999998</v>
      </c>
      <c r="C130" s="5" t="s">
        <v>33</v>
      </c>
    </row>
    <row r="131" spans="1:3" x14ac:dyDescent="0.25">
      <c r="A131" s="7">
        <v>42429</v>
      </c>
      <c r="B131" s="5">
        <v>684.67100000000005</v>
      </c>
      <c r="C131" s="5" t="s">
        <v>33</v>
      </c>
    </row>
    <row r="132" spans="1:3" x14ac:dyDescent="0.25">
      <c r="A132" s="7">
        <v>42400</v>
      </c>
      <c r="B132" s="5">
        <v>683.05399999999997</v>
      </c>
      <c r="C132" s="5" t="s">
        <v>33</v>
      </c>
    </row>
    <row r="133" spans="1:3" x14ac:dyDescent="0.25">
      <c r="A133" s="7">
        <v>42369</v>
      </c>
      <c r="B133" s="5">
        <v>669.10199999999998</v>
      </c>
      <c r="C133" s="5" t="s">
        <v>33</v>
      </c>
    </row>
    <row r="134" spans="1:3" x14ac:dyDescent="0.25">
      <c r="A134" s="7">
        <v>42338</v>
      </c>
      <c r="B134" s="5">
        <v>649.14599999999996</v>
      </c>
      <c r="C134" s="5" t="s">
        <v>33</v>
      </c>
    </row>
    <row r="135" spans="1:3" x14ac:dyDescent="0.25">
      <c r="A135" s="7">
        <v>42308</v>
      </c>
      <c r="B135" s="5">
        <v>629.82000000000005</v>
      </c>
      <c r="C135" s="5" t="s">
        <v>33</v>
      </c>
    </row>
    <row r="136" spans="1:3" x14ac:dyDescent="0.25">
      <c r="A136" s="7">
        <v>42277</v>
      </c>
      <c r="B136" s="5">
        <v>632.07100000000003</v>
      </c>
      <c r="C136" s="5" t="s">
        <v>33</v>
      </c>
    </row>
    <row r="137" spans="1:3" x14ac:dyDescent="0.25">
      <c r="A137" s="7">
        <v>42247</v>
      </c>
      <c r="B137" s="5">
        <v>642.71100000000001</v>
      </c>
      <c r="C137" s="5" t="s">
        <v>33</v>
      </c>
    </row>
    <row r="138" spans="1:3" x14ac:dyDescent="0.25">
      <c r="A138" s="7">
        <v>42216</v>
      </c>
      <c r="B138" s="5">
        <v>647.28700000000003</v>
      </c>
      <c r="C138" s="5" t="s">
        <v>33</v>
      </c>
    </row>
    <row r="139" spans="1:3" x14ac:dyDescent="0.25">
      <c r="A139" s="7">
        <v>42185</v>
      </c>
      <c r="B139" s="5">
        <v>658.67</v>
      </c>
      <c r="C139" s="5" t="s">
        <v>33</v>
      </c>
    </row>
    <row r="140" spans="1:3" x14ac:dyDescent="0.25">
      <c r="A140" s="7">
        <v>42155</v>
      </c>
      <c r="B140" s="5">
        <v>670.43100000000004</v>
      </c>
      <c r="C140" s="5" t="s">
        <v>33</v>
      </c>
    </row>
    <row r="141" spans="1:3" x14ac:dyDescent="0.25">
      <c r="A141" s="7">
        <v>42124</v>
      </c>
      <c r="B141" s="5">
        <v>660.23900000000003</v>
      </c>
      <c r="C141" s="5" t="s">
        <v>33</v>
      </c>
    </row>
    <row r="142" spans="1:3" x14ac:dyDescent="0.25">
      <c r="A142" s="7">
        <v>42094</v>
      </c>
      <c r="B142" s="5">
        <v>655.77599999999995</v>
      </c>
      <c r="C142" s="5" t="s">
        <v>33</v>
      </c>
    </row>
    <row r="143" spans="1:3" x14ac:dyDescent="0.25">
      <c r="A143" s="7">
        <v>42063</v>
      </c>
      <c r="B143" s="5">
        <v>664.30799999999999</v>
      </c>
      <c r="C143" s="5" t="s">
        <v>33</v>
      </c>
    </row>
    <row r="144" spans="1:3" x14ac:dyDescent="0.25">
      <c r="A144" s="7">
        <v>42035</v>
      </c>
      <c r="B144" s="5">
        <v>658.30499999999995</v>
      </c>
      <c r="C144" s="5" t="s">
        <v>33</v>
      </c>
    </row>
    <row r="145" spans="1:3" x14ac:dyDescent="0.25">
      <c r="A145" s="7">
        <v>42004</v>
      </c>
      <c r="B145" s="5">
        <v>647.11199999999997</v>
      </c>
      <c r="C145" s="5" t="s">
        <v>33</v>
      </c>
    </row>
    <row r="146" spans="1:3" x14ac:dyDescent="0.25">
      <c r="A146" s="7">
        <v>41973</v>
      </c>
      <c r="B146" s="5">
        <v>614.226</v>
      </c>
      <c r="C146" s="5" t="s">
        <v>33</v>
      </c>
    </row>
    <row r="147" spans="1:3" x14ac:dyDescent="0.25">
      <c r="A147" s="7">
        <v>41943</v>
      </c>
      <c r="B147" s="5">
        <v>598.72400000000005</v>
      </c>
      <c r="C147" s="5" t="s">
        <v>33</v>
      </c>
    </row>
    <row r="148" spans="1:3" x14ac:dyDescent="0.25">
      <c r="A148" s="7">
        <v>41912</v>
      </c>
      <c r="B148" s="5">
        <v>598.87800000000004</v>
      </c>
      <c r="C148" s="5" t="s">
        <v>33</v>
      </c>
    </row>
    <row r="149" spans="1:3" x14ac:dyDescent="0.25">
      <c r="A149" s="7">
        <v>41882</v>
      </c>
      <c r="B149" s="5">
        <v>579.52599999999995</v>
      </c>
      <c r="C149" s="5" t="s">
        <v>33</v>
      </c>
    </row>
    <row r="150" spans="1:3" x14ac:dyDescent="0.25">
      <c r="A150" s="7">
        <v>41851</v>
      </c>
      <c r="B150" s="5">
        <v>565.94100000000003</v>
      </c>
      <c r="C150" s="5" t="s">
        <v>33</v>
      </c>
    </row>
    <row r="151" spans="1:3" x14ac:dyDescent="0.25">
      <c r="A151" s="7">
        <v>41820</v>
      </c>
      <c r="B151" s="5">
        <v>549.30200000000002</v>
      </c>
      <c r="C151" s="5" t="s">
        <v>33</v>
      </c>
    </row>
    <row r="152" spans="1:3" x14ac:dyDescent="0.25">
      <c r="A152" s="7">
        <v>41790</v>
      </c>
      <c r="B152" s="5">
        <v>544.06299999999999</v>
      </c>
      <c r="C152" s="5" t="s">
        <v>33</v>
      </c>
    </row>
    <row r="153" spans="1:3" x14ac:dyDescent="0.25">
      <c r="A153" s="7">
        <v>41759</v>
      </c>
      <c r="B153" s="5">
        <v>530.64599999999996</v>
      </c>
      <c r="C153" s="5" t="s">
        <v>33</v>
      </c>
    </row>
    <row r="154" spans="1:3" x14ac:dyDescent="0.25">
      <c r="A154" s="7">
        <v>41729</v>
      </c>
      <c r="B154" s="5">
        <v>516.86199999999997</v>
      </c>
      <c r="C154" s="5" t="s">
        <v>33</v>
      </c>
    </row>
    <row r="155" spans="1:3" x14ac:dyDescent="0.25">
      <c r="A155" s="7">
        <v>41698</v>
      </c>
      <c r="B155" s="5">
        <v>498.12799999999999</v>
      </c>
      <c r="C155" s="5" t="s">
        <v>33</v>
      </c>
    </row>
    <row r="156" spans="1:3" x14ac:dyDescent="0.25">
      <c r="A156" s="7">
        <v>41670</v>
      </c>
      <c r="B156" s="5">
        <v>490.78699999999998</v>
      </c>
      <c r="C156" s="5" t="s">
        <v>33</v>
      </c>
    </row>
    <row r="157" spans="1:3" x14ac:dyDescent="0.25">
      <c r="A157" s="7">
        <v>41639</v>
      </c>
      <c r="B157" s="5">
        <v>486.50099999999998</v>
      </c>
      <c r="C157" s="5" t="s">
        <v>33</v>
      </c>
    </row>
    <row r="158" spans="1:3" x14ac:dyDescent="0.25">
      <c r="A158" s="7">
        <v>41608</v>
      </c>
      <c r="B158" s="5">
        <v>473.57299999999998</v>
      </c>
      <c r="C158" s="5" t="s">
        <v>33</v>
      </c>
    </row>
    <row r="159" spans="1:3" x14ac:dyDescent="0.25">
      <c r="A159" s="7">
        <v>41578</v>
      </c>
      <c r="B159" s="5">
        <v>464.2</v>
      </c>
      <c r="C159" s="5" t="s">
        <v>33</v>
      </c>
    </row>
    <row r="160" spans="1:3" x14ac:dyDescent="0.25">
      <c r="A160" s="7">
        <v>41547</v>
      </c>
      <c r="B160" s="5">
        <v>463.14699999999999</v>
      </c>
      <c r="C160" s="5" t="s">
        <v>33</v>
      </c>
    </row>
    <row r="161" spans="1:3" x14ac:dyDescent="0.25">
      <c r="A161" s="7">
        <v>41517</v>
      </c>
      <c r="B161" s="5">
        <v>466.32100000000003</v>
      </c>
      <c r="C161" s="5" t="s">
        <v>33</v>
      </c>
    </row>
    <row r="162" spans="1:3" x14ac:dyDescent="0.25">
      <c r="A162" s="7">
        <v>41486</v>
      </c>
      <c r="B162" s="5">
        <v>463.69200000000001</v>
      </c>
      <c r="C162" s="5" t="s">
        <v>33</v>
      </c>
    </row>
    <row r="163" spans="1:3" x14ac:dyDescent="0.25">
      <c r="A163" s="7">
        <v>41455</v>
      </c>
      <c r="B163" s="5">
        <v>482.93799999999999</v>
      </c>
      <c r="C163" s="5" t="s">
        <v>33</v>
      </c>
    </row>
    <row r="164" spans="1:3" x14ac:dyDescent="0.25">
      <c r="A164" s="7">
        <v>41425</v>
      </c>
      <c r="B164" s="5">
        <v>494.74200000000002</v>
      </c>
      <c r="C164" s="5" t="s">
        <v>33</v>
      </c>
    </row>
    <row r="165" spans="1:3" x14ac:dyDescent="0.25">
      <c r="A165" s="7">
        <v>41394</v>
      </c>
      <c r="B165" s="5">
        <v>513.99900000000002</v>
      </c>
      <c r="C165" s="5" t="s">
        <v>33</v>
      </c>
    </row>
    <row r="166" spans="1:3" x14ac:dyDescent="0.25">
      <c r="A166" s="7">
        <v>41364</v>
      </c>
      <c r="B166" s="5">
        <v>519.43499999999995</v>
      </c>
      <c r="C166" s="5" t="s">
        <v>33</v>
      </c>
    </row>
    <row r="167" spans="1:3" x14ac:dyDescent="0.25">
      <c r="A167" s="7">
        <v>41333</v>
      </c>
      <c r="B167" s="5">
        <v>519.68600000000004</v>
      </c>
      <c r="C167" s="5" t="s">
        <v>33</v>
      </c>
    </row>
    <row r="168" spans="1:3" x14ac:dyDescent="0.25">
      <c r="A168" s="7">
        <v>41305</v>
      </c>
      <c r="B168" s="5">
        <v>524.65899999999999</v>
      </c>
      <c r="C168" s="5" t="s">
        <v>33</v>
      </c>
    </row>
    <row r="169" spans="1:3" x14ac:dyDescent="0.25">
      <c r="A169" s="7">
        <v>41274</v>
      </c>
      <c r="B169" s="5">
        <v>531.76599999999996</v>
      </c>
      <c r="C169" s="5" t="s">
        <v>33</v>
      </c>
    </row>
    <row r="170" spans="1:3" x14ac:dyDescent="0.25">
      <c r="A170" s="7">
        <v>41243</v>
      </c>
      <c r="B170" s="5">
        <v>520.63</v>
      </c>
      <c r="C170" s="5" t="s">
        <v>33</v>
      </c>
    </row>
    <row r="171" spans="1:3" x14ac:dyDescent="0.25">
      <c r="A171" s="7">
        <v>41213</v>
      </c>
      <c r="B171" s="5">
        <v>510.55500000000001</v>
      </c>
      <c r="C171" s="5" t="s">
        <v>33</v>
      </c>
    </row>
    <row r="172" spans="1:3" x14ac:dyDescent="0.25">
      <c r="A172" s="7">
        <v>41182</v>
      </c>
      <c r="B172" s="5">
        <v>503.52499999999998</v>
      </c>
      <c r="C172" s="5" t="s">
        <v>33</v>
      </c>
    </row>
    <row r="173" spans="1:3" x14ac:dyDescent="0.25">
      <c r="A173" s="7">
        <v>41152</v>
      </c>
      <c r="B173" s="5">
        <v>505.10599999999999</v>
      </c>
      <c r="C173" s="5" t="s">
        <v>33</v>
      </c>
    </row>
    <row r="174" spans="1:3" x14ac:dyDescent="0.25">
      <c r="A174" s="7">
        <v>41121</v>
      </c>
      <c r="B174" s="5">
        <v>491.84699999999998</v>
      </c>
      <c r="C174" s="5" t="s">
        <v>33</v>
      </c>
    </row>
    <row r="175" spans="1:3" x14ac:dyDescent="0.25">
      <c r="A175" s="7">
        <v>41090</v>
      </c>
      <c r="B175" s="5">
        <v>469.07100000000003</v>
      </c>
      <c r="C175" s="5" t="s">
        <v>33</v>
      </c>
    </row>
    <row r="176" spans="1:3" x14ac:dyDescent="0.25">
      <c r="A176" s="7">
        <v>41060</v>
      </c>
      <c r="B176" s="5">
        <v>471.93099999999998</v>
      </c>
      <c r="C176" s="5" t="s">
        <v>33</v>
      </c>
    </row>
    <row r="177" spans="1:3" x14ac:dyDescent="0.25">
      <c r="A177" s="7">
        <v>41029</v>
      </c>
      <c r="B177" s="5">
        <v>467.81599999999997</v>
      </c>
      <c r="C177" s="5" t="s">
        <v>33</v>
      </c>
    </row>
    <row r="178" spans="1:3" x14ac:dyDescent="0.25">
      <c r="A178" s="7">
        <v>40999</v>
      </c>
      <c r="B178" s="5">
        <v>465.53</v>
      </c>
      <c r="C178" s="5" t="s">
        <v>33</v>
      </c>
    </row>
    <row r="179" spans="1:3" x14ac:dyDescent="0.25">
      <c r="A179" s="7">
        <v>40968</v>
      </c>
      <c r="B179" s="5">
        <v>457.416</v>
      </c>
      <c r="C179" s="5" t="s">
        <v>33</v>
      </c>
    </row>
    <row r="180" spans="1:3" x14ac:dyDescent="0.25">
      <c r="A180" s="7">
        <v>40939</v>
      </c>
      <c r="B180" s="5">
        <v>451.26799999999997</v>
      </c>
      <c r="C180" s="5" t="s">
        <v>33</v>
      </c>
    </row>
    <row r="181" spans="1:3" x14ac:dyDescent="0.25">
      <c r="A181" s="7">
        <v>40908</v>
      </c>
      <c r="B181" s="5">
        <v>447.04700000000003</v>
      </c>
      <c r="C181" s="5" t="s">
        <v>33</v>
      </c>
    </row>
    <row r="182" spans="1:3" x14ac:dyDescent="0.25">
      <c r="A182" s="7">
        <v>40877</v>
      </c>
      <c r="B182" s="5">
        <v>455.42099999999999</v>
      </c>
      <c r="C182" s="5" t="s">
        <v>33</v>
      </c>
    </row>
    <row r="183" spans="1:3" x14ac:dyDescent="0.25">
      <c r="A183" s="7">
        <v>40847</v>
      </c>
      <c r="B183" s="5">
        <v>460.73200000000003</v>
      </c>
      <c r="C183" s="5" t="s">
        <v>33</v>
      </c>
    </row>
    <row r="184" spans="1:3" x14ac:dyDescent="0.25">
      <c r="A184" s="7">
        <v>40816</v>
      </c>
      <c r="B184" s="5">
        <v>471.65199999999999</v>
      </c>
      <c r="C184" s="5" t="s">
        <v>33</v>
      </c>
    </row>
    <row r="185" spans="1:3" x14ac:dyDescent="0.25">
      <c r="A185" s="7">
        <v>40786</v>
      </c>
      <c r="B185" s="5">
        <v>485.19299999999998</v>
      </c>
      <c r="C185" s="5" t="s">
        <v>33</v>
      </c>
    </row>
    <row r="186" spans="1:3" x14ac:dyDescent="0.25">
      <c r="A186" s="7">
        <v>40755</v>
      </c>
      <c r="B186" s="5">
        <v>480.12299999999999</v>
      </c>
      <c r="C186" s="5" t="s">
        <v>33</v>
      </c>
    </row>
    <row r="187" spans="1:3" x14ac:dyDescent="0.25">
      <c r="A187" s="7">
        <v>40724</v>
      </c>
      <c r="B187" s="5">
        <v>496.50900000000001</v>
      </c>
      <c r="C187" s="5" t="s">
        <v>33</v>
      </c>
    </row>
    <row r="188" spans="1:3" x14ac:dyDescent="0.25">
      <c r="A188" s="7">
        <v>40694</v>
      </c>
      <c r="B188" s="5">
        <v>517.57799999999997</v>
      </c>
      <c r="C188" s="5" t="s">
        <v>33</v>
      </c>
    </row>
    <row r="189" spans="1:3" x14ac:dyDescent="0.25">
      <c r="A189" s="7">
        <v>40663</v>
      </c>
      <c r="B189" s="5">
        <v>530.95000000000005</v>
      </c>
      <c r="C189" s="5" t="s">
        <v>33</v>
      </c>
    </row>
    <row r="190" spans="1:3" x14ac:dyDescent="0.25">
      <c r="A190" s="7">
        <v>40633</v>
      </c>
      <c r="B190" s="5">
        <v>535.49099999999999</v>
      </c>
      <c r="C190" s="5" t="s">
        <v>33</v>
      </c>
    </row>
    <row r="191" spans="1:3" x14ac:dyDescent="0.25">
      <c r="A191" s="7">
        <v>40602</v>
      </c>
      <c r="B191" s="5">
        <v>525.44000000000005</v>
      </c>
      <c r="C191" s="5" t="s">
        <v>33</v>
      </c>
    </row>
    <row r="192" spans="1:3" x14ac:dyDescent="0.25">
      <c r="A192" s="7">
        <v>40574</v>
      </c>
      <c r="B192" s="5">
        <v>528.46699999999998</v>
      </c>
      <c r="C192" s="5" t="s">
        <v>33</v>
      </c>
    </row>
    <row r="193" spans="1:3" x14ac:dyDescent="0.25">
      <c r="A193" s="7">
        <v>40543</v>
      </c>
      <c r="B193" s="5">
        <v>528.28800000000001</v>
      </c>
      <c r="C193" s="5" t="s">
        <v>33</v>
      </c>
    </row>
    <row r="194" spans="1:3" x14ac:dyDescent="0.25">
      <c r="A194" s="7">
        <v>40512</v>
      </c>
      <c r="B194" s="5">
        <v>533.48500000000001</v>
      </c>
      <c r="C194" s="5" t="s">
        <v>33</v>
      </c>
    </row>
    <row r="195" spans="1:3" x14ac:dyDescent="0.25">
      <c r="A195" s="7">
        <v>40482</v>
      </c>
      <c r="B195" s="5">
        <v>548.01400000000001</v>
      </c>
      <c r="C195" s="5" t="s">
        <v>33</v>
      </c>
    </row>
    <row r="196" spans="1:3" x14ac:dyDescent="0.25">
      <c r="A196" s="7">
        <v>40451</v>
      </c>
      <c r="B196" s="5">
        <v>551.09699999999998</v>
      </c>
      <c r="C196" s="5" t="s">
        <v>33</v>
      </c>
    </row>
    <row r="197" spans="1:3" x14ac:dyDescent="0.25">
      <c r="A197" s="7">
        <v>40421</v>
      </c>
      <c r="B197" s="5">
        <v>540.76300000000003</v>
      </c>
      <c r="C197" s="5" t="s">
        <v>33</v>
      </c>
    </row>
    <row r="198" spans="1:3" x14ac:dyDescent="0.25">
      <c r="A198" s="7">
        <v>40390</v>
      </c>
      <c r="B198" s="5">
        <v>510.77800000000002</v>
      </c>
      <c r="C198" s="5" t="s">
        <v>33</v>
      </c>
    </row>
    <row r="199" spans="1:3" x14ac:dyDescent="0.25">
      <c r="A199" s="7">
        <v>40359</v>
      </c>
      <c r="B199" s="5">
        <v>492.03399999999999</v>
      </c>
      <c r="C199" s="5" t="s">
        <v>33</v>
      </c>
    </row>
    <row r="200" spans="1:3" x14ac:dyDescent="0.25">
      <c r="A200" s="7">
        <v>40329</v>
      </c>
      <c r="B200" s="5">
        <v>494.303</v>
      </c>
      <c r="C200" s="5" t="s">
        <v>33</v>
      </c>
    </row>
    <row r="201" spans="1:3" x14ac:dyDescent="0.25">
      <c r="A201" s="7">
        <v>40298</v>
      </c>
      <c r="B201" s="5">
        <v>503.21899999999999</v>
      </c>
      <c r="C201" s="5" t="s">
        <v>33</v>
      </c>
    </row>
    <row r="202" spans="1:3" x14ac:dyDescent="0.25">
      <c r="A202" s="7">
        <v>40268</v>
      </c>
      <c r="B202" s="5">
        <v>478.38600000000002</v>
      </c>
      <c r="C202" s="5" t="s">
        <v>33</v>
      </c>
    </row>
    <row r="203" spans="1:3" x14ac:dyDescent="0.25">
      <c r="A203" s="7">
        <v>40237</v>
      </c>
      <c r="B203" s="5">
        <v>451.37700000000001</v>
      </c>
      <c r="C203" s="5" t="s">
        <v>33</v>
      </c>
    </row>
    <row r="204" spans="1:3" x14ac:dyDescent="0.25">
      <c r="A204" s="7">
        <v>40209</v>
      </c>
      <c r="B204" s="5">
        <v>443.17700000000002</v>
      </c>
      <c r="C204" s="5" t="s">
        <v>33</v>
      </c>
    </row>
    <row r="205" spans="1:3" x14ac:dyDescent="0.25">
      <c r="A205" s="7">
        <v>40178</v>
      </c>
      <c r="B205" s="5">
        <v>442.05200000000002</v>
      </c>
      <c r="C205" s="5" t="s">
        <v>33</v>
      </c>
    </row>
    <row r="206" spans="1:3" x14ac:dyDescent="0.25">
      <c r="A206" s="7">
        <v>40147</v>
      </c>
      <c r="B206" s="5">
        <v>422.28199999999998</v>
      </c>
      <c r="C206" s="5" t="s">
        <v>33</v>
      </c>
    </row>
    <row r="207" spans="1:3" x14ac:dyDescent="0.25">
      <c r="A207" s="7">
        <v>40117</v>
      </c>
      <c r="B207" s="5">
        <v>410.72</v>
      </c>
      <c r="C207" s="5" t="s">
        <v>33</v>
      </c>
    </row>
    <row r="208" spans="1:3" x14ac:dyDescent="0.25">
      <c r="A208" s="7">
        <v>40086</v>
      </c>
      <c r="B208" s="5">
        <v>414.30900000000003</v>
      </c>
      <c r="C208" s="5" t="s">
        <v>33</v>
      </c>
    </row>
    <row r="209" spans="1:3" x14ac:dyDescent="0.25">
      <c r="A209" s="7">
        <v>40056</v>
      </c>
      <c r="B209" s="5">
        <v>405.976</v>
      </c>
      <c r="C209" s="5" t="s">
        <v>33</v>
      </c>
    </row>
    <row r="210" spans="1:3" x14ac:dyDescent="0.25">
      <c r="A210" s="7">
        <v>40025</v>
      </c>
      <c r="B210" s="5">
        <v>365.01799999999997</v>
      </c>
      <c r="C210" s="5" t="s">
        <v>33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AD498-0867-4AF6-BB99-9ED31830129B}">
  <dimension ref="A4:G5409"/>
  <sheetViews>
    <sheetView zoomScaleNormal="100" workbookViewId="0">
      <pane ySplit="8" topLeftCell="A311" activePane="bottomLeft" state="frozen"/>
      <selection pane="bottomLeft" activeCell="C311" sqref="C311"/>
    </sheetView>
  </sheetViews>
  <sheetFormatPr defaultRowHeight="16.5" x14ac:dyDescent="0.25"/>
  <cols>
    <col min="1" max="1" width="11" customWidth="1"/>
    <col min="4" max="4" width="11" customWidth="1"/>
  </cols>
  <sheetData>
    <row r="4" spans="1:7" x14ac:dyDescent="0.25">
      <c r="A4" s="1" t="s">
        <v>0</v>
      </c>
      <c r="D4" s="1" t="s">
        <v>1</v>
      </c>
    </row>
    <row r="5" spans="1:7" x14ac:dyDescent="0.25">
      <c r="A5" s="1"/>
      <c r="D5" s="1"/>
    </row>
    <row r="6" spans="1:7" x14ac:dyDescent="0.25">
      <c r="A6" t="s">
        <v>7</v>
      </c>
      <c r="D6" t="s">
        <v>8</v>
      </c>
    </row>
    <row r="7" spans="1:7" ht="49.5" x14ac:dyDescent="0.25">
      <c r="A7" s="2" t="s">
        <v>2</v>
      </c>
      <c r="B7" s="2" t="s">
        <v>3</v>
      </c>
      <c r="D7" s="2" t="s">
        <v>2</v>
      </c>
      <c r="E7" s="2" t="s">
        <v>3</v>
      </c>
      <c r="G7" s="2" t="s">
        <v>4</v>
      </c>
    </row>
    <row r="8" spans="1:7" x14ac:dyDescent="0.25">
      <c r="A8" s="3">
        <v>36616</v>
      </c>
      <c r="B8">
        <v>600.79999999999995</v>
      </c>
      <c r="D8" s="3">
        <v>36616</v>
      </c>
      <c r="E8">
        <v>3261231</v>
      </c>
      <c r="F8">
        <v>600.79999999999995</v>
      </c>
      <c r="G8">
        <v>-3260630.2</v>
      </c>
    </row>
    <row r="9" spans="1:7" x14ac:dyDescent="0.25">
      <c r="A9" s="3">
        <v>36646</v>
      </c>
      <c r="B9">
        <v>634.9</v>
      </c>
      <c r="D9" s="3">
        <v>36646</v>
      </c>
      <c r="E9">
        <v>3119260</v>
      </c>
      <c r="F9">
        <v>634.9</v>
      </c>
      <c r="G9">
        <v>-3118625.1</v>
      </c>
    </row>
    <row r="10" spans="1:7" x14ac:dyDescent="0.25">
      <c r="A10" s="3">
        <v>36677</v>
      </c>
      <c r="B10">
        <v>624.70000000000005</v>
      </c>
      <c r="D10" s="3">
        <v>36677</v>
      </c>
      <c r="E10">
        <v>3092397</v>
      </c>
      <c r="F10">
        <v>624.70000000000005</v>
      </c>
      <c r="G10">
        <v>-3091772.3</v>
      </c>
    </row>
    <row r="11" spans="1:7" x14ac:dyDescent="0.25">
      <c r="A11" s="3">
        <v>36707</v>
      </c>
      <c r="B11">
        <v>631.6</v>
      </c>
      <c r="D11" s="3">
        <v>36707</v>
      </c>
      <c r="E11">
        <v>3070730</v>
      </c>
      <c r="F11">
        <v>631.6</v>
      </c>
      <c r="G11">
        <v>-3070098.4</v>
      </c>
    </row>
    <row r="12" spans="1:7" x14ac:dyDescent="0.25">
      <c r="A12" s="3">
        <v>36738</v>
      </c>
      <c r="B12">
        <v>633.29999999999995</v>
      </c>
      <c r="D12" s="3">
        <v>36738</v>
      </c>
      <c r="E12">
        <v>3046111</v>
      </c>
      <c r="F12">
        <v>633.29999999999995</v>
      </c>
      <c r="G12">
        <v>-3045477.7</v>
      </c>
    </row>
    <row r="13" spans="1:7" x14ac:dyDescent="0.25">
      <c r="A13" s="3">
        <v>36769</v>
      </c>
      <c r="B13">
        <v>633.5</v>
      </c>
      <c r="D13" s="3">
        <v>36769</v>
      </c>
      <c r="E13">
        <v>3056536</v>
      </c>
      <c r="F13">
        <v>633.5</v>
      </c>
      <c r="G13">
        <v>-3055902.5</v>
      </c>
    </row>
    <row r="14" spans="1:7" x14ac:dyDescent="0.25">
      <c r="A14" s="3">
        <v>36799</v>
      </c>
      <c r="B14">
        <v>622.6</v>
      </c>
      <c r="D14" s="3">
        <v>36799</v>
      </c>
      <c r="E14">
        <v>2992752</v>
      </c>
      <c r="F14">
        <v>622.6</v>
      </c>
      <c r="G14">
        <v>-2992129.4</v>
      </c>
    </row>
    <row r="15" spans="1:7" x14ac:dyDescent="0.25">
      <c r="A15" s="3">
        <v>36830</v>
      </c>
      <c r="B15">
        <v>615.1</v>
      </c>
      <c r="D15" s="3">
        <v>36830</v>
      </c>
      <c r="E15">
        <v>2993882</v>
      </c>
      <c r="F15">
        <v>615.1</v>
      </c>
      <c r="G15">
        <v>-2993266.9</v>
      </c>
    </row>
    <row r="16" spans="1:7" x14ac:dyDescent="0.25">
      <c r="A16" s="3">
        <v>36860</v>
      </c>
      <c r="B16">
        <v>610.1</v>
      </c>
      <c r="D16" s="3">
        <v>36860</v>
      </c>
      <c r="E16">
        <v>3036727</v>
      </c>
      <c r="F16">
        <v>610.1</v>
      </c>
      <c r="G16">
        <v>-3036116.9</v>
      </c>
    </row>
    <row r="17" spans="1:7" x14ac:dyDescent="0.25">
      <c r="A17" s="3">
        <v>36891</v>
      </c>
      <c r="B17">
        <v>609.20000000000005</v>
      </c>
      <c r="D17" s="3">
        <v>36891</v>
      </c>
      <c r="E17">
        <v>2966885</v>
      </c>
      <c r="F17">
        <v>609.20000000000005</v>
      </c>
      <c r="G17">
        <v>-2966275.8</v>
      </c>
    </row>
    <row r="18" spans="1:7" x14ac:dyDescent="0.25">
      <c r="A18" s="3">
        <v>36922</v>
      </c>
      <c r="B18">
        <v>616.9</v>
      </c>
      <c r="D18" s="3">
        <v>36922</v>
      </c>
      <c r="E18">
        <v>2977328</v>
      </c>
      <c r="F18">
        <v>616.9</v>
      </c>
      <c r="G18">
        <v>-2976711.1</v>
      </c>
    </row>
    <row r="19" spans="1:7" x14ac:dyDescent="0.25">
      <c r="A19" s="3">
        <v>36950</v>
      </c>
      <c r="B19">
        <v>614.29999999999995</v>
      </c>
      <c r="D19" s="3">
        <v>36950</v>
      </c>
      <c r="E19">
        <v>2989258</v>
      </c>
      <c r="F19">
        <v>614.29999999999995</v>
      </c>
      <c r="G19">
        <v>-2988643.7</v>
      </c>
    </row>
    <row r="20" spans="1:7" x14ac:dyDescent="0.25">
      <c r="A20" s="3">
        <v>36981</v>
      </c>
      <c r="B20">
        <v>614.20000000000005</v>
      </c>
      <c r="D20" s="3">
        <v>36981</v>
      </c>
      <c r="E20">
        <v>3017869</v>
      </c>
      <c r="F20">
        <v>614.20000000000005</v>
      </c>
      <c r="G20">
        <v>-3017254.8</v>
      </c>
    </row>
    <row r="21" spans="1:7" x14ac:dyDescent="0.25">
      <c r="A21" s="3">
        <v>37011</v>
      </c>
      <c r="B21">
        <v>594.1</v>
      </c>
      <c r="D21" s="3">
        <v>37011</v>
      </c>
      <c r="E21">
        <v>2877872</v>
      </c>
      <c r="F21">
        <v>594.1</v>
      </c>
      <c r="G21">
        <v>-2877277.9</v>
      </c>
    </row>
    <row r="22" spans="1:7" x14ac:dyDescent="0.25">
      <c r="A22" s="3">
        <v>37042</v>
      </c>
      <c r="B22">
        <v>588.79999999999995</v>
      </c>
      <c r="D22" s="3">
        <v>37042</v>
      </c>
      <c r="E22">
        <v>2855417</v>
      </c>
      <c r="F22">
        <v>588.79999999999995</v>
      </c>
      <c r="G22">
        <v>-2854828.2</v>
      </c>
    </row>
    <row r="23" spans="1:7" x14ac:dyDescent="0.25">
      <c r="A23" s="3">
        <v>37072</v>
      </c>
      <c r="B23">
        <v>586.9</v>
      </c>
      <c r="D23" s="3">
        <v>37072</v>
      </c>
      <c r="E23">
        <v>2855735</v>
      </c>
      <c r="F23">
        <v>586.9</v>
      </c>
      <c r="G23">
        <v>-2855148.1</v>
      </c>
    </row>
    <row r="24" spans="1:7" x14ac:dyDescent="0.25">
      <c r="A24" s="3">
        <v>37103</v>
      </c>
      <c r="B24">
        <v>590</v>
      </c>
      <c r="C24" t="s">
        <v>5</v>
      </c>
      <c r="D24" s="3">
        <v>37103</v>
      </c>
      <c r="E24">
        <v>2852884.5359999998</v>
      </c>
      <c r="F24">
        <v>590</v>
      </c>
      <c r="G24">
        <v>-2852294.5359999998</v>
      </c>
    </row>
    <row r="25" spans="1:7" x14ac:dyDescent="0.25">
      <c r="A25" s="3">
        <v>37134</v>
      </c>
      <c r="B25">
        <v>601.70000000000005</v>
      </c>
      <c r="D25" s="3">
        <v>37134</v>
      </c>
      <c r="E25">
        <v>2928832</v>
      </c>
      <c r="F25">
        <v>601.70000000000005</v>
      </c>
      <c r="G25">
        <v>-2928230.3</v>
      </c>
    </row>
    <row r="26" spans="1:7" x14ac:dyDescent="0.25">
      <c r="A26" s="3">
        <v>37164</v>
      </c>
      <c r="B26">
        <v>602.70000000000005</v>
      </c>
      <c r="D26" s="3">
        <v>37164</v>
      </c>
      <c r="E26">
        <v>2930725.5780000002</v>
      </c>
      <c r="F26">
        <v>602.70000000000005</v>
      </c>
      <c r="G26">
        <v>-2930122.878</v>
      </c>
    </row>
    <row r="27" spans="1:7" x14ac:dyDescent="0.25">
      <c r="A27" s="3">
        <v>37195</v>
      </c>
      <c r="B27">
        <v>611.6</v>
      </c>
      <c r="D27" s="3">
        <v>37195</v>
      </c>
      <c r="E27">
        <v>2921252.5438000001</v>
      </c>
      <c r="F27">
        <v>611.6</v>
      </c>
      <c r="G27">
        <v>-2920640.9438</v>
      </c>
    </row>
    <row r="28" spans="1:7" x14ac:dyDescent="0.25">
      <c r="A28" s="3">
        <v>37225</v>
      </c>
      <c r="B28">
        <v>624.20000000000005</v>
      </c>
      <c r="D28" s="3">
        <v>37225</v>
      </c>
      <c r="E28">
        <v>2991375.4610000001</v>
      </c>
      <c r="F28">
        <v>624.20000000000005</v>
      </c>
      <c r="G28">
        <v>-2990751.2609999999</v>
      </c>
    </row>
    <row r="29" spans="1:7" x14ac:dyDescent="0.25">
      <c r="A29" s="3">
        <v>37256</v>
      </c>
      <c r="B29">
        <v>619.4</v>
      </c>
      <c r="D29" s="3">
        <v>37256</v>
      </c>
      <c r="E29">
        <v>2983000.5839999998</v>
      </c>
      <c r="F29">
        <v>619.4</v>
      </c>
      <c r="G29">
        <v>-2982381.1839999999</v>
      </c>
    </row>
    <row r="30" spans="1:7" x14ac:dyDescent="0.25">
      <c r="A30" s="3">
        <v>37287</v>
      </c>
      <c r="B30">
        <v>617.20000000000005</v>
      </c>
      <c r="D30" s="3">
        <v>37287</v>
      </c>
      <c r="E30">
        <v>2968186</v>
      </c>
      <c r="F30">
        <v>617.20000000000005</v>
      </c>
      <c r="G30">
        <v>-2967568.8</v>
      </c>
    </row>
    <row r="31" spans="1:7" x14ac:dyDescent="0.25">
      <c r="A31" s="3">
        <v>37315</v>
      </c>
      <c r="B31">
        <v>612.20000000000005</v>
      </c>
      <c r="D31" s="3">
        <v>37315</v>
      </c>
      <c r="E31">
        <v>3033620.4920000001</v>
      </c>
      <c r="F31">
        <v>612.20000000000005</v>
      </c>
      <c r="G31">
        <v>-3033008.2919999999</v>
      </c>
    </row>
    <row r="32" spans="1:7" x14ac:dyDescent="0.25">
      <c r="A32" s="3">
        <v>37346</v>
      </c>
      <c r="B32">
        <v>614.70000000000005</v>
      </c>
      <c r="D32" s="3">
        <v>37346</v>
      </c>
      <c r="E32">
        <v>3035025</v>
      </c>
      <c r="F32">
        <v>614.70000000000005</v>
      </c>
      <c r="G32">
        <v>-3034410.3</v>
      </c>
    </row>
    <row r="33" spans="1:7" x14ac:dyDescent="0.25">
      <c r="A33" s="3">
        <v>37376</v>
      </c>
      <c r="B33">
        <v>607.6</v>
      </c>
      <c r="D33" s="3">
        <v>37376</v>
      </c>
      <c r="E33">
        <v>2992749</v>
      </c>
      <c r="F33">
        <v>607.6</v>
      </c>
      <c r="G33">
        <v>-2992141.4</v>
      </c>
    </row>
    <row r="34" spans="1:7" x14ac:dyDescent="0.25">
      <c r="A34" s="3">
        <v>37407</v>
      </c>
      <c r="B34">
        <v>614.20000000000005</v>
      </c>
      <c r="D34" s="3">
        <v>37407</v>
      </c>
      <c r="E34">
        <v>3045137</v>
      </c>
      <c r="F34">
        <v>614.20000000000005</v>
      </c>
      <c r="G34">
        <v>-3044522.8</v>
      </c>
    </row>
    <row r="35" spans="1:7" x14ac:dyDescent="0.25">
      <c r="A35" s="3">
        <v>37437</v>
      </c>
      <c r="B35">
        <v>630.4</v>
      </c>
      <c r="D35" s="3">
        <v>37437</v>
      </c>
      <c r="E35">
        <v>3052291</v>
      </c>
      <c r="F35">
        <v>630.4</v>
      </c>
      <c r="G35">
        <v>-3051660.6</v>
      </c>
    </row>
    <row r="36" spans="1:7" x14ac:dyDescent="0.25">
      <c r="A36" s="3">
        <v>37468</v>
      </c>
      <c r="B36">
        <v>742.6</v>
      </c>
      <c r="D36" s="3">
        <v>37468</v>
      </c>
      <c r="E36">
        <v>3095892.3990000002</v>
      </c>
      <c r="F36">
        <v>742.6</v>
      </c>
      <c r="G36">
        <v>-3095149.7990000001</v>
      </c>
    </row>
    <row r="37" spans="1:7" x14ac:dyDescent="0.25">
      <c r="A37" s="3">
        <v>37499</v>
      </c>
      <c r="B37">
        <v>744</v>
      </c>
      <c r="D37" s="3">
        <v>37499</v>
      </c>
      <c r="E37">
        <v>3145611</v>
      </c>
      <c r="F37">
        <v>744</v>
      </c>
      <c r="G37">
        <v>-3144867</v>
      </c>
    </row>
    <row r="38" spans="1:7" x14ac:dyDescent="0.25">
      <c r="A38" s="3">
        <v>37529</v>
      </c>
      <c r="B38">
        <v>736.5</v>
      </c>
      <c r="D38" s="3">
        <v>37529</v>
      </c>
      <c r="E38">
        <v>3136722</v>
      </c>
      <c r="F38">
        <v>736.5</v>
      </c>
      <c r="G38">
        <v>-3135985.5</v>
      </c>
    </row>
    <row r="39" spans="1:7" x14ac:dyDescent="0.25">
      <c r="A39" s="3">
        <v>37560</v>
      </c>
      <c r="B39">
        <v>739.8</v>
      </c>
      <c r="D39" s="3">
        <v>37560</v>
      </c>
      <c r="E39">
        <v>3148663</v>
      </c>
      <c r="F39">
        <v>739.8</v>
      </c>
      <c r="G39">
        <v>-3147923.2</v>
      </c>
    </row>
    <row r="40" spans="1:7" x14ac:dyDescent="0.25">
      <c r="A40" s="3">
        <v>37590</v>
      </c>
      <c r="B40">
        <v>753.8</v>
      </c>
      <c r="D40" s="3">
        <v>37590</v>
      </c>
      <c r="E40">
        <v>3205689.5520000001</v>
      </c>
      <c r="F40">
        <v>753.8</v>
      </c>
      <c r="G40">
        <v>-3204935.7520000003</v>
      </c>
    </row>
    <row r="41" spans="1:7" x14ac:dyDescent="0.25">
      <c r="A41" s="3">
        <v>37621</v>
      </c>
      <c r="B41">
        <v>760.1</v>
      </c>
      <c r="D41" s="3">
        <v>37621</v>
      </c>
      <c r="E41">
        <v>3205262</v>
      </c>
      <c r="F41">
        <v>760.1</v>
      </c>
      <c r="G41">
        <v>-3204501.9</v>
      </c>
    </row>
    <row r="42" spans="1:7" x14ac:dyDescent="0.25">
      <c r="A42" s="3">
        <v>37652</v>
      </c>
      <c r="B42">
        <v>767.1</v>
      </c>
      <c r="D42" s="3">
        <v>37652</v>
      </c>
      <c r="E42">
        <v>3197180</v>
      </c>
      <c r="F42">
        <v>767.1</v>
      </c>
      <c r="G42">
        <v>-3196412.9</v>
      </c>
    </row>
    <row r="43" spans="1:7" x14ac:dyDescent="0.25">
      <c r="A43" s="3">
        <v>37680</v>
      </c>
      <c r="B43">
        <v>774</v>
      </c>
      <c r="D43" s="3">
        <v>37680</v>
      </c>
      <c r="E43">
        <v>3273710</v>
      </c>
      <c r="F43">
        <v>774</v>
      </c>
      <c r="G43">
        <v>-3272936</v>
      </c>
    </row>
    <row r="44" spans="1:7" x14ac:dyDescent="0.25">
      <c r="A44" s="3">
        <v>37711</v>
      </c>
      <c r="B44">
        <v>783.6</v>
      </c>
      <c r="D44" s="3">
        <v>37711</v>
      </c>
      <c r="E44">
        <v>3331963</v>
      </c>
      <c r="F44">
        <v>783.6</v>
      </c>
      <c r="G44">
        <v>-3331179.4</v>
      </c>
    </row>
    <row r="45" spans="1:7" x14ac:dyDescent="0.25">
      <c r="A45" s="3">
        <v>37741</v>
      </c>
      <c r="B45">
        <v>777</v>
      </c>
      <c r="D45" s="3">
        <v>37741</v>
      </c>
      <c r="E45">
        <v>3316355</v>
      </c>
      <c r="F45">
        <v>777</v>
      </c>
      <c r="G45">
        <v>-3315578</v>
      </c>
    </row>
    <row r="46" spans="1:7" x14ac:dyDescent="0.25">
      <c r="A46" s="3">
        <v>37772</v>
      </c>
      <c r="B46">
        <v>799.8</v>
      </c>
      <c r="D46" s="3">
        <v>37772</v>
      </c>
      <c r="E46">
        <v>3353925</v>
      </c>
      <c r="F46">
        <v>799.8</v>
      </c>
      <c r="G46">
        <v>-3353125.2</v>
      </c>
    </row>
    <row r="47" spans="1:7" x14ac:dyDescent="0.25">
      <c r="A47" s="3">
        <v>37802</v>
      </c>
      <c r="B47">
        <v>815.7</v>
      </c>
      <c r="D47" s="3">
        <v>37802</v>
      </c>
      <c r="E47">
        <v>3379089</v>
      </c>
      <c r="F47">
        <v>815.7</v>
      </c>
      <c r="G47">
        <v>-3378273.3</v>
      </c>
    </row>
    <row r="48" spans="1:7" x14ac:dyDescent="0.25">
      <c r="A48" s="3">
        <v>37833</v>
      </c>
      <c r="B48">
        <v>872.1</v>
      </c>
      <c r="D48" s="3">
        <v>37833</v>
      </c>
      <c r="E48">
        <v>3413086</v>
      </c>
      <c r="F48">
        <v>872.1</v>
      </c>
      <c r="G48">
        <v>-3412213.9</v>
      </c>
    </row>
    <row r="49" spans="1:7" x14ac:dyDescent="0.25">
      <c r="A49" s="3">
        <v>37864</v>
      </c>
      <c r="B49">
        <v>876</v>
      </c>
      <c r="D49" s="3">
        <v>37864</v>
      </c>
      <c r="E49">
        <v>3454201</v>
      </c>
      <c r="F49">
        <v>876</v>
      </c>
      <c r="G49">
        <v>-3453325</v>
      </c>
    </row>
    <row r="50" spans="1:7" x14ac:dyDescent="0.25">
      <c r="A50" s="3">
        <v>37894</v>
      </c>
      <c r="B50">
        <v>878.9</v>
      </c>
      <c r="D50" s="3">
        <v>37894</v>
      </c>
      <c r="E50">
        <v>3460718</v>
      </c>
      <c r="F50">
        <v>878.9</v>
      </c>
      <c r="G50">
        <v>-3459839.1</v>
      </c>
    </row>
    <row r="51" spans="1:7" x14ac:dyDescent="0.25">
      <c r="A51" s="3">
        <v>37925</v>
      </c>
      <c r="B51">
        <v>902.5</v>
      </c>
      <c r="D51" s="3">
        <v>37925</v>
      </c>
      <c r="E51">
        <v>3519288</v>
      </c>
      <c r="F51">
        <v>902.5</v>
      </c>
      <c r="G51">
        <v>-3518385.5</v>
      </c>
    </row>
    <row r="52" spans="1:7" x14ac:dyDescent="0.25">
      <c r="A52" s="3">
        <v>37955</v>
      </c>
      <c r="B52">
        <v>928.9</v>
      </c>
      <c r="D52" s="3">
        <v>37955</v>
      </c>
      <c r="E52">
        <v>3562960</v>
      </c>
      <c r="F52">
        <v>928.9</v>
      </c>
      <c r="G52">
        <v>-3562031.1</v>
      </c>
    </row>
    <row r="53" spans="1:7" x14ac:dyDescent="0.25">
      <c r="A53" s="3">
        <v>37986</v>
      </c>
      <c r="B53">
        <v>933.9</v>
      </c>
      <c r="D53" s="3">
        <v>37986</v>
      </c>
      <c r="E53">
        <v>3575182.4909999999</v>
      </c>
      <c r="F53">
        <v>933.9</v>
      </c>
      <c r="G53">
        <v>-3574248.591</v>
      </c>
    </row>
    <row r="54" spans="1:7" x14ac:dyDescent="0.25">
      <c r="A54" s="3">
        <v>38017</v>
      </c>
      <c r="B54">
        <v>962.1</v>
      </c>
      <c r="D54" s="3">
        <v>38017</v>
      </c>
      <c r="E54">
        <v>3581789</v>
      </c>
      <c r="F54">
        <v>962.1</v>
      </c>
      <c r="G54">
        <v>-3580826.9</v>
      </c>
    </row>
    <row r="55" spans="1:7" x14ac:dyDescent="0.25">
      <c r="A55" s="3">
        <v>38046</v>
      </c>
      <c r="B55">
        <v>991.1</v>
      </c>
      <c r="D55" s="3">
        <v>38046</v>
      </c>
      <c r="E55">
        <v>3662871</v>
      </c>
      <c r="F55">
        <v>991.1</v>
      </c>
      <c r="G55">
        <v>-3661879.9</v>
      </c>
    </row>
    <row r="56" spans="1:7" x14ac:dyDescent="0.25">
      <c r="A56" s="3">
        <v>38077</v>
      </c>
      <c r="B56">
        <v>1031</v>
      </c>
      <c r="D56" s="3">
        <v>38077</v>
      </c>
      <c r="E56">
        <v>3721214.429</v>
      </c>
      <c r="F56">
        <v>1031</v>
      </c>
      <c r="G56">
        <v>-3720183.429</v>
      </c>
    </row>
    <row r="57" spans="1:7" x14ac:dyDescent="0.25">
      <c r="A57" s="3">
        <v>38107</v>
      </c>
      <c r="B57">
        <v>1046.5999999999999</v>
      </c>
      <c r="D57" s="3">
        <v>38107</v>
      </c>
      <c r="E57">
        <v>3697433</v>
      </c>
      <c r="F57">
        <v>1046.5999999999999</v>
      </c>
      <c r="G57">
        <v>-3696386.4</v>
      </c>
    </row>
    <row r="58" spans="1:7" x14ac:dyDescent="0.25">
      <c r="A58" s="3">
        <v>38138</v>
      </c>
      <c r="B58">
        <v>1062.8</v>
      </c>
      <c r="D58" s="3">
        <v>38138</v>
      </c>
      <c r="E58">
        <v>3744590</v>
      </c>
      <c r="F58">
        <v>1062.8</v>
      </c>
      <c r="G58">
        <v>-3743527.2</v>
      </c>
    </row>
    <row r="59" spans="1:7" x14ac:dyDescent="0.25">
      <c r="A59" s="3">
        <v>38168</v>
      </c>
      <c r="B59">
        <v>1094.9000000000001</v>
      </c>
      <c r="D59" s="3">
        <v>38168</v>
      </c>
      <c r="E59">
        <v>3755508</v>
      </c>
      <c r="F59">
        <v>1094.9000000000001</v>
      </c>
      <c r="G59">
        <v>-3754413.1</v>
      </c>
    </row>
    <row r="60" spans="1:7" x14ac:dyDescent="0.25">
      <c r="A60" s="3">
        <v>38199</v>
      </c>
      <c r="B60">
        <v>1169.9000000000001</v>
      </c>
      <c r="D60" s="3">
        <v>38199</v>
      </c>
      <c r="E60">
        <v>3808475.5156999999</v>
      </c>
      <c r="F60">
        <v>1169.9000000000001</v>
      </c>
      <c r="G60">
        <v>-3807305.6157</v>
      </c>
    </row>
    <row r="61" spans="1:7" x14ac:dyDescent="0.25">
      <c r="A61" s="3">
        <v>38230</v>
      </c>
      <c r="B61">
        <v>1187.8</v>
      </c>
      <c r="D61" s="3">
        <v>38230</v>
      </c>
      <c r="E61">
        <v>3840703.5159</v>
      </c>
      <c r="F61">
        <v>1187.8</v>
      </c>
      <c r="G61">
        <v>-3839515.7159000002</v>
      </c>
    </row>
    <row r="62" spans="1:7" x14ac:dyDescent="0.25">
      <c r="A62" s="3">
        <v>38260</v>
      </c>
      <c r="B62">
        <v>1204.9000000000001</v>
      </c>
      <c r="D62" s="3">
        <v>38260</v>
      </c>
      <c r="E62">
        <v>3846101</v>
      </c>
      <c r="F62">
        <v>1204.9000000000001</v>
      </c>
      <c r="G62">
        <v>-3844896.1</v>
      </c>
    </row>
    <row r="63" spans="1:7" x14ac:dyDescent="0.25">
      <c r="A63" s="3">
        <v>38291</v>
      </c>
      <c r="B63">
        <v>1220.4000000000001</v>
      </c>
      <c r="D63" s="3">
        <v>38291</v>
      </c>
      <c r="E63">
        <v>3902729</v>
      </c>
      <c r="F63">
        <v>1220.4000000000001</v>
      </c>
      <c r="G63">
        <v>-3901508.6</v>
      </c>
    </row>
    <row r="64" spans="1:7" x14ac:dyDescent="0.25">
      <c r="A64" s="3">
        <v>38321</v>
      </c>
      <c r="B64">
        <v>1238</v>
      </c>
      <c r="D64" s="3">
        <v>38321</v>
      </c>
      <c r="E64">
        <v>3963610</v>
      </c>
      <c r="F64">
        <v>1238</v>
      </c>
      <c r="G64">
        <v>-3962372</v>
      </c>
    </row>
    <row r="65" spans="1:7" x14ac:dyDescent="0.25">
      <c r="A65" s="3">
        <v>38352</v>
      </c>
      <c r="B65">
        <v>1233.3</v>
      </c>
      <c r="D65" s="3">
        <v>38352</v>
      </c>
      <c r="E65">
        <v>3959781</v>
      </c>
      <c r="F65">
        <v>1233.3</v>
      </c>
      <c r="G65">
        <v>-3958547.7</v>
      </c>
    </row>
    <row r="66" spans="1:7" x14ac:dyDescent="0.25">
      <c r="A66" s="3">
        <v>38383</v>
      </c>
      <c r="B66">
        <v>1238</v>
      </c>
      <c r="D66" s="3">
        <v>38383</v>
      </c>
      <c r="E66">
        <v>3974965</v>
      </c>
      <c r="F66">
        <v>1238</v>
      </c>
      <c r="G66">
        <v>-3973727</v>
      </c>
    </row>
    <row r="67" spans="1:7" x14ac:dyDescent="0.25">
      <c r="A67" s="3">
        <v>38411</v>
      </c>
      <c r="B67">
        <v>1243.2</v>
      </c>
      <c r="D67" s="3">
        <v>38411</v>
      </c>
      <c r="E67">
        <v>4054315</v>
      </c>
      <c r="F67">
        <v>1243.2</v>
      </c>
      <c r="G67">
        <v>-4053071.8</v>
      </c>
    </row>
    <row r="68" spans="1:7" x14ac:dyDescent="0.25">
      <c r="A68" s="3">
        <v>38442</v>
      </c>
      <c r="B68">
        <v>1229.5999999999999</v>
      </c>
      <c r="D68" s="3">
        <v>38442</v>
      </c>
      <c r="E68">
        <v>4103837</v>
      </c>
      <c r="F68">
        <v>1229.5999999999999</v>
      </c>
      <c r="G68">
        <v>-4102607.4</v>
      </c>
    </row>
    <row r="69" spans="1:7" x14ac:dyDescent="0.25">
      <c r="A69" s="3">
        <v>38472</v>
      </c>
      <c r="B69">
        <v>1237</v>
      </c>
      <c r="D69" s="3">
        <v>38472</v>
      </c>
      <c r="E69">
        <v>4070686.497</v>
      </c>
      <c r="F69">
        <v>1237</v>
      </c>
      <c r="G69">
        <v>-4069449.497</v>
      </c>
    </row>
    <row r="70" spans="1:7" x14ac:dyDescent="0.25">
      <c r="A70" s="3">
        <v>38503</v>
      </c>
      <c r="B70">
        <v>1243.8</v>
      </c>
      <c r="D70" s="3">
        <v>38503</v>
      </c>
      <c r="E70">
        <v>4050163</v>
      </c>
      <c r="F70">
        <v>1243.8</v>
      </c>
      <c r="G70">
        <v>-4048919.2</v>
      </c>
    </row>
    <row r="71" spans="1:7" x14ac:dyDescent="0.25">
      <c r="A71" s="3">
        <v>38533</v>
      </c>
      <c r="B71">
        <v>1236.5999999999999</v>
      </c>
      <c r="D71" s="3">
        <v>38533</v>
      </c>
      <c r="E71">
        <v>4031095.6102999998</v>
      </c>
      <c r="F71">
        <v>1236.5999999999999</v>
      </c>
      <c r="G71">
        <v>-4029859.0102999997</v>
      </c>
    </row>
    <row r="72" spans="1:7" x14ac:dyDescent="0.25">
      <c r="A72" s="3">
        <v>38564</v>
      </c>
      <c r="B72">
        <v>1287.0999999999999</v>
      </c>
      <c r="D72" s="3">
        <v>38564</v>
      </c>
      <c r="E72">
        <v>4077904</v>
      </c>
      <c r="F72">
        <v>1287.0999999999999</v>
      </c>
      <c r="G72">
        <v>-4076616.9</v>
      </c>
    </row>
    <row r="73" spans="1:7" x14ac:dyDescent="0.25">
      <c r="A73" s="3">
        <v>38595</v>
      </c>
      <c r="B73">
        <v>1293</v>
      </c>
      <c r="D73" s="3">
        <v>38595</v>
      </c>
      <c r="E73">
        <v>4106451</v>
      </c>
      <c r="F73">
        <v>1293</v>
      </c>
      <c r="G73">
        <v>-4105158</v>
      </c>
    </row>
    <row r="74" spans="1:7" x14ac:dyDescent="0.25">
      <c r="A74" s="3">
        <v>38625</v>
      </c>
      <c r="B74">
        <v>1281.9000000000001</v>
      </c>
      <c r="D74" s="3">
        <v>38625</v>
      </c>
      <c r="E74">
        <v>4084880</v>
      </c>
      <c r="F74">
        <v>1281.9000000000001</v>
      </c>
      <c r="G74">
        <v>-4083598.1</v>
      </c>
    </row>
    <row r="75" spans="1:7" x14ac:dyDescent="0.25">
      <c r="A75" s="3">
        <v>38656</v>
      </c>
      <c r="B75">
        <v>1292.3</v>
      </c>
      <c r="D75" s="3">
        <v>38656</v>
      </c>
      <c r="E75">
        <v>4131296</v>
      </c>
      <c r="F75">
        <v>1292.3</v>
      </c>
      <c r="G75">
        <v>-4130003.7</v>
      </c>
    </row>
    <row r="76" spans="1:7" x14ac:dyDescent="0.25">
      <c r="A76" s="3">
        <v>38686</v>
      </c>
      <c r="B76">
        <v>1312.3</v>
      </c>
      <c r="D76" s="3">
        <v>38686</v>
      </c>
      <c r="E76">
        <v>4185263.4835999999</v>
      </c>
      <c r="F76">
        <v>1312.3</v>
      </c>
      <c r="G76">
        <v>-4183951.1836000001</v>
      </c>
    </row>
    <row r="77" spans="1:7" x14ac:dyDescent="0.25">
      <c r="A77" s="3">
        <v>38717</v>
      </c>
      <c r="B77">
        <v>1305.0999999999999</v>
      </c>
      <c r="D77" s="3">
        <v>38717</v>
      </c>
      <c r="E77">
        <v>4183959</v>
      </c>
      <c r="F77">
        <v>1305.0999999999999</v>
      </c>
      <c r="G77">
        <v>-4182653.9</v>
      </c>
    </row>
    <row r="78" spans="1:7" x14ac:dyDescent="0.25">
      <c r="A78" s="3">
        <v>38748</v>
      </c>
      <c r="B78">
        <v>1319.5</v>
      </c>
      <c r="D78" s="3">
        <v>38748</v>
      </c>
      <c r="E78">
        <v>4194832</v>
      </c>
      <c r="F78">
        <v>1319.5</v>
      </c>
      <c r="G78">
        <v>-4193512.5</v>
      </c>
    </row>
    <row r="79" spans="1:7" x14ac:dyDescent="0.25">
      <c r="A79" s="3">
        <v>38776</v>
      </c>
      <c r="B79">
        <v>1339.3</v>
      </c>
      <c r="D79" s="3">
        <v>38776</v>
      </c>
      <c r="E79">
        <v>4277570</v>
      </c>
      <c r="F79">
        <v>1339.3</v>
      </c>
      <c r="G79">
        <v>-4276230.7</v>
      </c>
    </row>
    <row r="80" spans="1:7" x14ac:dyDescent="0.25">
      <c r="A80" s="3">
        <v>38807</v>
      </c>
      <c r="B80">
        <v>1331.9</v>
      </c>
      <c r="D80" s="3">
        <v>38807</v>
      </c>
      <c r="E80">
        <v>4340400</v>
      </c>
      <c r="F80">
        <v>1331.9</v>
      </c>
      <c r="G80">
        <v>-4339068.0999999996</v>
      </c>
    </row>
    <row r="81" spans="1:7" x14ac:dyDescent="0.25">
      <c r="A81" s="3">
        <v>38837</v>
      </c>
      <c r="B81">
        <v>1326.3</v>
      </c>
      <c r="D81" s="3">
        <v>38837</v>
      </c>
      <c r="E81">
        <v>4283205</v>
      </c>
      <c r="F81">
        <v>1326.3</v>
      </c>
      <c r="G81">
        <v>-4281878.7</v>
      </c>
    </row>
    <row r="82" spans="1:7" x14ac:dyDescent="0.25">
      <c r="A82" s="3">
        <v>38868</v>
      </c>
      <c r="B82">
        <v>1311.6</v>
      </c>
      <c r="D82" s="3">
        <v>38868</v>
      </c>
      <c r="E82">
        <v>4269244</v>
      </c>
      <c r="F82">
        <v>1311.6</v>
      </c>
      <c r="G82">
        <v>-4267932.4000000004</v>
      </c>
    </row>
    <row r="83" spans="1:7" x14ac:dyDescent="0.25">
      <c r="A83" s="3">
        <v>38898</v>
      </c>
      <c r="B83">
        <v>1298.5</v>
      </c>
      <c r="D83" s="3">
        <v>38898</v>
      </c>
      <c r="E83">
        <v>4254017</v>
      </c>
      <c r="F83">
        <v>1298.5</v>
      </c>
      <c r="G83">
        <v>-4252718.5</v>
      </c>
    </row>
    <row r="84" spans="1:7" x14ac:dyDescent="0.25">
      <c r="A84" s="3">
        <v>38929</v>
      </c>
      <c r="B84">
        <v>1408.5</v>
      </c>
      <c r="D84" s="3">
        <v>38929</v>
      </c>
      <c r="E84">
        <v>4280410</v>
      </c>
      <c r="F84">
        <v>1408.5</v>
      </c>
      <c r="G84">
        <v>-4279001.5</v>
      </c>
    </row>
    <row r="85" spans="1:7" x14ac:dyDescent="0.25">
      <c r="A85" s="3">
        <v>38960</v>
      </c>
      <c r="B85">
        <v>1429</v>
      </c>
      <c r="D85" s="3">
        <v>38960</v>
      </c>
      <c r="E85">
        <v>4344672</v>
      </c>
      <c r="F85">
        <v>1429</v>
      </c>
      <c r="G85">
        <v>-4343243</v>
      </c>
    </row>
    <row r="86" spans="1:7" x14ac:dyDescent="0.25">
      <c r="A86" s="3">
        <v>38990</v>
      </c>
      <c r="B86">
        <v>1426</v>
      </c>
      <c r="D86" s="3">
        <v>38990</v>
      </c>
      <c r="E86">
        <v>4303039</v>
      </c>
      <c r="F86">
        <v>1426</v>
      </c>
      <c r="G86">
        <v>-4301613</v>
      </c>
    </row>
    <row r="87" spans="1:7" x14ac:dyDescent="0.25">
      <c r="A87" s="3">
        <v>39021</v>
      </c>
      <c r="B87">
        <v>1443.6</v>
      </c>
      <c r="D87" s="3">
        <v>39021</v>
      </c>
      <c r="E87">
        <v>4337969</v>
      </c>
      <c r="F87">
        <v>1443.6</v>
      </c>
      <c r="G87">
        <v>-4336525.4000000004</v>
      </c>
    </row>
    <row r="88" spans="1:7" x14ac:dyDescent="0.25">
      <c r="A88" s="3">
        <v>39051</v>
      </c>
      <c r="B88">
        <v>1452.3</v>
      </c>
      <c r="D88" s="3">
        <v>39051</v>
      </c>
      <c r="E88">
        <v>4381011</v>
      </c>
      <c r="F88">
        <v>1452.3</v>
      </c>
      <c r="G88">
        <v>-4379558.7</v>
      </c>
    </row>
    <row r="89" spans="1:7" x14ac:dyDescent="0.25">
      <c r="A89" s="3">
        <v>39082</v>
      </c>
      <c r="B89">
        <v>1449</v>
      </c>
      <c r="D89" s="3">
        <v>39082</v>
      </c>
      <c r="E89">
        <v>4341958</v>
      </c>
      <c r="F89">
        <v>1449</v>
      </c>
      <c r="G89">
        <v>-4340509</v>
      </c>
    </row>
    <row r="90" spans="1:7" x14ac:dyDescent="0.25">
      <c r="A90" s="3">
        <v>39113</v>
      </c>
      <c r="B90">
        <v>1448.7</v>
      </c>
      <c r="D90" s="3">
        <v>39113</v>
      </c>
      <c r="E90">
        <v>4347442</v>
      </c>
      <c r="F90">
        <v>1448.7</v>
      </c>
      <c r="G90">
        <v>-4345993.3</v>
      </c>
    </row>
    <row r="91" spans="1:7" x14ac:dyDescent="0.25">
      <c r="A91" s="3">
        <v>39141</v>
      </c>
      <c r="B91">
        <v>1451.5</v>
      </c>
      <c r="D91" s="3">
        <v>39141</v>
      </c>
      <c r="E91">
        <v>4408561</v>
      </c>
      <c r="F91">
        <v>1451.5</v>
      </c>
      <c r="G91">
        <v>-4407109.5</v>
      </c>
    </row>
    <row r="92" spans="1:7" x14ac:dyDescent="0.25">
      <c r="A92" s="3">
        <v>39172</v>
      </c>
      <c r="B92">
        <v>1466</v>
      </c>
      <c r="D92" s="3">
        <v>39172</v>
      </c>
      <c r="E92">
        <v>4468787</v>
      </c>
      <c r="F92">
        <v>1466</v>
      </c>
      <c r="G92">
        <v>-4467321</v>
      </c>
    </row>
    <row r="93" spans="1:7" x14ac:dyDescent="0.25">
      <c r="A93" s="3">
        <v>39202</v>
      </c>
      <c r="B93">
        <v>1458.4</v>
      </c>
      <c r="D93" s="3">
        <v>39202</v>
      </c>
      <c r="E93">
        <v>4412385</v>
      </c>
      <c r="F93">
        <v>1458.4</v>
      </c>
      <c r="G93">
        <v>-4410926.5999999996</v>
      </c>
    </row>
    <row r="94" spans="1:7" x14ac:dyDescent="0.25">
      <c r="A94" s="3">
        <v>39233</v>
      </c>
      <c r="B94">
        <v>1448.4</v>
      </c>
      <c r="D94" s="3">
        <v>39233</v>
      </c>
      <c r="E94">
        <v>4378273</v>
      </c>
      <c r="F94">
        <v>1448.4</v>
      </c>
      <c r="G94">
        <v>-4376824.5999999996</v>
      </c>
    </row>
    <row r="95" spans="1:7" x14ac:dyDescent="0.25">
      <c r="A95" s="3">
        <v>39263</v>
      </c>
      <c r="B95">
        <v>1443.1</v>
      </c>
      <c r="D95" s="3">
        <v>39263</v>
      </c>
      <c r="E95">
        <v>4339101</v>
      </c>
      <c r="F95">
        <v>1443.1</v>
      </c>
      <c r="G95">
        <v>-4337657.9000000004</v>
      </c>
    </row>
    <row r="96" spans="1:7" x14ac:dyDescent="0.25">
      <c r="A96" s="3">
        <v>39294</v>
      </c>
      <c r="B96">
        <v>1621</v>
      </c>
      <c r="D96" s="3">
        <v>39294</v>
      </c>
      <c r="E96">
        <v>4403421</v>
      </c>
      <c r="F96">
        <v>1621</v>
      </c>
      <c r="G96">
        <v>-4401800</v>
      </c>
    </row>
    <row r="97" spans="1:7" x14ac:dyDescent="0.25">
      <c r="A97" s="3">
        <v>39325</v>
      </c>
      <c r="B97">
        <v>1595.1</v>
      </c>
      <c r="D97" s="3">
        <v>39325</v>
      </c>
      <c r="E97">
        <v>4496199.2291000001</v>
      </c>
      <c r="F97">
        <v>1595.1</v>
      </c>
      <c r="G97">
        <v>-4494604.1291000005</v>
      </c>
    </row>
    <row r="98" spans="1:7" x14ac:dyDescent="0.25">
      <c r="A98" s="3">
        <v>39355</v>
      </c>
      <c r="B98">
        <v>1607.7</v>
      </c>
      <c r="D98" s="3">
        <v>39355</v>
      </c>
      <c r="E98">
        <v>4448134</v>
      </c>
      <c r="F98">
        <v>1607.7</v>
      </c>
      <c r="G98">
        <v>-4446526.3</v>
      </c>
    </row>
    <row r="99" spans="1:7" x14ac:dyDescent="0.25">
      <c r="A99" s="3">
        <v>39386</v>
      </c>
      <c r="B99">
        <v>1613.8</v>
      </c>
      <c r="D99" s="3">
        <v>39386</v>
      </c>
      <c r="E99">
        <v>4464730</v>
      </c>
      <c r="F99">
        <v>1613.8</v>
      </c>
      <c r="G99">
        <v>-4463116.2</v>
      </c>
    </row>
    <row r="100" spans="1:7" x14ac:dyDescent="0.25">
      <c r="A100" s="3">
        <v>39416</v>
      </c>
      <c r="B100">
        <v>1619.1</v>
      </c>
      <c r="D100" s="3">
        <v>39416</v>
      </c>
      <c r="E100">
        <v>4543260</v>
      </c>
      <c r="F100">
        <v>1619.1</v>
      </c>
      <c r="G100">
        <v>-4541640.9000000004</v>
      </c>
    </row>
    <row r="101" spans="1:7" x14ac:dyDescent="0.25">
      <c r="A101" s="3">
        <v>39447</v>
      </c>
      <c r="B101">
        <v>1641.1</v>
      </c>
      <c r="D101" s="3">
        <v>39447</v>
      </c>
      <c r="E101">
        <v>4536585</v>
      </c>
      <c r="F101">
        <v>1641.1</v>
      </c>
      <c r="G101">
        <v>-4534943.9000000004</v>
      </c>
    </row>
    <row r="102" spans="1:7" x14ac:dyDescent="0.25">
      <c r="A102" s="3">
        <v>39478</v>
      </c>
      <c r="B102">
        <v>1689.9</v>
      </c>
      <c r="D102" s="3">
        <v>39478</v>
      </c>
      <c r="E102">
        <v>4532886</v>
      </c>
      <c r="F102">
        <v>1689.9</v>
      </c>
      <c r="G102">
        <v>-4531196.0999999996</v>
      </c>
    </row>
    <row r="103" spans="1:7" x14ac:dyDescent="0.25">
      <c r="A103" s="3">
        <v>39507</v>
      </c>
      <c r="B103">
        <v>1682.3</v>
      </c>
      <c r="D103" s="3">
        <v>39507</v>
      </c>
      <c r="E103">
        <v>4661387</v>
      </c>
      <c r="F103">
        <v>1682.3</v>
      </c>
      <c r="G103">
        <v>-4659704.7</v>
      </c>
    </row>
    <row r="104" spans="1:7" x14ac:dyDescent="0.25">
      <c r="A104" s="3">
        <v>39538</v>
      </c>
      <c r="B104">
        <v>1707.3</v>
      </c>
      <c r="D104" s="3">
        <v>39538</v>
      </c>
      <c r="E104">
        <v>4732361</v>
      </c>
      <c r="F104">
        <v>1707.3</v>
      </c>
      <c r="G104">
        <v>-4730653.7</v>
      </c>
    </row>
    <row r="105" spans="1:7" x14ac:dyDescent="0.25">
      <c r="A105" s="3">
        <v>39568</v>
      </c>
      <c r="B105">
        <v>1743.3</v>
      </c>
      <c r="D105" s="3">
        <v>39568</v>
      </c>
      <c r="E105">
        <v>4642562</v>
      </c>
      <c r="F105">
        <v>1743.3</v>
      </c>
      <c r="G105">
        <v>-4640818.7</v>
      </c>
    </row>
    <row r="106" spans="1:7" x14ac:dyDescent="0.25">
      <c r="A106" s="3">
        <v>39599</v>
      </c>
      <c r="B106">
        <v>1743.9</v>
      </c>
      <c r="D106" s="3">
        <v>39599</v>
      </c>
      <c r="E106">
        <v>4685184</v>
      </c>
      <c r="F106">
        <v>1743.9</v>
      </c>
      <c r="G106">
        <v>-4683440.0999999996</v>
      </c>
    </row>
    <row r="107" spans="1:7" x14ac:dyDescent="0.25">
      <c r="A107" s="3">
        <v>39629</v>
      </c>
      <c r="B107">
        <v>1751.7</v>
      </c>
      <c r="D107" s="3">
        <v>39629</v>
      </c>
      <c r="E107">
        <v>4696426</v>
      </c>
      <c r="F107">
        <v>1751.7</v>
      </c>
      <c r="G107">
        <v>-4694674.3</v>
      </c>
    </row>
    <row r="108" spans="1:7" x14ac:dyDescent="0.25">
      <c r="A108" s="3">
        <v>39660</v>
      </c>
      <c r="B108">
        <v>1926.9</v>
      </c>
      <c r="D108" s="3">
        <v>39660</v>
      </c>
      <c r="E108">
        <v>4822123</v>
      </c>
      <c r="F108">
        <v>1926.9</v>
      </c>
      <c r="G108">
        <v>-4820196.0999999996</v>
      </c>
    </row>
    <row r="109" spans="1:7" x14ac:dyDescent="0.25">
      <c r="A109" s="3">
        <v>39691</v>
      </c>
      <c r="B109">
        <v>1944.8</v>
      </c>
      <c r="D109" s="3">
        <v>39691</v>
      </c>
      <c r="E109">
        <v>4901890</v>
      </c>
      <c r="F109">
        <v>1944.8</v>
      </c>
      <c r="G109">
        <v>-4899945.2</v>
      </c>
    </row>
    <row r="110" spans="1:7" x14ac:dyDescent="0.25">
      <c r="A110" s="3">
        <v>39721</v>
      </c>
      <c r="B110">
        <v>1981</v>
      </c>
      <c r="D110" s="3">
        <v>39721</v>
      </c>
      <c r="E110">
        <v>5235976</v>
      </c>
      <c r="F110">
        <v>1981</v>
      </c>
      <c r="G110">
        <v>-5233995</v>
      </c>
    </row>
    <row r="111" spans="1:7" x14ac:dyDescent="0.25">
      <c r="A111" s="3">
        <v>39752</v>
      </c>
      <c r="B111">
        <v>2063.3000000000002</v>
      </c>
      <c r="D111" s="3">
        <v>39752</v>
      </c>
      <c r="E111">
        <v>5729360</v>
      </c>
      <c r="F111">
        <v>2063.3000000000002</v>
      </c>
      <c r="G111">
        <v>-5727296.7000000002</v>
      </c>
    </row>
    <row r="112" spans="1:7" x14ac:dyDescent="0.25">
      <c r="A112" s="3">
        <v>39782</v>
      </c>
      <c r="B112">
        <v>2103.6999999999998</v>
      </c>
      <c r="D112" s="3">
        <v>39782</v>
      </c>
      <c r="E112">
        <v>5822665</v>
      </c>
      <c r="F112">
        <v>2103.6999999999998</v>
      </c>
      <c r="G112">
        <v>-5820561.2999999998</v>
      </c>
    </row>
    <row r="113" spans="1:7" x14ac:dyDescent="0.25">
      <c r="A113" s="3">
        <v>39813</v>
      </c>
      <c r="B113">
        <v>2138.3000000000002</v>
      </c>
      <c r="D113" s="3">
        <v>39813</v>
      </c>
      <c r="E113">
        <v>5797644</v>
      </c>
      <c r="F113">
        <v>2138.3000000000002</v>
      </c>
      <c r="G113">
        <v>-5795505.7000000002</v>
      </c>
    </row>
    <row r="114" spans="1:7" x14ac:dyDescent="0.25">
      <c r="A114" s="3">
        <v>39844</v>
      </c>
      <c r="B114">
        <v>2165.4</v>
      </c>
      <c r="D114" s="3">
        <v>39844</v>
      </c>
      <c r="E114">
        <v>5749916</v>
      </c>
      <c r="F114">
        <v>2165.4</v>
      </c>
      <c r="G114">
        <v>-5747750.5999999996</v>
      </c>
    </row>
    <row r="115" spans="1:7" x14ac:dyDescent="0.25">
      <c r="A115" s="3">
        <v>39872</v>
      </c>
      <c r="B115">
        <v>2197.6999999999998</v>
      </c>
      <c r="D115" s="3">
        <v>39872</v>
      </c>
      <c r="E115">
        <v>6012392</v>
      </c>
      <c r="F115">
        <v>2197.6999999999998</v>
      </c>
      <c r="G115">
        <v>-6010194.2999999998</v>
      </c>
    </row>
    <row r="116" spans="1:7" x14ac:dyDescent="0.25">
      <c r="A116" s="3">
        <v>39903</v>
      </c>
      <c r="B116">
        <v>2248.1999999999998</v>
      </c>
      <c r="D116" s="3">
        <v>39903</v>
      </c>
      <c r="E116">
        <v>6266120.8030000003</v>
      </c>
      <c r="F116">
        <v>2248.1999999999998</v>
      </c>
      <c r="G116">
        <v>-6263872.6030000001</v>
      </c>
    </row>
    <row r="117" spans="1:7" x14ac:dyDescent="0.25">
      <c r="A117" s="3">
        <v>39933</v>
      </c>
      <c r="B117">
        <v>2253.1999999999998</v>
      </c>
      <c r="D117" s="3">
        <v>39933</v>
      </c>
      <c r="E117">
        <v>6363391</v>
      </c>
      <c r="F117">
        <v>2253.1999999999998</v>
      </c>
      <c r="G117">
        <v>-6361137.7999999998</v>
      </c>
    </row>
    <row r="118" spans="1:7" x14ac:dyDescent="0.25">
      <c r="A118" s="3">
        <v>39964</v>
      </c>
      <c r="B118">
        <v>2287.1</v>
      </c>
      <c r="D118" s="3">
        <v>39964</v>
      </c>
      <c r="E118">
        <v>6454270</v>
      </c>
      <c r="F118">
        <v>2287.1</v>
      </c>
      <c r="G118">
        <v>-6451982.9000000004</v>
      </c>
    </row>
    <row r="119" spans="1:7" x14ac:dyDescent="0.25">
      <c r="A119" s="3">
        <v>39994</v>
      </c>
      <c r="B119">
        <v>2295.3000000000002</v>
      </c>
      <c r="D119" s="3">
        <v>39994</v>
      </c>
      <c r="E119">
        <v>6612110</v>
      </c>
      <c r="F119">
        <v>2295.3000000000002</v>
      </c>
      <c r="G119">
        <v>-6609814.7000000002</v>
      </c>
    </row>
    <row r="120" spans="1:7" x14ac:dyDescent="0.25">
      <c r="A120" s="3">
        <v>40025</v>
      </c>
      <c r="B120">
        <v>2675.9</v>
      </c>
      <c r="D120" s="3">
        <v>40025</v>
      </c>
      <c r="E120">
        <v>6782781</v>
      </c>
      <c r="F120">
        <v>2675.9</v>
      </c>
      <c r="G120">
        <v>-6780105.0999999996</v>
      </c>
    </row>
    <row r="121" spans="1:7" x14ac:dyDescent="0.25">
      <c r="A121" s="3">
        <v>40056</v>
      </c>
      <c r="B121">
        <v>2689.8</v>
      </c>
      <c r="D121" s="3">
        <v>40056</v>
      </c>
      <c r="E121">
        <v>6939239</v>
      </c>
      <c r="F121">
        <v>2689.8</v>
      </c>
      <c r="G121">
        <v>-6936549.2000000002</v>
      </c>
    </row>
    <row r="122" spans="1:7" x14ac:dyDescent="0.25">
      <c r="A122" s="3">
        <v>40086</v>
      </c>
      <c r="B122">
        <v>2694.6</v>
      </c>
      <c r="D122" s="3">
        <v>40086</v>
      </c>
      <c r="E122">
        <v>7009733</v>
      </c>
      <c r="F122">
        <v>2694.6</v>
      </c>
      <c r="G122">
        <v>-7007038.4000000004</v>
      </c>
    </row>
    <row r="123" spans="1:7" x14ac:dyDescent="0.25">
      <c r="A123" s="3">
        <v>40117</v>
      </c>
      <c r="B123">
        <v>2710.4</v>
      </c>
      <c r="D123" s="3">
        <v>40117</v>
      </c>
      <c r="E123">
        <v>6947633</v>
      </c>
      <c r="F123">
        <v>2710.4</v>
      </c>
      <c r="G123">
        <v>-6944922.5999999996</v>
      </c>
    </row>
    <row r="124" spans="1:7" x14ac:dyDescent="0.25">
      <c r="A124" s="3">
        <v>40147</v>
      </c>
      <c r="B124">
        <v>2728.6</v>
      </c>
      <c r="D124" s="3">
        <v>40147</v>
      </c>
      <c r="E124">
        <v>7174573</v>
      </c>
      <c r="F124">
        <v>2728.6</v>
      </c>
      <c r="G124">
        <v>-7171844.4000000004</v>
      </c>
    </row>
    <row r="125" spans="1:7" x14ac:dyDescent="0.25">
      <c r="A125" s="3">
        <v>40178</v>
      </c>
      <c r="B125">
        <v>2700.1</v>
      </c>
      <c r="D125" s="3">
        <v>40178</v>
      </c>
      <c r="E125">
        <v>7272496</v>
      </c>
      <c r="F125">
        <v>2700.1</v>
      </c>
      <c r="G125">
        <v>-7269795.9000000004</v>
      </c>
    </row>
    <row r="126" spans="1:7" x14ac:dyDescent="0.25">
      <c r="A126" s="3">
        <v>40209</v>
      </c>
      <c r="B126">
        <v>2674.6</v>
      </c>
      <c r="D126" s="3">
        <v>40209</v>
      </c>
      <c r="E126">
        <v>7226551</v>
      </c>
      <c r="F126">
        <v>2674.6</v>
      </c>
      <c r="G126">
        <v>-7223876.4000000004</v>
      </c>
    </row>
    <row r="127" spans="1:7" x14ac:dyDescent="0.25">
      <c r="A127" s="3">
        <v>40237</v>
      </c>
      <c r="B127">
        <v>2670.3</v>
      </c>
      <c r="D127" s="3">
        <v>40237</v>
      </c>
      <c r="E127">
        <v>7406381</v>
      </c>
      <c r="F127">
        <v>2670.3</v>
      </c>
      <c r="G127">
        <v>-7403710.7000000002</v>
      </c>
    </row>
    <row r="128" spans="1:7" x14ac:dyDescent="0.25">
      <c r="A128" s="3">
        <v>40268</v>
      </c>
      <c r="B128">
        <v>2703.3</v>
      </c>
      <c r="D128" s="3">
        <v>40268</v>
      </c>
      <c r="E128">
        <v>7757041</v>
      </c>
      <c r="F128">
        <v>2703.3</v>
      </c>
      <c r="G128">
        <v>-7754337.7000000002</v>
      </c>
    </row>
    <row r="129" spans="1:7" x14ac:dyDescent="0.25">
      <c r="A129" s="3">
        <v>40298</v>
      </c>
      <c r="B129">
        <v>2715.2</v>
      </c>
      <c r="D129" s="3">
        <v>40298</v>
      </c>
      <c r="E129">
        <v>7901278</v>
      </c>
      <c r="F129">
        <v>2715.2</v>
      </c>
      <c r="G129">
        <v>-7898562.7999999998</v>
      </c>
    </row>
    <row r="130" spans="1:7" x14ac:dyDescent="0.25">
      <c r="A130" s="3">
        <v>40329</v>
      </c>
      <c r="B130">
        <v>2689.8</v>
      </c>
      <c r="D130" s="3">
        <v>40329</v>
      </c>
      <c r="E130">
        <v>7958389.4784000004</v>
      </c>
      <c r="F130">
        <v>2689.8</v>
      </c>
      <c r="G130">
        <v>-7955699.6784000006</v>
      </c>
    </row>
    <row r="131" spans="1:7" x14ac:dyDescent="0.25">
      <c r="A131" s="3">
        <v>40359</v>
      </c>
      <c r="B131">
        <v>2688.7</v>
      </c>
      <c r="D131" s="3">
        <v>40359</v>
      </c>
      <c r="E131">
        <v>8102408.2171</v>
      </c>
      <c r="F131">
        <v>2688.7</v>
      </c>
      <c r="G131">
        <v>-8099719.5170999998</v>
      </c>
    </row>
    <row r="132" spans="1:7" x14ac:dyDescent="0.25">
      <c r="A132" s="3">
        <v>40390</v>
      </c>
      <c r="B132">
        <v>3098.8</v>
      </c>
      <c r="D132" s="3">
        <v>40390</v>
      </c>
      <c r="E132">
        <v>8178852</v>
      </c>
      <c r="F132">
        <v>3098.8</v>
      </c>
      <c r="G132">
        <v>-8175753.2000000002</v>
      </c>
    </row>
    <row r="133" spans="1:7" x14ac:dyDescent="0.25">
      <c r="A133" s="3">
        <v>40421</v>
      </c>
      <c r="B133">
        <v>3142.7</v>
      </c>
      <c r="D133" s="3">
        <v>40421</v>
      </c>
      <c r="E133">
        <v>8404463.6723999996</v>
      </c>
      <c r="F133">
        <v>3142.7</v>
      </c>
      <c r="G133">
        <v>-8401320.9724000003</v>
      </c>
    </row>
    <row r="134" spans="1:7" x14ac:dyDescent="0.25">
      <c r="A134" s="3">
        <v>40451</v>
      </c>
      <c r="B134">
        <v>3192.7</v>
      </c>
      <c r="D134" s="3">
        <v>40451</v>
      </c>
      <c r="E134">
        <v>8498324.9307000004</v>
      </c>
      <c r="F134">
        <v>3192.7</v>
      </c>
      <c r="G134">
        <v>-8495132.2307000011</v>
      </c>
    </row>
    <row r="135" spans="1:7" x14ac:dyDescent="0.25">
      <c r="A135" s="3">
        <v>40482</v>
      </c>
      <c r="B135">
        <v>3227.9</v>
      </c>
      <c r="D135" s="3">
        <v>40482</v>
      </c>
      <c r="E135">
        <v>8542719.0172000006</v>
      </c>
      <c r="F135">
        <v>3227.9</v>
      </c>
      <c r="G135">
        <v>-8539491.1172000002</v>
      </c>
    </row>
    <row r="136" spans="1:7" x14ac:dyDescent="0.25">
      <c r="A136" s="3">
        <v>40512</v>
      </c>
      <c r="B136">
        <v>3212.4</v>
      </c>
      <c r="D136" s="3">
        <v>40512</v>
      </c>
      <c r="E136">
        <v>8748286.3750999998</v>
      </c>
      <c r="F136">
        <v>3212.4</v>
      </c>
      <c r="G136">
        <v>-8745073.9750999995</v>
      </c>
    </row>
    <row r="137" spans="1:7" x14ac:dyDescent="0.25">
      <c r="A137" s="3">
        <v>40543</v>
      </c>
      <c r="B137">
        <v>3189.3</v>
      </c>
      <c r="D137" s="3">
        <v>40543</v>
      </c>
      <c r="E137">
        <v>8863260.5971000008</v>
      </c>
      <c r="F137">
        <v>3189.3</v>
      </c>
      <c r="G137">
        <v>-8860071.2971000001</v>
      </c>
    </row>
    <row r="138" spans="1:7" x14ac:dyDescent="0.25">
      <c r="A138" s="3">
        <v>40574</v>
      </c>
      <c r="B138">
        <v>3184.1</v>
      </c>
      <c r="D138" s="3">
        <v>40574</v>
      </c>
      <c r="E138">
        <v>8964705.0029000007</v>
      </c>
      <c r="F138">
        <v>3184.1</v>
      </c>
      <c r="G138">
        <v>-8961520.902900001</v>
      </c>
    </row>
    <row r="139" spans="1:7" x14ac:dyDescent="0.25">
      <c r="A139" s="3">
        <v>40602</v>
      </c>
      <c r="B139">
        <v>3193.3</v>
      </c>
      <c r="D139" s="3">
        <v>40602</v>
      </c>
      <c r="E139">
        <v>9048214.7305999994</v>
      </c>
      <c r="F139">
        <v>3193.3</v>
      </c>
      <c r="G139">
        <v>-9045021.4305999987</v>
      </c>
    </row>
    <row r="140" spans="1:7" x14ac:dyDescent="0.25">
      <c r="A140" s="3">
        <v>40633</v>
      </c>
      <c r="B140">
        <v>3183.3</v>
      </c>
      <c r="D140" s="3">
        <v>40633</v>
      </c>
      <c r="E140">
        <v>9132740.0449000001</v>
      </c>
      <c r="F140">
        <v>3183.3</v>
      </c>
      <c r="G140">
        <v>-9129556.7448999994</v>
      </c>
    </row>
    <row r="141" spans="1:7" x14ac:dyDescent="0.25">
      <c r="A141" s="3">
        <v>40663</v>
      </c>
      <c r="B141">
        <v>3219.6</v>
      </c>
      <c r="D141" s="3">
        <v>40663</v>
      </c>
      <c r="E141">
        <v>9136570.1832999997</v>
      </c>
      <c r="F141">
        <v>3219.6</v>
      </c>
      <c r="G141">
        <v>-9133350.5833000001</v>
      </c>
    </row>
    <row r="142" spans="1:7" x14ac:dyDescent="0.25">
      <c r="A142" s="3">
        <v>40694</v>
      </c>
      <c r="B142">
        <v>3242.8</v>
      </c>
      <c r="D142" s="3">
        <v>40694</v>
      </c>
      <c r="E142">
        <v>9262230.8428000007</v>
      </c>
      <c r="F142">
        <v>3242.8</v>
      </c>
      <c r="G142">
        <v>-9258988.0427999999</v>
      </c>
    </row>
    <row r="143" spans="1:7" x14ac:dyDescent="0.25">
      <c r="A143" s="3">
        <v>40724</v>
      </c>
      <c r="B143">
        <v>3242</v>
      </c>
      <c r="D143" s="3">
        <v>40724</v>
      </c>
      <c r="E143">
        <v>9334648.3561000004</v>
      </c>
      <c r="F143">
        <v>3242</v>
      </c>
      <c r="G143">
        <v>-9331406.3561000004</v>
      </c>
    </row>
    <row r="144" spans="1:7" x14ac:dyDescent="0.25">
      <c r="A144" s="3">
        <v>40755</v>
      </c>
      <c r="B144">
        <v>3509.6</v>
      </c>
      <c r="D144" s="3">
        <v>40755</v>
      </c>
      <c r="E144">
        <v>9377630.3981999997</v>
      </c>
      <c r="F144">
        <v>3509.6</v>
      </c>
      <c r="G144">
        <v>-9374120.7982000001</v>
      </c>
    </row>
    <row r="145" spans="1:7" x14ac:dyDescent="0.25">
      <c r="A145" s="3">
        <v>40786</v>
      </c>
      <c r="B145">
        <v>3517.2</v>
      </c>
      <c r="D145" s="3">
        <v>40786</v>
      </c>
      <c r="E145">
        <v>9521805.4147999994</v>
      </c>
      <c r="F145">
        <v>3517.2</v>
      </c>
      <c r="G145">
        <v>-9518288.2148000002</v>
      </c>
    </row>
    <row r="146" spans="1:7" x14ac:dyDescent="0.25">
      <c r="A146" s="3">
        <v>40816</v>
      </c>
      <c r="B146">
        <v>3619.5</v>
      </c>
      <c r="D146" s="3">
        <v>40816</v>
      </c>
      <c r="E146">
        <v>9624545.6764000002</v>
      </c>
      <c r="F146">
        <v>3619.5</v>
      </c>
      <c r="G146">
        <v>-9620926.1764000002</v>
      </c>
    </row>
    <row r="147" spans="1:7" x14ac:dyDescent="0.25">
      <c r="A147" s="3">
        <v>40847</v>
      </c>
      <c r="B147">
        <v>3600.7</v>
      </c>
      <c r="D147" s="3">
        <v>40847</v>
      </c>
      <c r="E147">
        <v>9746532.0388999991</v>
      </c>
      <c r="F147">
        <v>3600.7</v>
      </c>
      <c r="G147">
        <v>-9742931.3388999999</v>
      </c>
    </row>
    <row r="148" spans="1:7" x14ac:dyDescent="0.25">
      <c r="A148" s="3">
        <v>40877</v>
      </c>
      <c r="B148">
        <v>3628.5</v>
      </c>
      <c r="D148" s="3">
        <v>40877</v>
      </c>
      <c r="E148">
        <v>9878316.4047999997</v>
      </c>
      <c r="F148">
        <v>3628.5</v>
      </c>
      <c r="G148">
        <v>-9874687.9047999997</v>
      </c>
    </row>
    <row r="149" spans="1:7" x14ac:dyDescent="0.25">
      <c r="A149" s="3">
        <v>40908</v>
      </c>
      <c r="B149">
        <v>3620.6</v>
      </c>
      <c r="D149" s="3">
        <v>40908</v>
      </c>
      <c r="E149">
        <v>9936882.2623999994</v>
      </c>
      <c r="F149">
        <v>3620.6</v>
      </c>
      <c r="G149">
        <v>-9933261.6623999998</v>
      </c>
    </row>
    <row r="150" spans="1:7" x14ac:dyDescent="0.25">
      <c r="A150" s="3">
        <v>40939</v>
      </c>
      <c r="B150">
        <v>3688.3</v>
      </c>
      <c r="D150" s="3">
        <v>40939</v>
      </c>
      <c r="E150">
        <v>10068909.5584</v>
      </c>
      <c r="F150">
        <v>3688.3</v>
      </c>
      <c r="G150">
        <v>-10065221.258399999</v>
      </c>
    </row>
    <row r="151" spans="1:7" x14ac:dyDescent="0.25">
      <c r="A151" s="3">
        <v>40968</v>
      </c>
      <c r="B151">
        <v>3712.9</v>
      </c>
      <c r="D151" s="3">
        <v>40968</v>
      </c>
      <c r="E151">
        <v>10222297.349099999</v>
      </c>
      <c r="F151">
        <v>3712.9</v>
      </c>
      <c r="G151">
        <v>-10218584.449099999</v>
      </c>
    </row>
    <row r="152" spans="1:7" x14ac:dyDescent="0.25">
      <c r="A152" s="3">
        <v>40999</v>
      </c>
      <c r="B152">
        <v>3722.6</v>
      </c>
      <c r="D152" s="3">
        <v>40999</v>
      </c>
      <c r="E152">
        <v>10338285.563999999</v>
      </c>
      <c r="F152">
        <v>3722.6</v>
      </c>
      <c r="G152">
        <v>-10334562.964</v>
      </c>
    </row>
    <row r="153" spans="1:7" x14ac:dyDescent="0.25">
      <c r="A153" s="3">
        <v>41029</v>
      </c>
      <c r="B153">
        <v>3783.4</v>
      </c>
      <c r="D153" s="3">
        <v>41029</v>
      </c>
      <c r="E153">
        <v>10400076.513800001</v>
      </c>
      <c r="F153">
        <v>3783.4</v>
      </c>
      <c r="G153">
        <v>-10396293.1138</v>
      </c>
    </row>
    <row r="154" spans="1:7" x14ac:dyDescent="0.25">
      <c r="A154" s="3">
        <v>41060</v>
      </c>
      <c r="B154">
        <v>3828.6</v>
      </c>
      <c r="D154" s="3">
        <v>41060</v>
      </c>
      <c r="E154">
        <v>10486172.012599999</v>
      </c>
      <c r="F154">
        <v>3828.6</v>
      </c>
      <c r="G154">
        <v>-10482343.412599999</v>
      </c>
    </row>
    <row r="155" spans="1:7" x14ac:dyDescent="0.25">
      <c r="A155" s="3">
        <v>41090</v>
      </c>
      <c r="B155">
        <v>3857.9</v>
      </c>
      <c r="D155" s="3">
        <v>41090</v>
      </c>
      <c r="E155">
        <v>10520655</v>
      </c>
      <c r="F155">
        <v>3857.9</v>
      </c>
      <c r="G155">
        <v>-10516797.1</v>
      </c>
    </row>
    <row r="156" spans="1:7" x14ac:dyDescent="0.25">
      <c r="A156" s="3">
        <v>41121</v>
      </c>
      <c r="B156">
        <v>3917.4</v>
      </c>
      <c r="D156" s="3">
        <v>41121</v>
      </c>
      <c r="E156">
        <v>10607347.155200001</v>
      </c>
      <c r="F156">
        <v>3917.4</v>
      </c>
      <c r="G156">
        <v>-10603429.7552</v>
      </c>
    </row>
    <row r="157" spans="1:7" x14ac:dyDescent="0.25">
      <c r="A157" s="3">
        <v>41152</v>
      </c>
      <c r="B157">
        <v>3957.1</v>
      </c>
      <c r="D157" s="3">
        <v>41152</v>
      </c>
      <c r="E157">
        <v>10757024.5792</v>
      </c>
      <c r="F157">
        <v>3957.1</v>
      </c>
      <c r="G157">
        <v>-10753067.4792</v>
      </c>
    </row>
    <row r="158" spans="1:7" x14ac:dyDescent="0.25">
      <c r="A158" s="3">
        <v>41182</v>
      </c>
      <c r="B158">
        <v>3958.1</v>
      </c>
      <c r="D158" s="3">
        <v>41182</v>
      </c>
      <c r="E158">
        <v>10749757.610099999</v>
      </c>
      <c r="F158">
        <v>3958.1</v>
      </c>
      <c r="G158">
        <v>-10745799.5101</v>
      </c>
    </row>
    <row r="159" spans="1:7" x14ac:dyDescent="0.25">
      <c r="A159" s="3">
        <v>41213</v>
      </c>
      <c r="B159">
        <v>3984.3</v>
      </c>
      <c r="D159" s="3">
        <v>41213</v>
      </c>
      <c r="E159">
        <v>10887468.025900001</v>
      </c>
      <c r="F159">
        <v>3984.3</v>
      </c>
      <c r="G159">
        <v>-10883483.7259</v>
      </c>
    </row>
    <row r="160" spans="1:7" x14ac:dyDescent="0.25">
      <c r="A160" s="3">
        <v>41243</v>
      </c>
      <c r="B160">
        <v>4009</v>
      </c>
      <c r="D160" s="3">
        <v>41243</v>
      </c>
      <c r="E160">
        <v>11032783.8375</v>
      </c>
      <c r="F160">
        <v>4009</v>
      </c>
      <c r="G160">
        <v>-11028774.8375</v>
      </c>
    </row>
    <row r="161" spans="1:7" x14ac:dyDescent="0.25">
      <c r="A161" s="3">
        <v>41274</v>
      </c>
      <c r="B161">
        <v>4032.8</v>
      </c>
      <c r="D161" s="3">
        <v>41274</v>
      </c>
      <c r="E161">
        <v>11053202.3608</v>
      </c>
      <c r="F161">
        <v>4032.8</v>
      </c>
      <c r="G161">
        <v>-11049169.560799999</v>
      </c>
    </row>
    <row r="162" spans="1:7" x14ac:dyDescent="0.25">
      <c r="A162" s="3">
        <v>41305</v>
      </c>
      <c r="B162">
        <v>4048.9</v>
      </c>
      <c r="D162" s="3">
        <v>41305</v>
      </c>
      <c r="E162">
        <v>11115321.0439</v>
      </c>
      <c r="F162">
        <v>4048.9</v>
      </c>
      <c r="G162">
        <v>-11111272.1439</v>
      </c>
    </row>
    <row r="163" spans="1:7" x14ac:dyDescent="0.25">
      <c r="A163" s="3">
        <v>41333</v>
      </c>
      <c r="B163">
        <v>4100.3999999999996</v>
      </c>
      <c r="D163" s="3">
        <v>41333</v>
      </c>
      <c r="E163">
        <v>11308353.278000001</v>
      </c>
      <c r="F163">
        <v>4100.3999999999996</v>
      </c>
      <c r="G163">
        <v>-11304252.878</v>
      </c>
    </row>
    <row r="164" spans="1:7" x14ac:dyDescent="0.25">
      <c r="A164" s="3">
        <v>41364</v>
      </c>
      <c r="B164">
        <v>4093.8</v>
      </c>
      <c r="D164" s="3">
        <v>41364</v>
      </c>
      <c r="E164">
        <v>11398005.384199999</v>
      </c>
      <c r="F164">
        <v>4093.8</v>
      </c>
      <c r="G164">
        <v>-11393911.584199999</v>
      </c>
    </row>
    <row r="165" spans="1:7" x14ac:dyDescent="0.25">
      <c r="A165" s="3">
        <v>41394</v>
      </c>
      <c r="B165">
        <v>4080</v>
      </c>
      <c r="D165" s="3">
        <v>41394</v>
      </c>
      <c r="E165">
        <v>11416760.848300001</v>
      </c>
      <c r="F165">
        <v>4080</v>
      </c>
      <c r="G165">
        <v>-11412680.848300001</v>
      </c>
    </row>
    <row r="166" spans="1:7" x14ac:dyDescent="0.25">
      <c r="A166" s="3">
        <v>41425</v>
      </c>
      <c r="B166">
        <v>4075.9</v>
      </c>
      <c r="D166" s="3">
        <v>41425</v>
      </c>
      <c r="E166">
        <v>11397311.0364</v>
      </c>
      <c r="F166">
        <v>4075.9</v>
      </c>
      <c r="G166">
        <v>-11393235.136399999</v>
      </c>
    </row>
    <row r="167" spans="1:7" x14ac:dyDescent="0.25">
      <c r="A167" s="3">
        <v>41455</v>
      </c>
      <c r="B167">
        <v>4012.2</v>
      </c>
      <c r="D167" s="3">
        <v>41455</v>
      </c>
      <c r="E167">
        <v>11395002.875600001</v>
      </c>
      <c r="F167">
        <v>4012.2</v>
      </c>
      <c r="G167">
        <v>-11390990.675600002</v>
      </c>
    </row>
    <row r="168" spans="1:7" x14ac:dyDescent="0.25">
      <c r="A168" s="3">
        <v>41486</v>
      </c>
      <c r="B168">
        <v>3996.1</v>
      </c>
      <c r="D168" s="3">
        <v>41486</v>
      </c>
      <c r="E168">
        <v>11483490.6855</v>
      </c>
      <c r="F168">
        <v>3996.1</v>
      </c>
      <c r="G168">
        <v>-11479494.5855</v>
      </c>
    </row>
    <row r="169" spans="1:7" x14ac:dyDescent="0.25">
      <c r="A169" s="3">
        <v>41517</v>
      </c>
      <c r="B169">
        <v>3974.5</v>
      </c>
      <c r="D169" s="3">
        <v>41517</v>
      </c>
      <c r="E169">
        <v>11586179.0644</v>
      </c>
      <c r="F169">
        <v>3974.5</v>
      </c>
      <c r="G169">
        <v>-11582204.5644</v>
      </c>
    </row>
    <row r="170" spans="1:7" x14ac:dyDescent="0.25">
      <c r="A170" s="3">
        <v>41547</v>
      </c>
      <c r="B170">
        <v>4015.4</v>
      </c>
      <c r="D170" s="3">
        <v>41547</v>
      </c>
      <c r="E170">
        <v>11596155.025599999</v>
      </c>
      <c r="F170">
        <v>4015.4</v>
      </c>
      <c r="G170">
        <v>-11592139.625599999</v>
      </c>
    </row>
    <row r="171" spans="1:7" x14ac:dyDescent="0.25">
      <c r="A171" s="3">
        <v>41578</v>
      </c>
      <c r="B171">
        <v>4052.3</v>
      </c>
      <c r="D171" s="3">
        <v>41578</v>
      </c>
      <c r="E171">
        <v>11694997.337099999</v>
      </c>
      <c r="F171">
        <v>4052.3</v>
      </c>
      <c r="G171">
        <v>-11690945.037099998</v>
      </c>
    </row>
    <row r="172" spans="1:7" x14ac:dyDescent="0.25">
      <c r="A172" s="3">
        <v>41608</v>
      </c>
      <c r="B172">
        <v>4074.2</v>
      </c>
      <c r="D172" s="3">
        <v>41608</v>
      </c>
      <c r="E172">
        <v>11791637.430400001</v>
      </c>
      <c r="F172">
        <v>4074.2</v>
      </c>
      <c r="G172">
        <v>-11787563.230400002</v>
      </c>
    </row>
    <row r="173" spans="1:7" x14ac:dyDescent="0.25">
      <c r="A173" s="3">
        <v>41639</v>
      </c>
      <c r="B173">
        <v>4054.6</v>
      </c>
      <c r="D173" s="3">
        <v>41639</v>
      </c>
      <c r="E173">
        <v>11869434.173800001</v>
      </c>
      <c r="F173">
        <v>4054.6</v>
      </c>
      <c r="G173">
        <v>-11865379.573800001</v>
      </c>
    </row>
    <row r="174" spans="1:7" x14ac:dyDescent="0.25">
      <c r="A174" s="3">
        <v>41670</v>
      </c>
      <c r="B174">
        <v>4068</v>
      </c>
      <c r="D174" s="3">
        <v>41670</v>
      </c>
      <c r="E174">
        <v>11825321.5965</v>
      </c>
      <c r="F174">
        <v>4068</v>
      </c>
      <c r="G174">
        <v>-11821253.5965</v>
      </c>
    </row>
    <row r="175" spans="1:7" x14ac:dyDescent="0.25">
      <c r="A175" s="3">
        <v>41698</v>
      </c>
      <c r="B175">
        <v>4069.3</v>
      </c>
      <c r="D175" s="3">
        <v>41698</v>
      </c>
      <c r="E175">
        <v>12011442.9387</v>
      </c>
      <c r="F175">
        <v>4069.3</v>
      </c>
      <c r="G175">
        <v>-12007373.638699999</v>
      </c>
    </row>
    <row r="176" spans="1:7" x14ac:dyDescent="0.25">
      <c r="A176" s="3">
        <v>41729</v>
      </c>
      <c r="B176">
        <v>4053.8</v>
      </c>
      <c r="D176" s="3">
        <v>41729</v>
      </c>
      <c r="E176">
        <v>12135492.2082</v>
      </c>
      <c r="F176">
        <v>4053.8</v>
      </c>
      <c r="G176">
        <v>-12131438.408199999</v>
      </c>
    </row>
    <row r="177" spans="1:7" x14ac:dyDescent="0.25">
      <c r="A177" s="3">
        <v>41759</v>
      </c>
      <c r="B177">
        <v>4067.5</v>
      </c>
      <c r="D177" s="3">
        <v>41759</v>
      </c>
      <c r="E177">
        <v>12016501.7194</v>
      </c>
      <c r="F177">
        <v>4067.5</v>
      </c>
      <c r="G177">
        <v>-12012434.2194</v>
      </c>
    </row>
    <row r="178" spans="1:7" x14ac:dyDescent="0.25">
      <c r="A178" s="3">
        <v>41790</v>
      </c>
      <c r="B178">
        <v>4092.2</v>
      </c>
      <c r="D178" s="3">
        <v>41790</v>
      </c>
      <c r="E178">
        <v>12048416.5129</v>
      </c>
      <c r="F178">
        <v>4092.2</v>
      </c>
      <c r="G178">
        <v>-12044324.312900001</v>
      </c>
    </row>
    <row r="179" spans="1:7" x14ac:dyDescent="0.25">
      <c r="A179" s="3">
        <v>41820</v>
      </c>
      <c r="B179">
        <v>4108.2</v>
      </c>
      <c r="D179" s="3">
        <v>41820</v>
      </c>
      <c r="E179">
        <v>12084216.798900001</v>
      </c>
      <c r="F179">
        <v>4108.2</v>
      </c>
      <c r="G179">
        <v>-12080108.598900001</v>
      </c>
    </row>
    <row r="180" spans="1:7" x14ac:dyDescent="0.25">
      <c r="A180" s="3">
        <v>41851</v>
      </c>
      <c r="B180">
        <v>4117.6000000000004</v>
      </c>
      <c r="D180" s="3">
        <v>41851</v>
      </c>
      <c r="E180">
        <v>12162871.436899999</v>
      </c>
      <c r="F180">
        <v>4117.6000000000004</v>
      </c>
      <c r="G180">
        <v>-12158753.8369</v>
      </c>
    </row>
    <row r="181" spans="1:7" x14ac:dyDescent="0.25">
      <c r="A181" s="3">
        <v>41882</v>
      </c>
      <c r="B181">
        <v>4163.6000000000004</v>
      </c>
      <c r="D181" s="3">
        <v>41882</v>
      </c>
      <c r="E181">
        <v>12245271.48</v>
      </c>
      <c r="F181">
        <v>4163.6000000000004</v>
      </c>
      <c r="G181">
        <v>-12241107.880000001</v>
      </c>
    </row>
    <row r="182" spans="1:7" x14ac:dyDescent="0.25">
      <c r="A182" s="3">
        <v>41912</v>
      </c>
      <c r="B182">
        <v>4148</v>
      </c>
      <c r="D182" s="3">
        <v>41912</v>
      </c>
      <c r="E182">
        <v>12294212.632099999</v>
      </c>
      <c r="F182">
        <v>4148</v>
      </c>
      <c r="G182">
        <v>-12290064.632099999</v>
      </c>
    </row>
    <row r="183" spans="1:7" x14ac:dyDescent="0.25">
      <c r="A183" s="3">
        <v>41943</v>
      </c>
      <c r="B183">
        <v>4132.8999999999996</v>
      </c>
      <c r="D183" s="3">
        <v>41943</v>
      </c>
      <c r="E183">
        <v>12362574.3694</v>
      </c>
      <c r="F183">
        <v>4132.8999999999996</v>
      </c>
      <c r="G183">
        <v>-12358441.4694</v>
      </c>
    </row>
    <row r="184" spans="1:7" x14ac:dyDescent="0.25">
      <c r="A184" s="3">
        <v>41973</v>
      </c>
      <c r="B184">
        <v>4142.6000000000004</v>
      </c>
      <c r="D184" s="3">
        <v>41973</v>
      </c>
      <c r="E184">
        <v>12421401</v>
      </c>
      <c r="F184">
        <v>4142.6000000000004</v>
      </c>
      <c r="G184">
        <v>-12417258.4</v>
      </c>
    </row>
    <row r="185" spans="1:7" x14ac:dyDescent="0.25">
      <c r="A185" s="3">
        <v>42004</v>
      </c>
      <c r="B185">
        <v>4122.6000000000004</v>
      </c>
      <c r="D185" s="3">
        <v>42004</v>
      </c>
      <c r="E185">
        <v>12518394.1587</v>
      </c>
      <c r="F185">
        <v>4122.6000000000004</v>
      </c>
      <c r="G185">
        <v>-12514271.558700001</v>
      </c>
    </row>
    <row r="186" spans="1:7" x14ac:dyDescent="0.25">
      <c r="A186" s="3">
        <v>42035</v>
      </c>
      <c r="B186">
        <v>4134.7</v>
      </c>
      <c r="D186" s="3">
        <v>42035</v>
      </c>
      <c r="E186">
        <v>12483296.694800001</v>
      </c>
      <c r="F186">
        <v>4134.7</v>
      </c>
      <c r="G186">
        <v>-12479161.994800001</v>
      </c>
    </row>
    <row r="187" spans="1:7" x14ac:dyDescent="0.25">
      <c r="A187" s="3">
        <v>42063</v>
      </c>
      <c r="B187">
        <v>4097.3999999999996</v>
      </c>
      <c r="D187" s="3">
        <v>42063</v>
      </c>
      <c r="E187">
        <v>12570324.7491</v>
      </c>
      <c r="F187">
        <v>4097.3999999999996</v>
      </c>
      <c r="G187">
        <v>-12566227.349099999</v>
      </c>
    </row>
    <row r="188" spans="1:7" x14ac:dyDescent="0.25">
      <c r="A188" s="3">
        <v>42094</v>
      </c>
      <c r="B188">
        <v>4138.5</v>
      </c>
      <c r="D188" s="3">
        <v>42094</v>
      </c>
      <c r="E188">
        <v>12643806.5734</v>
      </c>
      <c r="F188">
        <v>4138.5</v>
      </c>
      <c r="G188">
        <v>-12639668.0734</v>
      </c>
    </row>
    <row r="189" spans="1:7" x14ac:dyDescent="0.25">
      <c r="A189" s="3">
        <v>42124</v>
      </c>
      <c r="B189">
        <v>4144.8</v>
      </c>
      <c r="D189" s="3">
        <v>42124</v>
      </c>
      <c r="E189">
        <v>12645504.5035</v>
      </c>
      <c r="F189">
        <v>4144.8</v>
      </c>
      <c r="G189">
        <v>-12641359.703499999</v>
      </c>
    </row>
    <row r="190" spans="1:7" x14ac:dyDescent="0.25">
      <c r="A190" s="3">
        <v>42155</v>
      </c>
      <c r="B190">
        <v>4173.3</v>
      </c>
      <c r="D190" s="3">
        <v>42155</v>
      </c>
      <c r="E190">
        <v>12688018.4855</v>
      </c>
      <c r="F190">
        <v>4173.3</v>
      </c>
      <c r="G190">
        <v>-12683845.1855</v>
      </c>
    </row>
    <row r="191" spans="1:7" x14ac:dyDescent="0.25">
      <c r="A191" s="3">
        <v>42185</v>
      </c>
      <c r="B191">
        <v>4178.8999999999996</v>
      </c>
      <c r="D191" s="3">
        <v>42185</v>
      </c>
      <c r="E191">
        <v>12711093.916999999</v>
      </c>
      <c r="F191">
        <v>4178.8999999999996</v>
      </c>
      <c r="G191">
        <v>-12706915.016999999</v>
      </c>
    </row>
    <row r="192" spans="1:7" x14ac:dyDescent="0.25">
      <c r="A192" s="3">
        <v>42216</v>
      </c>
      <c r="B192">
        <v>4173.7</v>
      </c>
      <c r="D192" s="3">
        <v>42216</v>
      </c>
      <c r="E192">
        <v>12813431.621200001</v>
      </c>
      <c r="F192">
        <v>4173.7</v>
      </c>
      <c r="G192">
        <v>-12809257.921200002</v>
      </c>
    </row>
    <row r="193" spans="1:7" x14ac:dyDescent="0.25">
      <c r="A193" s="3">
        <v>42247</v>
      </c>
      <c r="B193">
        <v>4178</v>
      </c>
      <c r="D193" s="3">
        <v>42247</v>
      </c>
      <c r="E193">
        <v>12846549</v>
      </c>
      <c r="F193">
        <v>4178</v>
      </c>
      <c r="G193">
        <v>-12842371</v>
      </c>
    </row>
    <row r="194" spans="1:7" x14ac:dyDescent="0.25">
      <c r="A194" s="3">
        <v>42277</v>
      </c>
      <c r="B194">
        <v>4147.5</v>
      </c>
      <c r="D194" s="3">
        <v>42277</v>
      </c>
      <c r="E194">
        <v>12853751</v>
      </c>
      <c r="F194">
        <v>4147.5</v>
      </c>
      <c r="G194">
        <v>-12849603.5</v>
      </c>
    </row>
    <row r="195" spans="1:7" x14ac:dyDescent="0.25">
      <c r="A195" s="3">
        <v>42308</v>
      </c>
      <c r="B195">
        <v>4099.2</v>
      </c>
      <c r="D195" s="3">
        <v>42308</v>
      </c>
      <c r="E195">
        <v>12803019</v>
      </c>
      <c r="F195">
        <v>4099.2</v>
      </c>
      <c r="G195">
        <v>-12798919.800000001</v>
      </c>
    </row>
    <row r="196" spans="1:7" x14ac:dyDescent="0.25">
      <c r="A196" s="3">
        <v>42338</v>
      </c>
      <c r="B196">
        <v>4116.6000000000004</v>
      </c>
      <c r="D196" s="3">
        <v>42338</v>
      </c>
      <c r="E196">
        <v>13122642.9482</v>
      </c>
      <c r="F196">
        <v>4116.6000000000004</v>
      </c>
      <c r="G196">
        <v>-13118526.348200001</v>
      </c>
    </row>
    <row r="197" spans="1:7" x14ac:dyDescent="0.25">
      <c r="A197" s="3">
        <v>42369</v>
      </c>
      <c r="B197">
        <v>4093.6</v>
      </c>
      <c r="D197" s="3">
        <v>42369</v>
      </c>
      <c r="E197">
        <v>13206555.3914</v>
      </c>
      <c r="F197">
        <v>4093.6</v>
      </c>
      <c r="G197">
        <v>-13202461.7914</v>
      </c>
    </row>
    <row r="198" spans="1:7" x14ac:dyDescent="0.25">
      <c r="A198" s="3">
        <v>42400</v>
      </c>
      <c r="B198">
        <v>4094</v>
      </c>
      <c r="D198" s="3">
        <v>42400</v>
      </c>
      <c r="E198">
        <v>13188959</v>
      </c>
      <c r="F198">
        <v>4094</v>
      </c>
      <c r="G198">
        <v>-13184865</v>
      </c>
    </row>
    <row r="199" spans="1:7" x14ac:dyDescent="0.25">
      <c r="A199" s="3">
        <v>42429</v>
      </c>
      <c r="B199">
        <v>4081.8</v>
      </c>
      <c r="D199" s="3">
        <v>42429</v>
      </c>
      <c r="E199">
        <v>13312730.8224</v>
      </c>
      <c r="F199">
        <v>4081.8</v>
      </c>
      <c r="G199">
        <v>-13308649.022399999</v>
      </c>
    </row>
    <row r="200" spans="1:7" x14ac:dyDescent="0.25">
      <c r="A200" s="3">
        <v>42460</v>
      </c>
      <c r="B200">
        <v>4071.2</v>
      </c>
      <c r="D200" s="3">
        <v>42460</v>
      </c>
      <c r="E200">
        <v>13446140</v>
      </c>
      <c r="F200">
        <v>4071.2</v>
      </c>
      <c r="G200">
        <v>-13442068.800000001</v>
      </c>
    </row>
    <row r="201" spans="1:7" x14ac:dyDescent="0.25">
      <c r="A201" s="3">
        <v>42490</v>
      </c>
      <c r="B201">
        <v>4046</v>
      </c>
      <c r="D201" s="3">
        <v>42490</v>
      </c>
      <c r="E201">
        <v>13355171</v>
      </c>
      <c r="F201">
        <v>4046</v>
      </c>
      <c r="G201">
        <v>-13351125</v>
      </c>
    </row>
    <row r="202" spans="1:7" x14ac:dyDescent="0.25">
      <c r="A202" s="3">
        <v>42521</v>
      </c>
      <c r="B202">
        <v>4024.3</v>
      </c>
      <c r="D202" s="3">
        <v>42521</v>
      </c>
      <c r="E202">
        <v>13393532.3277</v>
      </c>
      <c r="F202">
        <v>4024.3</v>
      </c>
      <c r="G202">
        <v>-13389508.0277</v>
      </c>
    </row>
    <row r="203" spans="1:7" x14ac:dyDescent="0.25">
      <c r="A203" s="3">
        <v>42551</v>
      </c>
      <c r="B203">
        <v>4036.8</v>
      </c>
      <c r="D203" s="3">
        <v>42551</v>
      </c>
      <c r="E203">
        <v>13430795.9244</v>
      </c>
      <c r="F203">
        <v>4036.8</v>
      </c>
      <c r="G203">
        <v>-13426759.124399999</v>
      </c>
    </row>
    <row r="204" spans="1:7" x14ac:dyDescent="0.25">
      <c r="A204" s="3">
        <v>42582</v>
      </c>
      <c r="B204">
        <v>4010.4</v>
      </c>
      <c r="D204" s="3">
        <v>42582</v>
      </c>
      <c r="E204">
        <v>13494222.486300001</v>
      </c>
      <c r="F204">
        <v>4010.4</v>
      </c>
      <c r="G204">
        <v>-13490212.086300001</v>
      </c>
    </row>
    <row r="205" spans="1:7" x14ac:dyDescent="0.25">
      <c r="A205" s="3">
        <v>42613</v>
      </c>
      <c r="B205">
        <v>3948.7</v>
      </c>
      <c r="D205" s="3">
        <v>42613</v>
      </c>
      <c r="E205">
        <v>13599071</v>
      </c>
      <c r="F205">
        <v>3948.7</v>
      </c>
      <c r="G205">
        <v>-13595122.300000001</v>
      </c>
    </row>
    <row r="206" spans="1:7" x14ac:dyDescent="0.25">
      <c r="A206" s="3">
        <v>42643</v>
      </c>
      <c r="B206">
        <v>3899.4</v>
      </c>
      <c r="D206" s="3">
        <v>42643</v>
      </c>
      <c r="E206">
        <v>13660603.983100001</v>
      </c>
      <c r="F206">
        <v>3899.4</v>
      </c>
      <c r="G206">
        <v>-13656704.5831</v>
      </c>
    </row>
    <row r="207" spans="1:7" x14ac:dyDescent="0.25">
      <c r="A207" s="3">
        <v>42674</v>
      </c>
      <c r="B207">
        <v>3839.2</v>
      </c>
      <c r="D207" s="3">
        <v>42674</v>
      </c>
      <c r="E207">
        <v>13770055.0386</v>
      </c>
      <c r="F207">
        <v>3839.2</v>
      </c>
      <c r="G207">
        <v>-13766215.8386</v>
      </c>
    </row>
    <row r="208" spans="1:7" x14ac:dyDescent="0.25">
      <c r="A208" s="3">
        <v>42704</v>
      </c>
      <c r="B208">
        <v>3768.2</v>
      </c>
      <c r="D208" s="3">
        <v>42704</v>
      </c>
      <c r="E208">
        <v>13921469.754000001</v>
      </c>
      <c r="F208">
        <v>3768.2</v>
      </c>
      <c r="G208">
        <v>-13917701.554000001</v>
      </c>
    </row>
    <row r="209" spans="1:7" x14ac:dyDescent="0.25">
      <c r="A209" s="3">
        <v>42735</v>
      </c>
      <c r="B209">
        <v>3814.1</v>
      </c>
      <c r="D209" s="3">
        <v>42735</v>
      </c>
      <c r="E209">
        <v>13921265</v>
      </c>
      <c r="F209">
        <v>3814.1</v>
      </c>
      <c r="G209">
        <v>-13917450.9</v>
      </c>
    </row>
    <row r="210" spans="1:7" x14ac:dyDescent="0.25">
      <c r="A210" s="3">
        <v>42766</v>
      </c>
      <c r="B210">
        <v>3784.8</v>
      </c>
      <c r="D210" s="3">
        <v>42766</v>
      </c>
      <c r="E210">
        <v>13863761</v>
      </c>
      <c r="F210">
        <v>3784.8</v>
      </c>
      <c r="G210">
        <v>-13859976.199999999</v>
      </c>
    </row>
    <row r="211" spans="1:7" x14ac:dyDescent="0.25">
      <c r="A211" s="3">
        <v>42794</v>
      </c>
      <c r="B211">
        <v>3815.3</v>
      </c>
      <c r="D211" s="3">
        <v>42794</v>
      </c>
      <c r="E211">
        <v>13898926.6875</v>
      </c>
      <c r="F211">
        <v>3815.3</v>
      </c>
      <c r="G211">
        <v>-13895111.387499999</v>
      </c>
    </row>
    <row r="212" spans="1:7" x14ac:dyDescent="0.25">
      <c r="A212" s="3">
        <v>42825</v>
      </c>
      <c r="B212">
        <v>3880.1</v>
      </c>
      <c r="D212" s="3">
        <v>42825</v>
      </c>
      <c r="E212">
        <v>13966669.651900001</v>
      </c>
      <c r="F212">
        <v>3880.1</v>
      </c>
      <c r="G212">
        <v>-13962789.551900001</v>
      </c>
    </row>
    <row r="213" spans="1:7" x14ac:dyDescent="0.25">
      <c r="A213" s="3">
        <v>42855</v>
      </c>
      <c r="B213">
        <v>3911.7</v>
      </c>
      <c r="D213" s="3">
        <v>42855</v>
      </c>
      <c r="E213">
        <v>13950346</v>
      </c>
      <c r="F213">
        <v>3911.7</v>
      </c>
      <c r="G213">
        <v>-13946434.300000001</v>
      </c>
    </row>
    <row r="214" spans="1:7" x14ac:dyDescent="0.25">
      <c r="A214" s="3">
        <v>42886</v>
      </c>
      <c r="B214">
        <v>3935.3</v>
      </c>
      <c r="D214" s="3">
        <v>42886</v>
      </c>
      <c r="E214">
        <v>13982654</v>
      </c>
      <c r="F214">
        <v>3935.3</v>
      </c>
      <c r="G214">
        <v>-13978718.699999999</v>
      </c>
    </row>
    <row r="215" spans="1:7" x14ac:dyDescent="0.25">
      <c r="A215" s="3">
        <v>42916</v>
      </c>
      <c r="B215">
        <v>3994.4</v>
      </c>
      <c r="D215" s="3">
        <v>42916</v>
      </c>
      <c r="E215">
        <v>14009416.9409</v>
      </c>
      <c r="F215">
        <v>3994.4</v>
      </c>
      <c r="G215">
        <v>-14005422.540899999</v>
      </c>
    </row>
    <row r="216" spans="1:7" x14ac:dyDescent="0.25">
      <c r="A216" s="3">
        <v>42947</v>
      </c>
      <c r="B216">
        <v>4034.5</v>
      </c>
      <c r="D216" s="3">
        <v>42947</v>
      </c>
      <c r="E216">
        <v>14060174</v>
      </c>
      <c r="F216">
        <v>4034.5</v>
      </c>
      <c r="G216">
        <v>-14056139.5</v>
      </c>
    </row>
    <row r="217" spans="1:7" x14ac:dyDescent="0.25">
      <c r="A217" s="3">
        <v>42978</v>
      </c>
      <c r="B217">
        <v>4051.7</v>
      </c>
      <c r="D217" s="3">
        <v>42978</v>
      </c>
      <c r="E217">
        <v>14093563</v>
      </c>
      <c r="F217">
        <v>4051.7</v>
      </c>
      <c r="G217">
        <v>-14089511.300000001</v>
      </c>
    </row>
    <row r="218" spans="1:7" x14ac:dyDescent="0.25">
      <c r="A218" s="3">
        <v>43008</v>
      </c>
      <c r="B218">
        <v>4070.4</v>
      </c>
      <c r="D218" s="3">
        <v>43008</v>
      </c>
      <c r="E218">
        <v>14199792</v>
      </c>
      <c r="F218">
        <v>4070.4</v>
      </c>
      <c r="G218">
        <v>-14195721.6</v>
      </c>
    </row>
    <row r="219" spans="1:7" x14ac:dyDescent="0.25">
      <c r="A219" s="3">
        <v>43039</v>
      </c>
      <c r="B219">
        <v>4079.1</v>
      </c>
      <c r="D219" s="3">
        <v>43039</v>
      </c>
      <c r="E219">
        <v>14273678</v>
      </c>
      <c r="F219">
        <v>4079.1</v>
      </c>
      <c r="G219">
        <v>-14269598.9</v>
      </c>
    </row>
    <row r="220" spans="1:7" x14ac:dyDescent="0.25">
      <c r="A220" s="3">
        <v>43069</v>
      </c>
      <c r="B220">
        <v>4054.7</v>
      </c>
      <c r="D220" s="3">
        <v>43069</v>
      </c>
      <c r="E220">
        <v>14437541.091399999</v>
      </c>
      <c r="F220">
        <v>4054.7</v>
      </c>
      <c r="G220">
        <v>-14433486.3914</v>
      </c>
    </row>
    <row r="221" spans="1:7" x14ac:dyDescent="0.25">
      <c r="A221" s="3">
        <v>43100</v>
      </c>
      <c r="B221">
        <v>4024</v>
      </c>
      <c r="D221" s="3">
        <v>43100</v>
      </c>
      <c r="E221">
        <v>14480238</v>
      </c>
      <c r="F221">
        <v>4024</v>
      </c>
      <c r="G221">
        <v>-14476214</v>
      </c>
    </row>
    <row r="222" spans="1:7" x14ac:dyDescent="0.25">
      <c r="A222" s="3">
        <v>43131</v>
      </c>
      <c r="B222">
        <v>4001.4</v>
      </c>
      <c r="D222" s="3">
        <v>43131</v>
      </c>
      <c r="E222">
        <v>14514545</v>
      </c>
      <c r="F222">
        <v>4001.4</v>
      </c>
      <c r="G222">
        <v>-14510543.6</v>
      </c>
    </row>
    <row r="223" spans="1:7" x14ac:dyDescent="0.25">
      <c r="A223" s="3">
        <v>43159</v>
      </c>
      <c r="B223">
        <v>4031</v>
      </c>
      <c r="D223" s="3">
        <v>43159</v>
      </c>
      <c r="E223">
        <v>14677942</v>
      </c>
      <c r="F223">
        <v>4031</v>
      </c>
      <c r="G223">
        <v>-14673911</v>
      </c>
    </row>
    <row r="224" spans="1:7" x14ac:dyDescent="0.25">
      <c r="A224" s="3">
        <v>43190</v>
      </c>
      <c r="B224">
        <v>4051.7</v>
      </c>
      <c r="D224" s="3">
        <v>43190</v>
      </c>
      <c r="E224">
        <v>14944736</v>
      </c>
      <c r="F224">
        <v>4051.7</v>
      </c>
      <c r="G224">
        <v>-14940684.300000001</v>
      </c>
    </row>
    <row r="225" spans="1:7" x14ac:dyDescent="0.25">
      <c r="A225" s="3">
        <v>43220</v>
      </c>
      <c r="B225">
        <v>4006.2</v>
      </c>
      <c r="D225" s="3">
        <v>43220</v>
      </c>
      <c r="E225">
        <v>14849893</v>
      </c>
      <c r="F225">
        <v>4006.2</v>
      </c>
      <c r="G225">
        <v>-14845886.800000001</v>
      </c>
    </row>
    <row r="226" spans="1:7" x14ac:dyDescent="0.25">
      <c r="A226" s="3">
        <v>43251</v>
      </c>
      <c r="B226">
        <v>3990.9</v>
      </c>
      <c r="D226" s="3">
        <v>43251</v>
      </c>
      <c r="E226">
        <v>14939394.5857</v>
      </c>
      <c r="F226">
        <v>3990.9</v>
      </c>
      <c r="G226">
        <v>-14935403.685699999</v>
      </c>
    </row>
    <row r="227" spans="1:7" x14ac:dyDescent="0.25">
      <c r="A227" s="3">
        <v>43281</v>
      </c>
      <c r="B227">
        <v>3988.6</v>
      </c>
      <c r="D227" s="3">
        <v>43281</v>
      </c>
      <c r="E227">
        <v>14982405.5934</v>
      </c>
      <c r="F227">
        <v>3988.6</v>
      </c>
      <c r="G227">
        <v>-14978416.9934</v>
      </c>
    </row>
    <row r="228" spans="1:7" x14ac:dyDescent="0.25">
      <c r="A228" s="3">
        <v>43312</v>
      </c>
      <c r="B228">
        <v>4007.8</v>
      </c>
      <c r="D228" s="3">
        <v>43312</v>
      </c>
      <c r="E228">
        <v>15085302</v>
      </c>
      <c r="F228">
        <v>4007.8</v>
      </c>
      <c r="G228">
        <v>-15081294.199999999</v>
      </c>
    </row>
    <row r="229" spans="1:7" x14ac:dyDescent="0.25">
      <c r="A229" s="3">
        <v>43343</v>
      </c>
      <c r="B229">
        <v>4021.1</v>
      </c>
      <c r="D229" s="3">
        <v>43343</v>
      </c>
      <c r="E229">
        <v>15301837.581</v>
      </c>
      <c r="F229">
        <v>4021.1</v>
      </c>
      <c r="G229">
        <v>-15297816.481000001</v>
      </c>
    </row>
    <row r="230" spans="1:7" x14ac:dyDescent="0.25">
      <c r="A230" s="3">
        <v>43373</v>
      </c>
      <c r="B230">
        <v>4010.1</v>
      </c>
      <c r="D230" s="3">
        <v>43373</v>
      </c>
      <c r="E230">
        <v>15278045</v>
      </c>
      <c r="F230">
        <v>4010.1</v>
      </c>
      <c r="G230">
        <v>-15274034.9</v>
      </c>
    </row>
    <row r="231" spans="1:7" x14ac:dyDescent="0.25">
      <c r="A231" s="3">
        <v>43404</v>
      </c>
      <c r="B231">
        <v>3947.1</v>
      </c>
      <c r="D231" s="3">
        <v>43404</v>
      </c>
      <c r="E231">
        <v>15357896.1182</v>
      </c>
      <c r="F231">
        <v>3947.1</v>
      </c>
      <c r="G231">
        <v>-15353949.018200001</v>
      </c>
    </row>
    <row r="232" spans="1:7" x14ac:dyDescent="0.25">
      <c r="A232" s="3">
        <v>43434</v>
      </c>
      <c r="B232">
        <v>3901.2</v>
      </c>
      <c r="D232" s="3">
        <v>43434</v>
      </c>
      <c r="E232">
        <v>15560109.109099999</v>
      </c>
      <c r="F232">
        <v>3901.2</v>
      </c>
      <c r="G232">
        <v>-15556207.9091</v>
      </c>
    </row>
    <row r="233" spans="1:7" x14ac:dyDescent="0.25">
      <c r="A233" s="3">
        <v>43465</v>
      </c>
      <c r="B233">
        <v>3956.8</v>
      </c>
      <c r="D233" s="3">
        <v>43465</v>
      </c>
      <c r="E233">
        <v>15618306.9135</v>
      </c>
      <c r="F233">
        <v>3956.8</v>
      </c>
      <c r="G233">
        <v>-15614350.113499999</v>
      </c>
    </row>
    <row r="234" spans="1:7" x14ac:dyDescent="0.25">
      <c r="A234" s="3">
        <v>43496</v>
      </c>
      <c r="B234">
        <v>3986.3</v>
      </c>
      <c r="D234" s="3">
        <v>43496</v>
      </c>
      <c r="E234">
        <v>15619847</v>
      </c>
      <c r="F234">
        <v>3986.3</v>
      </c>
      <c r="G234">
        <v>-15615860.699999999</v>
      </c>
    </row>
    <row r="235" spans="1:7" x14ac:dyDescent="0.25">
      <c r="A235" s="3">
        <v>43524</v>
      </c>
      <c r="B235">
        <v>4029.7</v>
      </c>
      <c r="D235" s="3">
        <v>43524</v>
      </c>
      <c r="E235">
        <v>15769677</v>
      </c>
      <c r="F235">
        <v>4029.7</v>
      </c>
      <c r="G235">
        <v>-15765647.300000001</v>
      </c>
    </row>
    <row r="236" spans="1:7" x14ac:dyDescent="0.25">
      <c r="A236" s="3">
        <v>43555</v>
      </c>
      <c r="B236">
        <v>4080.9</v>
      </c>
      <c r="D236" s="3">
        <v>43555</v>
      </c>
      <c r="E236">
        <v>15938898.2356</v>
      </c>
      <c r="F236">
        <v>4080.9</v>
      </c>
      <c r="G236">
        <v>-15934817.3356</v>
      </c>
    </row>
    <row r="237" spans="1:7" x14ac:dyDescent="0.25">
      <c r="A237" s="3">
        <v>43585</v>
      </c>
      <c r="B237">
        <v>4070.9</v>
      </c>
      <c r="D237" s="3">
        <v>43585</v>
      </c>
      <c r="E237">
        <v>15880911.576400001</v>
      </c>
      <c r="F237">
        <v>4070.9</v>
      </c>
      <c r="G237">
        <v>-15876840.6764</v>
      </c>
    </row>
    <row r="238" spans="1:7" x14ac:dyDescent="0.25">
      <c r="A238" s="3">
        <v>43616</v>
      </c>
      <c r="B238">
        <v>4112.1000000000004</v>
      </c>
      <c r="D238" s="3">
        <v>43616</v>
      </c>
      <c r="E238">
        <v>15941251</v>
      </c>
      <c r="F238">
        <v>4112.1000000000004</v>
      </c>
      <c r="G238">
        <v>-15937138.9</v>
      </c>
    </row>
    <row r="239" spans="1:7" x14ac:dyDescent="0.25">
      <c r="A239" s="3">
        <v>43646</v>
      </c>
      <c r="B239">
        <v>4146.1000000000004</v>
      </c>
      <c r="D239" s="3">
        <v>43646</v>
      </c>
      <c r="E239">
        <v>15930899</v>
      </c>
      <c r="F239">
        <v>4146.1000000000004</v>
      </c>
      <c r="G239">
        <v>-15926752.9</v>
      </c>
    </row>
    <row r="240" spans="1:7" x14ac:dyDescent="0.25">
      <c r="A240" s="3">
        <v>43677</v>
      </c>
      <c r="B240">
        <v>4139.3</v>
      </c>
      <c r="D240" s="3">
        <v>43677</v>
      </c>
      <c r="E240">
        <v>15968140</v>
      </c>
      <c r="F240">
        <v>4139.3</v>
      </c>
      <c r="G240">
        <v>-15964000.699999999</v>
      </c>
    </row>
    <row r="241" spans="1:7" x14ac:dyDescent="0.25">
      <c r="A241" s="3">
        <v>43708</v>
      </c>
      <c r="B241">
        <v>4200.2</v>
      </c>
      <c r="D241" s="3">
        <v>43708</v>
      </c>
      <c r="E241">
        <v>16146306.9178</v>
      </c>
      <c r="F241">
        <v>4200.2</v>
      </c>
      <c r="G241">
        <v>-16142106.717800001</v>
      </c>
    </row>
    <row r="242" spans="1:7" x14ac:dyDescent="0.25">
      <c r="A242" s="3">
        <v>43738</v>
      </c>
      <c r="B242">
        <v>4150.8999999999996</v>
      </c>
      <c r="D242" s="3">
        <v>43738</v>
      </c>
      <c r="E242">
        <v>16347340.311000001</v>
      </c>
      <c r="F242">
        <v>4150.8999999999996</v>
      </c>
      <c r="G242">
        <v>-16343189.411</v>
      </c>
    </row>
    <row r="243" spans="1:7" x14ac:dyDescent="0.25">
      <c r="A243" s="3">
        <v>43769</v>
      </c>
      <c r="B243">
        <v>4122.8999999999996</v>
      </c>
      <c r="D243" s="3">
        <v>43769</v>
      </c>
      <c r="E243">
        <v>16514123.7009</v>
      </c>
      <c r="F243">
        <v>4122.8999999999996</v>
      </c>
      <c r="G243">
        <v>-16510000.800899999</v>
      </c>
    </row>
    <row r="244" spans="1:7" x14ac:dyDescent="0.25">
      <c r="A244" s="3">
        <v>43799</v>
      </c>
      <c r="B244">
        <v>4101.2</v>
      </c>
      <c r="D244" s="3">
        <v>43799</v>
      </c>
      <c r="E244">
        <v>16627745</v>
      </c>
      <c r="F244">
        <v>4101.2</v>
      </c>
      <c r="G244">
        <v>-16623643.800000001</v>
      </c>
    </row>
    <row r="245" spans="1:7" x14ac:dyDescent="0.25">
      <c r="A245" s="3">
        <v>43830</v>
      </c>
      <c r="B245">
        <v>4076.9</v>
      </c>
      <c r="D245" s="3">
        <v>43830</v>
      </c>
      <c r="E245">
        <v>16682136.1467</v>
      </c>
      <c r="F245">
        <v>4076.9</v>
      </c>
      <c r="G245">
        <v>-16678059.2467</v>
      </c>
    </row>
    <row r="246" spans="1:7" x14ac:dyDescent="0.25">
      <c r="A246" s="3">
        <v>43861</v>
      </c>
      <c r="B246">
        <v>4169.8999999999996</v>
      </c>
      <c r="D246" s="3">
        <v>43861</v>
      </c>
      <c r="E246">
        <v>16720002.096000001</v>
      </c>
      <c r="F246">
        <v>4169.8999999999996</v>
      </c>
      <c r="G246">
        <v>-16715832.196</v>
      </c>
    </row>
    <row r="247" spans="1:7" x14ac:dyDescent="0.25">
      <c r="A247" s="3">
        <v>43890</v>
      </c>
      <c r="B247">
        <v>4264.8999999999996</v>
      </c>
      <c r="D247" s="3">
        <v>43890</v>
      </c>
      <c r="E247">
        <v>16918525</v>
      </c>
      <c r="F247">
        <v>4264.8999999999996</v>
      </c>
      <c r="G247">
        <v>-16914260.100000001</v>
      </c>
    </row>
    <row r="248" spans="1:7" x14ac:dyDescent="0.25">
      <c r="A248" s="3">
        <v>43921</v>
      </c>
      <c r="B248">
        <v>4117.8999999999996</v>
      </c>
      <c r="D248" s="3">
        <v>43921</v>
      </c>
      <c r="E248">
        <v>17162806.752700001</v>
      </c>
      <c r="F248">
        <v>4117.8999999999996</v>
      </c>
      <c r="G248">
        <v>-17158688.852700002</v>
      </c>
    </row>
    <row r="249" spans="1:7" x14ac:dyDescent="0.25">
      <c r="A249" s="3">
        <v>43951</v>
      </c>
      <c r="B249">
        <v>4047.4</v>
      </c>
      <c r="D249" s="3">
        <v>43951</v>
      </c>
      <c r="E249">
        <v>18535604.040800001</v>
      </c>
      <c r="F249">
        <v>4047.4</v>
      </c>
      <c r="G249">
        <v>-18531556.640800003</v>
      </c>
    </row>
    <row r="250" spans="1:7" x14ac:dyDescent="0.25">
      <c r="A250" s="3">
        <v>43982</v>
      </c>
      <c r="B250">
        <v>4105.8999999999996</v>
      </c>
      <c r="D250" s="3">
        <v>43982</v>
      </c>
      <c r="E250">
        <v>19232039.4395</v>
      </c>
      <c r="F250">
        <v>4105.8999999999996</v>
      </c>
      <c r="G250">
        <v>-19227933.539500002</v>
      </c>
    </row>
    <row r="251" spans="1:7" x14ac:dyDescent="0.25">
      <c r="A251" s="3">
        <v>44012</v>
      </c>
      <c r="B251">
        <v>4147.1000000000004</v>
      </c>
      <c r="D251" s="3">
        <v>44012</v>
      </c>
      <c r="E251">
        <v>19905964.958099999</v>
      </c>
      <c r="F251">
        <v>4147.1000000000004</v>
      </c>
      <c r="G251">
        <v>-19901817.858099997</v>
      </c>
    </row>
    <row r="252" spans="1:7" x14ac:dyDescent="0.25">
      <c r="A252" s="3">
        <v>44043</v>
      </c>
      <c r="B252">
        <v>4191.2</v>
      </c>
      <c r="D252" s="3">
        <v>44043</v>
      </c>
      <c r="E252">
        <v>20007863.944800001</v>
      </c>
      <c r="F252">
        <v>4191.2</v>
      </c>
      <c r="G252">
        <v>-20003672.744800001</v>
      </c>
    </row>
    <row r="253" spans="1:7" x14ac:dyDescent="0.25">
      <c r="A253" s="3">
        <v>44074</v>
      </c>
      <c r="B253">
        <v>4199.3</v>
      </c>
      <c r="D253" s="3">
        <v>44074</v>
      </c>
      <c r="E253">
        <v>20190746.3708</v>
      </c>
      <c r="F253">
        <v>4199.3</v>
      </c>
      <c r="G253">
        <v>-20186547.070799999</v>
      </c>
    </row>
    <row r="254" spans="1:7" x14ac:dyDescent="0.25">
      <c r="A254" s="3">
        <v>44104</v>
      </c>
      <c r="B254">
        <v>4198.8999999999996</v>
      </c>
      <c r="D254" s="3">
        <v>44104</v>
      </c>
      <c r="E254">
        <v>20374940.446600001</v>
      </c>
      <c r="F254">
        <v>4198.8999999999996</v>
      </c>
      <c r="G254">
        <v>-20370741.546600003</v>
      </c>
    </row>
    <row r="255" spans="1:7" x14ac:dyDescent="0.25">
      <c r="A255" s="3">
        <v>44135</v>
      </c>
      <c r="B255">
        <v>4166.8</v>
      </c>
      <c r="D255" s="3">
        <v>44135</v>
      </c>
      <c r="E255">
        <v>20442226.9582</v>
      </c>
      <c r="F255">
        <v>4166.8</v>
      </c>
      <c r="G255">
        <v>-20438060.158199999</v>
      </c>
    </row>
    <row r="256" spans="1:7" x14ac:dyDescent="0.25">
      <c r="A256" s="3">
        <v>44165</v>
      </c>
      <c r="B256">
        <v>4176.2</v>
      </c>
      <c r="D256" s="3">
        <v>44165</v>
      </c>
      <c r="E256">
        <v>20692409.678300001</v>
      </c>
      <c r="F256">
        <v>4176.2</v>
      </c>
      <c r="G256">
        <v>-20688233.478300001</v>
      </c>
    </row>
    <row r="257" spans="1:7" x14ac:dyDescent="0.25">
      <c r="A257" s="3">
        <v>44196</v>
      </c>
      <c r="B257">
        <v>4186.5</v>
      </c>
      <c r="D257" s="3">
        <v>44196</v>
      </c>
      <c r="E257">
        <v>20980391.280200001</v>
      </c>
      <c r="F257">
        <v>4186.5</v>
      </c>
      <c r="G257">
        <v>-20976204.780200001</v>
      </c>
    </row>
    <row r="258" spans="1:7" x14ac:dyDescent="0.25">
      <c r="A258" s="3">
        <v>44227</v>
      </c>
      <c r="B258">
        <v>4224.5</v>
      </c>
      <c r="D258" s="3">
        <v>44227</v>
      </c>
      <c r="E258">
        <v>21048965.469599999</v>
      </c>
      <c r="F258">
        <v>4224.5</v>
      </c>
      <c r="G258">
        <v>-21044740.969599999</v>
      </c>
    </row>
    <row r="259" spans="1:7" x14ac:dyDescent="0.25">
      <c r="A259" s="3">
        <v>44255</v>
      </c>
      <c r="B259">
        <v>4235.3</v>
      </c>
      <c r="D259" s="3">
        <v>44255</v>
      </c>
      <c r="E259">
        <v>21158519.8774</v>
      </c>
      <c r="F259">
        <v>4235.3</v>
      </c>
      <c r="G259">
        <v>-21154284.577399999</v>
      </c>
    </row>
    <row r="260" spans="1:7" x14ac:dyDescent="0.25">
      <c r="A260" s="3">
        <v>44286</v>
      </c>
      <c r="B260">
        <v>4202.1000000000004</v>
      </c>
      <c r="D260" s="3">
        <v>44286</v>
      </c>
      <c r="E260">
        <v>21388099.961599998</v>
      </c>
      <c r="F260">
        <v>4202.1000000000004</v>
      </c>
      <c r="G260">
        <v>-21383897.861599997</v>
      </c>
    </row>
    <row r="261" spans="1:7" x14ac:dyDescent="0.25">
      <c r="A261" s="3">
        <v>44316</v>
      </c>
      <c r="B261">
        <v>4201.5</v>
      </c>
      <c r="D261" s="3">
        <v>44316</v>
      </c>
      <c r="E261">
        <v>21456853.9355</v>
      </c>
      <c r="F261">
        <v>4201.5</v>
      </c>
      <c r="G261">
        <v>-21452652.4355</v>
      </c>
    </row>
    <row r="262" spans="1:7" x14ac:dyDescent="0.25">
      <c r="A262" s="3">
        <v>44347</v>
      </c>
      <c r="B262">
        <v>4226</v>
      </c>
      <c r="D262" s="3">
        <v>44347</v>
      </c>
      <c r="E262">
        <v>21421327.0876</v>
      </c>
      <c r="F262">
        <v>4226</v>
      </c>
      <c r="G262">
        <v>-21417101.0876</v>
      </c>
    </row>
    <row r="263" spans="1:7" x14ac:dyDescent="0.25">
      <c r="A263" s="3">
        <v>44377</v>
      </c>
      <c r="B263">
        <v>4215.8999999999996</v>
      </c>
      <c r="D263" s="3">
        <v>44377</v>
      </c>
      <c r="E263">
        <v>21739025.187399998</v>
      </c>
      <c r="F263">
        <v>4215.8999999999996</v>
      </c>
      <c r="G263">
        <v>-21734809.2874</v>
      </c>
    </row>
    <row r="264" spans="1:7" x14ac:dyDescent="0.25">
      <c r="A264" s="3">
        <v>44408</v>
      </c>
      <c r="B264">
        <v>4254.1000000000004</v>
      </c>
      <c r="D264" s="3">
        <v>44408</v>
      </c>
      <c r="E264">
        <v>21698541.8336</v>
      </c>
      <c r="F264">
        <v>4254.1000000000004</v>
      </c>
      <c r="G264">
        <v>-21694287.733599998</v>
      </c>
    </row>
    <row r="265" spans="1:7" x14ac:dyDescent="0.25">
      <c r="A265" s="3">
        <v>44439</v>
      </c>
      <c r="B265">
        <v>4216.3</v>
      </c>
      <c r="D265" s="3">
        <v>44439</v>
      </c>
      <c r="E265">
        <v>21932187.780299999</v>
      </c>
      <c r="F265">
        <v>4216.3</v>
      </c>
      <c r="G265">
        <v>-21927971.480299998</v>
      </c>
    </row>
    <row r="266" spans="1:7" x14ac:dyDescent="0.25">
      <c r="A266" s="3">
        <v>44469</v>
      </c>
      <c r="B266">
        <v>4207.8999999999996</v>
      </c>
      <c r="D266" s="3">
        <v>44469</v>
      </c>
      <c r="E266">
        <v>21878702.212299999</v>
      </c>
      <c r="F266">
        <v>4207.8999999999996</v>
      </c>
      <c r="G266">
        <v>-21874494.3123</v>
      </c>
    </row>
    <row r="267" spans="1:7" x14ac:dyDescent="0.25">
      <c r="A267" s="3">
        <v>44500</v>
      </c>
      <c r="B267">
        <v>4179.3999999999996</v>
      </c>
      <c r="D267" s="3">
        <v>44500</v>
      </c>
      <c r="E267">
        <v>22132082.0799</v>
      </c>
      <c r="F267">
        <v>4179.3999999999996</v>
      </c>
      <c r="G267">
        <v>-22127902.679900002</v>
      </c>
    </row>
    <row r="268" spans="1:7" x14ac:dyDescent="0.25">
      <c r="A268" s="3">
        <v>44530</v>
      </c>
      <c r="B268">
        <v>4204.8</v>
      </c>
      <c r="D268" s="3">
        <v>44530</v>
      </c>
      <c r="E268">
        <v>22351606.9628</v>
      </c>
      <c r="F268">
        <v>4204.8</v>
      </c>
      <c r="G268">
        <v>-22347402.162799999</v>
      </c>
    </row>
    <row r="269" spans="1:7" x14ac:dyDescent="0.25">
      <c r="A269" s="3">
        <v>44561</v>
      </c>
      <c r="B269">
        <v>4117.7</v>
      </c>
      <c r="D269" s="3">
        <v>44561</v>
      </c>
      <c r="E269">
        <v>22590091.561500002</v>
      </c>
      <c r="F269">
        <v>4117.7</v>
      </c>
      <c r="G269">
        <v>-22585973.861500002</v>
      </c>
    </row>
    <row r="270" spans="1:7" x14ac:dyDescent="0.25">
      <c r="A270" s="3">
        <v>44592</v>
      </c>
      <c r="B270">
        <v>4130</v>
      </c>
      <c r="D270" s="3">
        <v>44592</v>
      </c>
      <c r="E270">
        <v>22918898.2916</v>
      </c>
      <c r="F270">
        <v>4130</v>
      </c>
      <c r="G270">
        <v>-22914768.2916</v>
      </c>
    </row>
    <row r="271" spans="1:7" x14ac:dyDescent="0.25">
      <c r="A271" s="3">
        <v>44620</v>
      </c>
      <c r="B271">
        <v>4124.3999999999996</v>
      </c>
      <c r="D271" s="3">
        <v>44620</v>
      </c>
      <c r="E271">
        <v>23195962.171799999</v>
      </c>
      <c r="F271">
        <v>4124.3999999999996</v>
      </c>
      <c r="G271">
        <v>-23191837.7718</v>
      </c>
    </row>
    <row r="272" spans="1:7" x14ac:dyDescent="0.25">
      <c r="A272" s="3">
        <v>44651</v>
      </c>
      <c r="B272">
        <v>4025.3</v>
      </c>
      <c r="D272" s="3">
        <v>44651</v>
      </c>
      <c r="E272">
        <v>23286112.104200002</v>
      </c>
      <c r="F272">
        <v>4025.3</v>
      </c>
      <c r="G272">
        <v>-23282086.804200001</v>
      </c>
    </row>
    <row r="273" spans="1:7" x14ac:dyDescent="0.25">
      <c r="A273" s="3">
        <v>44681</v>
      </c>
      <c r="B273">
        <v>3907.5</v>
      </c>
      <c r="D273" s="3">
        <v>44681</v>
      </c>
      <c r="E273">
        <v>23254619.5198</v>
      </c>
      <c r="F273">
        <v>3907.5</v>
      </c>
      <c r="G273">
        <v>-23250712.0198</v>
      </c>
    </row>
    <row r="274" spans="1:7" x14ac:dyDescent="0.25">
      <c r="A274" s="3">
        <v>44712</v>
      </c>
      <c r="B274">
        <v>3866.3</v>
      </c>
      <c r="D274" s="3">
        <v>44712</v>
      </c>
      <c r="E274">
        <v>23307155.3169</v>
      </c>
      <c r="F274">
        <v>3866.3</v>
      </c>
      <c r="G274">
        <v>-23303289.016899999</v>
      </c>
    </row>
    <row r="275" spans="1:7" x14ac:dyDescent="0.25">
      <c r="A275" s="3">
        <v>44742</v>
      </c>
      <c r="B275">
        <v>3855.3</v>
      </c>
      <c r="D275" s="3">
        <v>44742</v>
      </c>
      <c r="E275">
        <v>23311582.100099999</v>
      </c>
      <c r="F275">
        <v>3855.3</v>
      </c>
      <c r="G275">
        <v>-23307726.800099999</v>
      </c>
    </row>
    <row r="276" spans="1:7" x14ac:dyDescent="0.25">
      <c r="A276" s="3">
        <v>44773</v>
      </c>
      <c r="B276">
        <v>3895</v>
      </c>
      <c r="D276" s="3">
        <v>44773</v>
      </c>
      <c r="E276">
        <v>23354745.940200001</v>
      </c>
      <c r="F276">
        <v>3895</v>
      </c>
      <c r="G276">
        <v>-23350850.940200001</v>
      </c>
    </row>
    <row r="277" spans="1:7" x14ac:dyDescent="0.25">
      <c r="A277" s="3">
        <v>44804</v>
      </c>
      <c r="B277">
        <v>3876.9</v>
      </c>
      <c r="D277" s="3">
        <v>44804</v>
      </c>
      <c r="E277">
        <v>23674958.384</v>
      </c>
      <c r="F277">
        <v>3876.9</v>
      </c>
      <c r="G277">
        <v>-23671081.484000001</v>
      </c>
    </row>
    <row r="278" spans="1:7" x14ac:dyDescent="0.25">
      <c r="A278" s="3">
        <v>44834</v>
      </c>
      <c r="B278">
        <v>3713.7</v>
      </c>
      <c r="D278" s="3">
        <v>44834</v>
      </c>
      <c r="E278">
        <v>23694123.942000002</v>
      </c>
      <c r="F278">
        <v>3713.7</v>
      </c>
      <c r="G278">
        <v>-23690410.242000002</v>
      </c>
    </row>
    <row r="279" spans="1:7" x14ac:dyDescent="0.25">
      <c r="A279" s="3">
        <v>44865</v>
      </c>
      <c r="B279">
        <v>3614</v>
      </c>
      <c r="D279" s="3">
        <v>44865</v>
      </c>
      <c r="E279">
        <v>23743485.491900001</v>
      </c>
      <c r="F279">
        <v>3614</v>
      </c>
      <c r="G279">
        <v>-23739871.491900001</v>
      </c>
    </row>
    <row r="280" spans="1:7" x14ac:dyDescent="0.25">
      <c r="A280" s="3">
        <v>44895</v>
      </c>
      <c r="B280">
        <v>3662.1</v>
      </c>
      <c r="D280" s="3">
        <v>44895</v>
      </c>
      <c r="E280">
        <v>23953500.3037</v>
      </c>
      <c r="F280">
        <v>3662.1</v>
      </c>
      <c r="G280">
        <v>-23949838.203699999</v>
      </c>
    </row>
    <row r="281" spans="1:7" x14ac:dyDescent="0.25">
      <c r="A281" s="3">
        <v>44926</v>
      </c>
      <c r="B281">
        <v>3667.9</v>
      </c>
      <c r="D281" s="3">
        <v>44926</v>
      </c>
      <c r="E281">
        <v>23939299.813299999</v>
      </c>
      <c r="F281">
        <v>3667.9</v>
      </c>
      <c r="G281">
        <v>-23935631.9133</v>
      </c>
    </row>
    <row r="282" spans="1:7" x14ac:dyDescent="0.25">
      <c r="A282" s="3">
        <v>44957</v>
      </c>
      <c r="B282">
        <v>3704.3</v>
      </c>
      <c r="D282" s="3">
        <v>44957</v>
      </c>
      <c r="E282">
        <v>24127609.301199999</v>
      </c>
      <c r="F282">
        <v>3704.3</v>
      </c>
      <c r="G282">
        <v>-24123905.001199998</v>
      </c>
    </row>
    <row r="283" spans="1:7" x14ac:dyDescent="0.25">
      <c r="A283" s="3">
        <v>44985</v>
      </c>
      <c r="B283">
        <v>3693.1</v>
      </c>
      <c r="D283" s="3">
        <v>44985</v>
      </c>
      <c r="E283">
        <v>24282564.901299998</v>
      </c>
      <c r="F283">
        <v>3693.1</v>
      </c>
      <c r="G283">
        <v>-24278871.801299997</v>
      </c>
    </row>
    <row r="284" spans="1:7" x14ac:dyDescent="0.25">
      <c r="A284" s="3">
        <v>45016</v>
      </c>
      <c r="B284">
        <v>3769.9</v>
      </c>
      <c r="D284" s="3">
        <v>45016</v>
      </c>
      <c r="E284">
        <v>24382241.3836</v>
      </c>
      <c r="F284">
        <v>3769.9</v>
      </c>
      <c r="G284">
        <v>-24378471.483600002</v>
      </c>
    </row>
    <row r="285" spans="1:7" x14ac:dyDescent="0.25">
      <c r="A285" s="3">
        <v>45046</v>
      </c>
      <c r="B285">
        <v>3789.7</v>
      </c>
      <c r="D285" s="3">
        <v>45046</v>
      </c>
      <c r="E285">
        <v>24285795.694699999</v>
      </c>
      <c r="F285">
        <v>3789.7</v>
      </c>
      <c r="G285">
        <v>-24282005.9947</v>
      </c>
    </row>
    <row r="286" spans="1:7" x14ac:dyDescent="0.25">
      <c r="A286" s="3">
        <v>45077</v>
      </c>
      <c r="B286">
        <v>3782.7</v>
      </c>
      <c r="D286" s="3">
        <v>45077</v>
      </c>
      <c r="E286">
        <v>24328181.188000001</v>
      </c>
      <c r="F286">
        <v>3782.7</v>
      </c>
      <c r="G286">
        <v>-24324398.488000002</v>
      </c>
    </row>
    <row r="287" spans="1:7" x14ac:dyDescent="0.25">
      <c r="A287" s="3">
        <v>45107</v>
      </c>
      <c r="B287">
        <v>3769.2</v>
      </c>
      <c r="D287" s="3">
        <v>45107</v>
      </c>
      <c r="E287">
        <v>24886649.6721</v>
      </c>
      <c r="F287">
        <v>3769.2</v>
      </c>
      <c r="G287">
        <v>-24882880.472100001</v>
      </c>
    </row>
    <row r="288" spans="1:7" x14ac:dyDescent="0.25">
      <c r="A288" s="3">
        <v>45138</v>
      </c>
      <c r="B288">
        <v>3758.8</v>
      </c>
      <c r="D288" s="3">
        <v>45138</v>
      </c>
      <c r="E288">
        <v>25137995.837499999</v>
      </c>
      <c r="F288">
        <v>3758.8</v>
      </c>
      <c r="G288">
        <v>-25134237.037499998</v>
      </c>
    </row>
    <row r="289" spans="1:7" x14ac:dyDescent="0.25">
      <c r="A289" s="3">
        <v>45169</v>
      </c>
      <c r="B289">
        <v>3738.1</v>
      </c>
      <c r="D289" s="3">
        <v>45169</v>
      </c>
      <c r="E289">
        <v>25477563.020799998</v>
      </c>
      <c r="F289">
        <v>3738.1</v>
      </c>
      <c r="G289">
        <v>-25473824.920799997</v>
      </c>
    </row>
    <row r="290" spans="1:7" x14ac:dyDescent="0.25">
      <c r="A290" s="3">
        <v>45199</v>
      </c>
      <c r="B290">
        <v>3691</v>
      </c>
      <c r="D290" s="3">
        <v>45199</v>
      </c>
      <c r="E290">
        <v>25753682.650800001</v>
      </c>
      <c r="F290">
        <v>3691</v>
      </c>
      <c r="G290">
        <v>-25749991.650800001</v>
      </c>
    </row>
    <row r="291" spans="1:7" x14ac:dyDescent="0.25">
      <c r="A291" s="3">
        <v>45230</v>
      </c>
      <c r="B291">
        <v>3640.4</v>
      </c>
      <c r="D291" s="3">
        <v>45230</v>
      </c>
      <c r="E291">
        <v>26003466.9355</v>
      </c>
      <c r="F291">
        <v>3640.4</v>
      </c>
      <c r="G291">
        <v>-25999826.535500001</v>
      </c>
    </row>
    <row r="292" spans="1:7" x14ac:dyDescent="0.25">
      <c r="A292" s="3">
        <v>45260</v>
      </c>
      <c r="B292">
        <v>3684.1</v>
      </c>
      <c r="D292" s="3">
        <v>45260</v>
      </c>
      <c r="E292">
        <v>26271925.9593</v>
      </c>
      <c r="F292">
        <v>3684.1</v>
      </c>
      <c r="G292">
        <v>-26268241.859299999</v>
      </c>
    </row>
    <row r="293" spans="1:7" x14ac:dyDescent="0.25">
      <c r="A293" s="3">
        <v>45291</v>
      </c>
      <c r="B293">
        <v>3796.4</v>
      </c>
      <c r="D293" s="3">
        <v>45291</v>
      </c>
      <c r="E293">
        <v>26371707.7969</v>
      </c>
      <c r="F293">
        <v>3796.4</v>
      </c>
      <c r="G293">
        <v>-26367911.396900002</v>
      </c>
    </row>
    <row r="294" spans="1:7" x14ac:dyDescent="0.25">
      <c r="A294" s="3">
        <v>45322</v>
      </c>
      <c r="B294">
        <v>3799.1</v>
      </c>
      <c r="D294" s="3">
        <v>45322</v>
      </c>
      <c r="E294">
        <v>26510337.555</v>
      </c>
      <c r="F294">
        <v>3799.1</v>
      </c>
      <c r="G294">
        <v>-26506538.454999998</v>
      </c>
    </row>
    <row r="295" spans="1:7" x14ac:dyDescent="0.25">
      <c r="A295" s="3">
        <v>45351</v>
      </c>
      <c r="B295">
        <v>3767.6</v>
      </c>
      <c r="D295" s="3">
        <v>45351</v>
      </c>
      <c r="E295">
        <v>26818850.0869</v>
      </c>
      <c r="F295">
        <v>3767.6</v>
      </c>
      <c r="G295">
        <v>-26815082.486899998</v>
      </c>
    </row>
    <row r="296" spans="1:7" x14ac:dyDescent="0.25">
      <c r="A296" s="3">
        <v>45382</v>
      </c>
      <c r="B296">
        <v>3816.9</v>
      </c>
      <c r="D296" s="3">
        <v>45382</v>
      </c>
      <c r="E296">
        <v>26951507.902100001</v>
      </c>
      <c r="F296">
        <v>3816.9</v>
      </c>
      <c r="G296">
        <v>-26947691.002100002</v>
      </c>
    </row>
    <row r="297" spans="1:7" x14ac:dyDescent="0.25">
      <c r="A297" s="3">
        <v>45412</v>
      </c>
      <c r="B297">
        <v>3787.2</v>
      </c>
      <c r="D297" s="3">
        <v>45412</v>
      </c>
      <c r="E297">
        <v>26918364.5658</v>
      </c>
      <c r="F297">
        <v>3787.2</v>
      </c>
      <c r="G297">
        <v>-26914577.365800001</v>
      </c>
    </row>
    <row r="298" spans="1:7" x14ac:dyDescent="0.25">
      <c r="A298" s="3">
        <v>45443</v>
      </c>
      <c r="B298">
        <v>3797.7</v>
      </c>
      <c r="D298" s="3">
        <v>45443</v>
      </c>
      <c r="E298">
        <v>27042166.184300002</v>
      </c>
      <c r="F298">
        <v>3797.7</v>
      </c>
      <c r="G298">
        <v>-27038368.484300002</v>
      </c>
    </row>
    <row r="299" spans="1:7" x14ac:dyDescent="0.25">
      <c r="A299" s="3">
        <v>45473</v>
      </c>
      <c r="B299">
        <v>3831</v>
      </c>
      <c r="D299" s="3">
        <v>45473</v>
      </c>
      <c r="E299">
        <v>27049994.2071</v>
      </c>
      <c r="F299">
        <v>3831</v>
      </c>
      <c r="G299">
        <v>-27046163.2071</v>
      </c>
    </row>
    <row r="300" spans="1:7" x14ac:dyDescent="0.25">
      <c r="A300" s="3">
        <v>45504</v>
      </c>
      <c r="B300">
        <v>3846.4</v>
      </c>
      <c r="D300" s="3">
        <v>45504</v>
      </c>
      <c r="E300">
        <v>27362377.0953</v>
      </c>
      <c r="F300">
        <v>3846.4</v>
      </c>
      <c r="G300">
        <v>-27358530.695300002</v>
      </c>
    </row>
    <row r="301" spans="1:7" x14ac:dyDescent="0.25">
      <c r="A301" s="3">
        <v>45535</v>
      </c>
      <c r="B301">
        <v>3876.4</v>
      </c>
      <c r="D301" s="3">
        <v>45535</v>
      </c>
      <c r="E301">
        <v>27595855.543699998</v>
      </c>
      <c r="F301">
        <v>3876.4</v>
      </c>
      <c r="G301">
        <v>-27591979.1437</v>
      </c>
    </row>
    <row r="302" spans="1:7" x14ac:dyDescent="0.25">
      <c r="A302" s="3">
        <v>45565</v>
      </c>
      <c r="B302">
        <v>3914.1</v>
      </c>
      <c r="D302" s="3">
        <v>45565</v>
      </c>
      <c r="E302">
        <v>27728337.4604</v>
      </c>
      <c r="F302">
        <v>3914.1</v>
      </c>
      <c r="G302">
        <v>-27724423.360399999</v>
      </c>
    </row>
    <row r="303" spans="1:7" x14ac:dyDescent="0.25">
      <c r="A303" s="3">
        <v>45596</v>
      </c>
      <c r="B303">
        <v>3856.3</v>
      </c>
      <c r="D303" s="3">
        <v>45596</v>
      </c>
      <c r="E303">
        <v>27990771.006900001</v>
      </c>
      <c r="F303">
        <v>3856.3</v>
      </c>
      <c r="G303">
        <v>-27986914.706900001</v>
      </c>
    </row>
    <row r="304" spans="1:7" x14ac:dyDescent="0.25">
      <c r="A304" s="3">
        <v>45626</v>
      </c>
      <c r="B304">
        <v>3861.9</v>
      </c>
      <c r="D304" s="3">
        <v>45626</v>
      </c>
      <c r="E304">
        <v>28223059.671300001</v>
      </c>
      <c r="F304">
        <v>3861.9</v>
      </c>
      <c r="G304">
        <v>-28219197.771300003</v>
      </c>
    </row>
    <row r="305" spans="1:7" x14ac:dyDescent="0.25">
      <c r="A305" s="3">
        <v>45657</v>
      </c>
      <c r="B305">
        <v>3792.5</v>
      </c>
      <c r="D305" s="3">
        <v>45657</v>
      </c>
      <c r="E305">
        <v>28280668.657600001</v>
      </c>
      <c r="F305">
        <v>3792.5</v>
      </c>
      <c r="G305">
        <v>-28276876.157600001</v>
      </c>
    </row>
    <row r="306" spans="1:7" x14ac:dyDescent="0.25">
      <c r="A306" s="3">
        <v>45688</v>
      </c>
      <c r="B306">
        <v>3818.7</v>
      </c>
      <c r="D306" s="3">
        <v>45688</v>
      </c>
      <c r="E306">
        <v>28518853.0713</v>
      </c>
      <c r="F306">
        <v>3818.7</v>
      </c>
      <c r="G306">
        <v>-28515034.371300001</v>
      </c>
    </row>
    <row r="307" spans="1:7" x14ac:dyDescent="0.25">
      <c r="A307" s="3">
        <v>45716</v>
      </c>
      <c r="B307">
        <v>3910.1</v>
      </c>
      <c r="D307" s="3">
        <v>45716</v>
      </c>
      <c r="E307">
        <v>28628551.147</v>
      </c>
      <c r="F307">
        <v>3910.1</v>
      </c>
      <c r="G307">
        <v>-28624641.046999998</v>
      </c>
    </row>
    <row r="308" spans="1:7" x14ac:dyDescent="0.25">
      <c r="A308" s="3">
        <v>45747</v>
      </c>
      <c r="B308">
        <v>3923.4</v>
      </c>
      <c r="D308" s="3">
        <v>45747</v>
      </c>
      <c r="E308">
        <v>28587050.471099999</v>
      </c>
      <c r="F308">
        <v>3923.4</v>
      </c>
      <c r="G308">
        <v>-28583127.0711</v>
      </c>
    </row>
    <row r="309" spans="1:7" x14ac:dyDescent="0.25">
      <c r="A309" s="3">
        <v>45777</v>
      </c>
      <c r="B309">
        <v>3907.4</v>
      </c>
      <c r="D309" s="3">
        <v>45777</v>
      </c>
      <c r="E309">
        <v>28575758.1382</v>
      </c>
      <c r="F309">
        <v>3907.4</v>
      </c>
      <c r="G309">
        <v>-28571850.738200001</v>
      </c>
    </row>
    <row r="310" spans="1:7" x14ac:dyDescent="0.25">
      <c r="A310" s="3">
        <v>45808</v>
      </c>
      <c r="B310">
        <v>3877.1</v>
      </c>
      <c r="D310" s="3">
        <v>45808</v>
      </c>
      <c r="E310">
        <v>28588471.2936</v>
      </c>
      <c r="F310">
        <v>3877.1</v>
      </c>
      <c r="G310">
        <v>-28584594.193599999</v>
      </c>
    </row>
    <row r="311" spans="1:7" x14ac:dyDescent="0.25">
      <c r="A311" s="3">
        <v>45838</v>
      </c>
      <c r="B311">
        <v>3892.5</v>
      </c>
      <c r="D311" s="3">
        <v>45838</v>
      </c>
      <c r="E311">
        <v>28657287.980799999</v>
      </c>
      <c r="F311">
        <v>3892.5</v>
      </c>
      <c r="G311">
        <v>-28653395.480799999</v>
      </c>
    </row>
    <row r="312" spans="1:7" x14ac:dyDescent="0.25">
      <c r="A312" s="3">
        <v>45869</v>
      </c>
      <c r="B312">
        <v>3886</v>
      </c>
      <c r="D312" s="3">
        <v>45869</v>
      </c>
      <c r="E312">
        <v>28969964.538400002</v>
      </c>
      <c r="F312">
        <v>3886</v>
      </c>
      <c r="G312">
        <v>-28966078.538400002</v>
      </c>
    </row>
    <row r="313" spans="1:7" x14ac:dyDescent="0.25">
      <c r="A313" s="3">
        <v>45900</v>
      </c>
      <c r="B313">
        <v>3919.5</v>
      </c>
      <c r="D313" s="3">
        <v>45900</v>
      </c>
      <c r="E313">
        <v>29406845.051399998</v>
      </c>
      <c r="F313">
        <v>3919.5</v>
      </c>
      <c r="G313">
        <v>-29402925.551399998</v>
      </c>
    </row>
    <row r="314" spans="1:7" x14ac:dyDescent="0.25">
      <c r="A314" s="3">
        <v>45930</v>
      </c>
      <c r="B314">
        <v>3872.6</v>
      </c>
      <c r="D314" s="3">
        <v>45930</v>
      </c>
      <c r="E314">
        <v>29714713.318500001</v>
      </c>
      <c r="F314">
        <v>3872.6</v>
      </c>
      <c r="G314">
        <v>-29710840.718499999</v>
      </c>
    </row>
    <row r="315" spans="1:7" x14ac:dyDescent="0.25">
      <c r="A315" s="3">
        <v>45961</v>
      </c>
      <c r="B315">
        <v>3866.6</v>
      </c>
      <c r="D315" s="3">
        <v>45961</v>
      </c>
      <c r="E315">
        <v>29998563.861099999</v>
      </c>
      <c r="F315">
        <v>3866.6</v>
      </c>
      <c r="G315">
        <v>-29994697.261099998</v>
      </c>
    </row>
    <row r="316" spans="1:7" x14ac:dyDescent="0.25">
      <c r="A316" s="3">
        <v>45991</v>
      </c>
      <c r="B316">
        <v>3912.3</v>
      </c>
      <c r="D316" s="3">
        <v>45991</v>
      </c>
      <c r="E316">
        <v>30197988.744800001</v>
      </c>
      <c r="F316">
        <v>3912.3</v>
      </c>
      <c r="G316">
        <v>-30194076.444800001</v>
      </c>
    </row>
    <row r="317" spans="1:7" x14ac:dyDescent="0.25">
      <c r="A317" s="3">
        <v>46022</v>
      </c>
      <c r="B317">
        <v>3877.6</v>
      </c>
      <c r="D317" s="3">
        <v>46022</v>
      </c>
      <c r="E317">
        <v>30271343.121199999</v>
      </c>
      <c r="F317">
        <v>3877.6</v>
      </c>
      <c r="G317">
        <v>-30267465.521199998</v>
      </c>
    </row>
    <row r="318" spans="1:7" x14ac:dyDescent="0.25">
      <c r="A318" s="3">
        <v>46053</v>
      </c>
      <c r="B318">
        <v>3943.2</v>
      </c>
      <c r="D318" s="3">
        <v>46053</v>
      </c>
      <c r="E318">
        <v>30345524.340399999</v>
      </c>
      <c r="F318">
        <v>3943.2</v>
      </c>
      <c r="G318">
        <v>-30341581.1404</v>
      </c>
    </row>
    <row r="319" spans="1:7" x14ac:dyDescent="0.25">
      <c r="A319" s="3">
        <v>46081</v>
      </c>
      <c r="B319">
        <v>4010.9</v>
      </c>
      <c r="D319" s="3">
        <v>46081</v>
      </c>
      <c r="E319">
        <v>30616419.478599999</v>
      </c>
      <c r="F319">
        <v>4010.9</v>
      </c>
      <c r="G319">
        <v>-30612408.578600001</v>
      </c>
    </row>
    <row r="320" spans="1:7" x14ac:dyDescent="0.25">
      <c r="A320" s="3">
        <v>46112</v>
      </c>
      <c r="B320">
        <v>3902.2</v>
      </c>
      <c r="D320" s="3">
        <v>46112</v>
      </c>
      <c r="E320">
        <v>30846290.072099999</v>
      </c>
      <c r="F320">
        <v>3902.2</v>
      </c>
      <c r="G320">
        <v>-30842387.872099999</v>
      </c>
    </row>
    <row r="321" spans="1:7" x14ac:dyDescent="0.25">
      <c r="A321" s="3">
        <v>46142</v>
      </c>
      <c r="B321">
        <v>3906.5</v>
      </c>
      <c r="D321" s="3">
        <v>46142</v>
      </c>
      <c r="E321">
        <v>30677204.2005</v>
      </c>
      <c r="F321">
        <v>3906.5</v>
      </c>
      <c r="G321">
        <v>-30673297.7005</v>
      </c>
    </row>
    <row r="322" spans="1:7" x14ac:dyDescent="0.25">
      <c r="A322" s="3"/>
      <c r="D322" s="3">
        <v>46173</v>
      </c>
      <c r="E322">
        <v>30914033.9837</v>
      </c>
      <c r="F322">
        <v>0</v>
      </c>
      <c r="G322">
        <v>-30914033.9837</v>
      </c>
    </row>
    <row r="323" spans="1:7" x14ac:dyDescent="0.25">
      <c r="A323" s="3"/>
      <c r="D323" s="3"/>
      <c r="F323">
        <v>0</v>
      </c>
      <c r="G323">
        <v>0</v>
      </c>
    </row>
    <row r="324" spans="1:7" x14ac:dyDescent="0.25">
      <c r="A324" s="3"/>
      <c r="D324" s="3"/>
      <c r="F324">
        <v>0</v>
      </c>
      <c r="G324">
        <v>0</v>
      </c>
    </row>
    <row r="325" spans="1:7" x14ac:dyDescent="0.25">
      <c r="A325" s="3"/>
      <c r="D325" s="3"/>
      <c r="F325">
        <v>0</v>
      </c>
      <c r="G325">
        <v>0</v>
      </c>
    </row>
    <row r="326" spans="1:7" x14ac:dyDescent="0.25">
      <c r="A326" s="3"/>
      <c r="D326" s="3"/>
      <c r="F326">
        <v>0</v>
      </c>
      <c r="G326">
        <v>0</v>
      </c>
    </row>
    <row r="327" spans="1:7" x14ac:dyDescent="0.25">
      <c r="A327" s="3"/>
      <c r="D327" s="3"/>
      <c r="F327">
        <v>0</v>
      </c>
      <c r="G327">
        <v>0</v>
      </c>
    </row>
    <row r="328" spans="1:7" x14ac:dyDescent="0.25">
      <c r="A328" s="3"/>
      <c r="D328" s="3"/>
      <c r="F328">
        <v>0</v>
      </c>
      <c r="G328">
        <v>0</v>
      </c>
    </row>
    <row r="329" spans="1:7" x14ac:dyDescent="0.25">
      <c r="A329" s="3"/>
      <c r="D329" s="3"/>
      <c r="F329">
        <v>0</v>
      </c>
      <c r="G329">
        <v>0</v>
      </c>
    </row>
    <row r="330" spans="1:7" x14ac:dyDescent="0.25">
      <c r="A330" s="3"/>
      <c r="D330" s="3"/>
      <c r="F330">
        <v>0</v>
      </c>
      <c r="G330">
        <v>0</v>
      </c>
    </row>
    <row r="331" spans="1:7" x14ac:dyDescent="0.25">
      <c r="A331" s="3"/>
      <c r="D331" s="3"/>
      <c r="F331">
        <v>0</v>
      </c>
      <c r="G331">
        <v>0</v>
      </c>
    </row>
    <row r="332" spans="1:7" x14ac:dyDescent="0.25">
      <c r="A332" s="3"/>
      <c r="D332" s="3"/>
      <c r="F332">
        <v>0</v>
      </c>
      <c r="G332">
        <v>0</v>
      </c>
    </row>
    <row r="333" spans="1:7" x14ac:dyDescent="0.25">
      <c r="A333" s="3"/>
      <c r="D333" s="3"/>
      <c r="F333">
        <v>0</v>
      </c>
      <c r="G333">
        <v>0</v>
      </c>
    </row>
    <row r="334" spans="1:7" x14ac:dyDescent="0.25">
      <c r="A334" s="3"/>
      <c r="D334" s="3"/>
      <c r="F334">
        <v>0</v>
      </c>
      <c r="G334">
        <v>0</v>
      </c>
    </row>
    <row r="335" spans="1:7" x14ac:dyDescent="0.25">
      <c r="A335" s="3"/>
      <c r="D335" s="3"/>
      <c r="F335">
        <v>0</v>
      </c>
      <c r="G335">
        <v>0</v>
      </c>
    </row>
    <row r="336" spans="1:7" x14ac:dyDescent="0.25">
      <c r="A336" s="3"/>
      <c r="D336" s="3"/>
      <c r="F336">
        <v>0</v>
      </c>
      <c r="G336">
        <v>0</v>
      </c>
    </row>
    <row r="337" spans="1:7" x14ac:dyDescent="0.25">
      <c r="A337" s="3"/>
      <c r="D337" s="3"/>
      <c r="F337">
        <v>0</v>
      </c>
      <c r="G337">
        <v>0</v>
      </c>
    </row>
    <row r="338" spans="1:7" x14ac:dyDescent="0.25">
      <c r="A338" s="3"/>
      <c r="D338" s="3"/>
      <c r="F338">
        <v>0</v>
      </c>
      <c r="G338">
        <v>0</v>
      </c>
    </row>
    <row r="339" spans="1:7" x14ac:dyDescent="0.25">
      <c r="A339" s="3"/>
      <c r="D339" s="3"/>
      <c r="F339">
        <v>0</v>
      </c>
      <c r="G339">
        <v>0</v>
      </c>
    </row>
    <row r="340" spans="1:7" x14ac:dyDescent="0.25">
      <c r="A340" s="3"/>
      <c r="D340" s="3"/>
      <c r="F340">
        <v>0</v>
      </c>
      <c r="G340">
        <v>0</v>
      </c>
    </row>
    <row r="341" spans="1:7" x14ac:dyDescent="0.25">
      <c r="A341" s="3"/>
      <c r="D341" s="3"/>
      <c r="F341">
        <v>0</v>
      </c>
      <c r="G341">
        <v>0</v>
      </c>
    </row>
    <row r="342" spans="1:7" x14ac:dyDescent="0.25">
      <c r="A342" s="3"/>
      <c r="D342" s="3"/>
      <c r="F342">
        <v>0</v>
      </c>
      <c r="G342">
        <v>0</v>
      </c>
    </row>
    <row r="343" spans="1:7" x14ac:dyDescent="0.25">
      <c r="A343" s="3"/>
      <c r="D343" s="3"/>
      <c r="F343">
        <v>0</v>
      </c>
      <c r="G343">
        <v>0</v>
      </c>
    </row>
    <row r="344" spans="1:7" x14ac:dyDescent="0.25">
      <c r="A344" s="3"/>
      <c r="D344" s="3"/>
      <c r="F344">
        <v>0</v>
      </c>
      <c r="G344">
        <v>0</v>
      </c>
    </row>
    <row r="345" spans="1:7" x14ac:dyDescent="0.25">
      <c r="A345" s="3"/>
      <c r="D345" s="3"/>
      <c r="F345">
        <v>0</v>
      </c>
      <c r="G345">
        <v>0</v>
      </c>
    </row>
    <row r="346" spans="1:7" x14ac:dyDescent="0.25">
      <c r="A346" s="3"/>
      <c r="D346" s="3"/>
      <c r="F346">
        <v>0</v>
      </c>
      <c r="G346">
        <v>0</v>
      </c>
    </row>
    <row r="347" spans="1:7" x14ac:dyDescent="0.25">
      <c r="A347" s="3"/>
      <c r="D347" s="3"/>
      <c r="F347">
        <v>0</v>
      </c>
      <c r="G347">
        <v>0</v>
      </c>
    </row>
    <row r="348" spans="1:7" x14ac:dyDescent="0.25">
      <c r="A348" s="3"/>
      <c r="D348" s="3"/>
      <c r="F348">
        <v>0</v>
      </c>
      <c r="G348">
        <v>0</v>
      </c>
    </row>
    <row r="349" spans="1:7" x14ac:dyDescent="0.25">
      <c r="A349" s="3"/>
      <c r="D349" s="3"/>
      <c r="F349">
        <v>0</v>
      </c>
      <c r="G349">
        <v>0</v>
      </c>
    </row>
    <row r="350" spans="1:7" x14ac:dyDescent="0.25">
      <c r="A350" s="3"/>
      <c r="D350" s="3"/>
      <c r="F350">
        <v>0</v>
      </c>
      <c r="G350">
        <v>0</v>
      </c>
    </row>
    <row r="351" spans="1:7" x14ac:dyDescent="0.25">
      <c r="A351" s="3"/>
      <c r="D351" s="3"/>
      <c r="F351">
        <v>0</v>
      </c>
      <c r="G351">
        <v>0</v>
      </c>
    </row>
    <row r="352" spans="1:7" x14ac:dyDescent="0.25">
      <c r="A352" s="3"/>
      <c r="D352" s="3"/>
      <c r="F352">
        <v>0</v>
      </c>
      <c r="G352">
        <v>0</v>
      </c>
    </row>
    <row r="353" spans="1:7" x14ac:dyDescent="0.25">
      <c r="A353" s="3"/>
      <c r="D353" s="3"/>
      <c r="F353">
        <v>0</v>
      </c>
      <c r="G353">
        <v>0</v>
      </c>
    </row>
    <row r="354" spans="1:7" x14ac:dyDescent="0.25">
      <c r="A354" s="3"/>
      <c r="D354" s="3"/>
      <c r="F354">
        <v>0</v>
      </c>
      <c r="G354">
        <v>0</v>
      </c>
    </row>
    <row r="355" spans="1:7" x14ac:dyDescent="0.25">
      <c r="A355" s="3"/>
      <c r="D355" s="3"/>
      <c r="F355">
        <v>0</v>
      </c>
      <c r="G355">
        <v>0</v>
      </c>
    </row>
    <row r="356" spans="1:7" x14ac:dyDescent="0.25">
      <c r="A356" s="3"/>
      <c r="D356" s="3"/>
      <c r="F356">
        <v>0</v>
      </c>
      <c r="G356">
        <v>0</v>
      </c>
    </row>
    <row r="357" spans="1:7" x14ac:dyDescent="0.25">
      <c r="A357" s="3"/>
      <c r="D357" s="3"/>
      <c r="F357">
        <v>0</v>
      </c>
      <c r="G357">
        <v>0</v>
      </c>
    </row>
    <row r="358" spans="1:7" x14ac:dyDescent="0.25">
      <c r="A358" s="3"/>
      <c r="D358" s="3"/>
      <c r="F358">
        <v>0</v>
      </c>
      <c r="G358">
        <v>0</v>
      </c>
    </row>
    <row r="359" spans="1:7" x14ac:dyDescent="0.25">
      <c r="A359" s="3"/>
      <c r="D359" s="3"/>
      <c r="F359">
        <v>0</v>
      </c>
      <c r="G359">
        <v>0</v>
      </c>
    </row>
    <row r="360" spans="1:7" x14ac:dyDescent="0.25">
      <c r="A360" s="3"/>
      <c r="D360" s="3"/>
      <c r="F360">
        <v>0</v>
      </c>
      <c r="G360">
        <v>0</v>
      </c>
    </row>
    <row r="361" spans="1:7" x14ac:dyDescent="0.25">
      <c r="A361" s="3"/>
      <c r="D361" s="3"/>
      <c r="F361">
        <v>0</v>
      </c>
      <c r="G361">
        <v>0</v>
      </c>
    </row>
    <row r="362" spans="1:7" x14ac:dyDescent="0.25">
      <c r="A362" s="3"/>
      <c r="D362" s="3"/>
      <c r="F362">
        <v>0</v>
      </c>
      <c r="G362">
        <v>0</v>
      </c>
    </row>
    <row r="363" spans="1:7" x14ac:dyDescent="0.25">
      <c r="A363" s="3"/>
      <c r="D363" s="3"/>
      <c r="F363">
        <v>0</v>
      </c>
      <c r="G363">
        <v>0</v>
      </c>
    </row>
    <row r="364" spans="1:7" x14ac:dyDescent="0.25">
      <c r="A364" s="3"/>
      <c r="D364" s="3"/>
      <c r="F364">
        <v>0</v>
      </c>
      <c r="G364">
        <v>0</v>
      </c>
    </row>
    <row r="365" spans="1:7" x14ac:dyDescent="0.25">
      <c r="A365" s="3"/>
      <c r="D365" s="3"/>
      <c r="F365">
        <v>0</v>
      </c>
      <c r="G365">
        <v>0</v>
      </c>
    </row>
    <row r="366" spans="1:7" x14ac:dyDescent="0.25">
      <c r="A366" s="3"/>
      <c r="D366" s="3"/>
      <c r="F366">
        <v>0</v>
      </c>
      <c r="G366">
        <v>0</v>
      </c>
    </row>
    <row r="367" spans="1:7" x14ac:dyDescent="0.25">
      <c r="A367" s="3"/>
      <c r="D367" s="3"/>
      <c r="F367">
        <v>0</v>
      </c>
      <c r="G367">
        <v>0</v>
      </c>
    </row>
    <row r="368" spans="1:7" x14ac:dyDescent="0.25">
      <c r="A368" s="3"/>
      <c r="D368" s="3"/>
      <c r="F368">
        <v>0</v>
      </c>
      <c r="G368">
        <v>0</v>
      </c>
    </row>
    <row r="369" spans="1:7" x14ac:dyDescent="0.25">
      <c r="A369" s="3"/>
      <c r="D369" s="3"/>
      <c r="F369">
        <v>0</v>
      </c>
      <c r="G369">
        <v>0</v>
      </c>
    </row>
    <row r="370" spans="1:7" x14ac:dyDescent="0.25">
      <c r="A370" s="3"/>
      <c r="D370" s="3"/>
      <c r="F370">
        <v>0</v>
      </c>
      <c r="G370">
        <v>0</v>
      </c>
    </row>
    <row r="371" spans="1:7" x14ac:dyDescent="0.25">
      <c r="A371" s="3"/>
      <c r="D371" s="3"/>
      <c r="F371">
        <v>0</v>
      </c>
      <c r="G371">
        <v>0</v>
      </c>
    </row>
    <row r="372" spans="1:7" x14ac:dyDescent="0.25">
      <c r="A372" s="3"/>
      <c r="D372" s="3"/>
      <c r="F372">
        <v>0</v>
      </c>
      <c r="G372">
        <v>0</v>
      </c>
    </row>
    <row r="373" spans="1:7" x14ac:dyDescent="0.25">
      <c r="A373" s="3"/>
      <c r="D373" s="3"/>
      <c r="F373">
        <v>0</v>
      </c>
      <c r="G373">
        <v>0</v>
      </c>
    </row>
    <row r="374" spans="1:7" x14ac:dyDescent="0.25">
      <c r="A374" s="3"/>
      <c r="D374" s="3"/>
      <c r="F374">
        <v>0</v>
      </c>
      <c r="G374">
        <v>0</v>
      </c>
    </row>
    <row r="375" spans="1:7" x14ac:dyDescent="0.25">
      <c r="A375" s="3"/>
      <c r="D375" s="3"/>
      <c r="F375">
        <v>0</v>
      </c>
      <c r="G375">
        <v>0</v>
      </c>
    </row>
    <row r="376" spans="1:7" x14ac:dyDescent="0.25">
      <c r="A376" s="3"/>
      <c r="D376" s="3"/>
      <c r="F376">
        <v>0</v>
      </c>
      <c r="G376">
        <v>0</v>
      </c>
    </row>
    <row r="377" spans="1:7" x14ac:dyDescent="0.25">
      <c r="A377" s="3"/>
      <c r="D377" s="3"/>
      <c r="F377">
        <v>0</v>
      </c>
      <c r="G377">
        <v>0</v>
      </c>
    </row>
    <row r="378" spans="1:7" x14ac:dyDescent="0.25">
      <c r="A378" s="3"/>
      <c r="D378" s="3"/>
      <c r="F378">
        <v>0</v>
      </c>
      <c r="G378">
        <v>0</v>
      </c>
    </row>
    <row r="379" spans="1:7" x14ac:dyDescent="0.25">
      <c r="A379" s="3"/>
      <c r="D379" s="3"/>
      <c r="F379">
        <v>0</v>
      </c>
      <c r="G379">
        <v>0</v>
      </c>
    </row>
    <row r="380" spans="1:7" x14ac:dyDescent="0.25">
      <c r="A380" s="3"/>
      <c r="D380" s="3"/>
      <c r="F380">
        <v>0</v>
      </c>
      <c r="G380">
        <v>0</v>
      </c>
    </row>
    <row r="381" spans="1:7" x14ac:dyDescent="0.25">
      <c r="A381" s="3"/>
      <c r="D381" s="3"/>
      <c r="F381">
        <v>0</v>
      </c>
      <c r="G381">
        <v>0</v>
      </c>
    </row>
    <row r="382" spans="1:7" x14ac:dyDescent="0.25">
      <c r="A382" s="3"/>
      <c r="D382" s="3"/>
      <c r="F382">
        <v>0</v>
      </c>
      <c r="G382">
        <v>0</v>
      </c>
    </row>
    <row r="383" spans="1:7" x14ac:dyDescent="0.25">
      <c r="A383" s="3"/>
      <c r="D383" s="3"/>
      <c r="F383">
        <v>0</v>
      </c>
      <c r="G383">
        <v>0</v>
      </c>
    </row>
    <row r="384" spans="1:7" x14ac:dyDescent="0.25">
      <c r="A384" s="3"/>
      <c r="D384" s="3"/>
      <c r="F384">
        <v>0</v>
      </c>
      <c r="G384">
        <v>0</v>
      </c>
    </row>
    <row r="385" spans="1:7" x14ac:dyDescent="0.25">
      <c r="A385" s="3"/>
      <c r="D385" s="3"/>
      <c r="F385">
        <v>0</v>
      </c>
      <c r="G385">
        <v>0</v>
      </c>
    </row>
    <row r="386" spans="1:7" x14ac:dyDescent="0.25">
      <c r="A386" s="3"/>
      <c r="D386" s="3"/>
      <c r="F386">
        <v>0</v>
      </c>
      <c r="G386">
        <v>0</v>
      </c>
    </row>
    <row r="387" spans="1:7" x14ac:dyDescent="0.25">
      <c r="A387" s="3"/>
      <c r="D387" s="3"/>
      <c r="F387">
        <v>0</v>
      </c>
      <c r="G387">
        <v>0</v>
      </c>
    </row>
    <row r="388" spans="1:7" x14ac:dyDescent="0.25">
      <c r="A388" s="3"/>
      <c r="D388" s="3"/>
      <c r="F388">
        <v>0</v>
      </c>
      <c r="G388">
        <v>0</v>
      </c>
    </row>
    <row r="389" spans="1:7" x14ac:dyDescent="0.25">
      <c r="A389" s="3"/>
      <c r="D389" s="3"/>
      <c r="F389">
        <v>0</v>
      </c>
      <c r="G389">
        <v>0</v>
      </c>
    </row>
    <row r="390" spans="1:7" x14ac:dyDescent="0.25">
      <c r="A390" s="3"/>
      <c r="D390" s="3"/>
      <c r="F390">
        <v>0</v>
      </c>
      <c r="G390">
        <v>0</v>
      </c>
    </row>
    <row r="391" spans="1:7" x14ac:dyDescent="0.25">
      <c r="A391" s="3"/>
      <c r="D391" s="3"/>
      <c r="F391">
        <v>0</v>
      </c>
      <c r="G391">
        <v>0</v>
      </c>
    </row>
    <row r="392" spans="1:7" x14ac:dyDescent="0.25">
      <c r="A392" s="3"/>
      <c r="D392" s="3"/>
      <c r="F392">
        <v>0</v>
      </c>
      <c r="G392">
        <v>0</v>
      </c>
    </row>
    <row r="393" spans="1:7" x14ac:dyDescent="0.25">
      <c r="A393" s="3"/>
      <c r="D393" s="3"/>
      <c r="F393">
        <v>0</v>
      </c>
      <c r="G393">
        <v>0</v>
      </c>
    </row>
    <row r="394" spans="1:7" x14ac:dyDescent="0.25">
      <c r="A394" s="3"/>
      <c r="D394" s="3"/>
      <c r="F394">
        <v>0</v>
      </c>
      <c r="G394">
        <v>0</v>
      </c>
    </row>
    <row r="395" spans="1:7" x14ac:dyDescent="0.25">
      <c r="A395" s="3"/>
      <c r="D395" s="3"/>
      <c r="F395">
        <v>0</v>
      </c>
      <c r="G395">
        <v>0</v>
      </c>
    </row>
    <row r="396" spans="1:7" x14ac:dyDescent="0.25">
      <c r="A396" s="3"/>
      <c r="D396" s="3"/>
      <c r="F396">
        <v>0</v>
      </c>
      <c r="G396">
        <v>0</v>
      </c>
    </row>
    <row r="397" spans="1:7" x14ac:dyDescent="0.25">
      <c r="A397" s="3"/>
      <c r="D397" s="3"/>
      <c r="F397">
        <v>0</v>
      </c>
      <c r="G397">
        <v>0</v>
      </c>
    </row>
    <row r="398" spans="1:7" x14ac:dyDescent="0.25">
      <c r="A398" s="3"/>
      <c r="D398" s="3"/>
      <c r="F398">
        <v>0</v>
      </c>
      <c r="G398">
        <v>0</v>
      </c>
    </row>
    <row r="399" spans="1:7" x14ac:dyDescent="0.25">
      <c r="A399" s="3"/>
      <c r="D399" s="3"/>
      <c r="F399">
        <v>0</v>
      </c>
      <c r="G399">
        <v>0</v>
      </c>
    </row>
    <row r="400" spans="1:7" x14ac:dyDescent="0.25">
      <c r="A400" s="3"/>
      <c r="D400" s="3"/>
      <c r="F400">
        <v>0</v>
      </c>
      <c r="G400">
        <v>0</v>
      </c>
    </row>
    <row r="401" spans="1:7" x14ac:dyDescent="0.25">
      <c r="A401" s="3"/>
      <c r="D401" s="3"/>
      <c r="F401">
        <v>0</v>
      </c>
      <c r="G401">
        <v>0</v>
      </c>
    </row>
    <row r="402" spans="1:7" x14ac:dyDescent="0.25">
      <c r="A402" s="3"/>
      <c r="D402" s="3"/>
      <c r="F402">
        <v>0</v>
      </c>
      <c r="G402">
        <v>0</v>
      </c>
    </row>
    <row r="403" spans="1:7" x14ac:dyDescent="0.25">
      <c r="A403" s="3"/>
      <c r="D403" s="3"/>
      <c r="F403">
        <v>0</v>
      </c>
      <c r="G403">
        <v>0</v>
      </c>
    </row>
    <row r="404" spans="1:7" x14ac:dyDescent="0.25">
      <c r="A404" s="3"/>
      <c r="D404" s="3"/>
      <c r="F404">
        <v>0</v>
      </c>
      <c r="G404">
        <v>0</v>
      </c>
    </row>
    <row r="405" spans="1:7" x14ac:dyDescent="0.25">
      <c r="A405" s="3"/>
      <c r="D405" s="3"/>
      <c r="F405">
        <v>0</v>
      </c>
      <c r="G405">
        <v>0</v>
      </c>
    </row>
    <row r="406" spans="1:7" x14ac:dyDescent="0.25">
      <c r="A406" s="3"/>
      <c r="D406" s="3"/>
      <c r="F406">
        <v>0</v>
      </c>
      <c r="G406">
        <v>0</v>
      </c>
    </row>
    <row r="407" spans="1:7" x14ac:dyDescent="0.25">
      <c r="A407" s="3"/>
      <c r="D407" s="3"/>
      <c r="F407">
        <v>0</v>
      </c>
      <c r="G407">
        <v>0</v>
      </c>
    </row>
    <row r="408" spans="1:7" x14ac:dyDescent="0.25">
      <c r="A408" s="3"/>
      <c r="D408" s="3"/>
      <c r="F408">
        <v>0</v>
      </c>
      <c r="G408">
        <v>0</v>
      </c>
    </row>
    <row r="409" spans="1:7" x14ac:dyDescent="0.25">
      <c r="A409" s="3"/>
      <c r="D409" s="3"/>
      <c r="F409">
        <v>0</v>
      </c>
      <c r="G409">
        <v>0</v>
      </c>
    </row>
    <row r="410" spans="1:7" x14ac:dyDescent="0.25">
      <c r="A410" s="3"/>
      <c r="D410" s="3"/>
      <c r="F410">
        <v>0</v>
      </c>
      <c r="G410">
        <v>0</v>
      </c>
    </row>
    <row r="411" spans="1:7" x14ac:dyDescent="0.25">
      <c r="A411" s="3"/>
      <c r="D411" s="3"/>
      <c r="F411">
        <v>0</v>
      </c>
      <c r="G411">
        <v>0</v>
      </c>
    </row>
    <row r="412" spans="1:7" x14ac:dyDescent="0.25">
      <c r="A412" s="3"/>
      <c r="D412" s="3"/>
      <c r="F412">
        <v>0</v>
      </c>
      <c r="G412">
        <v>0</v>
      </c>
    </row>
    <row r="413" spans="1:7" x14ac:dyDescent="0.25">
      <c r="A413" s="3"/>
      <c r="D413" s="3"/>
      <c r="F413">
        <v>0</v>
      </c>
      <c r="G413">
        <v>0</v>
      </c>
    </row>
    <row r="414" spans="1:7" x14ac:dyDescent="0.25">
      <c r="A414" s="3"/>
      <c r="D414" s="3"/>
      <c r="F414">
        <v>0</v>
      </c>
      <c r="G414">
        <v>0</v>
      </c>
    </row>
    <row r="415" spans="1:7" x14ac:dyDescent="0.25">
      <c r="A415" s="3"/>
      <c r="D415" s="3"/>
      <c r="F415">
        <v>0</v>
      </c>
      <c r="G415">
        <v>0</v>
      </c>
    </row>
    <row r="416" spans="1:7" x14ac:dyDescent="0.25">
      <c r="A416" s="3"/>
      <c r="D416" s="3"/>
      <c r="F416">
        <v>0</v>
      </c>
      <c r="G416">
        <v>0</v>
      </c>
    </row>
    <row r="417" spans="1:7" x14ac:dyDescent="0.25">
      <c r="A417" s="3"/>
      <c r="D417" s="3"/>
      <c r="F417">
        <v>0</v>
      </c>
      <c r="G417">
        <v>0</v>
      </c>
    </row>
    <row r="418" spans="1:7" x14ac:dyDescent="0.25">
      <c r="A418" s="3"/>
      <c r="D418" s="3"/>
      <c r="F418">
        <v>0</v>
      </c>
      <c r="G418">
        <v>0</v>
      </c>
    </row>
    <row r="419" spans="1:7" x14ac:dyDescent="0.25">
      <c r="A419" s="3"/>
      <c r="D419" s="3"/>
      <c r="F419">
        <v>0</v>
      </c>
      <c r="G419">
        <v>0</v>
      </c>
    </row>
    <row r="420" spans="1:7" x14ac:dyDescent="0.25">
      <c r="A420" s="3"/>
      <c r="D420" s="3"/>
      <c r="F420">
        <v>0</v>
      </c>
      <c r="G420">
        <v>0</v>
      </c>
    </row>
    <row r="421" spans="1:7" x14ac:dyDescent="0.25">
      <c r="A421" s="3"/>
      <c r="D421" s="3"/>
      <c r="F421">
        <v>0</v>
      </c>
      <c r="G421">
        <v>0</v>
      </c>
    </row>
    <row r="422" spans="1:7" x14ac:dyDescent="0.25">
      <c r="A422" s="3"/>
      <c r="D422" s="3"/>
      <c r="F422">
        <v>0</v>
      </c>
      <c r="G422">
        <v>0</v>
      </c>
    </row>
    <row r="423" spans="1:7" x14ac:dyDescent="0.25">
      <c r="A423" s="3"/>
      <c r="D423" s="3"/>
      <c r="F423">
        <v>0</v>
      </c>
      <c r="G423">
        <v>0</v>
      </c>
    </row>
    <row r="424" spans="1:7" x14ac:dyDescent="0.25">
      <c r="A424" s="3"/>
      <c r="D424" s="3"/>
      <c r="F424">
        <v>0</v>
      </c>
      <c r="G424">
        <v>0</v>
      </c>
    </row>
    <row r="425" spans="1:7" x14ac:dyDescent="0.25">
      <c r="A425" s="3"/>
      <c r="D425" s="3"/>
      <c r="F425">
        <v>0</v>
      </c>
      <c r="G425">
        <v>0</v>
      </c>
    </row>
    <row r="426" spans="1:7" x14ac:dyDescent="0.25">
      <c r="A426" s="3"/>
      <c r="D426" s="3"/>
      <c r="F426">
        <v>0</v>
      </c>
      <c r="G426">
        <v>0</v>
      </c>
    </row>
    <row r="427" spans="1:7" x14ac:dyDescent="0.25">
      <c r="A427" s="3"/>
      <c r="D427" s="3"/>
      <c r="F427">
        <v>0</v>
      </c>
      <c r="G427">
        <v>0</v>
      </c>
    </row>
    <row r="428" spans="1:7" x14ac:dyDescent="0.25">
      <c r="A428" s="3"/>
      <c r="D428" s="3"/>
      <c r="F428">
        <v>0</v>
      </c>
      <c r="G428">
        <v>0</v>
      </c>
    </row>
    <row r="429" spans="1:7" x14ac:dyDescent="0.25">
      <c r="A429" s="3"/>
      <c r="D429" s="3"/>
      <c r="F429">
        <v>0</v>
      </c>
      <c r="G429">
        <v>0</v>
      </c>
    </row>
    <row r="430" spans="1:7" x14ac:dyDescent="0.25">
      <c r="A430" s="3"/>
      <c r="D430" s="3"/>
      <c r="F430">
        <v>0</v>
      </c>
      <c r="G430">
        <v>0</v>
      </c>
    </row>
    <row r="431" spans="1:7" x14ac:dyDescent="0.25">
      <c r="A431" s="3"/>
      <c r="D431" s="3"/>
      <c r="F431">
        <v>0</v>
      </c>
      <c r="G431">
        <v>0</v>
      </c>
    </row>
    <row r="432" spans="1:7" x14ac:dyDescent="0.25">
      <c r="A432" s="3"/>
      <c r="D432" s="3"/>
      <c r="F432">
        <v>0</v>
      </c>
      <c r="G432">
        <v>0</v>
      </c>
    </row>
    <row r="433" spans="1:7" x14ac:dyDescent="0.25">
      <c r="A433" s="3"/>
      <c r="D433" s="3"/>
      <c r="F433">
        <v>0</v>
      </c>
      <c r="G433">
        <v>0</v>
      </c>
    </row>
    <row r="434" spans="1:7" x14ac:dyDescent="0.25">
      <c r="A434" s="3"/>
      <c r="D434" s="3"/>
      <c r="F434">
        <v>0</v>
      </c>
      <c r="G434">
        <v>0</v>
      </c>
    </row>
    <row r="435" spans="1:7" x14ac:dyDescent="0.25">
      <c r="A435" s="3"/>
      <c r="D435" s="3"/>
      <c r="F435">
        <v>0</v>
      </c>
      <c r="G435">
        <v>0</v>
      </c>
    </row>
    <row r="436" spans="1:7" x14ac:dyDescent="0.25">
      <c r="A436" s="3"/>
      <c r="D436" s="3"/>
      <c r="F436">
        <v>0</v>
      </c>
      <c r="G436">
        <v>0</v>
      </c>
    </row>
    <row r="437" spans="1:7" x14ac:dyDescent="0.25">
      <c r="A437" s="3"/>
      <c r="D437" s="3"/>
      <c r="F437">
        <v>0</v>
      </c>
      <c r="G437">
        <v>0</v>
      </c>
    </row>
    <row r="438" spans="1:7" x14ac:dyDescent="0.25">
      <c r="A438" s="3"/>
      <c r="D438" s="3"/>
      <c r="F438">
        <v>0</v>
      </c>
      <c r="G438">
        <v>0</v>
      </c>
    </row>
    <row r="439" spans="1:7" x14ac:dyDescent="0.25">
      <c r="A439" s="3"/>
      <c r="D439" s="3"/>
      <c r="F439">
        <v>0</v>
      </c>
      <c r="G439">
        <v>0</v>
      </c>
    </row>
    <row r="440" spans="1:7" x14ac:dyDescent="0.25">
      <c r="A440" s="3"/>
      <c r="D440" s="3"/>
      <c r="F440">
        <v>0</v>
      </c>
      <c r="G440">
        <v>0</v>
      </c>
    </row>
    <row r="441" spans="1:7" x14ac:dyDescent="0.25">
      <c r="A441" s="3"/>
      <c r="D441" s="3"/>
      <c r="F441">
        <v>0</v>
      </c>
      <c r="G441">
        <v>0</v>
      </c>
    </row>
    <row r="442" spans="1:7" x14ac:dyDescent="0.25">
      <c r="A442" s="3"/>
      <c r="D442" s="3"/>
      <c r="F442">
        <v>0</v>
      </c>
      <c r="G442">
        <v>0</v>
      </c>
    </row>
    <row r="443" spans="1:7" x14ac:dyDescent="0.25">
      <c r="A443" s="3"/>
      <c r="D443" s="3"/>
      <c r="F443">
        <v>0</v>
      </c>
      <c r="G443">
        <v>0</v>
      </c>
    </row>
    <row r="444" spans="1:7" x14ac:dyDescent="0.25">
      <c r="A444" s="3"/>
      <c r="D444" s="3"/>
      <c r="F444">
        <v>0</v>
      </c>
      <c r="G444">
        <v>0</v>
      </c>
    </row>
    <row r="445" spans="1:7" x14ac:dyDescent="0.25">
      <c r="A445" s="3"/>
      <c r="D445" s="3"/>
      <c r="F445">
        <v>0</v>
      </c>
      <c r="G445">
        <v>0</v>
      </c>
    </row>
    <row r="446" spans="1:7" x14ac:dyDescent="0.25">
      <c r="A446" s="3"/>
      <c r="D446" s="3"/>
      <c r="F446">
        <v>0</v>
      </c>
      <c r="G446">
        <v>0</v>
      </c>
    </row>
    <row r="447" spans="1:7" x14ac:dyDescent="0.25">
      <c r="A447" s="3"/>
      <c r="D447" s="3"/>
      <c r="F447">
        <v>0</v>
      </c>
      <c r="G447">
        <v>0</v>
      </c>
    </row>
    <row r="448" spans="1:7" x14ac:dyDescent="0.25">
      <c r="A448" s="3"/>
      <c r="D448" s="3"/>
      <c r="F448">
        <v>0</v>
      </c>
      <c r="G448">
        <v>0</v>
      </c>
    </row>
    <row r="449" spans="1:7" x14ac:dyDescent="0.25">
      <c r="A449" s="3"/>
      <c r="D449" s="3"/>
      <c r="F449">
        <v>0</v>
      </c>
      <c r="G449">
        <v>0</v>
      </c>
    </row>
    <row r="450" spans="1:7" x14ac:dyDescent="0.25">
      <c r="A450" s="3"/>
      <c r="D450" s="3"/>
      <c r="F450">
        <v>0</v>
      </c>
      <c r="G450">
        <v>0</v>
      </c>
    </row>
    <row r="451" spans="1:7" x14ac:dyDescent="0.25">
      <c r="A451" s="3"/>
      <c r="D451" s="3"/>
      <c r="F451">
        <v>0</v>
      </c>
      <c r="G451">
        <v>0</v>
      </c>
    </row>
    <row r="452" spans="1:7" x14ac:dyDescent="0.25">
      <c r="A452" s="3"/>
      <c r="D452" s="3"/>
      <c r="F452">
        <v>0</v>
      </c>
      <c r="G452">
        <v>0</v>
      </c>
    </row>
    <row r="453" spans="1:7" x14ac:dyDescent="0.25">
      <c r="A453" s="3"/>
      <c r="D453" s="3"/>
      <c r="F453">
        <v>0</v>
      </c>
      <c r="G453">
        <v>0</v>
      </c>
    </row>
    <row r="454" spans="1:7" x14ac:dyDescent="0.25">
      <c r="A454" s="3"/>
      <c r="D454" s="3"/>
      <c r="F454">
        <v>0</v>
      </c>
      <c r="G454">
        <v>0</v>
      </c>
    </row>
    <row r="455" spans="1:7" x14ac:dyDescent="0.25">
      <c r="A455" s="3"/>
      <c r="D455" s="3"/>
      <c r="F455">
        <v>0</v>
      </c>
      <c r="G455">
        <v>0</v>
      </c>
    </row>
    <row r="456" spans="1:7" x14ac:dyDescent="0.25">
      <c r="A456" s="3"/>
      <c r="D456" s="3"/>
      <c r="F456">
        <v>0</v>
      </c>
      <c r="G456">
        <v>0</v>
      </c>
    </row>
    <row r="457" spans="1:7" x14ac:dyDescent="0.25">
      <c r="A457" s="3"/>
      <c r="D457" s="3"/>
      <c r="F457">
        <v>0</v>
      </c>
      <c r="G457">
        <v>0</v>
      </c>
    </row>
    <row r="458" spans="1:7" x14ac:dyDescent="0.25">
      <c r="A458" s="3"/>
      <c r="D458" s="3"/>
      <c r="F458">
        <v>0</v>
      </c>
      <c r="G458">
        <v>0</v>
      </c>
    </row>
    <row r="459" spans="1:7" x14ac:dyDescent="0.25">
      <c r="A459" s="3"/>
      <c r="D459" s="3"/>
      <c r="F459">
        <v>0</v>
      </c>
      <c r="G459">
        <v>0</v>
      </c>
    </row>
    <row r="460" spans="1:7" x14ac:dyDescent="0.25">
      <c r="A460" s="3"/>
      <c r="D460" s="3"/>
      <c r="F460">
        <v>0</v>
      </c>
      <c r="G460">
        <v>0</v>
      </c>
    </row>
    <row r="461" spans="1:7" x14ac:dyDescent="0.25">
      <c r="A461" s="3"/>
      <c r="D461" s="3"/>
      <c r="F461">
        <v>0</v>
      </c>
      <c r="G461">
        <v>0</v>
      </c>
    </row>
    <row r="462" spans="1:7" x14ac:dyDescent="0.25">
      <c r="A462" s="3"/>
      <c r="D462" s="3"/>
      <c r="F462">
        <v>0</v>
      </c>
      <c r="G462">
        <v>0</v>
      </c>
    </row>
    <row r="463" spans="1:7" x14ac:dyDescent="0.25">
      <c r="A463" s="3"/>
      <c r="D463" s="3"/>
      <c r="F463">
        <v>0</v>
      </c>
      <c r="G463">
        <v>0</v>
      </c>
    </row>
    <row r="464" spans="1:7" x14ac:dyDescent="0.25">
      <c r="A464" s="3"/>
      <c r="D464" s="3"/>
      <c r="F464">
        <v>0</v>
      </c>
      <c r="G464">
        <v>0</v>
      </c>
    </row>
    <row r="465" spans="1:7" x14ac:dyDescent="0.25">
      <c r="A465" s="3"/>
      <c r="D465" s="3"/>
      <c r="F465">
        <v>0</v>
      </c>
      <c r="G465">
        <v>0</v>
      </c>
    </row>
    <row r="466" spans="1:7" x14ac:dyDescent="0.25">
      <c r="A466" s="3"/>
      <c r="D466" s="3"/>
      <c r="F466">
        <v>0</v>
      </c>
      <c r="G466">
        <v>0</v>
      </c>
    </row>
    <row r="467" spans="1:7" x14ac:dyDescent="0.25">
      <c r="A467" s="3"/>
      <c r="D467" s="3"/>
      <c r="F467">
        <v>0</v>
      </c>
      <c r="G467">
        <v>0</v>
      </c>
    </row>
    <row r="468" spans="1:7" x14ac:dyDescent="0.25">
      <c r="A468" s="3"/>
      <c r="D468" s="3"/>
      <c r="F468">
        <v>0</v>
      </c>
      <c r="G468">
        <v>0</v>
      </c>
    </row>
    <row r="469" spans="1:7" x14ac:dyDescent="0.25">
      <c r="A469" s="3"/>
      <c r="D469" s="3"/>
      <c r="F469">
        <v>0</v>
      </c>
      <c r="G469">
        <v>0</v>
      </c>
    </row>
    <row r="470" spans="1:7" x14ac:dyDescent="0.25">
      <c r="A470" s="3"/>
      <c r="D470" s="3"/>
      <c r="F470">
        <v>0</v>
      </c>
      <c r="G470">
        <v>0</v>
      </c>
    </row>
    <row r="471" spans="1:7" x14ac:dyDescent="0.25">
      <c r="A471" s="3"/>
      <c r="D471" s="3"/>
      <c r="F471">
        <v>0</v>
      </c>
      <c r="G471">
        <v>0</v>
      </c>
    </row>
    <row r="472" spans="1:7" x14ac:dyDescent="0.25">
      <c r="A472" s="3"/>
      <c r="D472" s="3"/>
      <c r="F472">
        <v>0</v>
      </c>
      <c r="G472">
        <v>0</v>
      </c>
    </row>
    <row r="473" spans="1:7" x14ac:dyDescent="0.25">
      <c r="A473" s="3"/>
      <c r="D473" s="3"/>
      <c r="F473">
        <v>0</v>
      </c>
      <c r="G473">
        <v>0</v>
      </c>
    </row>
    <row r="474" spans="1:7" x14ac:dyDescent="0.25">
      <c r="A474" s="3"/>
      <c r="D474" s="3"/>
      <c r="F474">
        <v>0</v>
      </c>
      <c r="G474">
        <v>0</v>
      </c>
    </row>
    <row r="475" spans="1:7" x14ac:dyDescent="0.25">
      <c r="A475" s="3"/>
      <c r="D475" s="3"/>
      <c r="F475">
        <v>0</v>
      </c>
      <c r="G475">
        <v>0</v>
      </c>
    </row>
    <row r="476" spans="1:7" x14ac:dyDescent="0.25">
      <c r="A476" s="3"/>
      <c r="D476" s="3"/>
      <c r="F476">
        <v>0</v>
      </c>
      <c r="G476">
        <v>0</v>
      </c>
    </row>
    <row r="477" spans="1:7" x14ac:dyDescent="0.25">
      <c r="A477" s="3"/>
      <c r="D477" s="3"/>
      <c r="F477">
        <v>0</v>
      </c>
      <c r="G477">
        <v>0</v>
      </c>
    </row>
    <row r="478" spans="1:7" x14ac:dyDescent="0.25">
      <c r="A478" s="3"/>
      <c r="D478" s="3"/>
      <c r="F478">
        <v>0</v>
      </c>
      <c r="G478">
        <v>0</v>
      </c>
    </row>
    <row r="479" spans="1:7" x14ac:dyDescent="0.25">
      <c r="A479" s="3"/>
      <c r="D479" s="3"/>
      <c r="F479">
        <v>0</v>
      </c>
      <c r="G479">
        <v>0</v>
      </c>
    </row>
    <row r="480" spans="1:7" x14ac:dyDescent="0.25">
      <c r="A480" s="3"/>
      <c r="D480" s="3"/>
      <c r="F480">
        <v>0</v>
      </c>
      <c r="G480">
        <v>0</v>
      </c>
    </row>
    <row r="481" spans="1:7" x14ac:dyDescent="0.25">
      <c r="A481" s="3"/>
      <c r="D481" s="3"/>
      <c r="F481">
        <v>0</v>
      </c>
      <c r="G481">
        <v>0</v>
      </c>
    </row>
    <row r="482" spans="1:7" x14ac:dyDescent="0.25">
      <c r="A482" s="3"/>
      <c r="D482" s="3"/>
      <c r="F482">
        <v>0</v>
      </c>
      <c r="G482">
        <v>0</v>
      </c>
    </row>
    <row r="483" spans="1:7" x14ac:dyDescent="0.25">
      <c r="A483" s="3"/>
      <c r="D483" s="3"/>
      <c r="F483">
        <v>0</v>
      </c>
      <c r="G483">
        <v>0</v>
      </c>
    </row>
    <row r="484" spans="1:7" x14ac:dyDescent="0.25">
      <c r="A484" s="3"/>
      <c r="D484" s="3"/>
      <c r="F484">
        <v>0</v>
      </c>
      <c r="G484">
        <v>0</v>
      </c>
    </row>
    <row r="485" spans="1:7" x14ac:dyDescent="0.25">
      <c r="A485" s="3"/>
      <c r="D485" s="3"/>
      <c r="F485">
        <v>0</v>
      </c>
      <c r="G485">
        <v>0</v>
      </c>
    </row>
    <row r="486" spans="1:7" x14ac:dyDescent="0.25">
      <c r="A486" s="3"/>
      <c r="D486" s="3"/>
      <c r="F486">
        <v>0</v>
      </c>
      <c r="G486">
        <v>0</v>
      </c>
    </row>
    <row r="487" spans="1:7" x14ac:dyDescent="0.25">
      <c r="A487" s="3"/>
      <c r="D487" s="3"/>
      <c r="F487">
        <v>0</v>
      </c>
      <c r="G487">
        <v>0</v>
      </c>
    </row>
    <row r="488" spans="1:7" x14ac:dyDescent="0.25">
      <c r="A488" s="3"/>
      <c r="D488" s="3"/>
      <c r="F488">
        <v>0</v>
      </c>
      <c r="G488">
        <v>0</v>
      </c>
    </row>
    <row r="489" spans="1:7" x14ac:dyDescent="0.25">
      <c r="A489" s="3"/>
      <c r="D489" s="3"/>
      <c r="F489">
        <v>0</v>
      </c>
      <c r="G489">
        <v>0</v>
      </c>
    </row>
    <row r="490" spans="1:7" x14ac:dyDescent="0.25">
      <c r="A490" s="3"/>
      <c r="D490" s="3"/>
      <c r="F490">
        <v>0</v>
      </c>
      <c r="G490">
        <v>0</v>
      </c>
    </row>
    <row r="491" spans="1:7" x14ac:dyDescent="0.25">
      <c r="A491" s="3"/>
      <c r="D491" s="3"/>
      <c r="F491">
        <v>0</v>
      </c>
      <c r="G491">
        <v>0</v>
      </c>
    </row>
    <row r="492" spans="1:7" x14ac:dyDescent="0.25">
      <c r="A492" s="3"/>
      <c r="D492" s="3"/>
      <c r="F492">
        <v>0</v>
      </c>
      <c r="G492">
        <v>0</v>
      </c>
    </row>
    <row r="493" spans="1:7" x14ac:dyDescent="0.25">
      <c r="A493" s="3"/>
      <c r="D493" s="3"/>
      <c r="F493">
        <v>0</v>
      </c>
      <c r="G493">
        <v>0</v>
      </c>
    </row>
    <row r="494" spans="1:7" x14ac:dyDescent="0.25">
      <c r="A494" s="3"/>
      <c r="D494" s="3"/>
      <c r="F494">
        <v>0</v>
      </c>
      <c r="G494">
        <v>0</v>
      </c>
    </row>
    <row r="495" spans="1:7" x14ac:dyDescent="0.25">
      <c r="A495" s="3"/>
      <c r="D495" s="3"/>
      <c r="F495">
        <v>0</v>
      </c>
      <c r="G495">
        <v>0</v>
      </c>
    </row>
    <row r="496" spans="1:7" x14ac:dyDescent="0.25">
      <c r="A496" s="3"/>
      <c r="D496" s="3"/>
      <c r="F496">
        <v>0</v>
      </c>
      <c r="G496">
        <v>0</v>
      </c>
    </row>
    <row r="497" spans="1:7" x14ac:dyDescent="0.25">
      <c r="A497" s="3"/>
      <c r="D497" s="3"/>
      <c r="F497">
        <v>0</v>
      </c>
      <c r="G497">
        <v>0</v>
      </c>
    </row>
    <row r="498" spans="1:7" x14ac:dyDescent="0.25">
      <c r="A498" s="3"/>
      <c r="D498" s="3"/>
      <c r="F498">
        <v>0</v>
      </c>
      <c r="G498">
        <v>0</v>
      </c>
    </row>
    <row r="499" spans="1:7" x14ac:dyDescent="0.25">
      <c r="A499" s="3"/>
      <c r="D499" s="3"/>
      <c r="F499">
        <v>0</v>
      </c>
      <c r="G499">
        <v>0</v>
      </c>
    </row>
    <row r="500" spans="1:7" x14ac:dyDescent="0.25">
      <c r="A500" s="3"/>
      <c r="D500" s="3"/>
      <c r="F500">
        <v>0</v>
      </c>
      <c r="G500">
        <v>0</v>
      </c>
    </row>
    <row r="501" spans="1:7" x14ac:dyDescent="0.25">
      <c r="A501" s="3"/>
      <c r="D501" s="3"/>
      <c r="F501">
        <v>0</v>
      </c>
      <c r="G501">
        <v>0</v>
      </c>
    </row>
    <row r="502" spans="1:7" x14ac:dyDescent="0.25">
      <c r="A502" s="3"/>
      <c r="D502" s="3"/>
      <c r="F502">
        <v>0</v>
      </c>
      <c r="G502">
        <v>0</v>
      </c>
    </row>
    <row r="503" spans="1:7" x14ac:dyDescent="0.25">
      <c r="A503" s="3"/>
      <c r="D503" s="3"/>
      <c r="F503">
        <v>0</v>
      </c>
      <c r="G503">
        <v>0</v>
      </c>
    </row>
    <row r="504" spans="1:7" x14ac:dyDescent="0.25">
      <c r="A504" s="3"/>
      <c r="D504" s="3"/>
      <c r="F504">
        <v>0</v>
      </c>
      <c r="G504">
        <v>0</v>
      </c>
    </row>
    <row r="505" spans="1:7" x14ac:dyDescent="0.25">
      <c r="A505" s="3"/>
      <c r="D505" s="3"/>
      <c r="F505">
        <v>0</v>
      </c>
      <c r="G505">
        <v>0</v>
      </c>
    </row>
    <row r="506" spans="1:7" x14ac:dyDescent="0.25">
      <c r="A506" s="3"/>
      <c r="D506" s="3"/>
      <c r="F506">
        <v>0</v>
      </c>
      <c r="G506">
        <v>0</v>
      </c>
    </row>
    <row r="507" spans="1:7" x14ac:dyDescent="0.25">
      <c r="A507" s="3"/>
      <c r="D507" s="3"/>
      <c r="F507">
        <v>0</v>
      </c>
      <c r="G507">
        <v>0</v>
      </c>
    </row>
    <row r="508" spans="1:7" x14ac:dyDescent="0.25">
      <c r="A508" s="3"/>
      <c r="D508" s="3"/>
      <c r="F508">
        <v>0</v>
      </c>
      <c r="G508">
        <v>0</v>
      </c>
    </row>
    <row r="509" spans="1:7" x14ac:dyDescent="0.25">
      <c r="A509" s="3"/>
      <c r="D509" s="3"/>
      <c r="F509">
        <v>0</v>
      </c>
      <c r="G509">
        <v>0</v>
      </c>
    </row>
    <row r="510" spans="1:7" x14ac:dyDescent="0.25">
      <c r="A510" s="3"/>
      <c r="D510" s="3"/>
      <c r="F510">
        <v>0</v>
      </c>
      <c r="G510">
        <v>0</v>
      </c>
    </row>
    <row r="511" spans="1:7" x14ac:dyDescent="0.25">
      <c r="A511" s="3"/>
      <c r="D511" s="3"/>
      <c r="F511">
        <v>0</v>
      </c>
      <c r="G511">
        <v>0</v>
      </c>
    </row>
    <row r="512" spans="1:7" x14ac:dyDescent="0.25">
      <c r="A512" s="3"/>
      <c r="D512" s="3"/>
      <c r="F512">
        <v>0</v>
      </c>
      <c r="G512">
        <v>0</v>
      </c>
    </row>
    <row r="513" spans="1:7" x14ac:dyDescent="0.25">
      <c r="A513" s="3"/>
      <c r="D513" s="3"/>
      <c r="F513">
        <v>0</v>
      </c>
      <c r="G513">
        <v>0</v>
      </c>
    </row>
    <row r="514" spans="1:7" x14ac:dyDescent="0.25">
      <c r="A514" s="3"/>
      <c r="D514" s="3"/>
      <c r="F514">
        <v>0</v>
      </c>
      <c r="G514">
        <v>0</v>
      </c>
    </row>
    <row r="515" spans="1:7" x14ac:dyDescent="0.25">
      <c r="A515" s="3"/>
      <c r="D515" s="3"/>
      <c r="F515">
        <v>0</v>
      </c>
      <c r="G515">
        <v>0</v>
      </c>
    </row>
    <row r="516" spans="1:7" x14ac:dyDescent="0.25">
      <c r="A516" s="3"/>
      <c r="D516" s="3"/>
      <c r="F516">
        <v>0</v>
      </c>
      <c r="G516">
        <v>0</v>
      </c>
    </row>
    <row r="517" spans="1:7" x14ac:dyDescent="0.25">
      <c r="A517" s="3"/>
      <c r="D517" s="3"/>
      <c r="F517">
        <v>0</v>
      </c>
      <c r="G517">
        <v>0</v>
      </c>
    </row>
    <row r="518" spans="1:7" x14ac:dyDescent="0.25">
      <c r="A518" s="3"/>
      <c r="D518" s="3"/>
      <c r="F518">
        <v>0</v>
      </c>
      <c r="G518">
        <v>0</v>
      </c>
    </row>
    <row r="519" spans="1:7" x14ac:dyDescent="0.25">
      <c r="A519" s="3"/>
      <c r="D519" s="3"/>
      <c r="F519">
        <v>0</v>
      </c>
      <c r="G519">
        <v>0</v>
      </c>
    </row>
    <row r="520" spans="1:7" x14ac:dyDescent="0.25">
      <c r="A520" s="3"/>
      <c r="D520" s="3"/>
      <c r="F520">
        <v>0</v>
      </c>
      <c r="G520">
        <v>0</v>
      </c>
    </row>
    <row r="521" spans="1:7" x14ac:dyDescent="0.25">
      <c r="A521" s="3"/>
      <c r="D521" s="3"/>
      <c r="F521">
        <v>0</v>
      </c>
      <c r="G521">
        <v>0</v>
      </c>
    </row>
    <row r="522" spans="1:7" x14ac:dyDescent="0.25">
      <c r="A522" s="3"/>
      <c r="D522" s="3"/>
      <c r="F522">
        <v>0</v>
      </c>
      <c r="G522">
        <v>0</v>
      </c>
    </row>
    <row r="523" spans="1:7" x14ac:dyDescent="0.25">
      <c r="A523" s="3"/>
      <c r="D523" s="3"/>
      <c r="F523">
        <v>0</v>
      </c>
      <c r="G523">
        <v>0</v>
      </c>
    </row>
    <row r="524" spans="1:7" x14ac:dyDescent="0.25">
      <c r="A524" s="3"/>
      <c r="D524" s="3"/>
      <c r="F524">
        <v>0</v>
      </c>
      <c r="G524">
        <v>0</v>
      </c>
    </row>
    <row r="525" spans="1:7" x14ac:dyDescent="0.25">
      <c r="A525" s="3"/>
      <c r="D525" s="3"/>
      <c r="F525">
        <v>0</v>
      </c>
      <c r="G525">
        <v>0</v>
      </c>
    </row>
    <row r="526" spans="1:7" x14ac:dyDescent="0.25">
      <c r="A526" s="3"/>
      <c r="D526" s="3"/>
      <c r="F526">
        <v>0</v>
      </c>
      <c r="G526">
        <v>0</v>
      </c>
    </row>
    <row r="527" spans="1:7" x14ac:dyDescent="0.25">
      <c r="A527" s="3"/>
      <c r="D527" s="3"/>
      <c r="F527">
        <v>0</v>
      </c>
      <c r="G527">
        <v>0</v>
      </c>
    </row>
    <row r="528" spans="1:7" x14ac:dyDescent="0.25">
      <c r="A528" s="3"/>
      <c r="D528" s="3"/>
      <c r="F528">
        <v>0</v>
      </c>
      <c r="G528">
        <v>0</v>
      </c>
    </row>
    <row r="529" spans="1:7" x14ac:dyDescent="0.25">
      <c r="A529" s="3"/>
      <c r="D529" s="3"/>
      <c r="F529">
        <v>0</v>
      </c>
      <c r="G529">
        <v>0</v>
      </c>
    </row>
    <row r="530" spans="1:7" x14ac:dyDescent="0.25">
      <c r="A530" s="3"/>
      <c r="D530" s="3"/>
      <c r="F530">
        <v>0</v>
      </c>
      <c r="G530">
        <v>0</v>
      </c>
    </row>
    <row r="531" spans="1:7" x14ac:dyDescent="0.25">
      <c r="A531" s="3"/>
      <c r="D531" s="3"/>
      <c r="F531">
        <v>0</v>
      </c>
      <c r="G531">
        <v>0</v>
      </c>
    </row>
    <row r="532" spans="1:7" x14ac:dyDescent="0.25">
      <c r="A532" s="3"/>
      <c r="D532" s="3"/>
      <c r="F532">
        <v>0</v>
      </c>
      <c r="G532">
        <v>0</v>
      </c>
    </row>
    <row r="533" spans="1:7" x14ac:dyDescent="0.25">
      <c r="A533" s="3"/>
      <c r="D533" s="3"/>
      <c r="F533">
        <v>0</v>
      </c>
      <c r="G533">
        <v>0</v>
      </c>
    </row>
    <row r="534" spans="1:7" x14ac:dyDescent="0.25">
      <c r="A534" s="3"/>
      <c r="D534" s="3"/>
      <c r="F534">
        <v>0</v>
      </c>
      <c r="G534">
        <v>0</v>
      </c>
    </row>
    <row r="535" spans="1:7" x14ac:dyDescent="0.25">
      <c r="A535" s="3"/>
      <c r="D535" s="3"/>
      <c r="F535">
        <v>0</v>
      </c>
      <c r="G535">
        <v>0</v>
      </c>
    </row>
    <row r="536" spans="1:7" x14ac:dyDescent="0.25">
      <c r="A536" s="3"/>
      <c r="D536" s="3"/>
      <c r="F536">
        <v>0</v>
      </c>
      <c r="G536">
        <v>0</v>
      </c>
    </row>
    <row r="537" spans="1:7" x14ac:dyDescent="0.25">
      <c r="A537" s="3"/>
      <c r="D537" s="3"/>
      <c r="F537">
        <v>0</v>
      </c>
      <c r="G537">
        <v>0</v>
      </c>
    </row>
    <row r="538" spans="1:7" x14ac:dyDescent="0.25">
      <c r="A538" s="3"/>
      <c r="D538" s="3"/>
      <c r="F538">
        <v>0</v>
      </c>
      <c r="G538">
        <v>0</v>
      </c>
    </row>
    <row r="539" spans="1:7" x14ac:dyDescent="0.25">
      <c r="A539" s="3"/>
      <c r="D539" s="3"/>
      <c r="F539">
        <v>0</v>
      </c>
      <c r="G539">
        <v>0</v>
      </c>
    </row>
    <row r="540" spans="1:7" x14ac:dyDescent="0.25">
      <c r="A540" s="3"/>
      <c r="D540" s="3"/>
      <c r="F540">
        <v>0</v>
      </c>
      <c r="G540">
        <v>0</v>
      </c>
    </row>
    <row r="541" spans="1:7" x14ac:dyDescent="0.25">
      <c r="A541" s="3"/>
      <c r="D541" s="3"/>
      <c r="F541">
        <v>0</v>
      </c>
      <c r="G541">
        <v>0</v>
      </c>
    </row>
    <row r="542" spans="1:7" x14ac:dyDescent="0.25">
      <c r="A542" s="3"/>
      <c r="D542" s="3"/>
      <c r="F542">
        <v>0</v>
      </c>
      <c r="G542">
        <v>0</v>
      </c>
    </row>
    <row r="543" spans="1:7" x14ac:dyDescent="0.25">
      <c r="A543" s="3"/>
      <c r="D543" s="3"/>
      <c r="F543">
        <v>0</v>
      </c>
      <c r="G543">
        <v>0</v>
      </c>
    </row>
    <row r="544" spans="1:7" x14ac:dyDescent="0.25">
      <c r="A544" s="3"/>
      <c r="D544" s="3"/>
      <c r="F544">
        <v>0</v>
      </c>
      <c r="G544">
        <v>0</v>
      </c>
    </row>
    <row r="545" spans="1:7" x14ac:dyDescent="0.25">
      <c r="A545" s="3"/>
      <c r="D545" s="3"/>
      <c r="F545">
        <v>0</v>
      </c>
      <c r="G545">
        <v>0</v>
      </c>
    </row>
    <row r="546" spans="1:7" x14ac:dyDescent="0.25">
      <c r="A546" s="3"/>
      <c r="D546" s="3"/>
      <c r="F546">
        <v>0</v>
      </c>
      <c r="G546">
        <v>0</v>
      </c>
    </row>
    <row r="547" spans="1:7" x14ac:dyDescent="0.25">
      <c r="A547" s="3"/>
      <c r="D547" s="3"/>
      <c r="F547">
        <v>0</v>
      </c>
      <c r="G547">
        <v>0</v>
      </c>
    </row>
    <row r="548" spans="1:7" x14ac:dyDescent="0.25">
      <c r="A548" s="3"/>
      <c r="D548" s="3"/>
      <c r="F548">
        <v>0</v>
      </c>
      <c r="G548">
        <v>0</v>
      </c>
    </row>
    <row r="549" spans="1:7" x14ac:dyDescent="0.25">
      <c r="A549" s="3"/>
      <c r="D549" s="3"/>
      <c r="F549">
        <v>0</v>
      </c>
      <c r="G549">
        <v>0</v>
      </c>
    </row>
    <row r="550" spans="1:7" x14ac:dyDescent="0.25">
      <c r="A550" s="3"/>
      <c r="D550" s="3"/>
      <c r="F550">
        <v>0</v>
      </c>
      <c r="G550">
        <v>0</v>
      </c>
    </row>
    <row r="551" spans="1:7" x14ac:dyDescent="0.25">
      <c r="A551" s="3"/>
      <c r="D551" s="3"/>
      <c r="F551">
        <v>0</v>
      </c>
      <c r="G551">
        <v>0</v>
      </c>
    </row>
    <row r="552" spans="1:7" x14ac:dyDescent="0.25">
      <c r="A552" s="3"/>
      <c r="D552" s="3"/>
      <c r="F552">
        <v>0</v>
      </c>
      <c r="G552">
        <v>0</v>
      </c>
    </row>
    <row r="553" spans="1:7" x14ac:dyDescent="0.25">
      <c r="A553" s="3"/>
      <c r="D553" s="3"/>
      <c r="F553">
        <v>0</v>
      </c>
      <c r="G553">
        <v>0</v>
      </c>
    </row>
    <row r="554" spans="1:7" x14ac:dyDescent="0.25">
      <c r="A554" s="3"/>
      <c r="D554" s="3"/>
      <c r="F554">
        <v>0</v>
      </c>
      <c r="G554">
        <v>0</v>
      </c>
    </row>
    <row r="555" spans="1:7" x14ac:dyDescent="0.25">
      <c r="A555" s="3"/>
      <c r="D555" s="3"/>
      <c r="F555">
        <v>0</v>
      </c>
      <c r="G555">
        <v>0</v>
      </c>
    </row>
    <row r="556" spans="1:7" x14ac:dyDescent="0.25">
      <c r="A556" s="3"/>
      <c r="D556" s="3"/>
      <c r="F556">
        <v>0</v>
      </c>
      <c r="G556">
        <v>0</v>
      </c>
    </row>
    <row r="557" spans="1:7" x14ac:dyDescent="0.25">
      <c r="A557" s="3"/>
      <c r="D557" s="3"/>
      <c r="F557">
        <v>0</v>
      </c>
      <c r="G557">
        <v>0</v>
      </c>
    </row>
    <row r="558" spans="1:7" x14ac:dyDescent="0.25">
      <c r="A558" s="3"/>
      <c r="D558" s="3"/>
      <c r="F558">
        <v>0</v>
      </c>
      <c r="G558">
        <v>0</v>
      </c>
    </row>
    <row r="559" spans="1:7" x14ac:dyDescent="0.25">
      <c r="A559" s="3"/>
      <c r="D559" s="3"/>
      <c r="F559">
        <v>0</v>
      </c>
      <c r="G559">
        <v>0</v>
      </c>
    </row>
    <row r="560" spans="1:7" x14ac:dyDescent="0.25">
      <c r="A560" s="3"/>
      <c r="D560" s="3"/>
      <c r="F560">
        <v>0</v>
      </c>
      <c r="G560">
        <v>0</v>
      </c>
    </row>
    <row r="561" spans="1:7" x14ac:dyDescent="0.25">
      <c r="A561" s="3"/>
      <c r="D561" s="3"/>
      <c r="F561">
        <v>0</v>
      </c>
      <c r="G561">
        <v>0</v>
      </c>
    </row>
    <row r="562" spans="1:7" x14ac:dyDescent="0.25">
      <c r="A562" s="3"/>
      <c r="D562" s="3"/>
      <c r="F562">
        <v>0</v>
      </c>
      <c r="G562">
        <v>0</v>
      </c>
    </row>
    <row r="563" spans="1:7" x14ac:dyDescent="0.25">
      <c r="A563" s="3"/>
      <c r="D563" s="3"/>
      <c r="F563">
        <v>0</v>
      </c>
      <c r="G563">
        <v>0</v>
      </c>
    </row>
    <row r="564" spans="1:7" x14ac:dyDescent="0.25">
      <c r="A564" s="3"/>
      <c r="D564" s="3"/>
      <c r="F564">
        <v>0</v>
      </c>
      <c r="G564">
        <v>0</v>
      </c>
    </row>
    <row r="565" spans="1:7" x14ac:dyDescent="0.25">
      <c r="A565" s="3"/>
      <c r="D565" s="3"/>
      <c r="F565">
        <v>0</v>
      </c>
      <c r="G565">
        <v>0</v>
      </c>
    </row>
    <row r="566" spans="1:7" x14ac:dyDescent="0.25">
      <c r="A566" s="3"/>
      <c r="D566" s="3"/>
      <c r="F566">
        <v>0</v>
      </c>
      <c r="G566">
        <v>0</v>
      </c>
    </row>
    <row r="567" spans="1:7" x14ac:dyDescent="0.25">
      <c r="A567" s="3"/>
      <c r="D567" s="3"/>
      <c r="F567">
        <v>0</v>
      </c>
      <c r="G567">
        <v>0</v>
      </c>
    </row>
    <row r="568" spans="1:7" x14ac:dyDescent="0.25">
      <c r="A568" s="3"/>
      <c r="D568" s="3"/>
      <c r="F568">
        <v>0</v>
      </c>
      <c r="G568">
        <v>0</v>
      </c>
    </row>
    <row r="569" spans="1:7" x14ac:dyDescent="0.25">
      <c r="A569" s="3"/>
      <c r="D569" s="3"/>
      <c r="F569">
        <v>0</v>
      </c>
      <c r="G569">
        <v>0</v>
      </c>
    </row>
    <row r="570" spans="1:7" x14ac:dyDescent="0.25">
      <c r="A570" s="3"/>
      <c r="D570" s="3"/>
      <c r="F570">
        <v>0</v>
      </c>
      <c r="G570">
        <v>0</v>
      </c>
    </row>
    <row r="571" spans="1:7" x14ac:dyDescent="0.25">
      <c r="A571" s="3"/>
      <c r="D571" s="3"/>
      <c r="F571">
        <v>0</v>
      </c>
      <c r="G571">
        <v>0</v>
      </c>
    </row>
    <row r="572" spans="1:7" x14ac:dyDescent="0.25">
      <c r="A572" s="3"/>
      <c r="D572" s="3"/>
      <c r="F572">
        <v>0</v>
      </c>
      <c r="G572">
        <v>0</v>
      </c>
    </row>
    <row r="573" spans="1:7" x14ac:dyDescent="0.25">
      <c r="A573" s="3"/>
      <c r="D573" s="3"/>
      <c r="F573">
        <v>0</v>
      </c>
      <c r="G573">
        <v>0</v>
      </c>
    </row>
    <row r="574" spans="1:7" x14ac:dyDescent="0.25">
      <c r="A574" s="3"/>
      <c r="D574" s="3"/>
      <c r="F574">
        <v>0</v>
      </c>
      <c r="G574">
        <v>0</v>
      </c>
    </row>
    <row r="575" spans="1:7" x14ac:dyDescent="0.25">
      <c r="A575" s="3"/>
      <c r="D575" s="3"/>
      <c r="F575">
        <v>0</v>
      </c>
      <c r="G575">
        <v>0</v>
      </c>
    </row>
    <row r="576" spans="1:7" x14ac:dyDescent="0.25">
      <c r="A576" s="3"/>
      <c r="D576" s="3"/>
      <c r="F576">
        <v>0</v>
      </c>
      <c r="G576">
        <v>0</v>
      </c>
    </row>
    <row r="577" spans="1:7" x14ac:dyDescent="0.25">
      <c r="A577" s="3"/>
      <c r="D577" s="3"/>
      <c r="F577">
        <v>0</v>
      </c>
      <c r="G577">
        <v>0</v>
      </c>
    </row>
    <row r="578" spans="1:7" x14ac:dyDescent="0.25">
      <c r="A578" s="3"/>
      <c r="D578" s="3"/>
      <c r="F578">
        <v>0</v>
      </c>
      <c r="G578">
        <v>0</v>
      </c>
    </row>
    <row r="579" spans="1:7" x14ac:dyDescent="0.25">
      <c r="A579" s="3"/>
      <c r="D579" s="3"/>
      <c r="F579">
        <v>0</v>
      </c>
      <c r="G579">
        <v>0</v>
      </c>
    </row>
    <row r="580" spans="1:7" x14ac:dyDescent="0.25">
      <c r="A580" s="3"/>
      <c r="D580" s="3"/>
      <c r="F580">
        <v>0</v>
      </c>
      <c r="G580">
        <v>0</v>
      </c>
    </row>
    <row r="581" spans="1:7" x14ac:dyDescent="0.25">
      <c r="A581" s="3"/>
      <c r="D581" s="3"/>
      <c r="F581">
        <v>0</v>
      </c>
      <c r="G581">
        <v>0</v>
      </c>
    </row>
    <row r="582" spans="1:7" x14ac:dyDescent="0.25">
      <c r="A582" s="3"/>
      <c r="D582" s="3"/>
      <c r="F582">
        <v>0</v>
      </c>
      <c r="G582">
        <v>0</v>
      </c>
    </row>
    <row r="583" spans="1:7" x14ac:dyDescent="0.25">
      <c r="A583" s="3"/>
      <c r="D583" s="3"/>
      <c r="F583">
        <v>0</v>
      </c>
      <c r="G583">
        <v>0</v>
      </c>
    </row>
    <row r="584" spans="1:7" x14ac:dyDescent="0.25">
      <c r="A584" s="3"/>
      <c r="D584" s="3"/>
      <c r="F584">
        <v>0</v>
      </c>
      <c r="G584">
        <v>0</v>
      </c>
    </row>
    <row r="585" spans="1:7" x14ac:dyDescent="0.25">
      <c r="A585" s="3"/>
      <c r="D585" s="3"/>
      <c r="F585">
        <v>0</v>
      </c>
      <c r="G585">
        <v>0</v>
      </c>
    </row>
    <row r="586" spans="1:7" x14ac:dyDescent="0.25">
      <c r="A586" s="3"/>
      <c r="D586" s="3"/>
      <c r="F586">
        <v>0</v>
      </c>
      <c r="G586">
        <v>0</v>
      </c>
    </row>
    <row r="587" spans="1:7" x14ac:dyDescent="0.25">
      <c r="A587" s="3"/>
      <c r="D587" s="3"/>
      <c r="F587">
        <v>0</v>
      </c>
      <c r="G587">
        <v>0</v>
      </c>
    </row>
    <row r="588" spans="1:7" x14ac:dyDescent="0.25">
      <c r="A588" s="3"/>
      <c r="D588" s="3"/>
      <c r="F588">
        <v>0</v>
      </c>
      <c r="G588">
        <v>0</v>
      </c>
    </row>
    <row r="589" spans="1:7" x14ac:dyDescent="0.25">
      <c r="A589" s="3"/>
      <c r="D589" s="3"/>
      <c r="F589">
        <v>0</v>
      </c>
      <c r="G589">
        <v>0</v>
      </c>
    </row>
    <row r="590" spans="1:7" x14ac:dyDescent="0.25">
      <c r="A590" s="3"/>
      <c r="D590" s="3"/>
      <c r="F590">
        <v>0</v>
      </c>
      <c r="G590">
        <v>0</v>
      </c>
    </row>
    <row r="591" spans="1:7" x14ac:dyDescent="0.25">
      <c r="A591" s="3"/>
      <c r="D591" s="3"/>
      <c r="F591">
        <v>0</v>
      </c>
      <c r="G591">
        <v>0</v>
      </c>
    </row>
    <row r="592" spans="1:7" x14ac:dyDescent="0.25">
      <c r="A592" s="3"/>
      <c r="D592" s="3"/>
      <c r="F592">
        <v>0</v>
      </c>
      <c r="G592">
        <v>0</v>
      </c>
    </row>
    <row r="593" spans="1:7" x14ac:dyDescent="0.25">
      <c r="A593" s="3"/>
      <c r="D593" s="3"/>
      <c r="F593">
        <v>0</v>
      </c>
      <c r="G593">
        <v>0</v>
      </c>
    </row>
    <row r="594" spans="1:7" x14ac:dyDescent="0.25">
      <c r="A594" s="3"/>
      <c r="D594" s="3"/>
      <c r="F594">
        <v>0</v>
      </c>
      <c r="G594">
        <v>0</v>
      </c>
    </row>
    <row r="595" spans="1:7" x14ac:dyDescent="0.25">
      <c r="A595" s="3"/>
      <c r="D595" s="3"/>
      <c r="F595">
        <v>0</v>
      </c>
      <c r="G595">
        <v>0</v>
      </c>
    </row>
    <row r="596" spans="1:7" x14ac:dyDescent="0.25">
      <c r="A596" s="3"/>
      <c r="D596" s="3"/>
      <c r="F596">
        <v>0</v>
      </c>
      <c r="G596">
        <v>0</v>
      </c>
    </row>
    <row r="597" spans="1:7" x14ac:dyDescent="0.25">
      <c r="A597" s="3"/>
      <c r="D597" s="3"/>
      <c r="F597">
        <v>0</v>
      </c>
      <c r="G597">
        <v>0</v>
      </c>
    </row>
    <row r="598" spans="1:7" x14ac:dyDescent="0.25">
      <c r="A598" s="3"/>
      <c r="D598" s="3"/>
      <c r="F598">
        <v>0</v>
      </c>
      <c r="G598">
        <v>0</v>
      </c>
    </row>
    <row r="599" spans="1:7" x14ac:dyDescent="0.25">
      <c r="A599" s="3"/>
      <c r="D599" s="3"/>
      <c r="F599">
        <v>0</v>
      </c>
      <c r="G599">
        <v>0</v>
      </c>
    </row>
    <row r="600" spans="1:7" x14ac:dyDescent="0.25">
      <c r="A600" s="3"/>
      <c r="D600" s="3"/>
      <c r="F600">
        <v>0</v>
      </c>
      <c r="G600">
        <v>0</v>
      </c>
    </row>
    <row r="601" spans="1:7" x14ac:dyDescent="0.25">
      <c r="A601" s="3"/>
      <c r="D601" s="3"/>
      <c r="F601">
        <v>0</v>
      </c>
      <c r="G601">
        <v>0</v>
      </c>
    </row>
    <row r="602" spans="1:7" x14ac:dyDescent="0.25">
      <c r="A602" s="3"/>
      <c r="D602" s="3"/>
      <c r="F602">
        <v>0</v>
      </c>
      <c r="G602">
        <v>0</v>
      </c>
    </row>
    <row r="603" spans="1:7" x14ac:dyDescent="0.25">
      <c r="A603" s="3"/>
      <c r="D603" s="3"/>
      <c r="F603">
        <v>0</v>
      </c>
      <c r="G603">
        <v>0</v>
      </c>
    </row>
    <row r="604" spans="1:7" x14ac:dyDescent="0.25">
      <c r="A604" s="3"/>
      <c r="D604" s="3"/>
      <c r="F604">
        <v>0</v>
      </c>
      <c r="G604">
        <v>0</v>
      </c>
    </row>
    <row r="605" spans="1:7" x14ac:dyDescent="0.25">
      <c r="A605" s="3"/>
      <c r="D605" s="3"/>
      <c r="F605">
        <v>0</v>
      </c>
      <c r="G605">
        <v>0</v>
      </c>
    </row>
    <row r="606" spans="1:7" x14ac:dyDescent="0.25">
      <c r="A606" s="3"/>
      <c r="D606" s="3"/>
      <c r="F606">
        <v>0</v>
      </c>
      <c r="G606">
        <v>0</v>
      </c>
    </row>
    <row r="607" spans="1:7" x14ac:dyDescent="0.25">
      <c r="A607" s="3"/>
      <c r="D607" s="3"/>
      <c r="F607">
        <v>0</v>
      </c>
      <c r="G607">
        <v>0</v>
      </c>
    </row>
    <row r="608" spans="1:7" x14ac:dyDescent="0.25">
      <c r="A608" s="3"/>
      <c r="D608" s="3"/>
      <c r="F608">
        <v>0</v>
      </c>
      <c r="G608">
        <v>0</v>
      </c>
    </row>
    <row r="609" spans="1:7" x14ac:dyDescent="0.25">
      <c r="A609" s="3"/>
      <c r="D609" s="3"/>
      <c r="F609">
        <v>0</v>
      </c>
      <c r="G609">
        <v>0</v>
      </c>
    </row>
    <row r="610" spans="1:7" x14ac:dyDescent="0.25">
      <c r="A610" s="3"/>
      <c r="D610" s="3"/>
      <c r="F610">
        <v>0</v>
      </c>
      <c r="G610">
        <v>0</v>
      </c>
    </row>
    <row r="611" spans="1:7" x14ac:dyDescent="0.25">
      <c r="A611" s="3"/>
      <c r="D611" s="3"/>
      <c r="F611">
        <v>0</v>
      </c>
      <c r="G611">
        <v>0</v>
      </c>
    </row>
    <row r="612" spans="1:7" x14ac:dyDescent="0.25">
      <c r="A612" s="3"/>
      <c r="D612" s="3"/>
      <c r="F612">
        <v>0</v>
      </c>
      <c r="G612">
        <v>0</v>
      </c>
    </row>
    <row r="613" spans="1:7" x14ac:dyDescent="0.25">
      <c r="A613" s="3"/>
      <c r="D613" s="3"/>
      <c r="F613">
        <v>0</v>
      </c>
      <c r="G613">
        <v>0</v>
      </c>
    </row>
    <row r="614" spans="1:7" x14ac:dyDescent="0.25">
      <c r="A614" s="3"/>
      <c r="D614" s="3"/>
      <c r="F614">
        <v>0</v>
      </c>
      <c r="G614">
        <v>0</v>
      </c>
    </row>
    <row r="615" spans="1:7" x14ac:dyDescent="0.25">
      <c r="A615" s="3"/>
      <c r="D615" s="3"/>
      <c r="F615">
        <v>0</v>
      </c>
      <c r="G615">
        <v>0</v>
      </c>
    </row>
    <row r="616" spans="1:7" x14ac:dyDescent="0.25">
      <c r="A616" s="3"/>
      <c r="D616" s="3"/>
      <c r="F616">
        <v>0</v>
      </c>
      <c r="G616">
        <v>0</v>
      </c>
    </row>
    <row r="617" spans="1:7" x14ac:dyDescent="0.25">
      <c r="A617" s="3"/>
      <c r="D617" s="3"/>
      <c r="F617">
        <v>0</v>
      </c>
      <c r="G617">
        <v>0</v>
      </c>
    </row>
    <row r="618" spans="1:7" x14ac:dyDescent="0.25">
      <c r="A618" s="3"/>
      <c r="D618" s="3"/>
      <c r="F618">
        <v>0</v>
      </c>
      <c r="G618">
        <v>0</v>
      </c>
    </row>
    <row r="619" spans="1:7" x14ac:dyDescent="0.25">
      <c r="A619" s="3"/>
      <c r="D619" s="3"/>
      <c r="F619">
        <v>0</v>
      </c>
      <c r="G619">
        <v>0</v>
      </c>
    </row>
    <row r="620" spans="1:7" x14ac:dyDescent="0.25">
      <c r="A620" s="3"/>
      <c r="D620" s="3"/>
      <c r="F620">
        <v>0</v>
      </c>
      <c r="G620">
        <v>0</v>
      </c>
    </row>
    <row r="621" spans="1:7" x14ac:dyDescent="0.25">
      <c r="A621" s="3"/>
      <c r="D621" s="3"/>
      <c r="F621">
        <v>0</v>
      </c>
      <c r="G621">
        <v>0</v>
      </c>
    </row>
    <row r="622" spans="1:7" x14ac:dyDescent="0.25">
      <c r="A622" s="3"/>
      <c r="D622" s="3"/>
      <c r="F622">
        <v>0</v>
      </c>
      <c r="G622">
        <v>0</v>
      </c>
    </row>
    <row r="623" spans="1:7" x14ac:dyDescent="0.25">
      <c r="A623" s="3"/>
      <c r="D623" s="3"/>
      <c r="F623">
        <v>0</v>
      </c>
      <c r="G623">
        <v>0</v>
      </c>
    </row>
    <row r="624" spans="1:7" x14ac:dyDescent="0.25">
      <c r="A624" s="3"/>
      <c r="D624" s="3"/>
      <c r="F624">
        <v>0</v>
      </c>
      <c r="G624">
        <v>0</v>
      </c>
    </row>
    <row r="625" spans="1:7" x14ac:dyDescent="0.25">
      <c r="A625" s="3"/>
      <c r="D625" s="3"/>
      <c r="F625">
        <v>0</v>
      </c>
      <c r="G625">
        <v>0</v>
      </c>
    </row>
    <row r="626" spans="1:7" x14ac:dyDescent="0.25">
      <c r="A626" s="3"/>
      <c r="D626" s="3"/>
      <c r="F626">
        <v>0</v>
      </c>
      <c r="G626">
        <v>0</v>
      </c>
    </row>
    <row r="627" spans="1:7" x14ac:dyDescent="0.25">
      <c r="A627" s="3"/>
      <c r="D627" s="3"/>
      <c r="F627">
        <v>0</v>
      </c>
      <c r="G627">
        <v>0</v>
      </c>
    </row>
    <row r="628" spans="1:7" x14ac:dyDescent="0.25">
      <c r="A628" s="3"/>
      <c r="D628" s="3"/>
      <c r="F628">
        <v>0</v>
      </c>
      <c r="G628">
        <v>0</v>
      </c>
    </row>
    <row r="629" spans="1:7" x14ac:dyDescent="0.25">
      <c r="A629" s="3"/>
      <c r="D629" s="3"/>
      <c r="F629">
        <v>0</v>
      </c>
      <c r="G629">
        <v>0</v>
      </c>
    </row>
    <row r="630" spans="1:7" x14ac:dyDescent="0.25">
      <c r="A630" s="3"/>
      <c r="D630" s="3"/>
      <c r="F630">
        <v>0</v>
      </c>
      <c r="G630">
        <v>0</v>
      </c>
    </row>
    <row r="631" spans="1:7" x14ac:dyDescent="0.25">
      <c r="A631" s="3"/>
      <c r="D631" s="3"/>
      <c r="F631">
        <v>0</v>
      </c>
      <c r="G631">
        <v>0</v>
      </c>
    </row>
    <row r="632" spans="1:7" x14ac:dyDescent="0.25">
      <c r="A632" s="3"/>
      <c r="D632" s="3"/>
      <c r="F632">
        <v>0</v>
      </c>
      <c r="G632">
        <v>0</v>
      </c>
    </row>
    <row r="633" spans="1:7" x14ac:dyDescent="0.25">
      <c r="A633" s="3"/>
      <c r="D633" s="3"/>
      <c r="F633">
        <v>0</v>
      </c>
      <c r="G633">
        <v>0</v>
      </c>
    </row>
    <row r="634" spans="1:7" x14ac:dyDescent="0.25">
      <c r="A634" s="3"/>
      <c r="D634" s="3"/>
      <c r="F634">
        <v>0</v>
      </c>
      <c r="G634">
        <v>0</v>
      </c>
    </row>
    <row r="635" spans="1:7" x14ac:dyDescent="0.25">
      <c r="A635" s="3"/>
      <c r="D635" s="3"/>
      <c r="F635">
        <v>0</v>
      </c>
      <c r="G635">
        <v>0</v>
      </c>
    </row>
    <row r="636" spans="1:7" x14ac:dyDescent="0.25">
      <c r="A636" s="3"/>
      <c r="D636" s="3"/>
      <c r="F636">
        <v>0</v>
      </c>
      <c r="G636">
        <v>0</v>
      </c>
    </row>
    <row r="637" spans="1:7" x14ac:dyDescent="0.25">
      <c r="A637" s="3"/>
      <c r="D637" s="3"/>
      <c r="F637">
        <v>0</v>
      </c>
      <c r="G637">
        <v>0</v>
      </c>
    </row>
    <row r="638" spans="1:7" x14ac:dyDescent="0.25">
      <c r="A638" s="3"/>
      <c r="D638" s="3"/>
      <c r="F638">
        <v>0</v>
      </c>
      <c r="G638">
        <v>0</v>
      </c>
    </row>
    <row r="639" spans="1:7" x14ac:dyDescent="0.25">
      <c r="A639" s="3"/>
      <c r="D639" s="3"/>
      <c r="F639">
        <v>0</v>
      </c>
      <c r="G639">
        <v>0</v>
      </c>
    </row>
    <row r="640" spans="1:7" x14ac:dyDescent="0.25">
      <c r="A640" s="3"/>
      <c r="D640" s="3"/>
      <c r="F640">
        <v>0</v>
      </c>
      <c r="G640">
        <v>0</v>
      </c>
    </row>
    <row r="641" spans="1:7" x14ac:dyDescent="0.25">
      <c r="A641" s="3"/>
      <c r="D641" s="3"/>
      <c r="F641">
        <v>0</v>
      </c>
      <c r="G641">
        <v>0</v>
      </c>
    </row>
    <row r="642" spans="1:7" x14ac:dyDescent="0.25">
      <c r="A642" s="3"/>
      <c r="D642" s="3"/>
      <c r="F642">
        <v>0</v>
      </c>
      <c r="G642">
        <v>0</v>
      </c>
    </row>
    <row r="643" spans="1:7" x14ac:dyDescent="0.25">
      <c r="A643" s="3"/>
      <c r="D643" s="3"/>
      <c r="F643">
        <v>0</v>
      </c>
      <c r="G643">
        <v>0</v>
      </c>
    </row>
    <row r="644" spans="1:7" x14ac:dyDescent="0.25">
      <c r="A644" s="3"/>
      <c r="D644" s="3"/>
      <c r="F644">
        <v>0</v>
      </c>
      <c r="G644">
        <v>0</v>
      </c>
    </row>
    <row r="645" spans="1:7" x14ac:dyDescent="0.25">
      <c r="A645" s="3"/>
      <c r="D645" s="3"/>
      <c r="F645">
        <v>0</v>
      </c>
      <c r="G645">
        <v>0</v>
      </c>
    </row>
    <row r="646" spans="1:7" x14ac:dyDescent="0.25">
      <c r="A646" s="3"/>
      <c r="D646" s="3"/>
      <c r="F646">
        <v>0</v>
      </c>
      <c r="G646">
        <v>0</v>
      </c>
    </row>
    <row r="647" spans="1:7" x14ac:dyDescent="0.25">
      <c r="A647" s="3"/>
      <c r="D647" s="3"/>
      <c r="F647">
        <v>0</v>
      </c>
      <c r="G647">
        <v>0</v>
      </c>
    </row>
    <row r="648" spans="1:7" x14ac:dyDescent="0.25">
      <c r="A648" s="3"/>
      <c r="D648" s="3"/>
      <c r="F648">
        <v>0</v>
      </c>
      <c r="G648">
        <v>0</v>
      </c>
    </row>
    <row r="649" spans="1:7" x14ac:dyDescent="0.25">
      <c r="A649" s="3"/>
      <c r="D649" s="3"/>
      <c r="F649">
        <v>0</v>
      </c>
      <c r="G649">
        <v>0</v>
      </c>
    </row>
    <row r="650" spans="1:7" x14ac:dyDescent="0.25">
      <c r="A650" s="3"/>
      <c r="D650" s="3"/>
      <c r="F650">
        <v>0</v>
      </c>
      <c r="G650">
        <v>0</v>
      </c>
    </row>
    <row r="651" spans="1:7" x14ac:dyDescent="0.25">
      <c r="A651" s="3"/>
      <c r="D651" s="3"/>
      <c r="F651">
        <v>0</v>
      </c>
      <c r="G651">
        <v>0</v>
      </c>
    </row>
    <row r="652" spans="1:7" x14ac:dyDescent="0.25">
      <c r="A652" s="3"/>
      <c r="D652" s="3"/>
      <c r="F652">
        <v>0</v>
      </c>
      <c r="G652">
        <v>0</v>
      </c>
    </row>
    <row r="653" spans="1:7" x14ac:dyDescent="0.25">
      <c r="A653" s="3"/>
      <c r="D653" s="3"/>
      <c r="F653">
        <v>0</v>
      </c>
      <c r="G653">
        <v>0</v>
      </c>
    </row>
    <row r="654" spans="1:7" x14ac:dyDescent="0.25">
      <c r="A654" s="3"/>
      <c r="D654" s="3"/>
      <c r="F654">
        <v>0</v>
      </c>
      <c r="G654">
        <v>0</v>
      </c>
    </row>
    <row r="655" spans="1:7" x14ac:dyDescent="0.25">
      <c r="A655" s="3"/>
      <c r="D655" s="3"/>
      <c r="F655">
        <v>0</v>
      </c>
      <c r="G655">
        <v>0</v>
      </c>
    </row>
    <row r="656" spans="1:7" x14ac:dyDescent="0.25">
      <c r="A656" s="3"/>
      <c r="D656" s="3"/>
      <c r="F656">
        <v>0</v>
      </c>
      <c r="G656">
        <v>0</v>
      </c>
    </row>
    <row r="657" spans="1:7" x14ac:dyDescent="0.25">
      <c r="A657" s="3"/>
      <c r="D657" s="3"/>
      <c r="F657">
        <v>0</v>
      </c>
      <c r="G657">
        <v>0</v>
      </c>
    </row>
    <row r="658" spans="1:7" x14ac:dyDescent="0.25">
      <c r="A658" s="3"/>
      <c r="D658" s="3"/>
      <c r="F658">
        <v>0</v>
      </c>
      <c r="G658">
        <v>0</v>
      </c>
    </row>
    <row r="659" spans="1:7" x14ac:dyDescent="0.25">
      <c r="A659" s="3"/>
      <c r="D659" s="3"/>
      <c r="F659">
        <v>0</v>
      </c>
      <c r="G659">
        <v>0</v>
      </c>
    </row>
    <row r="660" spans="1:7" x14ac:dyDescent="0.25">
      <c r="A660" s="3"/>
      <c r="D660" s="3"/>
      <c r="F660">
        <v>0</v>
      </c>
      <c r="G660">
        <v>0</v>
      </c>
    </row>
    <row r="661" spans="1:7" x14ac:dyDescent="0.25">
      <c r="A661" s="3"/>
      <c r="D661" s="3"/>
      <c r="F661">
        <v>0</v>
      </c>
      <c r="G661">
        <v>0</v>
      </c>
    </row>
    <row r="662" spans="1:7" x14ac:dyDescent="0.25">
      <c r="A662" s="3"/>
      <c r="D662" s="3"/>
      <c r="F662">
        <v>0</v>
      </c>
      <c r="G662">
        <v>0</v>
      </c>
    </row>
    <row r="663" spans="1:7" x14ac:dyDescent="0.25">
      <c r="A663" s="3"/>
      <c r="D663" s="3"/>
      <c r="F663">
        <v>0</v>
      </c>
      <c r="G663">
        <v>0</v>
      </c>
    </row>
    <row r="664" spans="1:7" x14ac:dyDescent="0.25">
      <c r="A664" s="3"/>
      <c r="D664" s="3"/>
      <c r="F664">
        <v>0</v>
      </c>
      <c r="G664">
        <v>0</v>
      </c>
    </row>
    <row r="665" spans="1:7" x14ac:dyDescent="0.25">
      <c r="A665" s="3"/>
      <c r="D665" s="3"/>
      <c r="F665">
        <v>0</v>
      </c>
      <c r="G665">
        <v>0</v>
      </c>
    </row>
    <row r="666" spans="1:7" x14ac:dyDescent="0.25">
      <c r="A666" s="3"/>
      <c r="D666" s="3"/>
      <c r="F666">
        <v>0</v>
      </c>
      <c r="G666">
        <v>0</v>
      </c>
    </row>
    <row r="667" spans="1:7" x14ac:dyDescent="0.25">
      <c r="A667" s="3"/>
      <c r="D667" s="3"/>
      <c r="F667">
        <v>0</v>
      </c>
      <c r="G667">
        <v>0</v>
      </c>
    </row>
    <row r="668" spans="1:7" x14ac:dyDescent="0.25">
      <c r="A668" s="3"/>
      <c r="D668" s="3"/>
      <c r="F668">
        <v>0</v>
      </c>
      <c r="G668">
        <v>0</v>
      </c>
    </row>
    <row r="669" spans="1:7" x14ac:dyDescent="0.25">
      <c r="A669" s="3"/>
      <c r="D669" s="3"/>
      <c r="F669">
        <v>0</v>
      </c>
      <c r="G669">
        <v>0</v>
      </c>
    </row>
    <row r="670" spans="1:7" x14ac:dyDescent="0.25">
      <c r="A670" s="3"/>
      <c r="D670" s="3"/>
      <c r="F670">
        <v>0</v>
      </c>
      <c r="G670">
        <v>0</v>
      </c>
    </row>
    <row r="671" spans="1:7" x14ac:dyDescent="0.25">
      <c r="A671" s="3"/>
      <c r="D671" s="3"/>
      <c r="F671">
        <v>0</v>
      </c>
      <c r="G671">
        <v>0</v>
      </c>
    </row>
    <row r="672" spans="1:7" x14ac:dyDescent="0.25">
      <c r="A672" s="3"/>
      <c r="D672" s="3"/>
      <c r="F672">
        <v>0</v>
      </c>
      <c r="G672">
        <v>0</v>
      </c>
    </row>
    <row r="673" spans="1:7" x14ac:dyDescent="0.25">
      <c r="A673" s="3"/>
      <c r="D673" s="3"/>
      <c r="F673">
        <v>0</v>
      </c>
      <c r="G673">
        <v>0</v>
      </c>
    </row>
    <row r="674" spans="1:7" x14ac:dyDescent="0.25">
      <c r="A674" s="3"/>
      <c r="D674" s="3"/>
      <c r="F674">
        <v>0</v>
      </c>
      <c r="G674">
        <v>0</v>
      </c>
    </row>
    <row r="675" spans="1:7" x14ac:dyDescent="0.25">
      <c r="A675" s="3"/>
      <c r="D675" s="3"/>
      <c r="F675">
        <v>0</v>
      </c>
      <c r="G675">
        <v>0</v>
      </c>
    </row>
    <row r="676" spans="1:7" x14ac:dyDescent="0.25">
      <c r="A676" s="3"/>
      <c r="D676" s="3"/>
      <c r="F676">
        <v>0</v>
      </c>
      <c r="G676">
        <v>0</v>
      </c>
    </row>
    <row r="677" spans="1:7" x14ac:dyDescent="0.25">
      <c r="A677" s="3"/>
      <c r="D677" s="3"/>
      <c r="F677">
        <v>0</v>
      </c>
      <c r="G677">
        <v>0</v>
      </c>
    </row>
    <row r="678" spans="1:7" x14ac:dyDescent="0.25">
      <c r="A678" s="3"/>
      <c r="D678" s="3"/>
      <c r="F678">
        <v>0</v>
      </c>
      <c r="G678">
        <v>0</v>
      </c>
    </row>
    <row r="679" spans="1:7" x14ac:dyDescent="0.25">
      <c r="A679" s="3"/>
      <c r="D679" s="3"/>
      <c r="F679">
        <v>0</v>
      </c>
      <c r="G679">
        <v>0</v>
      </c>
    </row>
    <row r="680" spans="1:7" x14ac:dyDescent="0.25">
      <c r="A680" s="3"/>
      <c r="D680" s="3"/>
      <c r="F680">
        <v>0</v>
      </c>
      <c r="G680">
        <v>0</v>
      </c>
    </row>
    <row r="681" spans="1:7" x14ac:dyDescent="0.25">
      <c r="A681" s="3"/>
      <c r="D681" s="3"/>
      <c r="F681">
        <v>0</v>
      </c>
      <c r="G681">
        <v>0</v>
      </c>
    </row>
    <row r="682" spans="1:7" x14ac:dyDescent="0.25">
      <c r="A682" s="3"/>
      <c r="D682" s="3"/>
      <c r="F682">
        <v>0</v>
      </c>
      <c r="G682">
        <v>0</v>
      </c>
    </row>
    <row r="683" spans="1:7" x14ac:dyDescent="0.25">
      <c r="A683" s="3"/>
      <c r="D683" s="3"/>
      <c r="F683">
        <v>0</v>
      </c>
      <c r="G683">
        <v>0</v>
      </c>
    </row>
    <row r="684" spans="1:7" x14ac:dyDescent="0.25">
      <c r="A684" s="3"/>
      <c r="D684" s="3"/>
      <c r="F684">
        <v>0</v>
      </c>
      <c r="G684">
        <v>0</v>
      </c>
    </row>
    <row r="685" spans="1:7" x14ac:dyDescent="0.25">
      <c r="A685" s="3"/>
      <c r="D685" s="3"/>
      <c r="F685">
        <v>0</v>
      </c>
      <c r="G685">
        <v>0</v>
      </c>
    </row>
    <row r="686" spans="1:7" x14ac:dyDescent="0.25">
      <c r="A686" s="3"/>
      <c r="D686" s="3"/>
      <c r="F686">
        <v>0</v>
      </c>
      <c r="G686">
        <v>0</v>
      </c>
    </row>
    <row r="687" spans="1:7" x14ac:dyDescent="0.25">
      <c r="A687" s="3"/>
      <c r="D687" s="3"/>
      <c r="F687">
        <v>0</v>
      </c>
      <c r="G687">
        <v>0</v>
      </c>
    </row>
    <row r="688" spans="1:7" x14ac:dyDescent="0.25">
      <c r="A688" s="3"/>
      <c r="D688" s="3"/>
      <c r="F688">
        <v>0</v>
      </c>
      <c r="G688">
        <v>0</v>
      </c>
    </row>
    <row r="689" spans="1:7" x14ac:dyDescent="0.25">
      <c r="A689" s="3"/>
      <c r="D689" s="3"/>
      <c r="F689">
        <v>0</v>
      </c>
      <c r="G689">
        <v>0</v>
      </c>
    </row>
    <row r="690" spans="1:7" x14ac:dyDescent="0.25">
      <c r="A690" s="3"/>
      <c r="D690" s="3"/>
      <c r="F690">
        <v>0</v>
      </c>
      <c r="G690">
        <v>0</v>
      </c>
    </row>
    <row r="691" spans="1:7" x14ac:dyDescent="0.25">
      <c r="A691" s="3"/>
      <c r="D691" s="3"/>
      <c r="F691">
        <v>0</v>
      </c>
      <c r="G691">
        <v>0</v>
      </c>
    </row>
    <row r="692" spans="1:7" x14ac:dyDescent="0.25">
      <c r="A692" s="3"/>
      <c r="D692" s="3"/>
      <c r="F692">
        <v>0</v>
      </c>
      <c r="G692">
        <v>0</v>
      </c>
    </row>
    <row r="693" spans="1:7" x14ac:dyDescent="0.25">
      <c r="A693" s="3"/>
      <c r="D693" s="3"/>
      <c r="F693">
        <v>0</v>
      </c>
      <c r="G693">
        <v>0</v>
      </c>
    </row>
    <row r="694" spans="1:7" x14ac:dyDescent="0.25">
      <c r="A694" s="3"/>
      <c r="D694" s="3"/>
      <c r="F694">
        <v>0</v>
      </c>
      <c r="G694">
        <v>0</v>
      </c>
    </row>
    <row r="695" spans="1:7" x14ac:dyDescent="0.25">
      <c r="A695" s="3"/>
      <c r="D695" s="3"/>
      <c r="F695">
        <v>0</v>
      </c>
      <c r="G695">
        <v>0</v>
      </c>
    </row>
    <row r="696" spans="1:7" x14ac:dyDescent="0.25">
      <c r="A696" s="3"/>
      <c r="D696" s="3"/>
      <c r="F696">
        <v>0</v>
      </c>
      <c r="G696">
        <v>0</v>
      </c>
    </row>
    <row r="697" spans="1:7" x14ac:dyDescent="0.25">
      <c r="A697" s="3"/>
      <c r="D697" s="3"/>
      <c r="F697">
        <v>0</v>
      </c>
      <c r="G697">
        <v>0</v>
      </c>
    </row>
    <row r="698" spans="1:7" x14ac:dyDescent="0.25">
      <c r="A698" s="3"/>
      <c r="D698" s="3"/>
      <c r="F698">
        <v>0</v>
      </c>
      <c r="G698">
        <v>0</v>
      </c>
    </row>
    <row r="699" spans="1:7" x14ac:dyDescent="0.25">
      <c r="A699" s="3"/>
      <c r="D699" s="3"/>
      <c r="F699">
        <v>0</v>
      </c>
      <c r="G699">
        <v>0</v>
      </c>
    </row>
    <row r="700" spans="1:7" x14ac:dyDescent="0.25">
      <c r="A700" s="3"/>
      <c r="D700" s="3"/>
      <c r="F700">
        <v>0</v>
      </c>
      <c r="G700">
        <v>0</v>
      </c>
    </row>
    <row r="701" spans="1:7" x14ac:dyDescent="0.25">
      <c r="A701" s="3"/>
      <c r="D701" s="3"/>
      <c r="F701">
        <v>0</v>
      </c>
      <c r="G701">
        <v>0</v>
      </c>
    </row>
    <row r="702" spans="1:7" x14ac:dyDescent="0.25">
      <c r="A702" s="3"/>
      <c r="D702" s="3"/>
      <c r="F702">
        <v>0</v>
      </c>
      <c r="G702">
        <v>0</v>
      </c>
    </row>
    <row r="703" spans="1:7" x14ac:dyDescent="0.25">
      <c r="A703" s="3"/>
      <c r="D703" s="3"/>
      <c r="F703">
        <v>0</v>
      </c>
      <c r="G703">
        <v>0</v>
      </c>
    </row>
    <row r="704" spans="1:7" x14ac:dyDescent="0.25">
      <c r="A704" s="3"/>
      <c r="D704" s="3"/>
      <c r="F704">
        <v>0</v>
      </c>
      <c r="G704">
        <v>0</v>
      </c>
    </row>
    <row r="705" spans="1:7" x14ac:dyDescent="0.25">
      <c r="A705" s="3"/>
      <c r="D705" s="3"/>
      <c r="F705">
        <v>0</v>
      </c>
      <c r="G705">
        <v>0</v>
      </c>
    </row>
    <row r="706" spans="1:7" x14ac:dyDescent="0.25">
      <c r="A706" s="3"/>
      <c r="D706" s="3"/>
      <c r="F706">
        <v>0</v>
      </c>
      <c r="G706">
        <v>0</v>
      </c>
    </row>
    <row r="707" spans="1:7" x14ac:dyDescent="0.25">
      <c r="A707" s="3"/>
      <c r="D707" s="3"/>
      <c r="F707">
        <v>0</v>
      </c>
      <c r="G707">
        <v>0</v>
      </c>
    </row>
    <row r="708" spans="1:7" x14ac:dyDescent="0.25">
      <c r="A708" s="3"/>
      <c r="D708" s="3"/>
      <c r="F708">
        <v>0</v>
      </c>
      <c r="G708">
        <v>0</v>
      </c>
    </row>
    <row r="709" spans="1:7" x14ac:dyDescent="0.25">
      <c r="A709" s="3"/>
      <c r="D709" s="3"/>
      <c r="F709">
        <v>0</v>
      </c>
      <c r="G709">
        <v>0</v>
      </c>
    </row>
    <row r="710" spans="1:7" x14ac:dyDescent="0.25">
      <c r="A710" s="3"/>
      <c r="D710" s="3"/>
      <c r="F710">
        <v>0</v>
      </c>
      <c r="G710">
        <v>0</v>
      </c>
    </row>
    <row r="711" spans="1:7" x14ac:dyDescent="0.25">
      <c r="A711" s="3"/>
      <c r="D711" s="3"/>
      <c r="F711">
        <v>0</v>
      </c>
      <c r="G711">
        <v>0</v>
      </c>
    </row>
    <row r="712" spans="1:7" x14ac:dyDescent="0.25">
      <c r="A712" s="3"/>
      <c r="D712" s="3"/>
      <c r="F712">
        <v>0</v>
      </c>
      <c r="G712">
        <v>0</v>
      </c>
    </row>
    <row r="713" spans="1:7" x14ac:dyDescent="0.25">
      <c r="A713" s="3"/>
      <c r="D713" s="3"/>
      <c r="F713">
        <v>0</v>
      </c>
      <c r="G713">
        <v>0</v>
      </c>
    </row>
    <row r="714" spans="1:7" x14ac:dyDescent="0.25">
      <c r="A714" s="3"/>
      <c r="D714" s="3"/>
      <c r="F714">
        <v>0</v>
      </c>
      <c r="G714">
        <v>0</v>
      </c>
    </row>
    <row r="715" spans="1:7" x14ac:dyDescent="0.25">
      <c r="A715" s="3"/>
      <c r="D715" s="3"/>
      <c r="F715">
        <v>0</v>
      </c>
      <c r="G715">
        <v>0</v>
      </c>
    </row>
    <row r="716" spans="1:7" x14ac:dyDescent="0.25">
      <c r="A716" s="3"/>
      <c r="D716" s="3"/>
      <c r="F716">
        <v>0</v>
      </c>
      <c r="G716">
        <v>0</v>
      </c>
    </row>
    <row r="717" spans="1:7" x14ac:dyDescent="0.25">
      <c r="A717" s="3"/>
      <c r="D717" s="3"/>
      <c r="F717">
        <v>0</v>
      </c>
      <c r="G717">
        <v>0</v>
      </c>
    </row>
    <row r="718" spans="1:7" x14ac:dyDescent="0.25">
      <c r="A718" s="3"/>
      <c r="D718" s="3"/>
      <c r="F718">
        <v>0</v>
      </c>
      <c r="G718">
        <v>0</v>
      </c>
    </row>
    <row r="719" spans="1:7" x14ac:dyDescent="0.25">
      <c r="A719" s="3"/>
      <c r="D719" s="3"/>
      <c r="F719">
        <v>0</v>
      </c>
      <c r="G719">
        <v>0</v>
      </c>
    </row>
    <row r="720" spans="1:7" x14ac:dyDescent="0.25">
      <c r="A720" s="3"/>
      <c r="D720" s="3"/>
      <c r="F720">
        <v>0</v>
      </c>
      <c r="G720">
        <v>0</v>
      </c>
    </row>
    <row r="721" spans="1:7" x14ac:dyDescent="0.25">
      <c r="A721" s="3"/>
      <c r="D721" s="3"/>
      <c r="F721">
        <v>0</v>
      </c>
      <c r="G721">
        <v>0</v>
      </c>
    </row>
    <row r="722" spans="1:7" x14ac:dyDescent="0.25">
      <c r="A722" s="3"/>
      <c r="D722" s="3"/>
      <c r="F722">
        <v>0</v>
      </c>
      <c r="G722">
        <v>0</v>
      </c>
    </row>
    <row r="723" spans="1:7" x14ac:dyDescent="0.25">
      <c r="A723" s="3"/>
      <c r="D723" s="3"/>
      <c r="F723">
        <v>0</v>
      </c>
      <c r="G723">
        <v>0</v>
      </c>
    </row>
    <row r="724" spans="1:7" x14ac:dyDescent="0.25">
      <c r="A724" s="3"/>
      <c r="D724" s="3"/>
      <c r="F724">
        <v>0</v>
      </c>
      <c r="G724">
        <v>0</v>
      </c>
    </row>
    <row r="725" spans="1:7" x14ac:dyDescent="0.25">
      <c r="A725" s="3"/>
      <c r="D725" s="3"/>
      <c r="F725">
        <v>0</v>
      </c>
      <c r="G725">
        <v>0</v>
      </c>
    </row>
    <row r="726" spans="1:7" x14ac:dyDescent="0.25">
      <c r="A726" s="3"/>
      <c r="D726" s="3"/>
      <c r="F726">
        <v>0</v>
      </c>
      <c r="G726">
        <v>0</v>
      </c>
    </row>
    <row r="727" spans="1:7" x14ac:dyDescent="0.25">
      <c r="A727" s="3"/>
      <c r="D727" s="3"/>
      <c r="F727">
        <v>0</v>
      </c>
      <c r="G727">
        <v>0</v>
      </c>
    </row>
    <row r="728" spans="1:7" x14ac:dyDescent="0.25">
      <c r="A728" s="3"/>
      <c r="D728" s="3"/>
      <c r="F728">
        <v>0</v>
      </c>
      <c r="G728">
        <v>0</v>
      </c>
    </row>
    <row r="729" spans="1:7" x14ac:dyDescent="0.25">
      <c r="A729" s="3"/>
      <c r="D729" s="3"/>
      <c r="F729">
        <v>0</v>
      </c>
      <c r="G729">
        <v>0</v>
      </c>
    </row>
    <row r="730" spans="1:7" x14ac:dyDescent="0.25">
      <c r="A730" s="3"/>
      <c r="D730" s="3"/>
      <c r="F730">
        <v>0</v>
      </c>
      <c r="G730">
        <v>0</v>
      </c>
    </row>
    <row r="731" spans="1:7" x14ac:dyDescent="0.25">
      <c r="A731" s="3"/>
      <c r="D731" s="3"/>
      <c r="F731">
        <v>0</v>
      </c>
      <c r="G731">
        <v>0</v>
      </c>
    </row>
    <row r="732" spans="1:7" x14ac:dyDescent="0.25">
      <c r="A732" s="3"/>
      <c r="D732" s="3"/>
      <c r="F732">
        <v>0</v>
      </c>
      <c r="G732">
        <v>0</v>
      </c>
    </row>
    <row r="733" spans="1:7" x14ac:dyDescent="0.25">
      <c r="A733" s="3"/>
      <c r="D733" s="3"/>
      <c r="F733">
        <v>0</v>
      </c>
      <c r="G733">
        <v>0</v>
      </c>
    </row>
    <row r="734" spans="1:7" x14ac:dyDescent="0.25">
      <c r="A734" s="3"/>
      <c r="D734" s="3"/>
      <c r="F734">
        <v>0</v>
      </c>
      <c r="G734">
        <v>0</v>
      </c>
    </row>
    <row r="735" spans="1:7" x14ac:dyDescent="0.25">
      <c r="A735" s="3"/>
      <c r="D735" s="3"/>
      <c r="F735">
        <v>0</v>
      </c>
      <c r="G735">
        <v>0</v>
      </c>
    </row>
    <row r="736" spans="1:7" x14ac:dyDescent="0.25">
      <c r="A736" s="3"/>
      <c r="D736" s="3"/>
      <c r="F736">
        <v>0</v>
      </c>
      <c r="G736">
        <v>0</v>
      </c>
    </row>
    <row r="737" spans="1:7" x14ac:dyDescent="0.25">
      <c r="A737" s="3"/>
      <c r="D737" s="3"/>
      <c r="F737">
        <v>0</v>
      </c>
      <c r="G737">
        <v>0</v>
      </c>
    </row>
    <row r="738" spans="1:7" x14ac:dyDescent="0.25">
      <c r="A738" s="3"/>
      <c r="D738" s="3"/>
      <c r="F738">
        <v>0</v>
      </c>
      <c r="G738">
        <v>0</v>
      </c>
    </row>
    <row r="739" spans="1:7" x14ac:dyDescent="0.25">
      <c r="A739" s="3"/>
      <c r="D739" s="3"/>
      <c r="F739">
        <v>0</v>
      </c>
      <c r="G739">
        <v>0</v>
      </c>
    </row>
    <row r="740" spans="1:7" x14ac:dyDescent="0.25">
      <c r="A740" s="3"/>
      <c r="D740" s="3"/>
      <c r="F740">
        <v>0</v>
      </c>
      <c r="G740">
        <v>0</v>
      </c>
    </row>
    <row r="741" spans="1:7" x14ac:dyDescent="0.25">
      <c r="A741" s="3"/>
      <c r="D741" s="3"/>
      <c r="F741">
        <v>0</v>
      </c>
      <c r="G741">
        <v>0</v>
      </c>
    </row>
    <row r="742" spans="1:7" x14ac:dyDescent="0.25">
      <c r="A742" s="3"/>
      <c r="D742" s="3"/>
      <c r="F742">
        <v>0</v>
      </c>
      <c r="G742">
        <v>0</v>
      </c>
    </row>
    <row r="743" spans="1:7" x14ac:dyDescent="0.25">
      <c r="A743" s="3"/>
      <c r="D743" s="3"/>
      <c r="F743">
        <v>0</v>
      </c>
      <c r="G743">
        <v>0</v>
      </c>
    </row>
    <row r="744" spans="1:7" x14ac:dyDescent="0.25">
      <c r="A744" s="3"/>
      <c r="D744" s="3"/>
      <c r="F744">
        <v>0</v>
      </c>
      <c r="G744">
        <v>0</v>
      </c>
    </row>
    <row r="745" spans="1:7" x14ac:dyDescent="0.25">
      <c r="A745" s="3"/>
      <c r="D745" s="3"/>
      <c r="F745">
        <v>0</v>
      </c>
      <c r="G745">
        <v>0</v>
      </c>
    </row>
    <row r="746" spans="1:7" x14ac:dyDescent="0.25">
      <c r="A746" s="3"/>
      <c r="D746" s="3"/>
      <c r="F746">
        <v>0</v>
      </c>
      <c r="G746">
        <v>0</v>
      </c>
    </row>
    <row r="747" spans="1:7" x14ac:dyDescent="0.25">
      <c r="A747" s="3"/>
      <c r="D747" s="3"/>
      <c r="F747">
        <v>0</v>
      </c>
      <c r="G747">
        <v>0</v>
      </c>
    </row>
    <row r="748" spans="1:7" x14ac:dyDescent="0.25">
      <c r="A748" s="3"/>
      <c r="D748" s="3"/>
      <c r="F748">
        <v>0</v>
      </c>
      <c r="G748">
        <v>0</v>
      </c>
    </row>
    <row r="749" spans="1:7" x14ac:dyDescent="0.25">
      <c r="A749" s="3"/>
      <c r="D749" s="3"/>
      <c r="F749">
        <v>0</v>
      </c>
      <c r="G749">
        <v>0</v>
      </c>
    </row>
    <row r="750" spans="1:7" x14ac:dyDescent="0.25">
      <c r="A750" s="3"/>
      <c r="D750" s="3"/>
      <c r="F750">
        <v>0</v>
      </c>
      <c r="G750">
        <v>0</v>
      </c>
    </row>
    <row r="751" spans="1:7" x14ac:dyDescent="0.25">
      <c r="A751" s="3"/>
      <c r="D751" s="3"/>
      <c r="F751">
        <v>0</v>
      </c>
      <c r="G751">
        <v>0</v>
      </c>
    </row>
    <row r="752" spans="1:7" x14ac:dyDescent="0.25">
      <c r="A752" s="3"/>
      <c r="D752" s="3"/>
      <c r="F752">
        <v>0</v>
      </c>
      <c r="G752">
        <v>0</v>
      </c>
    </row>
    <row r="753" spans="1:7" x14ac:dyDescent="0.25">
      <c r="A753" s="3"/>
      <c r="D753" s="3"/>
      <c r="F753">
        <v>0</v>
      </c>
      <c r="G753">
        <v>0</v>
      </c>
    </row>
    <row r="754" spans="1:7" x14ac:dyDescent="0.25">
      <c r="A754" s="3"/>
      <c r="D754" s="3"/>
      <c r="F754">
        <v>0</v>
      </c>
      <c r="G754">
        <v>0</v>
      </c>
    </row>
    <row r="755" spans="1:7" x14ac:dyDescent="0.25">
      <c r="A755" s="3"/>
      <c r="D755" s="3"/>
      <c r="F755">
        <v>0</v>
      </c>
      <c r="G755">
        <v>0</v>
      </c>
    </row>
    <row r="756" spans="1:7" x14ac:dyDescent="0.25">
      <c r="A756" s="3"/>
      <c r="D756" s="3"/>
      <c r="F756">
        <v>0</v>
      </c>
      <c r="G756">
        <v>0</v>
      </c>
    </row>
    <row r="757" spans="1:7" x14ac:dyDescent="0.25">
      <c r="A757" s="3"/>
      <c r="D757" s="3"/>
      <c r="F757">
        <v>0</v>
      </c>
      <c r="G757">
        <v>0</v>
      </c>
    </row>
    <row r="758" spans="1:7" x14ac:dyDescent="0.25">
      <c r="A758" s="3"/>
      <c r="D758" s="3"/>
      <c r="F758">
        <v>0</v>
      </c>
      <c r="G758">
        <v>0</v>
      </c>
    </row>
    <row r="759" spans="1:7" x14ac:dyDescent="0.25">
      <c r="A759" s="3"/>
      <c r="D759" s="3"/>
      <c r="F759">
        <v>0</v>
      </c>
      <c r="G759">
        <v>0</v>
      </c>
    </row>
    <row r="760" spans="1:7" x14ac:dyDescent="0.25">
      <c r="A760" s="3"/>
      <c r="D760" s="3"/>
      <c r="F760">
        <v>0</v>
      </c>
      <c r="G760">
        <v>0</v>
      </c>
    </row>
    <row r="761" spans="1:7" x14ac:dyDescent="0.25">
      <c r="A761" s="3"/>
      <c r="D761" s="3"/>
      <c r="F761">
        <v>0</v>
      </c>
      <c r="G761">
        <v>0</v>
      </c>
    </row>
    <row r="762" spans="1:7" x14ac:dyDescent="0.25">
      <c r="A762" s="3"/>
      <c r="D762" s="3"/>
      <c r="F762">
        <v>0</v>
      </c>
      <c r="G762">
        <v>0</v>
      </c>
    </row>
    <row r="763" spans="1:7" x14ac:dyDescent="0.25">
      <c r="A763" s="3"/>
      <c r="D763" s="3"/>
      <c r="F763">
        <v>0</v>
      </c>
      <c r="G763">
        <v>0</v>
      </c>
    </row>
    <row r="764" spans="1:7" x14ac:dyDescent="0.25">
      <c r="A764" s="3"/>
      <c r="D764" s="3"/>
      <c r="F764">
        <v>0</v>
      </c>
      <c r="G764">
        <v>0</v>
      </c>
    </row>
    <row r="765" spans="1:7" x14ac:dyDescent="0.25">
      <c r="A765" s="3"/>
      <c r="D765" s="3"/>
      <c r="F765">
        <v>0</v>
      </c>
      <c r="G765">
        <v>0</v>
      </c>
    </row>
    <row r="766" spans="1:7" x14ac:dyDescent="0.25">
      <c r="A766" s="3"/>
      <c r="D766" s="3"/>
      <c r="F766">
        <v>0</v>
      </c>
      <c r="G766">
        <v>0</v>
      </c>
    </row>
    <row r="767" spans="1:7" x14ac:dyDescent="0.25">
      <c r="A767" s="3"/>
      <c r="D767" s="3"/>
      <c r="F767">
        <v>0</v>
      </c>
      <c r="G767">
        <v>0</v>
      </c>
    </row>
    <row r="768" spans="1:7" x14ac:dyDescent="0.25">
      <c r="A768" s="3"/>
      <c r="D768" s="3"/>
      <c r="F768">
        <v>0</v>
      </c>
      <c r="G768">
        <v>0</v>
      </c>
    </row>
    <row r="769" spans="1:7" x14ac:dyDescent="0.25">
      <c r="A769" s="3"/>
      <c r="D769" s="3"/>
      <c r="F769">
        <v>0</v>
      </c>
      <c r="G769">
        <v>0</v>
      </c>
    </row>
    <row r="770" spans="1:7" x14ac:dyDescent="0.25">
      <c r="A770" s="3"/>
      <c r="D770" s="3"/>
      <c r="F770">
        <v>0</v>
      </c>
      <c r="G770">
        <v>0</v>
      </c>
    </row>
    <row r="771" spans="1:7" x14ac:dyDescent="0.25">
      <c r="A771" s="3"/>
      <c r="D771" s="3"/>
      <c r="F771">
        <v>0</v>
      </c>
      <c r="G771">
        <v>0</v>
      </c>
    </row>
    <row r="772" spans="1:7" x14ac:dyDescent="0.25">
      <c r="A772" s="3"/>
      <c r="D772" s="3"/>
      <c r="F772">
        <v>0</v>
      </c>
      <c r="G772">
        <v>0</v>
      </c>
    </row>
    <row r="773" spans="1:7" x14ac:dyDescent="0.25">
      <c r="A773" s="3"/>
      <c r="D773" s="3"/>
      <c r="F773">
        <v>0</v>
      </c>
      <c r="G773">
        <v>0</v>
      </c>
    </row>
    <row r="774" spans="1:7" x14ac:dyDescent="0.25">
      <c r="A774" s="3"/>
      <c r="D774" s="3"/>
      <c r="F774">
        <v>0</v>
      </c>
      <c r="G774">
        <v>0</v>
      </c>
    </row>
    <row r="775" spans="1:7" x14ac:dyDescent="0.25">
      <c r="A775" s="3"/>
      <c r="D775" s="3"/>
      <c r="F775">
        <v>0</v>
      </c>
      <c r="G775">
        <v>0</v>
      </c>
    </row>
    <row r="776" spans="1:7" x14ac:dyDescent="0.25">
      <c r="A776" s="3"/>
      <c r="D776" s="3"/>
      <c r="F776">
        <v>0</v>
      </c>
      <c r="G776">
        <v>0</v>
      </c>
    </row>
    <row r="777" spans="1:7" x14ac:dyDescent="0.25">
      <c r="A777" s="3"/>
      <c r="D777" s="3"/>
      <c r="F777">
        <v>0</v>
      </c>
      <c r="G777">
        <v>0</v>
      </c>
    </row>
    <row r="778" spans="1:7" x14ac:dyDescent="0.25">
      <c r="A778" s="3"/>
      <c r="D778" s="3"/>
      <c r="F778">
        <v>0</v>
      </c>
      <c r="G778">
        <v>0</v>
      </c>
    </row>
    <row r="779" spans="1:7" x14ac:dyDescent="0.25">
      <c r="A779" s="3"/>
      <c r="D779" s="3"/>
      <c r="F779">
        <v>0</v>
      </c>
      <c r="G779">
        <v>0</v>
      </c>
    </row>
    <row r="780" spans="1:7" x14ac:dyDescent="0.25">
      <c r="A780" s="3"/>
      <c r="D780" s="3"/>
      <c r="F780">
        <v>0</v>
      </c>
      <c r="G780">
        <v>0</v>
      </c>
    </row>
    <row r="781" spans="1:7" x14ac:dyDescent="0.25">
      <c r="A781" s="3"/>
      <c r="D781" s="3"/>
      <c r="F781">
        <v>0</v>
      </c>
      <c r="G781">
        <v>0</v>
      </c>
    </row>
    <row r="782" spans="1:7" x14ac:dyDescent="0.25">
      <c r="A782" s="3"/>
      <c r="D782" s="3"/>
      <c r="F782">
        <v>0</v>
      </c>
      <c r="G782">
        <v>0</v>
      </c>
    </row>
    <row r="783" spans="1:7" x14ac:dyDescent="0.25">
      <c r="A783" s="3"/>
      <c r="D783" s="3"/>
      <c r="F783">
        <v>0</v>
      </c>
      <c r="G783">
        <v>0</v>
      </c>
    </row>
    <row r="784" spans="1:7" x14ac:dyDescent="0.25">
      <c r="A784" s="3"/>
      <c r="D784" s="3"/>
      <c r="F784">
        <v>0</v>
      </c>
      <c r="G784">
        <v>0</v>
      </c>
    </row>
    <row r="785" spans="1:7" x14ac:dyDescent="0.25">
      <c r="A785" s="3"/>
      <c r="D785" s="3"/>
      <c r="F785">
        <v>0</v>
      </c>
      <c r="G785">
        <v>0</v>
      </c>
    </row>
    <row r="786" spans="1:7" x14ac:dyDescent="0.25">
      <c r="A786" s="3"/>
      <c r="D786" s="3"/>
      <c r="F786">
        <v>0</v>
      </c>
      <c r="G786">
        <v>0</v>
      </c>
    </row>
    <row r="787" spans="1:7" x14ac:dyDescent="0.25">
      <c r="A787" s="3"/>
      <c r="D787" s="3"/>
      <c r="F787">
        <v>0</v>
      </c>
      <c r="G787">
        <v>0</v>
      </c>
    </row>
    <row r="788" spans="1:7" x14ac:dyDescent="0.25">
      <c r="A788" s="3"/>
      <c r="D788" s="3"/>
      <c r="F788">
        <v>0</v>
      </c>
      <c r="G788">
        <v>0</v>
      </c>
    </row>
    <row r="789" spans="1:7" x14ac:dyDescent="0.25">
      <c r="A789" s="3"/>
      <c r="D789" s="3"/>
      <c r="F789">
        <v>0</v>
      </c>
      <c r="G789">
        <v>0</v>
      </c>
    </row>
    <row r="790" spans="1:7" x14ac:dyDescent="0.25">
      <c r="A790" s="3"/>
      <c r="D790" s="3"/>
      <c r="F790">
        <v>0</v>
      </c>
      <c r="G790">
        <v>0</v>
      </c>
    </row>
    <row r="791" spans="1:7" x14ac:dyDescent="0.25">
      <c r="A791" s="3"/>
      <c r="D791" s="3"/>
      <c r="F791">
        <v>0</v>
      </c>
      <c r="G791">
        <v>0</v>
      </c>
    </row>
    <row r="792" spans="1:7" x14ac:dyDescent="0.25">
      <c r="A792" s="3"/>
      <c r="D792" s="3"/>
      <c r="F792">
        <v>0</v>
      </c>
      <c r="G792">
        <v>0</v>
      </c>
    </row>
    <row r="793" spans="1:7" x14ac:dyDescent="0.25">
      <c r="A793" s="3"/>
      <c r="D793" s="3"/>
      <c r="F793">
        <v>0</v>
      </c>
      <c r="G793">
        <v>0</v>
      </c>
    </row>
    <row r="794" spans="1:7" x14ac:dyDescent="0.25">
      <c r="A794" s="3"/>
      <c r="D794" s="3"/>
      <c r="F794">
        <v>0</v>
      </c>
      <c r="G794">
        <v>0</v>
      </c>
    </row>
    <row r="795" spans="1:7" x14ac:dyDescent="0.25">
      <c r="A795" s="3"/>
      <c r="D795" s="3"/>
      <c r="F795">
        <v>0</v>
      </c>
      <c r="G795">
        <v>0</v>
      </c>
    </row>
    <row r="796" spans="1:7" x14ac:dyDescent="0.25">
      <c r="A796" s="3"/>
      <c r="D796" s="3"/>
      <c r="F796">
        <v>0</v>
      </c>
      <c r="G796">
        <v>0</v>
      </c>
    </row>
    <row r="797" spans="1:7" x14ac:dyDescent="0.25">
      <c r="A797" s="3"/>
      <c r="D797" s="3"/>
      <c r="F797">
        <v>0</v>
      </c>
      <c r="G797">
        <v>0</v>
      </c>
    </row>
    <row r="798" spans="1:7" x14ac:dyDescent="0.25">
      <c r="A798" s="3"/>
      <c r="D798" s="3"/>
      <c r="F798">
        <v>0</v>
      </c>
      <c r="G798">
        <v>0</v>
      </c>
    </row>
    <row r="799" spans="1:7" x14ac:dyDescent="0.25">
      <c r="A799" s="3"/>
      <c r="D799" s="3"/>
      <c r="F799">
        <v>0</v>
      </c>
      <c r="G799">
        <v>0</v>
      </c>
    </row>
    <row r="800" spans="1:7" x14ac:dyDescent="0.25">
      <c r="A800" s="3"/>
      <c r="D800" s="3"/>
      <c r="F800">
        <v>0</v>
      </c>
      <c r="G800">
        <v>0</v>
      </c>
    </row>
    <row r="801" spans="1:7" x14ac:dyDescent="0.25">
      <c r="A801" s="3"/>
      <c r="D801" s="3"/>
      <c r="F801">
        <v>0</v>
      </c>
      <c r="G801">
        <v>0</v>
      </c>
    </row>
    <row r="802" spans="1:7" x14ac:dyDescent="0.25">
      <c r="A802" s="3"/>
      <c r="D802" s="3"/>
      <c r="F802">
        <v>0</v>
      </c>
      <c r="G802">
        <v>0</v>
      </c>
    </row>
    <row r="803" spans="1:7" x14ac:dyDescent="0.25">
      <c r="A803" s="3"/>
      <c r="D803" s="3"/>
      <c r="F803">
        <v>0</v>
      </c>
      <c r="G803">
        <v>0</v>
      </c>
    </row>
    <row r="804" spans="1:7" x14ac:dyDescent="0.25">
      <c r="A804" s="3"/>
      <c r="D804" s="3"/>
      <c r="F804">
        <v>0</v>
      </c>
      <c r="G804">
        <v>0</v>
      </c>
    </row>
    <row r="805" spans="1:7" x14ac:dyDescent="0.25">
      <c r="A805" s="3"/>
      <c r="D805" s="3"/>
      <c r="F805">
        <v>0</v>
      </c>
      <c r="G805">
        <v>0</v>
      </c>
    </row>
    <row r="806" spans="1:7" x14ac:dyDescent="0.25">
      <c r="A806" s="3"/>
      <c r="D806" s="3"/>
      <c r="F806">
        <v>0</v>
      </c>
      <c r="G806">
        <v>0</v>
      </c>
    </row>
    <row r="807" spans="1:7" x14ac:dyDescent="0.25">
      <c r="A807" s="3"/>
      <c r="D807" s="3"/>
      <c r="F807">
        <v>0</v>
      </c>
      <c r="G807">
        <v>0</v>
      </c>
    </row>
    <row r="808" spans="1:7" x14ac:dyDescent="0.25">
      <c r="A808" s="3"/>
      <c r="D808" s="3"/>
      <c r="F808">
        <v>0</v>
      </c>
      <c r="G808">
        <v>0</v>
      </c>
    </row>
    <row r="809" spans="1:7" x14ac:dyDescent="0.25">
      <c r="A809" s="3"/>
      <c r="D809" s="3"/>
      <c r="F809">
        <v>0</v>
      </c>
      <c r="G809">
        <v>0</v>
      </c>
    </row>
    <row r="810" spans="1:7" x14ac:dyDescent="0.25">
      <c r="A810" s="3"/>
      <c r="D810" s="3"/>
      <c r="F810">
        <v>0</v>
      </c>
      <c r="G810">
        <v>0</v>
      </c>
    </row>
    <row r="811" spans="1:7" x14ac:dyDescent="0.25">
      <c r="A811" s="3"/>
      <c r="D811" s="3"/>
      <c r="F811">
        <v>0</v>
      </c>
      <c r="G811">
        <v>0</v>
      </c>
    </row>
    <row r="812" spans="1:7" x14ac:dyDescent="0.25">
      <c r="A812" s="3"/>
      <c r="D812" s="3"/>
      <c r="F812">
        <v>0</v>
      </c>
      <c r="G812">
        <v>0</v>
      </c>
    </row>
    <row r="813" spans="1:7" x14ac:dyDescent="0.25">
      <c r="A813" s="3"/>
      <c r="D813" s="3"/>
      <c r="F813">
        <v>0</v>
      </c>
      <c r="G813">
        <v>0</v>
      </c>
    </row>
    <row r="814" spans="1:7" x14ac:dyDescent="0.25">
      <c r="A814" s="3"/>
      <c r="D814" s="3"/>
      <c r="F814">
        <v>0</v>
      </c>
      <c r="G814">
        <v>0</v>
      </c>
    </row>
    <row r="815" spans="1:7" x14ac:dyDescent="0.25">
      <c r="A815" s="3"/>
      <c r="D815" s="3"/>
      <c r="F815">
        <v>0</v>
      </c>
      <c r="G815">
        <v>0</v>
      </c>
    </row>
    <row r="816" spans="1:7" x14ac:dyDescent="0.25">
      <c r="A816" s="3"/>
      <c r="D816" s="3"/>
      <c r="F816">
        <v>0</v>
      </c>
      <c r="G816">
        <v>0</v>
      </c>
    </row>
    <row r="817" spans="1:7" x14ac:dyDescent="0.25">
      <c r="A817" s="3"/>
      <c r="D817" s="3"/>
      <c r="F817">
        <v>0</v>
      </c>
      <c r="G817">
        <v>0</v>
      </c>
    </row>
    <row r="818" spans="1:7" x14ac:dyDescent="0.25">
      <c r="A818" s="3"/>
      <c r="D818" s="3"/>
      <c r="F818">
        <v>0</v>
      </c>
      <c r="G818">
        <v>0</v>
      </c>
    </row>
    <row r="819" spans="1:7" x14ac:dyDescent="0.25">
      <c r="A819" s="3"/>
      <c r="D819" s="3"/>
      <c r="F819">
        <v>0</v>
      </c>
      <c r="G819">
        <v>0</v>
      </c>
    </row>
    <row r="820" spans="1:7" x14ac:dyDescent="0.25">
      <c r="A820" s="3"/>
      <c r="D820" s="3"/>
      <c r="F820">
        <v>0</v>
      </c>
      <c r="G820">
        <v>0</v>
      </c>
    </row>
    <row r="821" spans="1:7" x14ac:dyDescent="0.25">
      <c r="A821" s="3"/>
      <c r="D821" s="3"/>
      <c r="F821">
        <v>0</v>
      </c>
      <c r="G821">
        <v>0</v>
      </c>
    </row>
    <row r="822" spans="1:7" x14ac:dyDescent="0.25">
      <c r="A822" s="3"/>
      <c r="D822" s="3"/>
      <c r="F822">
        <v>0</v>
      </c>
      <c r="G822">
        <v>0</v>
      </c>
    </row>
    <row r="823" spans="1:7" x14ac:dyDescent="0.25">
      <c r="A823" s="3"/>
      <c r="D823" s="3"/>
      <c r="F823">
        <v>0</v>
      </c>
      <c r="G823">
        <v>0</v>
      </c>
    </row>
    <row r="824" spans="1:7" x14ac:dyDescent="0.25">
      <c r="A824" s="3"/>
      <c r="D824" s="3"/>
      <c r="F824">
        <v>0</v>
      </c>
      <c r="G824">
        <v>0</v>
      </c>
    </row>
    <row r="825" spans="1:7" x14ac:dyDescent="0.25">
      <c r="A825" s="3"/>
      <c r="D825" s="3"/>
      <c r="F825">
        <v>0</v>
      </c>
      <c r="G825">
        <v>0</v>
      </c>
    </row>
    <row r="826" spans="1:7" x14ac:dyDescent="0.25">
      <c r="A826" s="3"/>
      <c r="D826" s="3"/>
      <c r="F826">
        <v>0</v>
      </c>
      <c r="G826">
        <v>0</v>
      </c>
    </row>
    <row r="827" spans="1:7" x14ac:dyDescent="0.25">
      <c r="A827" s="3"/>
      <c r="D827" s="3"/>
      <c r="F827">
        <v>0</v>
      </c>
      <c r="G827">
        <v>0</v>
      </c>
    </row>
    <row r="828" spans="1:7" x14ac:dyDescent="0.25">
      <c r="A828" s="3"/>
      <c r="D828" s="3"/>
      <c r="F828">
        <v>0</v>
      </c>
      <c r="G828">
        <v>0</v>
      </c>
    </row>
    <row r="829" spans="1:7" x14ac:dyDescent="0.25">
      <c r="A829" s="3"/>
      <c r="D829" s="3"/>
      <c r="F829">
        <v>0</v>
      </c>
      <c r="G829">
        <v>0</v>
      </c>
    </row>
    <row r="830" spans="1:7" x14ac:dyDescent="0.25">
      <c r="A830" s="3"/>
      <c r="D830" s="3"/>
      <c r="F830">
        <v>0</v>
      </c>
      <c r="G830">
        <v>0</v>
      </c>
    </row>
    <row r="831" spans="1:7" x14ac:dyDescent="0.25">
      <c r="A831" s="3"/>
      <c r="D831" s="3"/>
      <c r="F831">
        <v>0</v>
      </c>
      <c r="G831">
        <v>0</v>
      </c>
    </row>
    <row r="832" spans="1:7" x14ac:dyDescent="0.25">
      <c r="A832" s="3"/>
      <c r="D832" s="3"/>
      <c r="F832">
        <v>0</v>
      </c>
      <c r="G832">
        <v>0</v>
      </c>
    </row>
    <row r="833" spans="1:7" x14ac:dyDescent="0.25">
      <c r="A833" s="3"/>
      <c r="D833" s="3"/>
      <c r="F833">
        <v>0</v>
      </c>
      <c r="G833">
        <v>0</v>
      </c>
    </row>
    <row r="834" spans="1:7" x14ac:dyDescent="0.25">
      <c r="A834" s="3"/>
      <c r="D834" s="3"/>
      <c r="F834">
        <v>0</v>
      </c>
      <c r="G834">
        <v>0</v>
      </c>
    </row>
    <row r="835" spans="1:7" x14ac:dyDescent="0.25">
      <c r="A835" s="3"/>
      <c r="D835" s="3"/>
      <c r="F835">
        <v>0</v>
      </c>
      <c r="G835">
        <v>0</v>
      </c>
    </row>
    <row r="836" spans="1:7" x14ac:dyDescent="0.25">
      <c r="A836" s="3"/>
      <c r="D836" s="3"/>
      <c r="F836">
        <v>0</v>
      </c>
      <c r="G836">
        <v>0</v>
      </c>
    </row>
    <row r="837" spans="1:7" x14ac:dyDescent="0.25">
      <c r="A837" s="3"/>
      <c r="D837" s="3"/>
      <c r="F837">
        <v>0</v>
      </c>
      <c r="G837">
        <v>0</v>
      </c>
    </row>
    <row r="838" spans="1:7" x14ac:dyDescent="0.25">
      <c r="A838" s="3"/>
      <c r="D838" s="3"/>
      <c r="F838">
        <v>0</v>
      </c>
      <c r="G838">
        <v>0</v>
      </c>
    </row>
    <row r="839" spans="1:7" x14ac:dyDescent="0.25">
      <c r="A839" s="3"/>
      <c r="D839" s="3"/>
      <c r="F839">
        <v>0</v>
      </c>
      <c r="G839">
        <v>0</v>
      </c>
    </row>
    <row r="840" spans="1:7" x14ac:dyDescent="0.25">
      <c r="A840" s="3"/>
      <c r="D840" s="3"/>
      <c r="F840">
        <v>0</v>
      </c>
      <c r="G840">
        <v>0</v>
      </c>
    </row>
    <row r="841" spans="1:7" x14ac:dyDescent="0.25">
      <c r="A841" s="3"/>
      <c r="D841" s="3"/>
      <c r="F841">
        <v>0</v>
      </c>
      <c r="G841">
        <v>0</v>
      </c>
    </row>
    <row r="842" spans="1:7" x14ac:dyDescent="0.25">
      <c r="A842" s="3"/>
      <c r="D842" s="3"/>
      <c r="F842">
        <v>0</v>
      </c>
      <c r="G842">
        <v>0</v>
      </c>
    </row>
    <row r="843" spans="1:7" x14ac:dyDescent="0.25">
      <c r="A843" s="3"/>
      <c r="D843" s="3"/>
      <c r="F843">
        <v>0</v>
      </c>
      <c r="G843">
        <v>0</v>
      </c>
    </row>
    <row r="844" spans="1:7" x14ac:dyDescent="0.25">
      <c r="A844" s="3"/>
      <c r="D844" s="3"/>
      <c r="F844">
        <v>0</v>
      </c>
      <c r="G844">
        <v>0</v>
      </c>
    </row>
    <row r="845" spans="1:7" x14ac:dyDescent="0.25">
      <c r="A845" s="3"/>
      <c r="D845" s="3"/>
      <c r="F845">
        <v>0</v>
      </c>
      <c r="G845">
        <v>0</v>
      </c>
    </row>
    <row r="846" spans="1:7" x14ac:dyDescent="0.25">
      <c r="A846" s="3"/>
      <c r="D846" s="3"/>
      <c r="F846">
        <v>0</v>
      </c>
      <c r="G846">
        <v>0</v>
      </c>
    </row>
    <row r="847" spans="1:7" x14ac:dyDescent="0.25">
      <c r="A847" s="3"/>
      <c r="D847" s="3"/>
      <c r="F847">
        <v>0</v>
      </c>
      <c r="G847">
        <v>0</v>
      </c>
    </row>
    <row r="848" spans="1:7" x14ac:dyDescent="0.25">
      <c r="A848" s="3"/>
      <c r="D848" s="3"/>
      <c r="F848">
        <v>0</v>
      </c>
      <c r="G848">
        <v>0</v>
      </c>
    </row>
    <row r="849" spans="1:7" x14ac:dyDescent="0.25">
      <c r="A849" s="3"/>
      <c r="D849" s="3"/>
      <c r="F849">
        <v>0</v>
      </c>
      <c r="G849">
        <v>0</v>
      </c>
    </row>
    <row r="850" spans="1:7" x14ac:dyDescent="0.25">
      <c r="A850" s="3"/>
      <c r="D850" s="3"/>
      <c r="F850">
        <v>0</v>
      </c>
      <c r="G850">
        <v>0</v>
      </c>
    </row>
    <row r="851" spans="1:7" x14ac:dyDescent="0.25">
      <c r="A851" s="3"/>
      <c r="D851" s="3"/>
      <c r="F851">
        <v>0</v>
      </c>
      <c r="G851">
        <v>0</v>
      </c>
    </row>
    <row r="852" spans="1:7" x14ac:dyDescent="0.25">
      <c r="A852" s="3"/>
      <c r="D852" s="3"/>
      <c r="F852">
        <v>0</v>
      </c>
      <c r="G852">
        <v>0</v>
      </c>
    </row>
    <row r="853" spans="1:7" x14ac:dyDescent="0.25">
      <c r="A853" s="3"/>
      <c r="D853" s="3"/>
      <c r="F853">
        <v>0</v>
      </c>
      <c r="G853">
        <v>0</v>
      </c>
    </row>
    <row r="854" spans="1:7" x14ac:dyDescent="0.25">
      <c r="A854" s="3"/>
      <c r="D854" s="3"/>
      <c r="F854">
        <v>0</v>
      </c>
      <c r="G854">
        <v>0</v>
      </c>
    </row>
    <row r="855" spans="1:7" x14ac:dyDescent="0.25">
      <c r="A855" s="3"/>
      <c r="D855" s="3"/>
      <c r="F855">
        <v>0</v>
      </c>
      <c r="G855">
        <v>0</v>
      </c>
    </row>
    <row r="856" spans="1:7" x14ac:dyDescent="0.25">
      <c r="A856" s="3"/>
      <c r="D856" s="3"/>
      <c r="F856">
        <v>0</v>
      </c>
      <c r="G856">
        <v>0</v>
      </c>
    </row>
    <row r="857" spans="1:7" x14ac:dyDescent="0.25">
      <c r="A857" s="3"/>
      <c r="D857" s="3"/>
      <c r="F857">
        <v>0</v>
      </c>
      <c r="G857">
        <v>0</v>
      </c>
    </row>
    <row r="858" spans="1:7" x14ac:dyDescent="0.25">
      <c r="A858" s="3"/>
      <c r="D858" s="3"/>
      <c r="F858">
        <v>0</v>
      </c>
      <c r="G858">
        <v>0</v>
      </c>
    </row>
    <row r="859" spans="1:7" x14ac:dyDescent="0.25">
      <c r="A859" s="3"/>
      <c r="D859" s="3"/>
      <c r="F859">
        <v>0</v>
      </c>
      <c r="G859">
        <v>0</v>
      </c>
    </row>
    <row r="860" spans="1:7" x14ac:dyDescent="0.25">
      <c r="A860" s="3"/>
      <c r="D860" s="3"/>
      <c r="F860">
        <v>0</v>
      </c>
      <c r="G860">
        <v>0</v>
      </c>
    </row>
    <row r="861" spans="1:7" x14ac:dyDescent="0.25">
      <c r="A861" s="3"/>
      <c r="D861" s="3"/>
      <c r="F861">
        <v>0</v>
      </c>
      <c r="G861">
        <v>0</v>
      </c>
    </row>
    <row r="862" spans="1:7" x14ac:dyDescent="0.25">
      <c r="A862" s="3"/>
      <c r="D862" s="3"/>
      <c r="F862">
        <v>0</v>
      </c>
      <c r="G862">
        <v>0</v>
      </c>
    </row>
    <row r="863" spans="1:7" x14ac:dyDescent="0.25">
      <c r="A863" s="3"/>
      <c r="D863" s="3"/>
      <c r="F863">
        <v>0</v>
      </c>
      <c r="G863">
        <v>0</v>
      </c>
    </row>
    <row r="864" spans="1:7" x14ac:dyDescent="0.25">
      <c r="A864" s="3"/>
      <c r="D864" s="3"/>
      <c r="F864">
        <v>0</v>
      </c>
      <c r="G864">
        <v>0</v>
      </c>
    </row>
    <row r="865" spans="1:7" x14ac:dyDescent="0.25">
      <c r="A865" s="3"/>
      <c r="D865" s="3"/>
      <c r="F865">
        <v>0</v>
      </c>
      <c r="G865">
        <v>0</v>
      </c>
    </row>
    <row r="866" spans="1:7" x14ac:dyDescent="0.25">
      <c r="A866" s="3"/>
      <c r="D866" s="3"/>
      <c r="F866">
        <v>0</v>
      </c>
      <c r="G866">
        <v>0</v>
      </c>
    </row>
    <row r="867" spans="1:7" x14ac:dyDescent="0.25">
      <c r="A867" s="3"/>
      <c r="D867" s="3"/>
      <c r="F867">
        <v>0</v>
      </c>
      <c r="G867">
        <v>0</v>
      </c>
    </row>
    <row r="868" spans="1:7" x14ac:dyDescent="0.25">
      <c r="A868" s="3"/>
      <c r="D868" s="3"/>
      <c r="F868">
        <v>0</v>
      </c>
      <c r="G868">
        <v>0</v>
      </c>
    </row>
    <row r="869" spans="1:7" x14ac:dyDescent="0.25">
      <c r="A869" s="3"/>
      <c r="D869" s="3"/>
      <c r="F869">
        <v>0</v>
      </c>
      <c r="G869">
        <v>0</v>
      </c>
    </row>
    <row r="870" spans="1:7" x14ac:dyDescent="0.25">
      <c r="A870" s="3"/>
      <c r="D870" s="3"/>
      <c r="F870">
        <v>0</v>
      </c>
      <c r="G870">
        <v>0</v>
      </c>
    </row>
    <row r="871" spans="1:7" x14ac:dyDescent="0.25">
      <c r="A871" s="3"/>
      <c r="D871" s="3"/>
      <c r="F871">
        <v>0</v>
      </c>
      <c r="G871">
        <v>0</v>
      </c>
    </row>
    <row r="872" spans="1:7" x14ac:dyDescent="0.25">
      <c r="A872" s="3"/>
      <c r="D872" s="3"/>
      <c r="F872">
        <v>0</v>
      </c>
      <c r="G872">
        <v>0</v>
      </c>
    </row>
    <row r="873" spans="1:7" x14ac:dyDescent="0.25">
      <c r="A873" s="3"/>
      <c r="D873" s="3"/>
      <c r="F873">
        <v>0</v>
      </c>
      <c r="G873">
        <v>0</v>
      </c>
    </row>
    <row r="874" spans="1:7" x14ac:dyDescent="0.25">
      <c r="A874" s="3"/>
      <c r="D874" s="3"/>
      <c r="F874">
        <v>0</v>
      </c>
      <c r="G874">
        <v>0</v>
      </c>
    </row>
    <row r="875" spans="1:7" x14ac:dyDescent="0.25">
      <c r="A875" s="3"/>
      <c r="D875" s="3"/>
      <c r="F875">
        <v>0</v>
      </c>
      <c r="G875">
        <v>0</v>
      </c>
    </row>
    <row r="876" spans="1:7" x14ac:dyDescent="0.25">
      <c r="A876" s="3"/>
      <c r="D876" s="3"/>
      <c r="F876">
        <v>0</v>
      </c>
      <c r="G876">
        <v>0</v>
      </c>
    </row>
    <row r="877" spans="1:7" x14ac:dyDescent="0.25">
      <c r="A877" s="3"/>
      <c r="D877" s="3"/>
      <c r="F877">
        <v>0</v>
      </c>
      <c r="G877">
        <v>0</v>
      </c>
    </row>
    <row r="878" spans="1:7" x14ac:dyDescent="0.25">
      <c r="A878" s="3"/>
      <c r="D878" s="3"/>
      <c r="F878">
        <v>0</v>
      </c>
      <c r="G878">
        <v>0</v>
      </c>
    </row>
    <row r="879" spans="1:7" x14ac:dyDescent="0.25">
      <c r="A879" s="3"/>
      <c r="D879" s="3"/>
      <c r="F879">
        <v>0</v>
      </c>
      <c r="G879">
        <v>0</v>
      </c>
    </row>
    <row r="880" spans="1:7" x14ac:dyDescent="0.25">
      <c r="A880" s="3"/>
      <c r="D880" s="3"/>
      <c r="F880">
        <v>0</v>
      </c>
      <c r="G880">
        <v>0</v>
      </c>
    </row>
    <row r="881" spans="1:7" x14ac:dyDescent="0.25">
      <c r="A881" s="3"/>
      <c r="D881" s="3"/>
      <c r="F881">
        <v>0</v>
      </c>
      <c r="G881">
        <v>0</v>
      </c>
    </row>
    <row r="882" spans="1:7" x14ac:dyDescent="0.25">
      <c r="A882" s="3"/>
      <c r="D882" s="3"/>
      <c r="F882">
        <v>0</v>
      </c>
      <c r="G882">
        <v>0</v>
      </c>
    </row>
    <row r="883" spans="1:7" x14ac:dyDescent="0.25">
      <c r="A883" s="3"/>
      <c r="D883" s="3"/>
      <c r="F883">
        <v>0</v>
      </c>
      <c r="G883">
        <v>0</v>
      </c>
    </row>
    <row r="884" spans="1:7" x14ac:dyDescent="0.25">
      <c r="A884" s="3"/>
      <c r="D884" s="3"/>
      <c r="F884">
        <v>0</v>
      </c>
      <c r="G884">
        <v>0</v>
      </c>
    </row>
    <row r="885" spans="1:7" x14ac:dyDescent="0.25">
      <c r="A885" s="3"/>
      <c r="D885" s="3"/>
      <c r="F885">
        <v>0</v>
      </c>
      <c r="G885">
        <v>0</v>
      </c>
    </row>
    <row r="886" spans="1:7" x14ac:dyDescent="0.25">
      <c r="A886" s="3"/>
      <c r="D886" s="3"/>
      <c r="F886">
        <v>0</v>
      </c>
      <c r="G886">
        <v>0</v>
      </c>
    </row>
    <row r="887" spans="1:7" x14ac:dyDescent="0.25">
      <c r="A887" s="3"/>
      <c r="D887" s="3"/>
      <c r="F887">
        <v>0</v>
      </c>
      <c r="G887">
        <v>0</v>
      </c>
    </row>
    <row r="888" spans="1:7" x14ac:dyDescent="0.25">
      <c r="A888" s="3"/>
      <c r="D888" s="3"/>
      <c r="F888">
        <v>0</v>
      </c>
      <c r="G888">
        <v>0</v>
      </c>
    </row>
    <row r="889" spans="1:7" x14ac:dyDescent="0.25">
      <c r="A889" s="3"/>
      <c r="D889" s="3"/>
      <c r="F889">
        <v>0</v>
      </c>
      <c r="G889">
        <v>0</v>
      </c>
    </row>
    <row r="890" spans="1:7" x14ac:dyDescent="0.25">
      <c r="A890" s="3"/>
      <c r="D890" s="3"/>
      <c r="F890">
        <v>0</v>
      </c>
      <c r="G890">
        <v>0</v>
      </c>
    </row>
    <row r="891" spans="1:7" x14ac:dyDescent="0.25">
      <c r="A891" s="3"/>
      <c r="D891" s="3"/>
      <c r="F891">
        <v>0</v>
      </c>
      <c r="G891">
        <v>0</v>
      </c>
    </row>
    <row r="892" spans="1:7" x14ac:dyDescent="0.25">
      <c r="A892" s="3"/>
      <c r="D892" s="3"/>
      <c r="F892">
        <v>0</v>
      </c>
      <c r="G892">
        <v>0</v>
      </c>
    </row>
    <row r="893" spans="1:7" x14ac:dyDescent="0.25">
      <c r="A893" s="3"/>
      <c r="D893" s="3"/>
      <c r="F893">
        <v>0</v>
      </c>
      <c r="G893">
        <v>0</v>
      </c>
    </row>
    <row r="894" spans="1:7" x14ac:dyDescent="0.25">
      <c r="A894" s="3"/>
      <c r="D894" s="3"/>
      <c r="F894">
        <v>0</v>
      </c>
      <c r="G894">
        <v>0</v>
      </c>
    </row>
    <row r="895" spans="1:7" x14ac:dyDescent="0.25">
      <c r="A895" s="3"/>
      <c r="D895" s="3"/>
      <c r="F895">
        <v>0</v>
      </c>
      <c r="G895">
        <v>0</v>
      </c>
    </row>
    <row r="896" spans="1:7" x14ac:dyDescent="0.25">
      <c r="A896" s="3"/>
      <c r="D896" s="3"/>
      <c r="F896">
        <v>0</v>
      </c>
      <c r="G896">
        <v>0</v>
      </c>
    </row>
    <row r="897" spans="1:7" x14ac:dyDescent="0.25">
      <c r="A897" s="3"/>
      <c r="D897" s="3"/>
      <c r="F897">
        <v>0</v>
      </c>
      <c r="G897">
        <v>0</v>
      </c>
    </row>
    <row r="898" spans="1:7" x14ac:dyDescent="0.25">
      <c r="A898" s="3"/>
      <c r="D898" s="3"/>
      <c r="F898">
        <v>0</v>
      </c>
      <c r="G898">
        <v>0</v>
      </c>
    </row>
    <row r="899" spans="1:7" x14ac:dyDescent="0.25">
      <c r="A899" s="3"/>
      <c r="D899" s="3"/>
      <c r="F899">
        <v>0</v>
      </c>
      <c r="G899">
        <v>0</v>
      </c>
    </row>
    <row r="900" spans="1:7" x14ac:dyDescent="0.25">
      <c r="A900" s="3"/>
      <c r="D900" s="3"/>
      <c r="F900">
        <v>0</v>
      </c>
      <c r="G900">
        <v>0</v>
      </c>
    </row>
    <row r="901" spans="1:7" x14ac:dyDescent="0.25">
      <c r="A901" s="3"/>
      <c r="D901" s="3"/>
      <c r="F901">
        <v>0</v>
      </c>
      <c r="G901">
        <v>0</v>
      </c>
    </row>
    <row r="902" spans="1:7" x14ac:dyDescent="0.25">
      <c r="A902" s="3"/>
      <c r="D902" s="3"/>
      <c r="F902">
        <v>0</v>
      </c>
      <c r="G902">
        <v>0</v>
      </c>
    </row>
    <row r="903" spans="1:7" x14ac:dyDescent="0.25">
      <c r="A903" s="3"/>
      <c r="D903" s="3"/>
      <c r="F903">
        <v>0</v>
      </c>
      <c r="G903">
        <v>0</v>
      </c>
    </row>
    <row r="904" spans="1:7" x14ac:dyDescent="0.25">
      <c r="A904" s="3"/>
      <c r="D904" s="3"/>
      <c r="F904">
        <v>0</v>
      </c>
      <c r="G904">
        <v>0</v>
      </c>
    </row>
    <row r="905" spans="1:7" x14ac:dyDescent="0.25">
      <c r="A905" s="3"/>
      <c r="D905" s="3"/>
      <c r="F905">
        <v>0</v>
      </c>
      <c r="G905">
        <v>0</v>
      </c>
    </row>
    <row r="906" spans="1:7" x14ac:dyDescent="0.25">
      <c r="A906" s="3"/>
      <c r="D906" s="3"/>
      <c r="F906">
        <v>0</v>
      </c>
      <c r="G906">
        <v>0</v>
      </c>
    </row>
    <row r="907" spans="1:7" x14ac:dyDescent="0.25">
      <c r="A907" s="3"/>
      <c r="D907" s="3"/>
      <c r="F907">
        <v>0</v>
      </c>
      <c r="G907">
        <v>0</v>
      </c>
    </row>
    <row r="908" spans="1:7" x14ac:dyDescent="0.25">
      <c r="A908" s="3"/>
      <c r="D908" s="3"/>
      <c r="F908">
        <v>0</v>
      </c>
      <c r="G908">
        <v>0</v>
      </c>
    </row>
    <row r="909" spans="1:7" x14ac:dyDescent="0.25">
      <c r="A909" s="3"/>
      <c r="D909" s="3"/>
      <c r="F909">
        <v>0</v>
      </c>
      <c r="G909">
        <v>0</v>
      </c>
    </row>
    <row r="910" spans="1:7" x14ac:dyDescent="0.25">
      <c r="A910" s="3"/>
      <c r="D910" s="3"/>
      <c r="F910">
        <v>0</v>
      </c>
      <c r="G910">
        <v>0</v>
      </c>
    </row>
    <row r="911" spans="1:7" x14ac:dyDescent="0.25">
      <c r="A911" s="3"/>
      <c r="D911" s="3"/>
      <c r="F911">
        <v>0</v>
      </c>
      <c r="G911">
        <v>0</v>
      </c>
    </row>
    <row r="912" spans="1:7" x14ac:dyDescent="0.25">
      <c r="A912" s="3"/>
      <c r="D912" s="3"/>
      <c r="F912">
        <v>0</v>
      </c>
      <c r="G912">
        <v>0</v>
      </c>
    </row>
    <row r="913" spans="1:7" x14ac:dyDescent="0.25">
      <c r="A913" s="3"/>
      <c r="D913" s="3"/>
      <c r="F913">
        <v>0</v>
      </c>
      <c r="G913">
        <v>0</v>
      </c>
    </row>
    <row r="914" spans="1:7" x14ac:dyDescent="0.25">
      <c r="A914" s="3"/>
      <c r="D914" s="3"/>
      <c r="F914">
        <v>0</v>
      </c>
      <c r="G914">
        <v>0</v>
      </c>
    </row>
    <row r="915" spans="1:7" x14ac:dyDescent="0.25">
      <c r="A915" s="3"/>
      <c r="D915" s="3"/>
      <c r="F915">
        <v>0</v>
      </c>
      <c r="G915">
        <v>0</v>
      </c>
    </row>
    <row r="916" spans="1:7" x14ac:dyDescent="0.25">
      <c r="A916" s="3"/>
      <c r="D916" s="3"/>
      <c r="F916">
        <v>0</v>
      </c>
      <c r="G916">
        <v>0</v>
      </c>
    </row>
    <row r="917" spans="1:7" x14ac:dyDescent="0.25">
      <c r="A917" s="3"/>
      <c r="D917" s="3"/>
      <c r="F917">
        <v>0</v>
      </c>
      <c r="G917">
        <v>0</v>
      </c>
    </row>
    <row r="918" spans="1:7" x14ac:dyDescent="0.25">
      <c r="A918" s="3"/>
      <c r="D918" s="3"/>
      <c r="F918">
        <v>0</v>
      </c>
      <c r="G918">
        <v>0</v>
      </c>
    </row>
    <row r="919" spans="1:7" x14ac:dyDescent="0.25">
      <c r="A919" s="3"/>
      <c r="D919" s="3"/>
      <c r="F919">
        <v>0</v>
      </c>
      <c r="G919">
        <v>0</v>
      </c>
    </row>
    <row r="920" spans="1:7" x14ac:dyDescent="0.25">
      <c r="A920" s="3"/>
      <c r="D920" s="3"/>
      <c r="F920">
        <v>0</v>
      </c>
      <c r="G920">
        <v>0</v>
      </c>
    </row>
    <row r="921" spans="1:7" x14ac:dyDescent="0.25">
      <c r="A921" s="3"/>
      <c r="D921" s="3"/>
      <c r="F921">
        <v>0</v>
      </c>
      <c r="G921">
        <v>0</v>
      </c>
    </row>
    <row r="922" spans="1:7" x14ac:dyDescent="0.25">
      <c r="A922" s="3"/>
      <c r="D922" s="3"/>
      <c r="F922">
        <v>0</v>
      </c>
      <c r="G922">
        <v>0</v>
      </c>
    </row>
    <row r="923" spans="1:7" x14ac:dyDescent="0.25">
      <c r="A923" s="3"/>
      <c r="D923" s="3"/>
      <c r="F923">
        <v>0</v>
      </c>
      <c r="G923">
        <v>0</v>
      </c>
    </row>
    <row r="924" spans="1:7" x14ac:dyDescent="0.25">
      <c r="A924" s="3"/>
      <c r="D924" s="3"/>
      <c r="F924">
        <v>0</v>
      </c>
      <c r="G924">
        <v>0</v>
      </c>
    </row>
    <row r="925" spans="1:7" x14ac:dyDescent="0.25">
      <c r="A925" s="3"/>
      <c r="D925" s="3"/>
      <c r="F925">
        <v>0</v>
      </c>
      <c r="G925">
        <v>0</v>
      </c>
    </row>
    <row r="926" spans="1:7" x14ac:dyDescent="0.25">
      <c r="A926" s="3"/>
      <c r="D926" s="3"/>
      <c r="F926">
        <v>0</v>
      </c>
      <c r="G926">
        <v>0</v>
      </c>
    </row>
    <row r="927" spans="1:7" x14ac:dyDescent="0.25">
      <c r="A927" s="3"/>
      <c r="D927" s="3"/>
      <c r="F927">
        <v>0</v>
      </c>
      <c r="G927">
        <v>0</v>
      </c>
    </row>
    <row r="928" spans="1:7" x14ac:dyDescent="0.25">
      <c r="A928" s="3"/>
      <c r="D928" s="3"/>
      <c r="F928">
        <v>0</v>
      </c>
      <c r="G928">
        <v>0</v>
      </c>
    </row>
    <row r="929" spans="1:7" x14ac:dyDescent="0.25">
      <c r="A929" s="3"/>
      <c r="D929" s="3"/>
      <c r="F929">
        <v>0</v>
      </c>
      <c r="G929">
        <v>0</v>
      </c>
    </row>
    <row r="930" spans="1:7" x14ac:dyDescent="0.25">
      <c r="A930" s="3"/>
      <c r="D930" s="3"/>
      <c r="F930">
        <v>0</v>
      </c>
      <c r="G930">
        <v>0</v>
      </c>
    </row>
    <row r="931" spans="1:7" x14ac:dyDescent="0.25">
      <c r="A931" s="3"/>
      <c r="D931" s="3"/>
      <c r="F931">
        <v>0</v>
      </c>
      <c r="G931">
        <v>0</v>
      </c>
    </row>
    <row r="932" spans="1:7" x14ac:dyDescent="0.25">
      <c r="A932" s="3"/>
      <c r="D932" s="3"/>
      <c r="F932">
        <v>0</v>
      </c>
      <c r="G932">
        <v>0</v>
      </c>
    </row>
    <row r="933" spans="1:7" x14ac:dyDescent="0.25">
      <c r="A933" s="3"/>
      <c r="D933" s="3"/>
      <c r="F933">
        <v>0</v>
      </c>
      <c r="G933">
        <v>0</v>
      </c>
    </row>
    <row r="934" spans="1:7" x14ac:dyDescent="0.25">
      <c r="A934" s="3"/>
      <c r="D934" s="3"/>
      <c r="F934">
        <v>0</v>
      </c>
      <c r="G934">
        <v>0</v>
      </c>
    </row>
    <row r="935" spans="1:7" x14ac:dyDescent="0.25">
      <c r="A935" s="3"/>
      <c r="D935" s="3"/>
      <c r="F935">
        <v>0</v>
      </c>
      <c r="G935">
        <v>0</v>
      </c>
    </row>
    <row r="936" spans="1:7" x14ac:dyDescent="0.25">
      <c r="A936" s="3"/>
      <c r="D936" s="3"/>
      <c r="F936">
        <v>0</v>
      </c>
      <c r="G936">
        <v>0</v>
      </c>
    </row>
    <row r="937" spans="1:7" x14ac:dyDescent="0.25">
      <c r="A937" s="3"/>
      <c r="D937" s="3"/>
      <c r="F937">
        <v>0</v>
      </c>
      <c r="G937">
        <v>0</v>
      </c>
    </row>
    <row r="938" spans="1:7" x14ac:dyDescent="0.25">
      <c r="A938" s="3"/>
      <c r="D938" s="3"/>
      <c r="F938">
        <v>0</v>
      </c>
      <c r="G938">
        <v>0</v>
      </c>
    </row>
    <row r="939" spans="1:7" x14ac:dyDescent="0.25">
      <c r="A939" s="3"/>
      <c r="D939" s="3"/>
      <c r="F939">
        <v>0</v>
      </c>
      <c r="G939">
        <v>0</v>
      </c>
    </row>
    <row r="940" spans="1:7" x14ac:dyDescent="0.25">
      <c r="A940" s="3"/>
      <c r="D940" s="3"/>
      <c r="F940">
        <v>0</v>
      </c>
      <c r="G940">
        <v>0</v>
      </c>
    </row>
    <row r="941" spans="1:7" x14ac:dyDescent="0.25">
      <c r="A941" s="3"/>
      <c r="D941" s="3"/>
      <c r="F941">
        <v>0</v>
      </c>
      <c r="G941">
        <v>0</v>
      </c>
    </row>
    <row r="942" spans="1:7" x14ac:dyDescent="0.25">
      <c r="A942" s="3"/>
      <c r="D942" s="3"/>
      <c r="F942">
        <v>0</v>
      </c>
      <c r="G942">
        <v>0</v>
      </c>
    </row>
    <row r="943" spans="1:7" x14ac:dyDescent="0.25">
      <c r="A943" s="3"/>
      <c r="D943" s="3"/>
      <c r="F943">
        <v>0</v>
      </c>
      <c r="G943">
        <v>0</v>
      </c>
    </row>
    <row r="944" spans="1:7" x14ac:dyDescent="0.25">
      <c r="A944" s="3"/>
      <c r="D944" s="3"/>
      <c r="F944">
        <v>0</v>
      </c>
      <c r="G944">
        <v>0</v>
      </c>
    </row>
    <row r="945" spans="1:7" x14ac:dyDescent="0.25">
      <c r="A945" s="3"/>
      <c r="D945" s="3"/>
      <c r="F945">
        <v>0</v>
      </c>
      <c r="G945">
        <v>0</v>
      </c>
    </row>
    <row r="946" spans="1:7" x14ac:dyDescent="0.25">
      <c r="A946" s="3"/>
      <c r="D946" s="3"/>
      <c r="F946">
        <v>0</v>
      </c>
      <c r="G946">
        <v>0</v>
      </c>
    </row>
    <row r="947" spans="1:7" x14ac:dyDescent="0.25">
      <c r="A947" s="3"/>
      <c r="D947" s="3"/>
      <c r="F947">
        <v>0</v>
      </c>
      <c r="G947">
        <v>0</v>
      </c>
    </row>
    <row r="948" spans="1:7" x14ac:dyDescent="0.25">
      <c r="A948" s="3"/>
      <c r="D948" s="3"/>
      <c r="F948">
        <v>0</v>
      </c>
      <c r="G948">
        <v>0</v>
      </c>
    </row>
    <row r="949" spans="1:7" x14ac:dyDescent="0.25">
      <c r="A949" s="3"/>
      <c r="D949" s="3"/>
      <c r="F949">
        <v>0</v>
      </c>
      <c r="G949">
        <v>0</v>
      </c>
    </row>
    <row r="950" spans="1:7" x14ac:dyDescent="0.25">
      <c r="A950" s="3"/>
      <c r="D950" s="3"/>
      <c r="F950">
        <v>0</v>
      </c>
      <c r="G950">
        <v>0</v>
      </c>
    </row>
    <row r="951" spans="1:7" x14ac:dyDescent="0.25">
      <c r="A951" s="3"/>
      <c r="D951" s="3"/>
      <c r="F951">
        <v>0</v>
      </c>
      <c r="G951">
        <v>0</v>
      </c>
    </row>
    <row r="952" spans="1:7" x14ac:dyDescent="0.25">
      <c r="A952" s="3"/>
      <c r="D952" s="3"/>
      <c r="F952">
        <v>0</v>
      </c>
      <c r="G952">
        <v>0</v>
      </c>
    </row>
    <row r="953" spans="1:7" x14ac:dyDescent="0.25">
      <c r="A953" s="3"/>
      <c r="D953" s="3"/>
      <c r="F953">
        <v>0</v>
      </c>
      <c r="G953">
        <v>0</v>
      </c>
    </row>
    <row r="954" spans="1:7" x14ac:dyDescent="0.25">
      <c r="A954" s="3"/>
      <c r="D954" s="3"/>
      <c r="F954">
        <v>0</v>
      </c>
      <c r="G954">
        <v>0</v>
      </c>
    </row>
    <row r="955" spans="1:7" x14ac:dyDescent="0.25">
      <c r="A955" s="3"/>
      <c r="D955" s="3"/>
      <c r="F955">
        <v>0</v>
      </c>
      <c r="G955">
        <v>0</v>
      </c>
    </row>
    <row r="956" spans="1:7" x14ac:dyDescent="0.25">
      <c r="A956" s="3"/>
      <c r="D956" s="3"/>
      <c r="F956">
        <v>0</v>
      </c>
      <c r="G956">
        <v>0</v>
      </c>
    </row>
    <row r="957" spans="1:7" x14ac:dyDescent="0.25">
      <c r="A957" s="3"/>
      <c r="D957" s="3"/>
      <c r="F957">
        <v>0</v>
      </c>
      <c r="G957">
        <v>0</v>
      </c>
    </row>
    <row r="958" spans="1:7" x14ac:dyDescent="0.25">
      <c r="A958" s="3"/>
      <c r="D958" s="3"/>
      <c r="F958">
        <v>0</v>
      </c>
      <c r="G958">
        <v>0</v>
      </c>
    </row>
    <row r="959" spans="1:7" x14ac:dyDescent="0.25">
      <c r="A959" s="3"/>
      <c r="D959" s="3"/>
      <c r="F959">
        <v>0</v>
      </c>
      <c r="G959">
        <v>0</v>
      </c>
    </row>
    <row r="960" spans="1:7" x14ac:dyDescent="0.25">
      <c r="A960" s="3"/>
      <c r="D960" s="3"/>
      <c r="F960">
        <v>0</v>
      </c>
      <c r="G960">
        <v>0</v>
      </c>
    </row>
    <row r="961" spans="1:7" x14ac:dyDescent="0.25">
      <c r="A961" s="3"/>
      <c r="D961" s="3"/>
      <c r="F961">
        <v>0</v>
      </c>
      <c r="G961">
        <v>0</v>
      </c>
    </row>
    <row r="962" spans="1:7" x14ac:dyDescent="0.25">
      <c r="A962" s="3"/>
      <c r="D962" s="3"/>
      <c r="F962">
        <v>0</v>
      </c>
      <c r="G962">
        <v>0</v>
      </c>
    </row>
    <row r="963" spans="1:7" x14ac:dyDescent="0.25">
      <c r="A963" s="3"/>
      <c r="D963" s="3"/>
      <c r="F963">
        <v>0</v>
      </c>
      <c r="G963">
        <v>0</v>
      </c>
    </row>
    <row r="964" spans="1:7" x14ac:dyDescent="0.25">
      <c r="A964" s="3"/>
      <c r="D964" s="3"/>
      <c r="F964">
        <v>0</v>
      </c>
      <c r="G964">
        <v>0</v>
      </c>
    </row>
    <row r="965" spans="1:7" x14ac:dyDescent="0.25">
      <c r="A965" s="3"/>
      <c r="D965" s="3"/>
      <c r="F965">
        <v>0</v>
      </c>
      <c r="G965">
        <v>0</v>
      </c>
    </row>
    <row r="966" spans="1:7" x14ac:dyDescent="0.25">
      <c r="A966" s="3"/>
      <c r="D966" s="3"/>
      <c r="F966">
        <v>0</v>
      </c>
      <c r="G966">
        <v>0</v>
      </c>
    </row>
    <row r="967" spans="1:7" x14ac:dyDescent="0.25">
      <c r="A967" s="3"/>
      <c r="D967" s="3"/>
      <c r="F967">
        <v>0</v>
      </c>
      <c r="G967">
        <v>0</v>
      </c>
    </row>
    <row r="968" spans="1:7" x14ac:dyDescent="0.25">
      <c r="A968" s="3"/>
      <c r="D968" s="3"/>
      <c r="F968">
        <v>0</v>
      </c>
      <c r="G968">
        <v>0</v>
      </c>
    </row>
    <row r="969" spans="1:7" x14ac:dyDescent="0.25">
      <c r="A969" s="3"/>
      <c r="D969" s="3"/>
      <c r="F969">
        <v>0</v>
      </c>
      <c r="G969">
        <v>0</v>
      </c>
    </row>
    <row r="970" spans="1:7" x14ac:dyDescent="0.25">
      <c r="A970" s="3"/>
      <c r="D970" s="3"/>
      <c r="F970">
        <v>0</v>
      </c>
      <c r="G970">
        <v>0</v>
      </c>
    </row>
    <row r="971" spans="1:7" x14ac:dyDescent="0.25">
      <c r="A971" s="3"/>
      <c r="D971" s="3"/>
      <c r="F971">
        <v>0</v>
      </c>
      <c r="G971">
        <v>0</v>
      </c>
    </row>
    <row r="972" spans="1:7" x14ac:dyDescent="0.25">
      <c r="A972" s="3"/>
      <c r="D972" s="3"/>
      <c r="F972">
        <v>0</v>
      </c>
      <c r="G972">
        <v>0</v>
      </c>
    </row>
    <row r="973" spans="1:7" x14ac:dyDescent="0.25">
      <c r="A973" s="3"/>
      <c r="D973" s="3"/>
      <c r="F973">
        <v>0</v>
      </c>
      <c r="G973">
        <v>0</v>
      </c>
    </row>
    <row r="974" spans="1:7" x14ac:dyDescent="0.25">
      <c r="A974" s="3"/>
      <c r="D974" s="3"/>
      <c r="F974">
        <v>0</v>
      </c>
      <c r="G974">
        <v>0</v>
      </c>
    </row>
    <row r="975" spans="1:7" x14ac:dyDescent="0.25">
      <c r="A975" s="3"/>
      <c r="D975" s="3"/>
      <c r="F975">
        <v>0</v>
      </c>
      <c r="G975">
        <v>0</v>
      </c>
    </row>
    <row r="976" spans="1:7" x14ac:dyDescent="0.25">
      <c r="A976" s="3"/>
      <c r="D976" s="3"/>
      <c r="F976">
        <v>0</v>
      </c>
      <c r="G976">
        <v>0</v>
      </c>
    </row>
    <row r="977" spans="1:7" x14ac:dyDescent="0.25">
      <c r="A977" s="3"/>
      <c r="D977" s="3"/>
      <c r="F977">
        <v>0</v>
      </c>
      <c r="G977">
        <v>0</v>
      </c>
    </row>
    <row r="978" spans="1:7" x14ac:dyDescent="0.25">
      <c r="A978" s="3"/>
      <c r="D978" s="3"/>
      <c r="F978">
        <v>0</v>
      </c>
      <c r="G978">
        <v>0</v>
      </c>
    </row>
    <row r="979" spans="1:7" x14ac:dyDescent="0.25">
      <c r="A979" s="3"/>
      <c r="D979" s="3"/>
      <c r="F979">
        <v>0</v>
      </c>
      <c r="G979">
        <v>0</v>
      </c>
    </row>
    <row r="980" spans="1:7" x14ac:dyDescent="0.25">
      <c r="A980" s="3"/>
      <c r="D980" s="3"/>
      <c r="F980">
        <v>0</v>
      </c>
      <c r="G980">
        <v>0</v>
      </c>
    </row>
    <row r="981" spans="1:7" x14ac:dyDescent="0.25">
      <c r="A981" s="3"/>
      <c r="D981" s="3"/>
      <c r="F981">
        <v>0</v>
      </c>
      <c r="G981">
        <v>0</v>
      </c>
    </row>
    <row r="982" spans="1:7" x14ac:dyDescent="0.25">
      <c r="A982" s="3"/>
      <c r="D982" s="3"/>
      <c r="F982">
        <v>0</v>
      </c>
      <c r="G982">
        <v>0</v>
      </c>
    </row>
    <row r="983" spans="1:7" x14ac:dyDescent="0.25">
      <c r="A983" s="3"/>
      <c r="D983" s="3"/>
      <c r="F983">
        <v>0</v>
      </c>
      <c r="G983">
        <v>0</v>
      </c>
    </row>
    <row r="984" spans="1:7" x14ac:dyDescent="0.25">
      <c r="A984" s="3"/>
      <c r="D984" s="3"/>
      <c r="F984">
        <v>0</v>
      </c>
      <c r="G984">
        <v>0</v>
      </c>
    </row>
    <row r="985" spans="1:7" x14ac:dyDescent="0.25">
      <c r="A985" s="3"/>
      <c r="D985" s="3"/>
      <c r="F985">
        <v>0</v>
      </c>
      <c r="G985">
        <v>0</v>
      </c>
    </row>
    <row r="986" spans="1:7" x14ac:dyDescent="0.25">
      <c r="A986" s="3"/>
      <c r="D986" s="3"/>
      <c r="F986">
        <v>0</v>
      </c>
      <c r="G986">
        <v>0</v>
      </c>
    </row>
    <row r="987" spans="1:7" x14ac:dyDescent="0.25">
      <c r="A987" s="3"/>
      <c r="D987" s="3"/>
      <c r="F987">
        <v>0</v>
      </c>
      <c r="G987">
        <v>0</v>
      </c>
    </row>
    <row r="988" spans="1:7" x14ac:dyDescent="0.25">
      <c r="A988" s="3"/>
      <c r="D988" s="3"/>
      <c r="F988">
        <v>0</v>
      </c>
      <c r="G988">
        <v>0</v>
      </c>
    </row>
    <row r="989" spans="1:7" x14ac:dyDescent="0.25">
      <c r="A989" s="3"/>
      <c r="D989" s="3"/>
      <c r="F989">
        <v>0</v>
      </c>
      <c r="G989">
        <v>0</v>
      </c>
    </row>
    <row r="990" spans="1:7" x14ac:dyDescent="0.25">
      <c r="A990" s="3"/>
      <c r="D990" s="3"/>
      <c r="F990">
        <v>0</v>
      </c>
      <c r="G990">
        <v>0</v>
      </c>
    </row>
    <row r="991" spans="1:7" x14ac:dyDescent="0.25">
      <c r="A991" s="3"/>
      <c r="D991" s="3"/>
      <c r="F991">
        <v>0</v>
      </c>
      <c r="G991">
        <v>0</v>
      </c>
    </row>
    <row r="992" spans="1:7" x14ac:dyDescent="0.25">
      <c r="A992" s="3"/>
      <c r="D992" s="3"/>
      <c r="F992">
        <v>0</v>
      </c>
      <c r="G992">
        <v>0</v>
      </c>
    </row>
    <row r="993" spans="1:7" x14ac:dyDescent="0.25">
      <c r="A993" s="3"/>
      <c r="D993" s="3"/>
      <c r="F993">
        <v>0</v>
      </c>
      <c r="G993">
        <v>0</v>
      </c>
    </row>
    <row r="994" spans="1:7" x14ac:dyDescent="0.25">
      <c r="A994" s="3"/>
      <c r="D994" s="3"/>
      <c r="F994">
        <v>0</v>
      </c>
      <c r="G994">
        <v>0</v>
      </c>
    </row>
    <row r="995" spans="1:7" x14ac:dyDescent="0.25">
      <c r="A995" s="3"/>
      <c r="D995" s="3"/>
      <c r="F995">
        <v>0</v>
      </c>
      <c r="G995">
        <v>0</v>
      </c>
    </row>
    <row r="996" spans="1:7" x14ac:dyDescent="0.25">
      <c r="A996" s="3"/>
      <c r="D996" s="3"/>
      <c r="F996">
        <v>0</v>
      </c>
      <c r="G996">
        <v>0</v>
      </c>
    </row>
    <row r="997" spans="1:7" x14ac:dyDescent="0.25">
      <c r="A997" s="3"/>
      <c r="D997" s="3"/>
      <c r="F997">
        <v>0</v>
      </c>
      <c r="G997">
        <v>0</v>
      </c>
    </row>
    <row r="998" spans="1:7" x14ac:dyDescent="0.25">
      <c r="A998" s="3"/>
      <c r="D998" s="3"/>
      <c r="F998">
        <v>0</v>
      </c>
      <c r="G998">
        <v>0</v>
      </c>
    </row>
    <row r="999" spans="1:7" x14ac:dyDescent="0.25">
      <c r="A999" s="3"/>
      <c r="D999" s="3"/>
      <c r="F999">
        <v>0</v>
      </c>
      <c r="G999">
        <v>0</v>
      </c>
    </row>
    <row r="1000" spans="1:7" x14ac:dyDescent="0.25">
      <c r="A1000" s="3"/>
      <c r="D1000" s="3"/>
      <c r="F1000">
        <v>0</v>
      </c>
      <c r="G1000">
        <v>0</v>
      </c>
    </row>
    <row r="1001" spans="1:7" x14ac:dyDescent="0.25">
      <c r="A1001" s="3"/>
      <c r="D1001" s="3"/>
      <c r="F1001">
        <v>0</v>
      </c>
      <c r="G1001">
        <v>0</v>
      </c>
    </row>
    <row r="1002" spans="1:7" x14ac:dyDescent="0.25">
      <c r="A1002" s="3"/>
      <c r="D1002" s="3"/>
      <c r="F1002">
        <v>0</v>
      </c>
      <c r="G1002">
        <v>0</v>
      </c>
    </row>
    <row r="1003" spans="1:7" x14ac:dyDescent="0.25">
      <c r="A1003" s="3"/>
      <c r="D1003" s="3"/>
      <c r="F1003">
        <v>0</v>
      </c>
      <c r="G1003">
        <v>0</v>
      </c>
    </row>
    <row r="1004" spans="1:7" x14ac:dyDescent="0.25">
      <c r="A1004" s="3"/>
      <c r="D1004" s="3"/>
      <c r="F1004">
        <v>0</v>
      </c>
      <c r="G1004">
        <v>0</v>
      </c>
    </row>
    <row r="1005" spans="1:7" x14ac:dyDescent="0.25">
      <c r="A1005" s="3"/>
      <c r="D1005" s="3"/>
      <c r="F1005">
        <v>0</v>
      </c>
      <c r="G1005">
        <v>0</v>
      </c>
    </row>
    <row r="1006" spans="1:7" x14ac:dyDescent="0.25">
      <c r="A1006" s="3"/>
      <c r="D1006" s="3"/>
      <c r="F1006">
        <v>0</v>
      </c>
      <c r="G1006">
        <v>0</v>
      </c>
    </row>
    <row r="1007" spans="1:7" x14ac:dyDescent="0.25">
      <c r="A1007" s="3"/>
      <c r="D1007" s="3"/>
      <c r="F1007">
        <v>0</v>
      </c>
      <c r="G1007">
        <v>0</v>
      </c>
    </row>
    <row r="1008" spans="1:7" x14ac:dyDescent="0.25">
      <c r="A1008" s="3"/>
      <c r="D1008" s="3"/>
      <c r="F1008">
        <v>0</v>
      </c>
      <c r="G1008">
        <v>0</v>
      </c>
    </row>
    <row r="1009" spans="1:7" x14ac:dyDescent="0.25">
      <c r="A1009" s="3"/>
      <c r="D1009" s="3"/>
      <c r="F1009">
        <v>0</v>
      </c>
      <c r="G1009">
        <v>0</v>
      </c>
    </row>
    <row r="1010" spans="1:7" x14ac:dyDescent="0.25">
      <c r="A1010" s="3"/>
      <c r="D1010" s="3"/>
      <c r="F1010">
        <v>0</v>
      </c>
      <c r="G1010">
        <v>0</v>
      </c>
    </row>
    <row r="1011" spans="1:7" x14ac:dyDescent="0.25">
      <c r="A1011" s="3"/>
      <c r="D1011" s="3"/>
      <c r="F1011">
        <v>0</v>
      </c>
      <c r="G1011">
        <v>0</v>
      </c>
    </row>
    <row r="1012" spans="1:7" x14ac:dyDescent="0.25">
      <c r="A1012" s="3"/>
      <c r="D1012" s="3"/>
      <c r="F1012">
        <v>0</v>
      </c>
      <c r="G1012">
        <v>0</v>
      </c>
    </row>
    <row r="1013" spans="1:7" x14ac:dyDescent="0.25">
      <c r="A1013" s="3"/>
      <c r="D1013" s="3"/>
      <c r="F1013">
        <v>0</v>
      </c>
      <c r="G1013">
        <v>0</v>
      </c>
    </row>
    <row r="1014" spans="1:7" x14ac:dyDescent="0.25">
      <c r="A1014" s="3"/>
      <c r="D1014" s="3"/>
      <c r="F1014">
        <v>0</v>
      </c>
      <c r="G1014">
        <v>0</v>
      </c>
    </row>
    <row r="1015" spans="1:7" x14ac:dyDescent="0.25">
      <c r="A1015" s="3"/>
      <c r="D1015" s="3"/>
      <c r="F1015">
        <v>0</v>
      </c>
      <c r="G1015">
        <v>0</v>
      </c>
    </row>
    <row r="1016" spans="1:7" x14ac:dyDescent="0.25">
      <c r="A1016" s="3"/>
      <c r="D1016" s="3"/>
      <c r="F1016">
        <v>0</v>
      </c>
      <c r="G1016">
        <v>0</v>
      </c>
    </row>
    <row r="1017" spans="1:7" x14ac:dyDescent="0.25">
      <c r="A1017" s="3"/>
      <c r="D1017" s="3"/>
      <c r="F1017">
        <v>0</v>
      </c>
      <c r="G1017">
        <v>0</v>
      </c>
    </row>
    <row r="1018" spans="1:7" x14ac:dyDescent="0.25">
      <c r="A1018" s="3"/>
      <c r="D1018" s="3"/>
      <c r="F1018">
        <v>0</v>
      </c>
      <c r="G1018">
        <v>0</v>
      </c>
    </row>
    <row r="1019" spans="1:7" x14ac:dyDescent="0.25">
      <c r="A1019" s="3"/>
      <c r="D1019" s="3"/>
      <c r="F1019">
        <v>0</v>
      </c>
      <c r="G1019">
        <v>0</v>
      </c>
    </row>
    <row r="1020" spans="1:7" x14ac:dyDescent="0.25">
      <c r="A1020" s="3"/>
      <c r="D1020" s="3"/>
      <c r="F1020">
        <v>0</v>
      </c>
      <c r="G1020">
        <v>0</v>
      </c>
    </row>
    <row r="1021" spans="1:7" x14ac:dyDescent="0.25">
      <c r="A1021" s="3"/>
      <c r="D1021" s="3"/>
      <c r="F1021">
        <v>0</v>
      </c>
      <c r="G1021">
        <v>0</v>
      </c>
    </row>
    <row r="1022" spans="1:7" x14ac:dyDescent="0.25">
      <c r="A1022" s="3"/>
      <c r="D1022" s="3"/>
      <c r="F1022">
        <v>0</v>
      </c>
      <c r="G1022">
        <v>0</v>
      </c>
    </row>
    <row r="1023" spans="1:7" x14ac:dyDescent="0.25">
      <c r="A1023" s="3"/>
      <c r="D1023" s="3"/>
      <c r="F1023">
        <v>0</v>
      </c>
      <c r="G1023">
        <v>0</v>
      </c>
    </row>
    <row r="1024" spans="1:7" x14ac:dyDescent="0.25">
      <c r="A1024" s="3"/>
      <c r="D1024" s="3"/>
      <c r="F1024">
        <v>0</v>
      </c>
      <c r="G1024">
        <v>0</v>
      </c>
    </row>
    <row r="1025" spans="1:7" x14ac:dyDescent="0.25">
      <c r="A1025" s="3"/>
      <c r="D1025" s="3"/>
      <c r="F1025">
        <v>0</v>
      </c>
      <c r="G1025">
        <v>0</v>
      </c>
    </row>
    <row r="1026" spans="1:7" x14ac:dyDescent="0.25">
      <c r="A1026" s="3"/>
      <c r="D1026" s="3"/>
      <c r="F1026">
        <v>0</v>
      </c>
      <c r="G1026">
        <v>0</v>
      </c>
    </row>
    <row r="1027" spans="1:7" x14ac:dyDescent="0.25">
      <c r="A1027" s="3"/>
      <c r="D1027" s="3"/>
      <c r="F1027">
        <v>0</v>
      </c>
      <c r="G1027">
        <v>0</v>
      </c>
    </row>
    <row r="1028" spans="1:7" x14ac:dyDescent="0.25">
      <c r="A1028" s="3"/>
      <c r="D1028" s="3"/>
      <c r="F1028">
        <v>0</v>
      </c>
      <c r="G1028">
        <v>0</v>
      </c>
    </row>
    <row r="1029" spans="1:7" x14ac:dyDescent="0.25">
      <c r="A1029" s="3"/>
      <c r="D1029" s="3"/>
      <c r="F1029">
        <v>0</v>
      </c>
      <c r="G1029">
        <v>0</v>
      </c>
    </row>
    <row r="1030" spans="1:7" x14ac:dyDescent="0.25">
      <c r="A1030" s="3"/>
      <c r="D1030" s="3"/>
      <c r="F1030">
        <v>0</v>
      </c>
      <c r="G1030">
        <v>0</v>
      </c>
    </row>
    <row r="1031" spans="1:7" x14ac:dyDescent="0.25">
      <c r="A1031" s="3"/>
      <c r="D1031" s="3"/>
      <c r="F1031">
        <v>0</v>
      </c>
      <c r="G1031">
        <v>0</v>
      </c>
    </row>
    <row r="1032" spans="1:7" x14ac:dyDescent="0.25">
      <c r="A1032" s="3"/>
      <c r="D1032" s="3"/>
      <c r="F1032">
        <v>0</v>
      </c>
      <c r="G1032">
        <v>0</v>
      </c>
    </row>
    <row r="1033" spans="1:7" x14ac:dyDescent="0.25">
      <c r="A1033" s="3"/>
      <c r="D1033" s="3"/>
      <c r="F1033">
        <v>0</v>
      </c>
      <c r="G1033">
        <v>0</v>
      </c>
    </row>
    <row r="1034" spans="1:7" x14ac:dyDescent="0.25">
      <c r="A1034" s="3"/>
      <c r="D1034" s="3"/>
      <c r="F1034">
        <v>0</v>
      </c>
      <c r="G1034">
        <v>0</v>
      </c>
    </row>
    <row r="1035" spans="1:7" x14ac:dyDescent="0.25">
      <c r="A1035" s="3"/>
      <c r="D1035" s="3"/>
      <c r="F1035">
        <v>0</v>
      </c>
      <c r="G1035">
        <v>0</v>
      </c>
    </row>
    <row r="1036" spans="1:7" x14ac:dyDescent="0.25">
      <c r="A1036" s="3"/>
      <c r="D1036" s="3"/>
      <c r="F1036">
        <v>0</v>
      </c>
      <c r="G1036">
        <v>0</v>
      </c>
    </row>
    <row r="1037" spans="1:7" x14ac:dyDescent="0.25">
      <c r="A1037" s="3"/>
      <c r="D1037" s="3"/>
      <c r="F1037">
        <v>0</v>
      </c>
      <c r="G1037">
        <v>0</v>
      </c>
    </row>
    <row r="1038" spans="1:7" x14ac:dyDescent="0.25">
      <c r="A1038" s="3"/>
      <c r="D1038" s="3"/>
      <c r="F1038">
        <v>0</v>
      </c>
      <c r="G1038">
        <v>0</v>
      </c>
    </row>
    <row r="1039" spans="1:7" x14ac:dyDescent="0.25">
      <c r="A1039" s="3"/>
      <c r="D1039" s="3"/>
      <c r="F1039">
        <v>0</v>
      </c>
      <c r="G1039">
        <v>0</v>
      </c>
    </row>
    <row r="1040" spans="1:7" x14ac:dyDescent="0.25">
      <c r="A1040" s="3"/>
      <c r="D1040" s="3"/>
      <c r="F1040">
        <v>0</v>
      </c>
      <c r="G1040">
        <v>0</v>
      </c>
    </row>
    <row r="1041" spans="1:7" x14ac:dyDescent="0.25">
      <c r="A1041" s="3"/>
      <c r="D1041" s="3"/>
      <c r="F1041">
        <v>0</v>
      </c>
      <c r="G1041">
        <v>0</v>
      </c>
    </row>
    <row r="1042" spans="1:7" x14ac:dyDescent="0.25">
      <c r="A1042" s="3"/>
      <c r="D1042" s="3"/>
      <c r="F1042">
        <v>0</v>
      </c>
      <c r="G1042">
        <v>0</v>
      </c>
    </row>
    <row r="1043" spans="1:7" x14ac:dyDescent="0.25">
      <c r="A1043" s="3"/>
      <c r="D1043" s="3"/>
      <c r="F1043">
        <v>0</v>
      </c>
      <c r="G1043">
        <v>0</v>
      </c>
    </row>
    <row r="1044" spans="1:7" x14ac:dyDescent="0.25">
      <c r="A1044" s="3"/>
      <c r="D1044" s="3"/>
      <c r="F1044">
        <v>0</v>
      </c>
      <c r="G1044">
        <v>0</v>
      </c>
    </row>
    <row r="1045" spans="1:7" x14ac:dyDescent="0.25">
      <c r="A1045" s="3"/>
      <c r="D1045" s="3"/>
      <c r="F1045">
        <v>0</v>
      </c>
      <c r="G1045">
        <v>0</v>
      </c>
    </row>
    <row r="1046" spans="1:7" x14ac:dyDescent="0.25">
      <c r="A1046" s="3"/>
      <c r="D1046" s="3"/>
      <c r="F1046">
        <v>0</v>
      </c>
      <c r="G1046">
        <v>0</v>
      </c>
    </row>
    <row r="1047" spans="1:7" x14ac:dyDescent="0.25">
      <c r="A1047" s="3"/>
      <c r="D1047" s="3"/>
      <c r="F1047">
        <v>0</v>
      </c>
      <c r="G1047">
        <v>0</v>
      </c>
    </row>
    <row r="1048" spans="1:7" x14ac:dyDescent="0.25">
      <c r="A1048" s="3"/>
      <c r="D1048" s="3"/>
      <c r="F1048">
        <v>0</v>
      </c>
      <c r="G1048">
        <v>0</v>
      </c>
    </row>
    <row r="1049" spans="1:7" x14ac:dyDescent="0.25">
      <c r="A1049" s="3"/>
      <c r="D1049" s="3"/>
      <c r="F1049">
        <v>0</v>
      </c>
      <c r="G1049">
        <v>0</v>
      </c>
    </row>
    <row r="1050" spans="1:7" x14ac:dyDescent="0.25">
      <c r="A1050" s="3"/>
      <c r="D1050" s="3"/>
      <c r="F1050">
        <v>0</v>
      </c>
      <c r="G1050">
        <v>0</v>
      </c>
    </row>
    <row r="1051" spans="1:7" x14ac:dyDescent="0.25">
      <c r="A1051" s="3"/>
      <c r="D1051" s="3"/>
      <c r="F1051">
        <v>0</v>
      </c>
      <c r="G1051">
        <v>0</v>
      </c>
    </row>
    <row r="1052" spans="1:7" x14ac:dyDescent="0.25">
      <c r="A1052" s="3"/>
      <c r="D1052" s="3"/>
      <c r="F1052">
        <v>0</v>
      </c>
      <c r="G1052">
        <v>0</v>
      </c>
    </row>
    <row r="1053" spans="1:7" x14ac:dyDescent="0.25">
      <c r="A1053" s="3"/>
      <c r="D1053" s="3"/>
      <c r="F1053">
        <v>0</v>
      </c>
      <c r="G1053">
        <v>0</v>
      </c>
    </row>
    <row r="1054" spans="1:7" x14ac:dyDescent="0.25">
      <c r="A1054" s="3"/>
      <c r="D1054" s="3"/>
      <c r="F1054">
        <v>0</v>
      </c>
      <c r="G1054">
        <v>0</v>
      </c>
    </row>
    <row r="1055" spans="1:7" x14ac:dyDescent="0.25">
      <c r="A1055" s="3"/>
      <c r="D1055" s="3"/>
      <c r="F1055">
        <v>0</v>
      </c>
      <c r="G1055">
        <v>0</v>
      </c>
    </row>
    <row r="1056" spans="1:7" x14ac:dyDescent="0.25">
      <c r="A1056" s="3"/>
      <c r="D1056" s="3"/>
      <c r="F1056">
        <v>0</v>
      </c>
      <c r="G1056">
        <v>0</v>
      </c>
    </row>
    <row r="1057" spans="1:7" x14ac:dyDescent="0.25">
      <c r="A1057" s="3"/>
      <c r="D1057" s="3"/>
      <c r="F1057">
        <v>0</v>
      </c>
      <c r="G1057">
        <v>0</v>
      </c>
    </row>
    <row r="1058" spans="1:7" x14ac:dyDescent="0.25">
      <c r="A1058" s="3"/>
      <c r="D1058" s="3"/>
      <c r="F1058">
        <v>0</v>
      </c>
      <c r="G1058">
        <v>0</v>
      </c>
    </row>
    <row r="1059" spans="1:7" x14ac:dyDescent="0.25">
      <c r="A1059" s="3"/>
      <c r="D1059" s="3"/>
      <c r="F1059">
        <v>0</v>
      </c>
      <c r="G1059">
        <v>0</v>
      </c>
    </row>
    <row r="1060" spans="1:7" x14ac:dyDescent="0.25">
      <c r="A1060" s="3"/>
      <c r="D1060" s="3"/>
      <c r="F1060">
        <v>0</v>
      </c>
      <c r="G1060">
        <v>0</v>
      </c>
    </row>
    <row r="1061" spans="1:7" x14ac:dyDescent="0.25">
      <c r="A1061" s="3"/>
      <c r="D1061" s="3"/>
      <c r="F1061">
        <v>0</v>
      </c>
      <c r="G1061">
        <v>0</v>
      </c>
    </row>
    <row r="1062" spans="1:7" x14ac:dyDescent="0.25">
      <c r="A1062" s="3"/>
      <c r="D1062" s="3"/>
      <c r="F1062">
        <v>0</v>
      </c>
      <c r="G1062">
        <v>0</v>
      </c>
    </row>
    <row r="1063" spans="1:7" x14ac:dyDescent="0.25">
      <c r="A1063" s="3"/>
      <c r="D1063" s="3"/>
      <c r="F1063">
        <v>0</v>
      </c>
      <c r="G1063">
        <v>0</v>
      </c>
    </row>
    <row r="1064" spans="1:7" x14ac:dyDescent="0.25">
      <c r="A1064" s="3"/>
      <c r="D1064" s="3"/>
      <c r="F1064">
        <v>0</v>
      </c>
      <c r="G1064">
        <v>0</v>
      </c>
    </row>
    <row r="1065" spans="1:7" x14ac:dyDescent="0.25">
      <c r="A1065" s="3"/>
      <c r="D1065" s="3"/>
      <c r="F1065">
        <v>0</v>
      </c>
      <c r="G1065">
        <v>0</v>
      </c>
    </row>
    <row r="1066" spans="1:7" x14ac:dyDescent="0.25">
      <c r="A1066" s="3"/>
      <c r="D1066" s="3"/>
      <c r="F1066">
        <v>0</v>
      </c>
      <c r="G1066">
        <v>0</v>
      </c>
    </row>
    <row r="1067" spans="1:7" x14ac:dyDescent="0.25">
      <c r="A1067" s="3"/>
      <c r="D1067" s="3"/>
      <c r="F1067">
        <v>0</v>
      </c>
      <c r="G1067">
        <v>0</v>
      </c>
    </row>
    <row r="1068" spans="1:7" x14ac:dyDescent="0.25">
      <c r="A1068" s="3"/>
      <c r="D1068" s="3"/>
      <c r="F1068">
        <v>0</v>
      </c>
      <c r="G1068">
        <v>0</v>
      </c>
    </row>
    <row r="1069" spans="1:7" x14ac:dyDescent="0.25">
      <c r="A1069" s="3"/>
      <c r="D1069" s="3"/>
      <c r="F1069">
        <v>0</v>
      </c>
      <c r="G1069">
        <v>0</v>
      </c>
    </row>
    <row r="1070" spans="1:7" x14ac:dyDescent="0.25">
      <c r="A1070" s="3"/>
      <c r="D1070" s="3"/>
      <c r="F1070">
        <v>0</v>
      </c>
      <c r="G1070">
        <v>0</v>
      </c>
    </row>
    <row r="1071" spans="1:7" x14ac:dyDescent="0.25">
      <c r="A1071" s="3"/>
      <c r="D1071" s="3"/>
      <c r="F1071">
        <v>0</v>
      </c>
      <c r="G1071">
        <v>0</v>
      </c>
    </row>
    <row r="1072" spans="1:7" x14ac:dyDescent="0.25">
      <c r="A1072" s="3"/>
      <c r="D1072" s="3"/>
      <c r="F1072">
        <v>0</v>
      </c>
      <c r="G1072">
        <v>0</v>
      </c>
    </row>
    <row r="1073" spans="1:7" x14ac:dyDescent="0.25">
      <c r="A1073" s="3"/>
      <c r="D1073" s="3"/>
      <c r="F1073">
        <v>0</v>
      </c>
      <c r="G1073">
        <v>0</v>
      </c>
    </row>
    <row r="1074" spans="1:7" x14ac:dyDescent="0.25">
      <c r="A1074" s="3"/>
      <c r="D1074" s="3"/>
      <c r="F1074">
        <v>0</v>
      </c>
      <c r="G1074">
        <v>0</v>
      </c>
    </row>
    <row r="1075" spans="1:7" x14ac:dyDescent="0.25">
      <c r="A1075" s="3"/>
      <c r="D1075" s="3"/>
      <c r="F1075">
        <v>0</v>
      </c>
      <c r="G1075">
        <v>0</v>
      </c>
    </row>
    <row r="1076" spans="1:7" x14ac:dyDescent="0.25">
      <c r="A1076" s="3"/>
      <c r="D1076" s="3"/>
      <c r="F1076">
        <v>0</v>
      </c>
      <c r="G1076">
        <v>0</v>
      </c>
    </row>
    <row r="1077" spans="1:7" x14ac:dyDescent="0.25">
      <c r="A1077" s="3"/>
      <c r="D1077" s="3"/>
      <c r="F1077">
        <v>0</v>
      </c>
      <c r="G1077">
        <v>0</v>
      </c>
    </row>
    <row r="1078" spans="1:7" x14ac:dyDescent="0.25">
      <c r="A1078" s="3"/>
      <c r="D1078" s="3"/>
      <c r="F1078">
        <v>0</v>
      </c>
      <c r="G1078">
        <v>0</v>
      </c>
    </row>
    <row r="1079" spans="1:7" x14ac:dyDescent="0.25">
      <c r="A1079" s="3"/>
      <c r="D1079" s="3"/>
      <c r="F1079">
        <v>0</v>
      </c>
      <c r="G1079">
        <v>0</v>
      </c>
    </row>
    <row r="1080" spans="1:7" x14ac:dyDescent="0.25">
      <c r="A1080" s="3"/>
      <c r="D1080" s="3"/>
      <c r="F1080">
        <v>0</v>
      </c>
      <c r="G1080">
        <v>0</v>
      </c>
    </row>
    <row r="1081" spans="1:7" x14ac:dyDescent="0.25">
      <c r="A1081" s="3"/>
      <c r="D1081" s="3"/>
      <c r="F1081">
        <v>0</v>
      </c>
      <c r="G1081">
        <v>0</v>
      </c>
    </row>
    <row r="1082" spans="1:7" x14ac:dyDescent="0.25">
      <c r="A1082" s="3"/>
      <c r="D1082" s="3"/>
      <c r="F1082">
        <v>0</v>
      </c>
      <c r="G1082">
        <v>0</v>
      </c>
    </row>
    <row r="1083" spans="1:7" x14ac:dyDescent="0.25">
      <c r="A1083" s="3"/>
      <c r="D1083" s="3"/>
      <c r="F1083">
        <v>0</v>
      </c>
      <c r="G1083">
        <v>0</v>
      </c>
    </row>
    <row r="1084" spans="1:7" x14ac:dyDescent="0.25">
      <c r="A1084" s="3"/>
      <c r="D1084" s="3"/>
      <c r="F1084">
        <v>0</v>
      </c>
      <c r="G1084">
        <v>0</v>
      </c>
    </row>
    <row r="1085" spans="1:7" x14ac:dyDescent="0.25">
      <c r="A1085" s="3"/>
      <c r="D1085" s="3"/>
      <c r="F1085">
        <v>0</v>
      </c>
      <c r="G1085">
        <v>0</v>
      </c>
    </row>
    <row r="1086" spans="1:7" x14ac:dyDescent="0.25">
      <c r="A1086" s="3"/>
      <c r="D1086" s="3"/>
      <c r="F1086">
        <v>0</v>
      </c>
      <c r="G1086">
        <v>0</v>
      </c>
    </row>
    <row r="1087" spans="1:7" x14ac:dyDescent="0.25">
      <c r="A1087" s="3"/>
      <c r="D1087" s="3"/>
      <c r="F1087">
        <v>0</v>
      </c>
      <c r="G1087">
        <v>0</v>
      </c>
    </row>
    <row r="1088" spans="1:7" x14ac:dyDescent="0.25">
      <c r="A1088" s="3"/>
      <c r="D1088" s="3"/>
      <c r="F1088">
        <v>0</v>
      </c>
      <c r="G1088">
        <v>0</v>
      </c>
    </row>
    <row r="1089" spans="1:7" x14ac:dyDescent="0.25">
      <c r="A1089" s="3"/>
      <c r="D1089" s="3"/>
      <c r="F1089">
        <v>0</v>
      </c>
      <c r="G1089">
        <v>0</v>
      </c>
    </row>
    <row r="1090" spans="1:7" x14ac:dyDescent="0.25">
      <c r="A1090" s="3"/>
      <c r="D1090" s="3"/>
      <c r="F1090">
        <v>0</v>
      </c>
      <c r="G1090">
        <v>0</v>
      </c>
    </row>
    <row r="1091" spans="1:7" x14ac:dyDescent="0.25">
      <c r="A1091" s="3"/>
      <c r="D1091" s="3"/>
      <c r="F1091">
        <v>0</v>
      </c>
      <c r="G1091">
        <v>0</v>
      </c>
    </row>
    <row r="1092" spans="1:7" x14ac:dyDescent="0.25">
      <c r="A1092" s="3"/>
      <c r="D1092" s="3"/>
      <c r="F1092">
        <v>0</v>
      </c>
      <c r="G1092">
        <v>0</v>
      </c>
    </row>
    <row r="1093" spans="1:7" x14ac:dyDescent="0.25">
      <c r="A1093" s="3"/>
      <c r="D1093" s="3"/>
      <c r="F1093">
        <v>0</v>
      </c>
      <c r="G1093">
        <v>0</v>
      </c>
    </row>
    <row r="1094" spans="1:7" x14ac:dyDescent="0.25">
      <c r="A1094" s="3"/>
      <c r="D1094" s="3"/>
      <c r="F1094">
        <v>0</v>
      </c>
      <c r="G1094">
        <v>0</v>
      </c>
    </row>
    <row r="1095" spans="1:7" x14ac:dyDescent="0.25">
      <c r="A1095" s="3"/>
      <c r="D1095" s="3"/>
      <c r="F1095">
        <v>0</v>
      </c>
      <c r="G1095">
        <v>0</v>
      </c>
    </row>
    <row r="1096" spans="1:7" x14ac:dyDescent="0.25">
      <c r="A1096" s="3"/>
      <c r="D1096" s="3"/>
      <c r="F1096">
        <v>0</v>
      </c>
      <c r="G1096">
        <v>0</v>
      </c>
    </row>
    <row r="1097" spans="1:7" x14ac:dyDescent="0.25">
      <c r="A1097" s="3"/>
      <c r="D1097" s="3"/>
      <c r="F1097">
        <v>0</v>
      </c>
      <c r="G1097">
        <v>0</v>
      </c>
    </row>
    <row r="1098" spans="1:7" x14ac:dyDescent="0.25">
      <c r="A1098" s="3"/>
      <c r="D1098" s="3"/>
      <c r="F1098">
        <v>0</v>
      </c>
      <c r="G1098">
        <v>0</v>
      </c>
    </row>
    <row r="1099" spans="1:7" x14ac:dyDescent="0.25">
      <c r="A1099" s="3"/>
      <c r="D1099" s="3"/>
      <c r="F1099">
        <v>0</v>
      </c>
      <c r="G1099">
        <v>0</v>
      </c>
    </row>
    <row r="1100" spans="1:7" x14ac:dyDescent="0.25">
      <c r="A1100" s="3"/>
      <c r="D1100" s="3"/>
      <c r="F1100">
        <v>0</v>
      </c>
      <c r="G1100">
        <v>0</v>
      </c>
    </row>
    <row r="1101" spans="1:7" x14ac:dyDescent="0.25">
      <c r="A1101" s="3"/>
      <c r="D1101" s="3"/>
      <c r="F1101">
        <v>0</v>
      </c>
      <c r="G1101">
        <v>0</v>
      </c>
    </row>
    <row r="1102" spans="1:7" x14ac:dyDescent="0.25">
      <c r="A1102" s="3"/>
      <c r="D1102" s="3"/>
      <c r="F1102">
        <v>0</v>
      </c>
      <c r="G1102">
        <v>0</v>
      </c>
    </row>
    <row r="1103" spans="1:7" x14ac:dyDescent="0.25">
      <c r="A1103" s="3"/>
      <c r="D1103" s="3"/>
      <c r="F1103">
        <v>0</v>
      </c>
      <c r="G1103">
        <v>0</v>
      </c>
    </row>
    <row r="1104" spans="1:7" x14ac:dyDescent="0.25">
      <c r="A1104" s="3"/>
      <c r="D1104" s="3"/>
      <c r="F1104">
        <v>0</v>
      </c>
      <c r="G1104">
        <v>0</v>
      </c>
    </row>
    <row r="1105" spans="1:7" x14ac:dyDescent="0.25">
      <c r="A1105" s="3"/>
      <c r="D1105" s="3"/>
      <c r="F1105">
        <v>0</v>
      </c>
      <c r="G1105">
        <v>0</v>
      </c>
    </row>
    <row r="1106" spans="1:7" x14ac:dyDescent="0.25">
      <c r="A1106" s="3"/>
      <c r="D1106" s="3"/>
      <c r="F1106">
        <v>0</v>
      </c>
      <c r="G1106">
        <v>0</v>
      </c>
    </row>
    <row r="1107" spans="1:7" x14ac:dyDescent="0.25">
      <c r="A1107" s="3"/>
      <c r="D1107" s="3"/>
      <c r="F1107">
        <v>0</v>
      </c>
      <c r="G1107">
        <v>0</v>
      </c>
    </row>
    <row r="1108" spans="1:7" x14ac:dyDescent="0.25">
      <c r="A1108" s="3"/>
      <c r="D1108" s="3"/>
      <c r="F1108">
        <v>0</v>
      </c>
      <c r="G1108">
        <v>0</v>
      </c>
    </row>
    <row r="1109" spans="1:7" x14ac:dyDescent="0.25">
      <c r="A1109" s="3"/>
      <c r="D1109" s="3"/>
      <c r="F1109">
        <v>0</v>
      </c>
      <c r="G1109">
        <v>0</v>
      </c>
    </row>
    <row r="1110" spans="1:7" x14ac:dyDescent="0.25">
      <c r="A1110" s="3"/>
      <c r="D1110" s="3"/>
      <c r="F1110">
        <v>0</v>
      </c>
      <c r="G1110">
        <v>0</v>
      </c>
    </row>
    <row r="1111" spans="1:7" x14ac:dyDescent="0.25">
      <c r="A1111" s="3"/>
      <c r="D1111" s="3"/>
      <c r="F1111">
        <v>0</v>
      </c>
      <c r="G1111">
        <v>0</v>
      </c>
    </row>
    <row r="1112" spans="1:7" x14ac:dyDescent="0.25">
      <c r="A1112" s="3"/>
      <c r="D1112" s="3"/>
      <c r="F1112">
        <v>0</v>
      </c>
      <c r="G1112">
        <v>0</v>
      </c>
    </row>
    <row r="1113" spans="1:7" x14ac:dyDescent="0.25">
      <c r="A1113" s="3"/>
      <c r="D1113" s="3"/>
      <c r="F1113">
        <v>0</v>
      </c>
      <c r="G1113">
        <v>0</v>
      </c>
    </row>
    <row r="1114" spans="1:7" x14ac:dyDescent="0.25">
      <c r="A1114" s="3"/>
      <c r="D1114" s="3"/>
      <c r="F1114">
        <v>0</v>
      </c>
      <c r="G1114">
        <v>0</v>
      </c>
    </row>
    <row r="1115" spans="1:7" x14ac:dyDescent="0.25">
      <c r="A1115" s="3"/>
      <c r="D1115" s="3"/>
      <c r="F1115">
        <v>0</v>
      </c>
      <c r="G1115">
        <v>0</v>
      </c>
    </row>
    <row r="1116" spans="1:7" x14ac:dyDescent="0.25">
      <c r="A1116" s="3"/>
      <c r="D1116" s="3"/>
      <c r="F1116">
        <v>0</v>
      </c>
      <c r="G1116">
        <v>0</v>
      </c>
    </row>
    <row r="1117" spans="1:7" x14ac:dyDescent="0.25">
      <c r="A1117" s="3"/>
      <c r="D1117" s="3"/>
      <c r="F1117">
        <v>0</v>
      </c>
      <c r="G1117">
        <v>0</v>
      </c>
    </row>
    <row r="1118" spans="1:7" x14ac:dyDescent="0.25">
      <c r="A1118" s="3"/>
      <c r="D1118" s="3"/>
      <c r="F1118">
        <v>0</v>
      </c>
      <c r="G1118">
        <v>0</v>
      </c>
    </row>
    <row r="1119" spans="1:7" x14ac:dyDescent="0.25">
      <c r="A1119" s="3"/>
      <c r="D1119" s="3"/>
      <c r="F1119">
        <v>0</v>
      </c>
      <c r="G1119">
        <v>0</v>
      </c>
    </row>
    <row r="1120" spans="1:7" x14ac:dyDescent="0.25">
      <c r="A1120" s="3"/>
      <c r="D1120" s="3"/>
      <c r="F1120">
        <v>0</v>
      </c>
      <c r="G1120">
        <v>0</v>
      </c>
    </row>
    <row r="1121" spans="1:7" x14ac:dyDescent="0.25">
      <c r="A1121" s="3"/>
      <c r="D1121" s="3"/>
      <c r="F1121">
        <v>0</v>
      </c>
      <c r="G1121">
        <v>0</v>
      </c>
    </row>
    <row r="1122" spans="1:7" x14ac:dyDescent="0.25">
      <c r="A1122" s="3"/>
      <c r="D1122" s="3"/>
      <c r="F1122">
        <v>0</v>
      </c>
      <c r="G1122">
        <v>0</v>
      </c>
    </row>
    <row r="1123" spans="1:7" x14ac:dyDescent="0.25">
      <c r="A1123" s="3"/>
      <c r="D1123" s="3"/>
      <c r="F1123">
        <v>0</v>
      </c>
      <c r="G1123">
        <v>0</v>
      </c>
    </row>
    <row r="1124" spans="1:7" x14ac:dyDescent="0.25">
      <c r="A1124" s="3"/>
      <c r="D1124" s="3"/>
      <c r="F1124">
        <v>0</v>
      </c>
      <c r="G1124">
        <v>0</v>
      </c>
    </row>
    <row r="1125" spans="1:7" x14ac:dyDescent="0.25">
      <c r="A1125" s="3"/>
      <c r="D1125" s="3"/>
      <c r="F1125">
        <v>0</v>
      </c>
      <c r="G1125">
        <v>0</v>
      </c>
    </row>
    <row r="1126" spans="1:7" x14ac:dyDescent="0.25">
      <c r="A1126" s="3"/>
      <c r="D1126" s="3"/>
      <c r="F1126">
        <v>0</v>
      </c>
      <c r="G1126">
        <v>0</v>
      </c>
    </row>
    <row r="1127" spans="1:7" x14ac:dyDescent="0.25">
      <c r="A1127" s="3"/>
      <c r="D1127" s="3"/>
      <c r="F1127">
        <v>0</v>
      </c>
      <c r="G1127">
        <v>0</v>
      </c>
    </row>
    <row r="1128" spans="1:7" x14ac:dyDescent="0.25">
      <c r="A1128" s="3"/>
      <c r="D1128" s="3"/>
      <c r="F1128">
        <v>0</v>
      </c>
      <c r="G1128">
        <v>0</v>
      </c>
    </row>
    <row r="1129" spans="1:7" x14ac:dyDescent="0.25">
      <c r="A1129" s="3"/>
      <c r="D1129" s="3"/>
      <c r="F1129">
        <v>0</v>
      </c>
      <c r="G1129">
        <v>0</v>
      </c>
    </row>
    <row r="1130" spans="1:7" x14ac:dyDescent="0.25">
      <c r="A1130" s="3"/>
      <c r="D1130" s="3"/>
      <c r="F1130">
        <v>0</v>
      </c>
      <c r="G1130">
        <v>0</v>
      </c>
    </row>
    <row r="1131" spans="1:7" x14ac:dyDescent="0.25">
      <c r="A1131" s="3"/>
      <c r="D1131" s="3"/>
      <c r="F1131">
        <v>0</v>
      </c>
      <c r="G1131">
        <v>0</v>
      </c>
    </row>
    <row r="1132" spans="1:7" x14ac:dyDescent="0.25">
      <c r="A1132" s="3"/>
      <c r="D1132" s="3"/>
      <c r="F1132">
        <v>0</v>
      </c>
      <c r="G1132">
        <v>0</v>
      </c>
    </row>
    <row r="1133" spans="1:7" x14ac:dyDescent="0.25">
      <c r="A1133" s="3"/>
      <c r="D1133" s="3"/>
      <c r="F1133">
        <v>0</v>
      </c>
      <c r="G1133">
        <v>0</v>
      </c>
    </row>
    <row r="1134" spans="1:7" x14ac:dyDescent="0.25">
      <c r="A1134" s="3"/>
      <c r="D1134" s="3"/>
      <c r="F1134">
        <v>0</v>
      </c>
      <c r="G1134">
        <v>0</v>
      </c>
    </row>
    <row r="1135" spans="1:7" x14ac:dyDescent="0.25">
      <c r="A1135" s="3"/>
      <c r="D1135" s="3"/>
      <c r="F1135">
        <v>0</v>
      </c>
      <c r="G1135">
        <v>0</v>
      </c>
    </row>
    <row r="1136" spans="1:7" x14ac:dyDescent="0.25">
      <c r="A1136" s="3"/>
      <c r="D1136" s="3"/>
      <c r="F1136">
        <v>0</v>
      </c>
      <c r="G1136">
        <v>0</v>
      </c>
    </row>
    <row r="1137" spans="1:7" x14ac:dyDescent="0.25">
      <c r="A1137" s="3"/>
      <c r="D1137" s="3"/>
      <c r="F1137">
        <v>0</v>
      </c>
      <c r="G1137">
        <v>0</v>
      </c>
    </row>
    <row r="1138" spans="1:7" x14ac:dyDescent="0.25">
      <c r="A1138" s="3"/>
      <c r="D1138" s="3"/>
      <c r="F1138">
        <v>0</v>
      </c>
      <c r="G1138">
        <v>0</v>
      </c>
    </row>
    <row r="1139" spans="1:7" x14ac:dyDescent="0.25">
      <c r="A1139" s="3"/>
      <c r="D1139" s="3"/>
      <c r="F1139">
        <v>0</v>
      </c>
      <c r="G1139">
        <v>0</v>
      </c>
    </row>
    <row r="1140" spans="1:7" x14ac:dyDescent="0.25">
      <c r="A1140" s="3"/>
      <c r="D1140" s="3"/>
      <c r="F1140">
        <v>0</v>
      </c>
      <c r="G1140">
        <v>0</v>
      </c>
    </row>
    <row r="1141" spans="1:7" x14ac:dyDescent="0.25">
      <c r="A1141" s="3"/>
      <c r="D1141" s="3"/>
      <c r="F1141">
        <v>0</v>
      </c>
      <c r="G1141">
        <v>0</v>
      </c>
    </row>
    <row r="1142" spans="1:7" x14ac:dyDescent="0.25">
      <c r="A1142" s="3"/>
      <c r="D1142" s="3"/>
      <c r="F1142">
        <v>0</v>
      </c>
      <c r="G1142">
        <v>0</v>
      </c>
    </row>
    <row r="1143" spans="1:7" x14ac:dyDescent="0.25">
      <c r="A1143" s="3"/>
      <c r="D1143" s="3"/>
      <c r="F1143">
        <v>0</v>
      </c>
      <c r="G1143">
        <v>0</v>
      </c>
    </row>
    <row r="1144" spans="1:7" x14ac:dyDescent="0.25">
      <c r="A1144" s="3"/>
      <c r="D1144" s="3"/>
      <c r="F1144">
        <v>0</v>
      </c>
      <c r="G1144">
        <v>0</v>
      </c>
    </row>
    <row r="1145" spans="1:7" x14ac:dyDescent="0.25">
      <c r="A1145" s="3"/>
      <c r="D1145" s="3"/>
      <c r="F1145">
        <v>0</v>
      </c>
      <c r="G1145">
        <v>0</v>
      </c>
    </row>
    <row r="1146" spans="1:7" x14ac:dyDescent="0.25">
      <c r="A1146" s="3"/>
      <c r="D1146" s="3"/>
      <c r="F1146">
        <v>0</v>
      </c>
      <c r="G1146">
        <v>0</v>
      </c>
    </row>
    <row r="1147" spans="1:7" x14ac:dyDescent="0.25">
      <c r="A1147" s="3"/>
      <c r="D1147" s="3"/>
      <c r="F1147">
        <v>0</v>
      </c>
      <c r="G1147">
        <v>0</v>
      </c>
    </row>
    <row r="1148" spans="1:7" x14ac:dyDescent="0.25">
      <c r="A1148" s="3"/>
      <c r="D1148" s="3"/>
      <c r="F1148">
        <v>0</v>
      </c>
      <c r="G1148">
        <v>0</v>
      </c>
    </row>
    <row r="1149" spans="1:7" x14ac:dyDescent="0.25">
      <c r="A1149" s="3"/>
      <c r="D1149" s="3"/>
      <c r="F1149">
        <v>0</v>
      </c>
      <c r="G1149">
        <v>0</v>
      </c>
    </row>
    <row r="1150" spans="1:7" x14ac:dyDescent="0.25">
      <c r="A1150" s="3"/>
      <c r="D1150" s="3"/>
      <c r="F1150">
        <v>0</v>
      </c>
      <c r="G1150">
        <v>0</v>
      </c>
    </row>
    <row r="1151" spans="1:7" x14ac:dyDescent="0.25">
      <c r="A1151" s="3"/>
      <c r="D1151" s="3"/>
      <c r="F1151">
        <v>0</v>
      </c>
      <c r="G1151">
        <v>0</v>
      </c>
    </row>
    <row r="1152" spans="1:7" x14ac:dyDescent="0.25">
      <c r="A1152" s="3"/>
      <c r="D1152" s="3"/>
      <c r="F1152">
        <v>0</v>
      </c>
      <c r="G1152">
        <v>0</v>
      </c>
    </row>
    <row r="1153" spans="1:7" x14ac:dyDescent="0.25">
      <c r="A1153" s="3"/>
      <c r="D1153" s="3"/>
      <c r="F1153">
        <v>0</v>
      </c>
      <c r="G1153">
        <v>0</v>
      </c>
    </row>
    <row r="1154" spans="1:7" x14ac:dyDescent="0.25">
      <c r="A1154" s="3"/>
      <c r="D1154" s="3"/>
      <c r="F1154">
        <v>0</v>
      </c>
      <c r="G1154">
        <v>0</v>
      </c>
    </row>
    <row r="1155" spans="1:7" x14ac:dyDescent="0.25">
      <c r="A1155" s="3"/>
      <c r="D1155" s="3"/>
      <c r="F1155">
        <v>0</v>
      </c>
      <c r="G1155">
        <v>0</v>
      </c>
    </row>
    <row r="1156" spans="1:7" x14ac:dyDescent="0.25">
      <c r="A1156" s="3"/>
      <c r="D1156" s="3"/>
      <c r="F1156">
        <v>0</v>
      </c>
      <c r="G1156">
        <v>0</v>
      </c>
    </row>
    <row r="1157" spans="1:7" x14ac:dyDescent="0.25">
      <c r="A1157" s="3"/>
      <c r="D1157" s="3"/>
      <c r="F1157">
        <v>0</v>
      </c>
      <c r="G1157">
        <v>0</v>
      </c>
    </row>
    <row r="1158" spans="1:7" x14ac:dyDescent="0.25">
      <c r="A1158" s="3"/>
      <c r="D1158" s="3"/>
      <c r="F1158">
        <v>0</v>
      </c>
      <c r="G1158">
        <v>0</v>
      </c>
    </row>
    <row r="1159" spans="1:7" x14ac:dyDescent="0.25">
      <c r="A1159" s="3"/>
      <c r="D1159" s="3"/>
      <c r="F1159">
        <v>0</v>
      </c>
      <c r="G1159">
        <v>0</v>
      </c>
    </row>
    <row r="1160" spans="1:7" x14ac:dyDescent="0.25">
      <c r="A1160" s="3"/>
      <c r="D1160" s="3"/>
      <c r="F1160">
        <v>0</v>
      </c>
      <c r="G1160">
        <v>0</v>
      </c>
    </row>
    <row r="1161" spans="1:7" x14ac:dyDescent="0.25">
      <c r="A1161" s="3"/>
      <c r="D1161" s="3"/>
      <c r="F1161">
        <v>0</v>
      </c>
      <c r="G1161">
        <v>0</v>
      </c>
    </row>
    <row r="1162" spans="1:7" x14ac:dyDescent="0.25">
      <c r="A1162" s="3"/>
      <c r="D1162" s="3"/>
      <c r="F1162">
        <v>0</v>
      </c>
      <c r="G1162">
        <v>0</v>
      </c>
    </row>
    <row r="1163" spans="1:7" x14ac:dyDescent="0.25">
      <c r="A1163" s="3"/>
      <c r="D1163" s="3"/>
      <c r="F1163">
        <v>0</v>
      </c>
      <c r="G1163">
        <v>0</v>
      </c>
    </row>
    <row r="1164" spans="1:7" x14ac:dyDescent="0.25">
      <c r="A1164" s="3"/>
      <c r="D1164" s="3"/>
      <c r="F1164">
        <v>0</v>
      </c>
      <c r="G1164">
        <v>0</v>
      </c>
    </row>
    <row r="1165" spans="1:7" x14ac:dyDescent="0.25">
      <c r="A1165" s="3"/>
      <c r="D1165" s="3"/>
      <c r="F1165">
        <v>0</v>
      </c>
      <c r="G1165">
        <v>0</v>
      </c>
    </row>
    <row r="1166" spans="1:7" x14ac:dyDescent="0.25">
      <c r="A1166" s="3"/>
      <c r="D1166" s="3"/>
      <c r="F1166">
        <v>0</v>
      </c>
      <c r="G1166">
        <v>0</v>
      </c>
    </row>
    <row r="1167" spans="1:7" x14ac:dyDescent="0.25">
      <c r="A1167" s="3"/>
      <c r="D1167" s="3"/>
      <c r="F1167">
        <v>0</v>
      </c>
      <c r="G1167">
        <v>0</v>
      </c>
    </row>
    <row r="1168" spans="1:7" x14ac:dyDescent="0.25">
      <c r="A1168" s="3"/>
      <c r="D1168" s="3"/>
      <c r="F1168">
        <v>0</v>
      </c>
      <c r="G1168">
        <v>0</v>
      </c>
    </row>
    <row r="1169" spans="1:7" x14ac:dyDescent="0.25">
      <c r="A1169" s="3"/>
      <c r="D1169" s="3"/>
      <c r="F1169">
        <v>0</v>
      </c>
      <c r="G1169">
        <v>0</v>
      </c>
    </row>
    <row r="1170" spans="1:7" x14ac:dyDescent="0.25">
      <c r="A1170" s="3"/>
      <c r="D1170" s="3"/>
      <c r="F1170">
        <v>0</v>
      </c>
      <c r="G1170">
        <v>0</v>
      </c>
    </row>
    <row r="1171" spans="1:7" x14ac:dyDescent="0.25">
      <c r="A1171" s="3"/>
      <c r="D1171" s="3"/>
      <c r="F1171">
        <v>0</v>
      </c>
      <c r="G1171">
        <v>0</v>
      </c>
    </row>
    <row r="1172" spans="1:7" x14ac:dyDescent="0.25">
      <c r="A1172" s="3"/>
      <c r="D1172" s="3"/>
      <c r="F1172">
        <v>0</v>
      </c>
      <c r="G1172">
        <v>0</v>
      </c>
    </row>
    <row r="1173" spans="1:7" x14ac:dyDescent="0.25">
      <c r="A1173" s="3"/>
      <c r="D1173" s="3"/>
      <c r="F1173">
        <v>0</v>
      </c>
      <c r="G1173">
        <v>0</v>
      </c>
    </row>
    <row r="1174" spans="1:7" x14ac:dyDescent="0.25">
      <c r="A1174" s="3"/>
      <c r="D1174" s="3"/>
      <c r="F1174">
        <v>0</v>
      </c>
      <c r="G1174">
        <v>0</v>
      </c>
    </row>
    <row r="1175" spans="1:7" x14ac:dyDescent="0.25">
      <c r="A1175" s="3"/>
      <c r="D1175" s="3"/>
      <c r="F1175">
        <v>0</v>
      </c>
      <c r="G1175">
        <v>0</v>
      </c>
    </row>
    <row r="1176" spans="1:7" x14ac:dyDescent="0.25">
      <c r="A1176" s="3"/>
      <c r="D1176" s="3"/>
      <c r="F1176">
        <v>0</v>
      </c>
      <c r="G1176">
        <v>0</v>
      </c>
    </row>
    <row r="1177" spans="1:7" x14ac:dyDescent="0.25">
      <c r="A1177" s="3"/>
      <c r="D1177" s="3"/>
      <c r="F1177">
        <v>0</v>
      </c>
      <c r="G1177">
        <v>0</v>
      </c>
    </row>
    <row r="1178" spans="1:7" x14ac:dyDescent="0.25">
      <c r="A1178" s="3"/>
      <c r="D1178" s="3"/>
      <c r="F1178">
        <v>0</v>
      </c>
      <c r="G1178">
        <v>0</v>
      </c>
    </row>
    <row r="1179" spans="1:7" x14ac:dyDescent="0.25">
      <c r="A1179" s="3"/>
      <c r="D1179" s="3"/>
      <c r="F1179">
        <v>0</v>
      </c>
      <c r="G1179">
        <v>0</v>
      </c>
    </row>
    <row r="1180" spans="1:7" x14ac:dyDescent="0.25">
      <c r="A1180" s="3"/>
      <c r="D1180" s="3"/>
      <c r="F1180">
        <v>0</v>
      </c>
      <c r="G1180">
        <v>0</v>
      </c>
    </row>
    <row r="1181" spans="1:7" x14ac:dyDescent="0.25">
      <c r="A1181" s="3"/>
      <c r="D1181" s="3"/>
      <c r="F1181">
        <v>0</v>
      </c>
      <c r="G1181">
        <v>0</v>
      </c>
    </row>
    <row r="1182" spans="1:7" x14ac:dyDescent="0.25">
      <c r="A1182" s="3"/>
      <c r="D1182" s="3"/>
      <c r="F1182">
        <v>0</v>
      </c>
      <c r="G1182">
        <v>0</v>
      </c>
    </row>
    <row r="1183" spans="1:7" x14ac:dyDescent="0.25">
      <c r="A1183" s="3"/>
      <c r="D1183" s="3"/>
      <c r="F1183">
        <v>0</v>
      </c>
      <c r="G1183">
        <v>0</v>
      </c>
    </row>
    <row r="1184" spans="1:7" x14ac:dyDescent="0.25">
      <c r="A1184" s="3"/>
      <c r="D1184" s="3"/>
      <c r="F1184">
        <v>0</v>
      </c>
      <c r="G1184">
        <v>0</v>
      </c>
    </row>
    <row r="1185" spans="1:7" x14ac:dyDescent="0.25">
      <c r="A1185" s="3"/>
      <c r="D1185" s="3"/>
      <c r="F1185">
        <v>0</v>
      </c>
      <c r="G1185">
        <v>0</v>
      </c>
    </row>
    <row r="1186" spans="1:7" x14ac:dyDescent="0.25">
      <c r="A1186" s="3"/>
      <c r="D1186" s="3"/>
      <c r="F1186">
        <v>0</v>
      </c>
      <c r="G1186">
        <v>0</v>
      </c>
    </row>
    <row r="1187" spans="1:7" x14ac:dyDescent="0.25">
      <c r="A1187" s="3"/>
      <c r="D1187" s="3"/>
      <c r="F1187">
        <v>0</v>
      </c>
      <c r="G1187">
        <v>0</v>
      </c>
    </row>
    <row r="1188" spans="1:7" x14ac:dyDescent="0.25">
      <c r="A1188" s="3"/>
      <c r="D1188" s="3"/>
      <c r="F1188">
        <v>0</v>
      </c>
      <c r="G1188">
        <v>0</v>
      </c>
    </row>
    <row r="1189" spans="1:7" x14ac:dyDescent="0.25">
      <c r="A1189" s="3"/>
      <c r="D1189" s="3"/>
      <c r="F1189">
        <v>0</v>
      </c>
      <c r="G1189">
        <v>0</v>
      </c>
    </row>
    <row r="1190" spans="1:7" x14ac:dyDescent="0.25">
      <c r="A1190" s="3"/>
      <c r="D1190" s="3"/>
      <c r="F1190">
        <v>0</v>
      </c>
      <c r="G1190">
        <v>0</v>
      </c>
    </row>
    <row r="1191" spans="1:7" x14ac:dyDescent="0.25">
      <c r="A1191" s="3"/>
      <c r="D1191" s="3"/>
      <c r="F1191">
        <v>0</v>
      </c>
      <c r="G1191">
        <v>0</v>
      </c>
    </row>
    <row r="1192" spans="1:7" x14ac:dyDescent="0.25">
      <c r="A1192" s="3"/>
      <c r="D1192" s="3"/>
      <c r="F1192">
        <v>0</v>
      </c>
      <c r="G1192">
        <v>0</v>
      </c>
    </row>
    <row r="1193" spans="1:7" x14ac:dyDescent="0.25">
      <c r="A1193" s="3"/>
      <c r="D1193" s="3"/>
      <c r="F1193">
        <v>0</v>
      </c>
      <c r="G1193">
        <v>0</v>
      </c>
    </row>
    <row r="1194" spans="1:7" x14ac:dyDescent="0.25">
      <c r="A1194" s="3"/>
      <c r="D1194" s="3"/>
      <c r="F1194">
        <v>0</v>
      </c>
      <c r="G1194">
        <v>0</v>
      </c>
    </row>
    <row r="1195" spans="1:7" x14ac:dyDescent="0.25">
      <c r="A1195" s="3"/>
      <c r="D1195" s="3"/>
      <c r="F1195">
        <v>0</v>
      </c>
      <c r="G1195">
        <v>0</v>
      </c>
    </row>
    <row r="1196" spans="1:7" x14ac:dyDescent="0.25">
      <c r="A1196" s="3"/>
      <c r="D1196" s="3"/>
      <c r="F1196">
        <v>0</v>
      </c>
      <c r="G1196">
        <v>0</v>
      </c>
    </row>
    <row r="1197" spans="1:7" x14ac:dyDescent="0.25">
      <c r="A1197" s="3"/>
      <c r="D1197" s="3"/>
      <c r="F1197">
        <v>0</v>
      </c>
      <c r="G1197">
        <v>0</v>
      </c>
    </row>
    <row r="1198" spans="1:7" x14ac:dyDescent="0.25">
      <c r="A1198" s="3"/>
      <c r="D1198" s="3"/>
      <c r="F1198">
        <v>0</v>
      </c>
      <c r="G1198">
        <v>0</v>
      </c>
    </row>
    <row r="1199" spans="1:7" x14ac:dyDescent="0.25">
      <c r="A1199" s="3"/>
      <c r="D1199" s="3"/>
      <c r="F1199">
        <v>0</v>
      </c>
      <c r="G1199">
        <v>0</v>
      </c>
    </row>
    <row r="1200" spans="1:7" x14ac:dyDescent="0.25">
      <c r="A1200" s="3"/>
      <c r="D1200" s="3"/>
      <c r="F1200">
        <v>0</v>
      </c>
      <c r="G1200">
        <v>0</v>
      </c>
    </row>
    <row r="1201" spans="1:7" x14ac:dyDescent="0.25">
      <c r="A1201" s="3"/>
      <c r="D1201" s="3"/>
      <c r="F1201">
        <v>0</v>
      </c>
      <c r="G1201">
        <v>0</v>
      </c>
    </row>
    <row r="1202" spans="1:7" x14ac:dyDescent="0.25">
      <c r="A1202" s="3"/>
      <c r="D1202" s="3"/>
      <c r="F1202">
        <v>0</v>
      </c>
      <c r="G1202">
        <v>0</v>
      </c>
    </row>
    <row r="1203" spans="1:7" x14ac:dyDescent="0.25">
      <c r="A1203" s="3"/>
      <c r="D1203" s="3"/>
      <c r="F1203">
        <v>0</v>
      </c>
      <c r="G1203">
        <v>0</v>
      </c>
    </row>
    <row r="1204" spans="1:7" x14ac:dyDescent="0.25">
      <c r="A1204" s="3"/>
      <c r="D1204" s="3"/>
      <c r="F1204">
        <v>0</v>
      </c>
      <c r="G1204">
        <v>0</v>
      </c>
    </row>
    <row r="1205" spans="1:7" x14ac:dyDescent="0.25">
      <c r="A1205" s="3"/>
      <c r="D1205" s="3"/>
      <c r="F1205">
        <v>0</v>
      </c>
      <c r="G1205">
        <v>0</v>
      </c>
    </row>
    <row r="1206" spans="1:7" x14ac:dyDescent="0.25">
      <c r="A1206" s="3"/>
      <c r="D1206" s="3"/>
      <c r="F1206">
        <v>0</v>
      </c>
      <c r="G1206">
        <v>0</v>
      </c>
    </row>
    <row r="1207" spans="1:7" x14ac:dyDescent="0.25">
      <c r="A1207" s="3"/>
      <c r="D1207" s="3"/>
      <c r="F1207">
        <v>0</v>
      </c>
      <c r="G1207">
        <v>0</v>
      </c>
    </row>
    <row r="1208" spans="1:7" x14ac:dyDescent="0.25">
      <c r="A1208" s="3"/>
      <c r="D1208" s="3"/>
      <c r="F1208">
        <v>0</v>
      </c>
      <c r="G1208">
        <v>0</v>
      </c>
    </row>
    <row r="1209" spans="1:7" x14ac:dyDescent="0.25">
      <c r="A1209" s="3"/>
      <c r="D1209" s="3"/>
      <c r="F1209">
        <v>0</v>
      </c>
      <c r="G1209">
        <v>0</v>
      </c>
    </row>
    <row r="1210" spans="1:7" x14ac:dyDescent="0.25">
      <c r="A1210" s="3"/>
      <c r="D1210" s="3"/>
      <c r="F1210">
        <v>0</v>
      </c>
      <c r="G1210">
        <v>0</v>
      </c>
    </row>
    <row r="1211" spans="1:7" x14ac:dyDescent="0.25">
      <c r="A1211" s="3"/>
      <c r="D1211" s="3"/>
      <c r="F1211">
        <v>0</v>
      </c>
      <c r="G1211">
        <v>0</v>
      </c>
    </row>
    <row r="1212" spans="1:7" x14ac:dyDescent="0.25">
      <c r="A1212" s="3"/>
      <c r="D1212" s="3"/>
      <c r="F1212">
        <v>0</v>
      </c>
      <c r="G1212">
        <v>0</v>
      </c>
    </row>
    <row r="1213" spans="1:7" x14ac:dyDescent="0.25">
      <c r="A1213" s="3"/>
      <c r="D1213" s="3"/>
      <c r="F1213">
        <v>0</v>
      </c>
      <c r="G1213">
        <v>0</v>
      </c>
    </row>
    <row r="1214" spans="1:7" x14ac:dyDescent="0.25">
      <c r="A1214" s="3"/>
      <c r="D1214" s="3"/>
      <c r="F1214">
        <v>0</v>
      </c>
      <c r="G1214">
        <v>0</v>
      </c>
    </row>
    <row r="1215" spans="1:7" x14ac:dyDescent="0.25">
      <c r="A1215" s="3"/>
      <c r="D1215" s="3"/>
      <c r="F1215">
        <v>0</v>
      </c>
      <c r="G1215">
        <v>0</v>
      </c>
    </row>
    <row r="1216" spans="1:7" x14ac:dyDescent="0.25">
      <c r="A1216" s="3"/>
      <c r="D1216" s="3"/>
      <c r="F1216">
        <v>0</v>
      </c>
      <c r="G1216">
        <v>0</v>
      </c>
    </row>
    <row r="1217" spans="1:7" x14ac:dyDescent="0.25">
      <c r="A1217" s="3"/>
      <c r="D1217" s="3"/>
      <c r="F1217">
        <v>0</v>
      </c>
      <c r="G1217">
        <v>0</v>
      </c>
    </row>
    <row r="1218" spans="1:7" x14ac:dyDescent="0.25">
      <c r="A1218" s="3"/>
      <c r="D1218" s="3"/>
      <c r="F1218">
        <v>0</v>
      </c>
      <c r="G1218">
        <v>0</v>
      </c>
    </row>
    <row r="1219" spans="1:7" x14ac:dyDescent="0.25">
      <c r="A1219" s="3"/>
      <c r="D1219" s="3"/>
      <c r="F1219">
        <v>0</v>
      </c>
      <c r="G1219">
        <v>0</v>
      </c>
    </row>
    <row r="1220" spans="1:7" x14ac:dyDescent="0.25">
      <c r="A1220" s="3"/>
      <c r="D1220" s="3"/>
      <c r="F1220">
        <v>0</v>
      </c>
      <c r="G1220">
        <v>0</v>
      </c>
    </row>
    <row r="1221" spans="1:7" x14ac:dyDescent="0.25">
      <c r="A1221" s="3"/>
      <c r="D1221" s="3"/>
      <c r="F1221">
        <v>0</v>
      </c>
      <c r="G1221">
        <v>0</v>
      </c>
    </row>
    <row r="1222" spans="1:7" x14ac:dyDescent="0.25">
      <c r="A1222" s="3"/>
      <c r="D1222" s="3"/>
      <c r="F1222">
        <v>0</v>
      </c>
      <c r="G1222">
        <v>0</v>
      </c>
    </row>
    <row r="1223" spans="1:7" x14ac:dyDescent="0.25">
      <c r="A1223" s="3"/>
      <c r="D1223" s="3"/>
      <c r="F1223">
        <v>0</v>
      </c>
      <c r="G1223">
        <v>0</v>
      </c>
    </row>
    <row r="1224" spans="1:7" x14ac:dyDescent="0.25">
      <c r="A1224" s="3"/>
      <c r="D1224" s="3"/>
      <c r="F1224">
        <v>0</v>
      </c>
      <c r="G1224">
        <v>0</v>
      </c>
    </row>
    <row r="1225" spans="1:7" x14ac:dyDescent="0.25">
      <c r="A1225" s="3"/>
      <c r="D1225" s="3"/>
      <c r="F1225">
        <v>0</v>
      </c>
      <c r="G1225">
        <v>0</v>
      </c>
    </row>
    <row r="1226" spans="1:7" x14ac:dyDescent="0.25">
      <c r="A1226" s="3"/>
      <c r="D1226" s="3"/>
      <c r="F1226">
        <v>0</v>
      </c>
      <c r="G1226">
        <v>0</v>
      </c>
    </row>
    <row r="1227" spans="1:7" x14ac:dyDescent="0.25">
      <c r="A1227" s="3"/>
      <c r="D1227" s="3"/>
      <c r="F1227">
        <v>0</v>
      </c>
      <c r="G1227">
        <v>0</v>
      </c>
    </row>
    <row r="1228" spans="1:7" x14ac:dyDescent="0.25">
      <c r="A1228" s="3"/>
      <c r="D1228" s="3"/>
      <c r="F1228">
        <v>0</v>
      </c>
      <c r="G1228">
        <v>0</v>
      </c>
    </row>
    <row r="1229" spans="1:7" x14ac:dyDescent="0.25">
      <c r="A1229" s="3"/>
      <c r="D1229" s="3"/>
      <c r="F1229">
        <v>0</v>
      </c>
      <c r="G1229">
        <v>0</v>
      </c>
    </row>
    <row r="1230" spans="1:7" x14ac:dyDescent="0.25">
      <c r="A1230" s="3"/>
      <c r="D1230" s="3"/>
      <c r="F1230">
        <v>0</v>
      </c>
      <c r="G1230">
        <v>0</v>
      </c>
    </row>
    <row r="1231" spans="1:7" x14ac:dyDescent="0.25">
      <c r="A1231" s="3"/>
      <c r="D1231" s="3"/>
      <c r="F1231">
        <v>0</v>
      </c>
      <c r="G1231">
        <v>0</v>
      </c>
    </row>
    <row r="1232" spans="1:7" x14ac:dyDescent="0.25">
      <c r="A1232" s="3"/>
      <c r="D1232" s="3"/>
      <c r="F1232">
        <v>0</v>
      </c>
      <c r="G1232">
        <v>0</v>
      </c>
    </row>
    <row r="1233" spans="1:7" x14ac:dyDescent="0.25">
      <c r="A1233" s="3"/>
      <c r="D1233" s="3"/>
      <c r="F1233">
        <v>0</v>
      </c>
      <c r="G1233">
        <v>0</v>
      </c>
    </row>
    <row r="1234" spans="1:7" x14ac:dyDescent="0.25">
      <c r="A1234" s="3"/>
      <c r="D1234" s="3"/>
      <c r="F1234">
        <v>0</v>
      </c>
      <c r="G1234">
        <v>0</v>
      </c>
    </row>
    <row r="1235" spans="1:7" x14ac:dyDescent="0.25">
      <c r="A1235" s="3"/>
      <c r="D1235" s="3"/>
      <c r="F1235">
        <v>0</v>
      </c>
      <c r="G1235">
        <v>0</v>
      </c>
    </row>
    <row r="1236" spans="1:7" x14ac:dyDescent="0.25">
      <c r="A1236" s="3"/>
      <c r="D1236" s="3"/>
      <c r="F1236">
        <v>0</v>
      </c>
      <c r="G1236">
        <v>0</v>
      </c>
    </row>
    <row r="1237" spans="1:7" x14ac:dyDescent="0.25">
      <c r="A1237" s="3"/>
      <c r="D1237" s="3"/>
      <c r="F1237">
        <v>0</v>
      </c>
      <c r="G1237">
        <v>0</v>
      </c>
    </row>
    <row r="1238" spans="1:7" x14ac:dyDescent="0.25">
      <c r="A1238" s="3"/>
      <c r="D1238" s="3"/>
      <c r="F1238">
        <v>0</v>
      </c>
      <c r="G1238">
        <v>0</v>
      </c>
    </row>
    <row r="1239" spans="1:7" x14ac:dyDescent="0.25">
      <c r="A1239" s="3"/>
      <c r="D1239" s="3"/>
      <c r="F1239">
        <v>0</v>
      </c>
      <c r="G1239">
        <v>0</v>
      </c>
    </row>
    <row r="1240" spans="1:7" x14ac:dyDescent="0.25">
      <c r="A1240" s="3"/>
      <c r="D1240" s="3"/>
      <c r="F1240">
        <v>0</v>
      </c>
      <c r="G1240">
        <v>0</v>
      </c>
    </row>
    <row r="1241" spans="1:7" x14ac:dyDescent="0.25">
      <c r="A1241" s="3"/>
      <c r="D1241" s="3"/>
      <c r="F1241">
        <v>0</v>
      </c>
      <c r="G1241">
        <v>0</v>
      </c>
    </row>
    <row r="1242" spans="1:7" x14ac:dyDescent="0.25">
      <c r="A1242" s="3"/>
      <c r="D1242" s="3"/>
      <c r="F1242">
        <v>0</v>
      </c>
      <c r="G1242">
        <v>0</v>
      </c>
    </row>
    <row r="1243" spans="1:7" x14ac:dyDescent="0.25">
      <c r="A1243" s="3"/>
      <c r="D1243" s="3"/>
      <c r="F1243">
        <v>0</v>
      </c>
      <c r="G1243">
        <v>0</v>
      </c>
    </row>
    <row r="1244" spans="1:7" x14ac:dyDescent="0.25">
      <c r="A1244" s="3"/>
      <c r="D1244" s="3"/>
      <c r="F1244">
        <v>0</v>
      </c>
      <c r="G1244">
        <v>0</v>
      </c>
    </row>
    <row r="1245" spans="1:7" x14ac:dyDescent="0.25">
      <c r="A1245" s="3"/>
      <c r="D1245" s="3"/>
      <c r="F1245">
        <v>0</v>
      </c>
      <c r="G1245">
        <v>0</v>
      </c>
    </row>
    <row r="1246" spans="1:7" x14ac:dyDescent="0.25">
      <c r="A1246" s="3"/>
      <c r="D1246" s="3"/>
      <c r="F1246">
        <v>0</v>
      </c>
      <c r="G1246">
        <v>0</v>
      </c>
    </row>
    <row r="1247" spans="1:7" x14ac:dyDescent="0.25">
      <c r="A1247" s="3"/>
      <c r="D1247" s="3"/>
      <c r="F1247">
        <v>0</v>
      </c>
      <c r="G1247">
        <v>0</v>
      </c>
    </row>
    <row r="1248" spans="1:7" x14ac:dyDescent="0.25">
      <c r="A1248" s="3"/>
      <c r="D1248" s="3"/>
      <c r="F1248">
        <v>0</v>
      </c>
      <c r="G1248">
        <v>0</v>
      </c>
    </row>
    <row r="1249" spans="1:7" x14ac:dyDescent="0.25">
      <c r="A1249" s="3"/>
      <c r="D1249" s="3"/>
      <c r="F1249">
        <v>0</v>
      </c>
      <c r="G1249">
        <v>0</v>
      </c>
    </row>
    <row r="1250" spans="1:7" x14ac:dyDescent="0.25">
      <c r="A1250" s="3"/>
      <c r="D1250" s="3"/>
      <c r="F1250">
        <v>0</v>
      </c>
      <c r="G1250">
        <v>0</v>
      </c>
    </row>
    <row r="1251" spans="1:7" x14ac:dyDescent="0.25">
      <c r="A1251" s="3"/>
      <c r="D1251" s="3"/>
      <c r="F1251">
        <v>0</v>
      </c>
      <c r="G1251">
        <v>0</v>
      </c>
    </row>
    <row r="1252" spans="1:7" x14ac:dyDescent="0.25">
      <c r="A1252" s="3"/>
      <c r="D1252" s="3"/>
      <c r="F1252">
        <v>0</v>
      </c>
      <c r="G1252">
        <v>0</v>
      </c>
    </row>
    <row r="1253" spans="1:7" x14ac:dyDescent="0.25">
      <c r="A1253" s="3"/>
      <c r="D1253" s="3"/>
      <c r="F1253">
        <v>0</v>
      </c>
      <c r="G1253">
        <v>0</v>
      </c>
    </row>
    <row r="1254" spans="1:7" x14ac:dyDescent="0.25">
      <c r="A1254" s="3"/>
      <c r="D1254" s="3"/>
      <c r="F1254">
        <v>0</v>
      </c>
      <c r="G1254">
        <v>0</v>
      </c>
    </row>
    <row r="1255" spans="1:7" x14ac:dyDescent="0.25">
      <c r="A1255" s="3"/>
      <c r="D1255" s="3"/>
      <c r="F1255">
        <v>0</v>
      </c>
      <c r="G1255">
        <v>0</v>
      </c>
    </row>
    <row r="1256" spans="1:7" x14ac:dyDescent="0.25">
      <c r="A1256" s="3"/>
      <c r="D1256" s="3"/>
      <c r="F1256">
        <v>0</v>
      </c>
      <c r="G1256">
        <v>0</v>
      </c>
    </row>
    <row r="1257" spans="1:7" x14ac:dyDescent="0.25">
      <c r="A1257" s="3"/>
      <c r="D1257" s="3"/>
      <c r="F1257">
        <v>0</v>
      </c>
      <c r="G1257">
        <v>0</v>
      </c>
    </row>
    <row r="1258" spans="1:7" x14ac:dyDescent="0.25">
      <c r="A1258" s="3"/>
      <c r="D1258" s="3"/>
      <c r="F1258">
        <v>0</v>
      </c>
      <c r="G1258">
        <v>0</v>
      </c>
    </row>
    <row r="1259" spans="1:7" x14ac:dyDescent="0.25">
      <c r="A1259" s="3"/>
      <c r="D1259" s="3"/>
      <c r="F1259">
        <v>0</v>
      </c>
      <c r="G1259">
        <v>0</v>
      </c>
    </row>
    <row r="1260" spans="1:7" x14ac:dyDescent="0.25">
      <c r="A1260" s="3"/>
      <c r="D1260" s="3"/>
      <c r="F1260">
        <v>0</v>
      </c>
      <c r="G1260">
        <v>0</v>
      </c>
    </row>
    <row r="1261" spans="1:7" x14ac:dyDescent="0.25">
      <c r="A1261" s="3"/>
      <c r="D1261" s="3"/>
      <c r="F1261">
        <v>0</v>
      </c>
      <c r="G1261">
        <v>0</v>
      </c>
    </row>
    <row r="1262" spans="1:7" x14ac:dyDescent="0.25">
      <c r="A1262" s="3"/>
      <c r="D1262" s="3"/>
      <c r="F1262">
        <v>0</v>
      </c>
      <c r="G1262">
        <v>0</v>
      </c>
    </row>
    <row r="1263" spans="1:7" x14ac:dyDescent="0.25">
      <c r="A1263" s="3"/>
      <c r="D1263" s="3"/>
      <c r="F1263">
        <v>0</v>
      </c>
      <c r="G1263">
        <v>0</v>
      </c>
    </row>
    <row r="1264" spans="1:7" x14ac:dyDescent="0.25">
      <c r="A1264" s="3"/>
      <c r="D1264" s="3"/>
      <c r="F1264">
        <v>0</v>
      </c>
      <c r="G1264">
        <v>0</v>
      </c>
    </row>
    <row r="1265" spans="1:7" x14ac:dyDescent="0.25">
      <c r="A1265" s="3"/>
      <c r="D1265" s="3"/>
      <c r="F1265">
        <v>0</v>
      </c>
      <c r="G1265">
        <v>0</v>
      </c>
    </row>
    <row r="1266" spans="1:7" x14ac:dyDescent="0.25">
      <c r="A1266" s="3"/>
      <c r="D1266" s="3"/>
      <c r="F1266">
        <v>0</v>
      </c>
      <c r="G1266">
        <v>0</v>
      </c>
    </row>
    <row r="1267" spans="1:7" x14ac:dyDescent="0.25">
      <c r="A1267" s="3"/>
      <c r="D1267" s="3"/>
      <c r="F1267">
        <v>0</v>
      </c>
      <c r="G1267">
        <v>0</v>
      </c>
    </row>
    <row r="1268" spans="1:7" x14ac:dyDescent="0.25">
      <c r="A1268" s="3"/>
      <c r="D1268" s="3"/>
      <c r="F1268">
        <v>0</v>
      </c>
      <c r="G1268">
        <v>0</v>
      </c>
    </row>
    <row r="1269" spans="1:7" x14ac:dyDescent="0.25">
      <c r="A1269" s="3"/>
      <c r="D1269" s="3"/>
      <c r="F1269">
        <v>0</v>
      </c>
      <c r="G1269">
        <v>0</v>
      </c>
    </row>
    <row r="1270" spans="1:7" x14ac:dyDescent="0.25">
      <c r="A1270" s="3"/>
      <c r="D1270" s="3"/>
      <c r="F1270">
        <v>0</v>
      </c>
      <c r="G1270">
        <v>0</v>
      </c>
    </row>
    <row r="1271" spans="1:7" x14ac:dyDescent="0.25">
      <c r="A1271" s="3"/>
      <c r="D1271" s="3"/>
      <c r="F1271">
        <v>0</v>
      </c>
      <c r="G1271">
        <v>0</v>
      </c>
    </row>
    <row r="1272" spans="1:7" x14ac:dyDescent="0.25">
      <c r="A1272" s="3"/>
      <c r="D1272" s="3"/>
      <c r="F1272">
        <v>0</v>
      </c>
      <c r="G1272">
        <v>0</v>
      </c>
    </row>
    <row r="1273" spans="1:7" x14ac:dyDescent="0.25">
      <c r="A1273" s="3"/>
      <c r="D1273" s="3"/>
      <c r="F1273">
        <v>0</v>
      </c>
      <c r="G1273">
        <v>0</v>
      </c>
    </row>
    <row r="1274" spans="1:7" x14ac:dyDescent="0.25">
      <c r="A1274" s="3"/>
      <c r="D1274" s="3"/>
      <c r="F1274">
        <v>0</v>
      </c>
      <c r="G1274">
        <v>0</v>
      </c>
    </row>
    <row r="1275" spans="1:7" x14ac:dyDescent="0.25">
      <c r="A1275" s="3"/>
      <c r="D1275" s="3"/>
      <c r="F1275">
        <v>0</v>
      </c>
      <c r="G1275">
        <v>0</v>
      </c>
    </row>
    <row r="1276" spans="1:7" x14ac:dyDescent="0.25">
      <c r="A1276" s="3"/>
      <c r="D1276" s="3"/>
      <c r="F1276">
        <v>0</v>
      </c>
      <c r="G1276">
        <v>0</v>
      </c>
    </row>
    <row r="1277" spans="1:7" x14ac:dyDescent="0.25">
      <c r="A1277" s="3"/>
      <c r="D1277" s="3"/>
      <c r="F1277">
        <v>0</v>
      </c>
      <c r="G1277">
        <v>0</v>
      </c>
    </row>
    <row r="1278" spans="1:7" x14ac:dyDescent="0.25">
      <c r="A1278" s="3"/>
      <c r="D1278" s="3"/>
      <c r="F1278">
        <v>0</v>
      </c>
      <c r="G1278">
        <v>0</v>
      </c>
    </row>
    <row r="1279" spans="1:7" x14ac:dyDescent="0.25">
      <c r="A1279" s="3"/>
      <c r="D1279" s="3"/>
      <c r="F1279">
        <v>0</v>
      </c>
      <c r="G1279">
        <v>0</v>
      </c>
    </row>
    <row r="1280" spans="1:7" x14ac:dyDescent="0.25">
      <c r="A1280" s="3"/>
      <c r="D1280" s="3"/>
      <c r="F1280">
        <v>0</v>
      </c>
      <c r="G1280">
        <v>0</v>
      </c>
    </row>
    <row r="1281" spans="1:7" x14ac:dyDescent="0.25">
      <c r="A1281" s="3"/>
      <c r="D1281" s="3"/>
      <c r="F1281">
        <v>0</v>
      </c>
      <c r="G1281">
        <v>0</v>
      </c>
    </row>
    <row r="1282" spans="1:7" x14ac:dyDescent="0.25">
      <c r="A1282" s="3"/>
      <c r="D1282" s="3"/>
      <c r="F1282">
        <v>0</v>
      </c>
      <c r="G1282">
        <v>0</v>
      </c>
    </row>
    <row r="1283" spans="1:7" x14ac:dyDescent="0.25">
      <c r="A1283" s="3"/>
      <c r="D1283" s="3"/>
      <c r="F1283">
        <v>0</v>
      </c>
      <c r="G1283">
        <v>0</v>
      </c>
    </row>
    <row r="1284" spans="1:7" x14ac:dyDescent="0.25">
      <c r="A1284" s="3"/>
      <c r="D1284" s="3"/>
      <c r="F1284">
        <v>0</v>
      </c>
      <c r="G1284">
        <v>0</v>
      </c>
    </row>
    <row r="1285" spans="1:7" x14ac:dyDescent="0.25">
      <c r="A1285" s="3"/>
      <c r="D1285" s="3"/>
      <c r="F1285">
        <v>0</v>
      </c>
      <c r="G1285">
        <v>0</v>
      </c>
    </row>
    <row r="1286" spans="1:7" x14ac:dyDescent="0.25">
      <c r="A1286" s="3"/>
      <c r="D1286" s="3"/>
      <c r="F1286">
        <v>0</v>
      </c>
      <c r="G1286">
        <v>0</v>
      </c>
    </row>
    <row r="1287" spans="1:7" x14ac:dyDescent="0.25">
      <c r="A1287" s="3"/>
      <c r="D1287" s="3"/>
      <c r="F1287">
        <v>0</v>
      </c>
      <c r="G1287">
        <v>0</v>
      </c>
    </row>
    <row r="1288" spans="1:7" x14ac:dyDescent="0.25">
      <c r="A1288" s="3"/>
      <c r="D1288" s="3"/>
      <c r="F1288">
        <v>0</v>
      </c>
      <c r="G1288">
        <v>0</v>
      </c>
    </row>
    <row r="1289" spans="1:7" x14ac:dyDescent="0.25">
      <c r="A1289" s="3"/>
      <c r="D1289" s="3"/>
      <c r="F1289">
        <v>0</v>
      </c>
      <c r="G1289">
        <v>0</v>
      </c>
    </row>
    <row r="1290" spans="1:7" x14ac:dyDescent="0.25">
      <c r="A1290" s="3"/>
      <c r="D1290" s="3"/>
      <c r="F1290">
        <v>0</v>
      </c>
      <c r="G1290">
        <v>0</v>
      </c>
    </row>
    <row r="1291" spans="1:7" x14ac:dyDescent="0.25">
      <c r="A1291" s="3"/>
      <c r="D1291" s="3"/>
      <c r="F1291">
        <v>0</v>
      </c>
      <c r="G1291">
        <v>0</v>
      </c>
    </row>
    <row r="1292" spans="1:7" x14ac:dyDescent="0.25">
      <c r="A1292" s="3"/>
      <c r="D1292" s="3"/>
      <c r="F1292">
        <v>0</v>
      </c>
      <c r="G1292">
        <v>0</v>
      </c>
    </row>
    <row r="1293" spans="1:7" x14ac:dyDescent="0.25">
      <c r="A1293" s="3"/>
      <c r="D1293" s="3"/>
      <c r="F1293">
        <v>0</v>
      </c>
      <c r="G1293">
        <v>0</v>
      </c>
    </row>
    <row r="1294" spans="1:7" x14ac:dyDescent="0.25">
      <c r="A1294" s="3"/>
      <c r="D1294" s="3"/>
      <c r="F1294">
        <v>0</v>
      </c>
      <c r="G1294">
        <v>0</v>
      </c>
    </row>
    <row r="1295" spans="1:7" x14ac:dyDescent="0.25">
      <c r="A1295" s="3"/>
      <c r="D1295" s="3"/>
      <c r="F1295">
        <v>0</v>
      </c>
      <c r="G1295">
        <v>0</v>
      </c>
    </row>
    <row r="1296" spans="1:7" x14ac:dyDescent="0.25">
      <c r="A1296" s="3"/>
      <c r="D1296" s="3"/>
      <c r="F1296">
        <v>0</v>
      </c>
      <c r="G1296">
        <v>0</v>
      </c>
    </row>
    <row r="1297" spans="1:7" x14ac:dyDescent="0.25">
      <c r="A1297" s="3"/>
      <c r="D1297" s="3"/>
      <c r="F1297">
        <v>0</v>
      </c>
      <c r="G1297">
        <v>0</v>
      </c>
    </row>
    <row r="1298" spans="1:7" x14ac:dyDescent="0.25">
      <c r="A1298" s="3"/>
      <c r="D1298" s="3"/>
      <c r="F1298">
        <v>0</v>
      </c>
      <c r="G1298">
        <v>0</v>
      </c>
    </row>
    <row r="1299" spans="1:7" x14ac:dyDescent="0.25">
      <c r="A1299" s="3"/>
      <c r="D1299" s="3"/>
      <c r="F1299">
        <v>0</v>
      </c>
      <c r="G1299">
        <v>0</v>
      </c>
    </row>
    <row r="1300" spans="1:7" x14ac:dyDescent="0.25">
      <c r="A1300" s="3"/>
      <c r="D1300" s="3"/>
      <c r="F1300">
        <v>0</v>
      </c>
      <c r="G1300">
        <v>0</v>
      </c>
    </row>
    <row r="1301" spans="1:7" x14ac:dyDescent="0.25">
      <c r="A1301" s="3"/>
      <c r="D1301" s="3"/>
      <c r="F1301">
        <v>0</v>
      </c>
      <c r="G1301">
        <v>0</v>
      </c>
    </row>
    <row r="1302" spans="1:7" x14ac:dyDescent="0.25">
      <c r="A1302" s="3"/>
      <c r="D1302" s="3"/>
      <c r="F1302">
        <v>0</v>
      </c>
      <c r="G1302">
        <v>0</v>
      </c>
    </row>
    <row r="1303" spans="1:7" x14ac:dyDescent="0.25">
      <c r="A1303" s="3"/>
      <c r="D1303" s="3"/>
      <c r="F1303">
        <v>0</v>
      </c>
      <c r="G1303">
        <v>0</v>
      </c>
    </row>
    <row r="1304" spans="1:7" x14ac:dyDescent="0.25">
      <c r="A1304" s="3"/>
      <c r="D1304" s="3"/>
      <c r="F1304">
        <v>0</v>
      </c>
      <c r="G1304">
        <v>0</v>
      </c>
    </row>
    <row r="1305" spans="1:7" x14ac:dyDescent="0.25">
      <c r="A1305" s="3"/>
      <c r="D1305" s="3"/>
      <c r="F1305">
        <v>0</v>
      </c>
      <c r="G1305">
        <v>0</v>
      </c>
    </row>
    <row r="1306" spans="1:7" x14ac:dyDescent="0.25">
      <c r="A1306" s="3"/>
      <c r="D1306" s="3"/>
      <c r="F1306">
        <v>0</v>
      </c>
      <c r="G1306">
        <v>0</v>
      </c>
    </row>
    <row r="1307" spans="1:7" x14ac:dyDescent="0.25">
      <c r="A1307" s="3"/>
      <c r="D1307" s="3"/>
      <c r="F1307">
        <v>0</v>
      </c>
      <c r="G1307">
        <v>0</v>
      </c>
    </row>
    <row r="1308" spans="1:7" x14ac:dyDescent="0.25">
      <c r="A1308" s="3"/>
      <c r="D1308" s="3"/>
      <c r="F1308">
        <v>0</v>
      </c>
      <c r="G1308">
        <v>0</v>
      </c>
    </row>
    <row r="1309" spans="1:7" x14ac:dyDescent="0.25">
      <c r="A1309" s="3"/>
      <c r="D1309" s="3"/>
      <c r="F1309">
        <v>0</v>
      </c>
      <c r="G1309">
        <v>0</v>
      </c>
    </row>
    <row r="1310" spans="1:7" x14ac:dyDescent="0.25">
      <c r="A1310" s="3"/>
      <c r="D1310" s="3"/>
      <c r="F1310">
        <v>0</v>
      </c>
      <c r="G1310">
        <v>0</v>
      </c>
    </row>
    <row r="1311" spans="1:7" x14ac:dyDescent="0.25">
      <c r="A1311" s="3"/>
      <c r="D1311" s="3"/>
      <c r="F1311">
        <v>0</v>
      </c>
      <c r="G1311">
        <v>0</v>
      </c>
    </row>
    <row r="1312" spans="1:7" x14ac:dyDescent="0.25">
      <c r="A1312" s="3"/>
      <c r="D1312" s="3"/>
      <c r="F1312">
        <v>0</v>
      </c>
      <c r="G1312">
        <v>0</v>
      </c>
    </row>
    <row r="1313" spans="1:7" x14ac:dyDescent="0.25">
      <c r="A1313" s="3"/>
      <c r="D1313" s="3"/>
      <c r="F1313">
        <v>0</v>
      </c>
      <c r="G1313">
        <v>0</v>
      </c>
    </row>
    <row r="1314" spans="1:7" x14ac:dyDescent="0.25">
      <c r="A1314" s="3"/>
      <c r="D1314" s="3"/>
      <c r="F1314">
        <v>0</v>
      </c>
      <c r="G1314">
        <v>0</v>
      </c>
    </row>
    <row r="1315" spans="1:7" x14ac:dyDescent="0.25">
      <c r="A1315" s="3"/>
      <c r="D1315" s="3"/>
      <c r="F1315">
        <v>0</v>
      </c>
      <c r="G1315">
        <v>0</v>
      </c>
    </row>
    <row r="1316" spans="1:7" x14ac:dyDescent="0.25">
      <c r="A1316" s="3"/>
      <c r="D1316" s="3"/>
      <c r="F1316">
        <v>0</v>
      </c>
      <c r="G1316">
        <v>0</v>
      </c>
    </row>
    <row r="1317" spans="1:7" x14ac:dyDescent="0.25">
      <c r="A1317" s="3"/>
      <c r="D1317" s="3"/>
      <c r="F1317">
        <v>0</v>
      </c>
      <c r="G1317">
        <v>0</v>
      </c>
    </row>
    <row r="1318" spans="1:7" x14ac:dyDescent="0.25">
      <c r="A1318" s="3"/>
      <c r="D1318" s="3"/>
      <c r="F1318">
        <v>0</v>
      </c>
      <c r="G1318">
        <v>0</v>
      </c>
    </row>
    <row r="1319" spans="1:7" x14ac:dyDescent="0.25">
      <c r="A1319" s="3"/>
      <c r="D1319" s="3"/>
      <c r="F1319">
        <v>0</v>
      </c>
      <c r="G1319">
        <v>0</v>
      </c>
    </row>
    <row r="1320" spans="1:7" x14ac:dyDescent="0.25">
      <c r="A1320" s="3"/>
      <c r="D1320" s="3"/>
      <c r="F1320">
        <v>0</v>
      </c>
      <c r="G1320">
        <v>0</v>
      </c>
    </row>
    <row r="1321" spans="1:7" x14ac:dyDescent="0.25">
      <c r="A1321" s="3"/>
      <c r="D1321" s="3"/>
      <c r="F1321">
        <v>0</v>
      </c>
      <c r="G1321">
        <v>0</v>
      </c>
    </row>
    <row r="1322" spans="1:7" x14ac:dyDescent="0.25">
      <c r="A1322" s="3"/>
      <c r="D1322" s="3"/>
      <c r="F1322">
        <v>0</v>
      </c>
      <c r="G1322">
        <v>0</v>
      </c>
    </row>
    <row r="1323" spans="1:7" x14ac:dyDescent="0.25">
      <c r="A1323" s="3"/>
      <c r="D1323" s="3"/>
      <c r="F1323">
        <v>0</v>
      </c>
      <c r="G1323">
        <v>0</v>
      </c>
    </row>
    <row r="1324" spans="1:7" x14ac:dyDescent="0.25">
      <c r="A1324" s="3"/>
      <c r="D1324" s="3"/>
      <c r="F1324">
        <v>0</v>
      </c>
      <c r="G1324">
        <v>0</v>
      </c>
    </row>
    <row r="1325" spans="1:7" x14ac:dyDescent="0.25">
      <c r="A1325" s="3"/>
      <c r="D1325" s="3"/>
      <c r="F1325">
        <v>0</v>
      </c>
      <c r="G1325">
        <v>0</v>
      </c>
    </row>
    <row r="1326" spans="1:7" x14ac:dyDescent="0.25">
      <c r="A1326" s="3"/>
      <c r="D1326" s="3"/>
      <c r="F1326">
        <v>0</v>
      </c>
      <c r="G1326">
        <v>0</v>
      </c>
    </row>
    <row r="1327" spans="1:7" x14ac:dyDescent="0.25">
      <c r="A1327" s="3"/>
      <c r="D1327" s="3"/>
      <c r="F1327">
        <v>0</v>
      </c>
      <c r="G1327">
        <v>0</v>
      </c>
    </row>
    <row r="1328" spans="1:7" x14ac:dyDescent="0.25">
      <c r="A1328" s="3"/>
      <c r="D1328" s="3"/>
      <c r="F1328">
        <v>0</v>
      </c>
      <c r="G1328">
        <v>0</v>
      </c>
    </row>
    <row r="1329" spans="1:7" x14ac:dyDescent="0.25">
      <c r="A1329" s="3"/>
      <c r="D1329" s="3"/>
      <c r="F1329">
        <v>0</v>
      </c>
      <c r="G1329">
        <v>0</v>
      </c>
    </row>
    <row r="1330" spans="1:7" x14ac:dyDescent="0.25">
      <c r="A1330" s="3"/>
      <c r="D1330" s="3"/>
      <c r="F1330">
        <v>0</v>
      </c>
      <c r="G1330">
        <v>0</v>
      </c>
    </row>
    <row r="1331" spans="1:7" x14ac:dyDescent="0.25">
      <c r="A1331" s="3"/>
      <c r="D1331" s="3"/>
      <c r="F1331">
        <v>0</v>
      </c>
      <c r="G1331">
        <v>0</v>
      </c>
    </row>
    <row r="1332" spans="1:7" x14ac:dyDescent="0.25">
      <c r="A1332" s="3"/>
      <c r="D1332" s="3"/>
      <c r="F1332">
        <v>0</v>
      </c>
      <c r="G1332">
        <v>0</v>
      </c>
    </row>
    <row r="1333" spans="1:7" x14ac:dyDescent="0.25">
      <c r="A1333" s="3"/>
      <c r="D1333" s="3"/>
      <c r="F1333">
        <v>0</v>
      </c>
      <c r="G1333">
        <v>0</v>
      </c>
    </row>
    <row r="1334" spans="1:7" x14ac:dyDescent="0.25">
      <c r="A1334" s="3"/>
      <c r="D1334" s="3"/>
      <c r="F1334">
        <v>0</v>
      </c>
      <c r="G1334">
        <v>0</v>
      </c>
    </row>
    <row r="1335" spans="1:7" x14ac:dyDescent="0.25">
      <c r="A1335" s="3"/>
      <c r="D1335" s="3"/>
      <c r="F1335">
        <v>0</v>
      </c>
      <c r="G1335">
        <v>0</v>
      </c>
    </row>
    <row r="1336" spans="1:7" x14ac:dyDescent="0.25">
      <c r="A1336" s="3"/>
      <c r="D1336" s="3"/>
      <c r="F1336">
        <v>0</v>
      </c>
      <c r="G1336">
        <v>0</v>
      </c>
    </row>
    <row r="1337" spans="1:7" x14ac:dyDescent="0.25">
      <c r="A1337" s="3"/>
      <c r="D1337" s="3"/>
      <c r="F1337">
        <v>0</v>
      </c>
      <c r="G1337">
        <v>0</v>
      </c>
    </row>
    <row r="1338" spans="1:7" x14ac:dyDescent="0.25">
      <c r="A1338" s="3"/>
      <c r="D1338" s="3"/>
      <c r="F1338">
        <v>0</v>
      </c>
      <c r="G1338">
        <v>0</v>
      </c>
    </row>
    <row r="1339" spans="1:7" x14ac:dyDescent="0.25">
      <c r="A1339" s="3"/>
      <c r="D1339" s="3"/>
      <c r="F1339">
        <v>0</v>
      </c>
      <c r="G1339">
        <v>0</v>
      </c>
    </row>
    <row r="1340" spans="1:7" x14ac:dyDescent="0.25">
      <c r="A1340" s="3"/>
      <c r="D1340" s="3"/>
      <c r="F1340">
        <v>0</v>
      </c>
      <c r="G1340">
        <v>0</v>
      </c>
    </row>
    <row r="1341" spans="1:7" x14ac:dyDescent="0.25">
      <c r="A1341" s="3"/>
      <c r="D1341" s="3"/>
      <c r="F1341">
        <v>0</v>
      </c>
      <c r="G1341">
        <v>0</v>
      </c>
    </row>
    <row r="1342" spans="1:7" x14ac:dyDescent="0.25">
      <c r="A1342" s="3"/>
      <c r="D1342" s="3"/>
      <c r="F1342">
        <v>0</v>
      </c>
      <c r="G1342">
        <v>0</v>
      </c>
    </row>
    <row r="1343" spans="1:7" x14ac:dyDescent="0.25">
      <c r="A1343" s="3"/>
      <c r="D1343" s="3"/>
      <c r="F1343">
        <v>0</v>
      </c>
      <c r="G1343">
        <v>0</v>
      </c>
    </row>
    <row r="1344" spans="1:7" x14ac:dyDescent="0.25">
      <c r="A1344" s="3"/>
      <c r="D1344" s="3"/>
      <c r="F1344">
        <v>0</v>
      </c>
      <c r="G1344">
        <v>0</v>
      </c>
    </row>
    <row r="1345" spans="1:7" x14ac:dyDescent="0.25">
      <c r="A1345" s="3"/>
      <c r="D1345" s="3"/>
      <c r="F1345">
        <v>0</v>
      </c>
      <c r="G1345">
        <v>0</v>
      </c>
    </row>
    <row r="1346" spans="1:7" x14ac:dyDescent="0.25">
      <c r="A1346" s="3"/>
      <c r="D1346" s="3"/>
      <c r="F1346">
        <v>0</v>
      </c>
      <c r="G1346">
        <v>0</v>
      </c>
    </row>
    <row r="1347" spans="1:7" x14ac:dyDescent="0.25">
      <c r="A1347" s="3"/>
      <c r="D1347" s="3"/>
      <c r="F1347">
        <v>0</v>
      </c>
      <c r="G1347">
        <v>0</v>
      </c>
    </row>
    <row r="1348" spans="1:7" x14ac:dyDescent="0.25">
      <c r="A1348" s="3"/>
      <c r="D1348" s="3"/>
      <c r="F1348">
        <v>0</v>
      </c>
      <c r="G1348">
        <v>0</v>
      </c>
    </row>
    <row r="1349" spans="1:7" x14ac:dyDescent="0.25">
      <c r="A1349" s="3"/>
      <c r="D1349" s="3"/>
      <c r="F1349">
        <v>0</v>
      </c>
      <c r="G1349">
        <v>0</v>
      </c>
    </row>
    <row r="1350" spans="1:7" x14ac:dyDescent="0.25">
      <c r="A1350" s="3"/>
      <c r="D1350" s="3"/>
      <c r="F1350">
        <v>0</v>
      </c>
      <c r="G1350">
        <v>0</v>
      </c>
    </row>
    <row r="1351" spans="1:7" x14ac:dyDescent="0.25">
      <c r="A1351" s="3"/>
      <c r="D1351" s="3"/>
      <c r="F1351">
        <v>0</v>
      </c>
      <c r="G1351">
        <v>0</v>
      </c>
    </row>
    <row r="1352" spans="1:7" x14ac:dyDescent="0.25">
      <c r="A1352" s="3"/>
      <c r="D1352" s="3"/>
      <c r="F1352">
        <v>0</v>
      </c>
      <c r="G1352">
        <v>0</v>
      </c>
    </row>
    <row r="1353" spans="1:7" x14ac:dyDescent="0.25">
      <c r="A1353" s="3"/>
      <c r="D1353" s="3"/>
      <c r="F1353">
        <v>0</v>
      </c>
      <c r="G1353">
        <v>0</v>
      </c>
    </row>
    <row r="1354" spans="1:7" x14ac:dyDescent="0.25">
      <c r="A1354" s="3"/>
      <c r="D1354" s="3"/>
      <c r="F1354">
        <v>0</v>
      </c>
      <c r="G1354">
        <v>0</v>
      </c>
    </row>
    <row r="1355" spans="1:7" x14ac:dyDescent="0.25">
      <c r="A1355" s="3"/>
      <c r="D1355" s="3"/>
      <c r="F1355">
        <v>0</v>
      </c>
      <c r="G1355">
        <v>0</v>
      </c>
    </row>
    <row r="1356" spans="1:7" x14ac:dyDescent="0.25">
      <c r="A1356" s="3"/>
      <c r="D1356" s="3"/>
      <c r="F1356">
        <v>0</v>
      </c>
      <c r="G1356">
        <v>0</v>
      </c>
    </row>
    <row r="1357" spans="1:7" x14ac:dyDescent="0.25">
      <c r="A1357" s="3"/>
      <c r="D1357" s="3"/>
      <c r="F1357">
        <v>0</v>
      </c>
      <c r="G1357">
        <v>0</v>
      </c>
    </row>
    <row r="1358" spans="1:7" x14ac:dyDescent="0.25">
      <c r="A1358" s="3"/>
      <c r="D1358" s="3"/>
      <c r="F1358">
        <v>0</v>
      </c>
      <c r="G1358">
        <v>0</v>
      </c>
    </row>
    <row r="1359" spans="1:7" x14ac:dyDescent="0.25">
      <c r="A1359" s="3"/>
      <c r="D1359" s="3"/>
      <c r="F1359">
        <v>0</v>
      </c>
      <c r="G1359">
        <v>0</v>
      </c>
    </row>
    <row r="1360" spans="1:7" x14ac:dyDescent="0.25">
      <c r="A1360" s="3"/>
      <c r="D1360" s="3"/>
      <c r="F1360">
        <v>0</v>
      </c>
      <c r="G1360">
        <v>0</v>
      </c>
    </row>
    <row r="1361" spans="1:7" x14ac:dyDescent="0.25">
      <c r="A1361" s="3"/>
      <c r="D1361" s="3"/>
      <c r="F1361">
        <v>0</v>
      </c>
      <c r="G1361">
        <v>0</v>
      </c>
    </row>
    <row r="1362" spans="1:7" x14ac:dyDescent="0.25">
      <c r="A1362" s="3"/>
      <c r="D1362" s="3"/>
      <c r="F1362">
        <v>0</v>
      </c>
      <c r="G1362">
        <v>0</v>
      </c>
    </row>
    <row r="1363" spans="1:7" x14ac:dyDescent="0.25">
      <c r="A1363" s="3"/>
      <c r="D1363" s="3"/>
      <c r="F1363">
        <v>0</v>
      </c>
      <c r="G1363">
        <v>0</v>
      </c>
    </row>
    <row r="1364" spans="1:7" x14ac:dyDescent="0.25">
      <c r="A1364" s="3"/>
      <c r="D1364" s="3"/>
      <c r="F1364">
        <v>0</v>
      </c>
      <c r="G1364">
        <v>0</v>
      </c>
    </row>
    <row r="1365" spans="1:7" x14ac:dyDescent="0.25">
      <c r="A1365" s="3"/>
      <c r="D1365" s="3"/>
      <c r="F1365">
        <v>0</v>
      </c>
      <c r="G1365">
        <v>0</v>
      </c>
    </row>
    <row r="1366" spans="1:7" x14ac:dyDescent="0.25">
      <c r="A1366" s="3"/>
      <c r="D1366" s="3"/>
      <c r="F1366">
        <v>0</v>
      </c>
      <c r="G1366">
        <v>0</v>
      </c>
    </row>
    <row r="1367" spans="1:7" x14ac:dyDescent="0.25">
      <c r="A1367" s="3"/>
      <c r="D1367" s="3"/>
      <c r="F1367">
        <v>0</v>
      </c>
      <c r="G1367">
        <v>0</v>
      </c>
    </row>
    <row r="1368" spans="1:7" x14ac:dyDescent="0.25">
      <c r="A1368" s="3"/>
      <c r="D1368" s="3"/>
      <c r="F1368">
        <v>0</v>
      </c>
      <c r="G1368">
        <v>0</v>
      </c>
    </row>
    <row r="1369" spans="1:7" x14ac:dyDescent="0.25">
      <c r="A1369" s="3"/>
      <c r="D1369" s="3"/>
      <c r="F1369">
        <v>0</v>
      </c>
      <c r="G1369">
        <v>0</v>
      </c>
    </row>
    <row r="1370" spans="1:7" x14ac:dyDescent="0.25">
      <c r="A1370" s="3"/>
      <c r="D1370" s="3"/>
      <c r="F1370">
        <v>0</v>
      </c>
      <c r="G1370">
        <v>0</v>
      </c>
    </row>
    <row r="1371" spans="1:7" x14ac:dyDescent="0.25">
      <c r="A1371" s="3"/>
      <c r="D1371" s="3"/>
      <c r="F1371">
        <v>0</v>
      </c>
      <c r="G1371">
        <v>0</v>
      </c>
    </row>
    <row r="1372" spans="1:7" x14ac:dyDescent="0.25">
      <c r="A1372" s="3"/>
      <c r="D1372" s="3"/>
      <c r="F1372">
        <v>0</v>
      </c>
      <c r="G1372">
        <v>0</v>
      </c>
    </row>
    <row r="1373" spans="1:7" x14ac:dyDescent="0.25">
      <c r="A1373" s="3"/>
      <c r="D1373" s="3"/>
      <c r="F1373">
        <v>0</v>
      </c>
      <c r="G1373">
        <v>0</v>
      </c>
    </row>
    <row r="1374" spans="1:7" x14ac:dyDescent="0.25">
      <c r="A1374" s="3"/>
      <c r="D1374" s="3"/>
      <c r="F1374">
        <v>0</v>
      </c>
      <c r="G1374">
        <v>0</v>
      </c>
    </row>
    <row r="1375" spans="1:7" x14ac:dyDescent="0.25">
      <c r="A1375" s="3"/>
      <c r="D1375" s="3"/>
      <c r="F1375">
        <v>0</v>
      </c>
      <c r="G1375">
        <v>0</v>
      </c>
    </row>
    <row r="1376" spans="1:7" x14ac:dyDescent="0.25">
      <c r="A1376" s="3"/>
      <c r="D1376" s="3"/>
      <c r="F1376">
        <v>0</v>
      </c>
      <c r="G1376">
        <v>0</v>
      </c>
    </row>
    <row r="1377" spans="1:7" x14ac:dyDescent="0.25">
      <c r="A1377" s="3"/>
      <c r="D1377" s="3"/>
      <c r="F1377">
        <v>0</v>
      </c>
      <c r="G1377">
        <v>0</v>
      </c>
    </row>
    <row r="1378" spans="1:7" x14ac:dyDescent="0.25">
      <c r="A1378" s="3"/>
      <c r="D1378" s="3"/>
      <c r="F1378">
        <v>0</v>
      </c>
      <c r="G1378">
        <v>0</v>
      </c>
    </row>
    <row r="1379" spans="1:7" x14ac:dyDescent="0.25">
      <c r="A1379" s="3"/>
      <c r="D1379" s="3"/>
      <c r="F1379">
        <v>0</v>
      </c>
      <c r="G1379">
        <v>0</v>
      </c>
    </row>
    <row r="1380" spans="1:7" x14ac:dyDescent="0.25">
      <c r="A1380" s="3"/>
      <c r="D1380" s="3"/>
      <c r="F1380">
        <v>0</v>
      </c>
      <c r="G1380">
        <v>0</v>
      </c>
    </row>
    <row r="1381" spans="1:7" x14ac:dyDescent="0.25">
      <c r="A1381" s="3"/>
      <c r="D1381" s="3"/>
      <c r="F1381">
        <v>0</v>
      </c>
      <c r="G1381">
        <v>0</v>
      </c>
    </row>
    <row r="1382" spans="1:7" x14ac:dyDescent="0.25">
      <c r="A1382" s="3"/>
      <c r="D1382" s="3"/>
      <c r="F1382">
        <v>0</v>
      </c>
      <c r="G1382">
        <v>0</v>
      </c>
    </row>
    <row r="1383" spans="1:7" x14ac:dyDescent="0.25">
      <c r="A1383" s="3"/>
      <c r="D1383" s="3"/>
      <c r="F1383">
        <v>0</v>
      </c>
      <c r="G1383">
        <v>0</v>
      </c>
    </row>
    <row r="1384" spans="1:7" x14ac:dyDescent="0.25">
      <c r="A1384" s="3"/>
      <c r="D1384" s="3"/>
      <c r="F1384">
        <v>0</v>
      </c>
      <c r="G1384">
        <v>0</v>
      </c>
    </row>
    <row r="1385" spans="1:7" x14ac:dyDescent="0.25">
      <c r="A1385" s="3"/>
      <c r="D1385" s="3"/>
      <c r="F1385">
        <v>0</v>
      </c>
      <c r="G1385">
        <v>0</v>
      </c>
    </row>
    <row r="1386" spans="1:7" x14ac:dyDescent="0.25">
      <c r="A1386" s="3"/>
      <c r="D1386" s="3"/>
      <c r="F1386">
        <v>0</v>
      </c>
      <c r="G1386">
        <v>0</v>
      </c>
    </row>
    <row r="1387" spans="1:7" x14ac:dyDescent="0.25">
      <c r="A1387" s="3"/>
      <c r="D1387" s="3"/>
      <c r="F1387">
        <v>0</v>
      </c>
      <c r="G1387">
        <v>0</v>
      </c>
    </row>
    <row r="1388" spans="1:7" x14ac:dyDescent="0.25">
      <c r="A1388" s="3"/>
      <c r="D1388" s="3"/>
      <c r="F1388">
        <v>0</v>
      </c>
      <c r="G1388">
        <v>0</v>
      </c>
    </row>
    <row r="1389" spans="1:7" x14ac:dyDescent="0.25">
      <c r="A1389" s="3"/>
      <c r="D1389" s="3"/>
      <c r="F1389">
        <v>0</v>
      </c>
      <c r="G1389">
        <v>0</v>
      </c>
    </row>
    <row r="1390" spans="1:7" x14ac:dyDescent="0.25">
      <c r="A1390" s="3"/>
      <c r="D1390" s="3"/>
      <c r="F1390">
        <v>0</v>
      </c>
      <c r="G1390">
        <v>0</v>
      </c>
    </row>
    <row r="1391" spans="1:7" x14ac:dyDescent="0.25">
      <c r="A1391" s="3"/>
      <c r="D1391" s="3"/>
      <c r="F1391">
        <v>0</v>
      </c>
      <c r="G1391">
        <v>0</v>
      </c>
    </row>
    <row r="1392" spans="1:7" x14ac:dyDescent="0.25">
      <c r="A1392" s="3"/>
      <c r="D1392" s="3"/>
      <c r="F1392">
        <v>0</v>
      </c>
      <c r="G1392">
        <v>0</v>
      </c>
    </row>
    <row r="1393" spans="1:7" x14ac:dyDescent="0.25">
      <c r="A1393" s="3"/>
      <c r="D1393" s="3"/>
      <c r="F1393">
        <v>0</v>
      </c>
      <c r="G1393">
        <v>0</v>
      </c>
    </row>
    <row r="1394" spans="1:7" x14ac:dyDescent="0.25">
      <c r="A1394" s="3"/>
      <c r="D1394" s="3"/>
      <c r="F1394">
        <v>0</v>
      </c>
      <c r="G1394">
        <v>0</v>
      </c>
    </row>
    <row r="1395" spans="1:7" x14ac:dyDescent="0.25">
      <c r="A1395" s="3"/>
      <c r="D1395" s="3"/>
      <c r="F1395">
        <v>0</v>
      </c>
      <c r="G1395">
        <v>0</v>
      </c>
    </row>
    <row r="1396" spans="1:7" x14ac:dyDescent="0.25">
      <c r="A1396" s="3"/>
      <c r="D1396" s="3"/>
      <c r="F1396">
        <v>0</v>
      </c>
      <c r="G1396">
        <v>0</v>
      </c>
    </row>
    <row r="1397" spans="1:7" x14ac:dyDescent="0.25">
      <c r="A1397" s="3"/>
      <c r="D1397" s="3"/>
      <c r="F1397">
        <v>0</v>
      </c>
      <c r="G1397">
        <v>0</v>
      </c>
    </row>
    <row r="1398" spans="1:7" x14ac:dyDescent="0.25">
      <c r="A1398" s="3"/>
      <c r="D1398" s="3"/>
      <c r="F1398">
        <v>0</v>
      </c>
      <c r="G1398">
        <v>0</v>
      </c>
    </row>
    <row r="1399" spans="1:7" x14ac:dyDescent="0.25">
      <c r="A1399" s="3"/>
      <c r="D1399" s="3"/>
      <c r="F1399">
        <v>0</v>
      </c>
      <c r="G1399">
        <v>0</v>
      </c>
    </row>
    <row r="1400" spans="1:7" x14ac:dyDescent="0.25">
      <c r="A1400" s="3"/>
      <c r="D1400" s="3"/>
      <c r="F1400">
        <v>0</v>
      </c>
      <c r="G1400">
        <v>0</v>
      </c>
    </row>
    <row r="1401" spans="1:7" x14ac:dyDescent="0.25">
      <c r="A1401" s="3"/>
      <c r="D1401" s="3"/>
      <c r="F1401">
        <v>0</v>
      </c>
      <c r="G1401">
        <v>0</v>
      </c>
    </row>
    <row r="1402" spans="1:7" x14ac:dyDescent="0.25">
      <c r="A1402" s="3"/>
      <c r="D1402" s="3"/>
      <c r="F1402">
        <v>0</v>
      </c>
      <c r="G1402">
        <v>0</v>
      </c>
    </row>
    <row r="1403" spans="1:7" x14ac:dyDescent="0.25">
      <c r="A1403" s="3"/>
      <c r="D1403" s="3"/>
      <c r="F1403">
        <v>0</v>
      </c>
      <c r="G1403">
        <v>0</v>
      </c>
    </row>
    <row r="1404" spans="1:7" x14ac:dyDescent="0.25">
      <c r="A1404" s="3"/>
      <c r="D1404" s="3"/>
      <c r="F1404">
        <v>0</v>
      </c>
      <c r="G1404">
        <v>0</v>
      </c>
    </row>
    <row r="1405" spans="1:7" x14ac:dyDescent="0.25">
      <c r="A1405" s="3"/>
      <c r="D1405" s="3"/>
      <c r="F1405">
        <v>0</v>
      </c>
      <c r="G1405">
        <v>0</v>
      </c>
    </row>
    <row r="1406" spans="1:7" x14ac:dyDescent="0.25">
      <c r="A1406" s="3"/>
      <c r="D1406" s="3"/>
      <c r="F1406">
        <v>0</v>
      </c>
      <c r="G1406">
        <v>0</v>
      </c>
    </row>
    <row r="1407" spans="1:7" x14ac:dyDescent="0.25">
      <c r="A1407" s="3"/>
      <c r="D1407" s="3"/>
      <c r="F1407">
        <v>0</v>
      </c>
      <c r="G1407">
        <v>0</v>
      </c>
    </row>
    <row r="1408" spans="1:7" x14ac:dyDescent="0.25">
      <c r="A1408" s="3"/>
      <c r="D1408" s="3"/>
      <c r="F1408">
        <v>0</v>
      </c>
      <c r="G1408">
        <v>0</v>
      </c>
    </row>
    <row r="1409" spans="1:7" x14ac:dyDescent="0.25">
      <c r="A1409" s="3"/>
      <c r="D1409" s="3"/>
      <c r="F1409">
        <v>0</v>
      </c>
      <c r="G1409">
        <v>0</v>
      </c>
    </row>
    <row r="1410" spans="1:7" x14ac:dyDescent="0.25">
      <c r="A1410" s="3"/>
      <c r="D1410" s="3"/>
      <c r="F1410">
        <v>0</v>
      </c>
      <c r="G1410">
        <v>0</v>
      </c>
    </row>
    <row r="1411" spans="1:7" x14ac:dyDescent="0.25">
      <c r="A1411" s="3"/>
      <c r="D1411" s="3"/>
      <c r="F1411">
        <v>0</v>
      </c>
      <c r="G1411">
        <v>0</v>
      </c>
    </row>
    <row r="1412" spans="1:7" x14ac:dyDescent="0.25">
      <c r="A1412" s="3"/>
      <c r="D1412" s="3"/>
      <c r="F1412">
        <v>0</v>
      </c>
      <c r="G1412">
        <v>0</v>
      </c>
    </row>
    <row r="1413" spans="1:7" x14ac:dyDescent="0.25">
      <c r="A1413" s="3"/>
      <c r="D1413" s="3"/>
      <c r="F1413">
        <v>0</v>
      </c>
      <c r="G1413">
        <v>0</v>
      </c>
    </row>
    <row r="1414" spans="1:7" x14ac:dyDescent="0.25">
      <c r="A1414" s="3"/>
      <c r="D1414" s="3"/>
      <c r="F1414">
        <v>0</v>
      </c>
      <c r="G1414">
        <v>0</v>
      </c>
    </row>
    <row r="1415" spans="1:7" x14ac:dyDescent="0.25">
      <c r="A1415" s="3"/>
      <c r="D1415" s="3"/>
      <c r="F1415">
        <v>0</v>
      </c>
      <c r="G1415">
        <v>0</v>
      </c>
    </row>
    <row r="1416" spans="1:7" x14ac:dyDescent="0.25">
      <c r="A1416" s="3"/>
      <c r="D1416" s="3"/>
      <c r="F1416">
        <v>0</v>
      </c>
      <c r="G1416">
        <v>0</v>
      </c>
    </row>
    <row r="1417" spans="1:7" x14ac:dyDescent="0.25">
      <c r="A1417" s="3"/>
      <c r="D1417" s="3"/>
      <c r="F1417">
        <v>0</v>
      </c>
      <c r="G1417">
        <v>0</v>
      </c>
    </row>
    <row r="1418" spans="1:7" x14ac:dyDescent="0.25">
      <c r="A1418" s="3"/>
      <c r="D1418" s="3"/>
      <c r="F1418">
        <v>0</v>
      </c>
      <c r="G1418">
        <v>0</v>
      </c>
    </row>
    <row r="1419" spans="1:7" x14ac:dyDescent="0.25">
      <c r="A1419" s="3"/>
      <c r="D1419" s="3"/>
      <c r="F1419">
        <v>0</v>
      </c>
      <c r="G1419">
        <v>0</v>
      </c>
    </row>
    <row r="1420" spans="1:7" x14ac:dyDescent="0.25">
      <c r="A1420" s="3"/>
      <c r="D1420" s="3"/>
      <c r="F1420">
        <v>0</v>
      </c>
      <c r="G1420">
        <v>0</v>
      </c>
    </row>
    <row r="1421" spans="1:7" x14ac:dyDescent="0.25">
      <c r="A1421" s="3"/>
      <c r="D1421" s="3"/>
      <c r="F1421">
        <v>0</v>
      </c>
      <c r="G1421">
        <v>0</v>
      </c>
    </row>
    <row r="1422" spans="1:7" x14ac:dyDescent="0.25">
      <c r="A1422" s="3"/>
      <c r="D1422" s="3"/>
      <c r="F1422">
        <v>0</v>
      </c>
      <c r="G1422">
        <v>0</v>
      </c>
    </row>
    <row r="1423" spans="1:7" x14ac:dyDescent="0.25">
      <c r="A1423" s="3"/>
      <c r="D1423" s="3"/>
      <c r="F1423">
        <v>0</v>
      </c>
      <c r="G1423">
        <v>0</v>
      </c>
    </row>
    <row r="1424" spans="1:7" x14ac:dyDescent="0.25">
      <c r="A1424" s="3"/>
      <c r="D1424" s="3"/>
      <c r="F1424">
        <v>0</v>
      </c>
      <c r="G1424">
        <v>0</v>
      </c>
    </row>
    <row r="1425" spans="1:7" x14ac:dyDescent="0.25">
      <c r="A1425" s="3"/>
      <c r="D1425" s="3"/>
      <c r="F1425">
        <v>0</v>
      </c>
      <c r="G1425">
        <v>0</v>
      </c>
    </row>
    <row r="1426" spans="1:7" x14ac:dyDescent="0.25">
      <c r="A1426" s="3"/>
      <c r="D1426" s="3"/>
      <c r="F1426">
        <v>0</v>
      </c>
      <c r="G1426">
        <v>0</v>
      </c>
    </row>
    <row r="1427" spans="1:7" x14ac:dyDescent="0.25">
      <c r="A1427" s="3"/>
      <c r="D1427" s="3"/>
      <c r="F1427">
        <v>0</v>
      </c>
      <c r="G1427">
        <v>0</v>
      </c>
    </row>
    <row r="1428" spans="1:7" x14ac:dyDescent="0.25">
      <c r="A1428" s="3"/>
      <c r="D1428" s="3"/>
      <c r="F1428">
        <v>0</v>
      </c>
      <c r="G1428">
        <v>0</v>
      </c>
    </row>
    <row r="1429" spans="1:7" x14ac:dyDescent="0.25">
      <c r="A1429" s="3"/>
      <c r="D1429" s="3"/>
      <c r="F1429">
        <v>0</v>
      </c>
      <c r="G1429">
        <v>0</v>
      </c>
    </row>
    <row r="1430" spans="1:7" x14ac:dyDescent="0.25">
      <c r="A1430" s="3"/>
      <c r="D1430" s="3"/>
      <c r="F1430">
        <v>0</v>
      </c>
      <c r="G1430">
        <v>0</v>
      </c>
    </row>
    <row r="1431" spans="1:7" x14ac:dyDescent="0.25">
      <c r="A1431" s="3"/>
      <c r="D1431" s="3"/>
      <c r="F1431">
        <v>0</v>
      </c>
      <c r="G1431">
        <v>0</v>
      </c>
    </row>
    <row r="1432" spans="1:7" x14ac:dyDescent="0.25">
      <c r="A1432" s="3"/>
      <c r="D1432" s="3"/>
      <c r="F1432">
        <v>0</v>
      </c>
      <c r="G1432">
        <v>0</v>
      </c>
    </row>
    <row r="1433" spans="1:7" x14ac:dyDescent="0.25">
      <c r="A1433" s="3"/>
      <c r="D1433" s="3"/>
      <c r="F1433">
        <v>0</v>
      </c>
      <c r="G1433">
        <v>0</v>
      </c>
    </row>
    <row r="1434" spans="1:7" x14ac:dyDescent="0.25">
      <c r="A1434" s="3"/>
      <c r="D1434" s="3"/>
      <c r="F1434">
        <v>0</v>
      </c>
      <c r="G1434">
        <v>0</v>
      </c>
    </row>
    <row r="1435" spans="1:7" x14ac:dyDescent="0.25">
      <c r="A1435" s="3"/>
      <c r="D1435" s="3"/>
      <c r="F1435">
        <v>0</v>
      </c>
      <c r="G1435">
        <v>0</v>
      </c>
    </row>
    <row r="1436" spans="1:7" x14ac:dyDescent="0.25">
      <c r="A1436" s="3"/>
      <c r="D1436" s="3"/>
      <c r="F1436">
        <v>0</v>
      </c>
      <c r="G1436">
        <v>0</v>
      </c>
    </row>
    <row r="1437" spans="1:7" x14ac:dyDescent="0.25">
      <c r="A1437" s="3"/>
      <c r="D1437" s="3"/>
      <c r="F1437">
        <v>0</v>
      </c>
      <c r="G1437">
        <v>0</v>
      </c>
    </row>
    <row r="1438" spans="1:7" x14ac:dyDescent="0.25">
      <c r="A1438" s="3"/>
      <c r="D1438" s="3"/>
      <c r="F1438">
        <v>0</v>
      </c>
      <c r="G1438">
        <v>0</v>
      </c>
    </row>
    <row r="1439" spans="1:7" x14ac:dyDescent="0.25">
      <c r="A1439" s="3"/>
      <c r="D1439" s="3"/>
      <c r="F1439">
        <v>0</v>
      </c>
      <c r="G1439">
        <v>0</v>
      </c>
    </row>
    <row r="1440" spans="1:7" x14ac:dyDescent="0.25">
      <c r="A1440" s="3"/>
      <c r="D1440" s="3"/>
      <c r="F1440">
        <v>0</v>
      </c>
      <c r="G1440">
        <v>0</v>
      </c>
    </row>
    <row r="1441" spans="1:7" x14ac:dyDescent="0.25">
      <c r="A1441" s="3"/>
      <c r="D1441" s="3"/>
      <c r="F1441">
        <v>0</v>
      </c>
      <c r="G1441">
        <v>0</v>
      </c>
    </row>
    <row r="1442" spans="1:7" x14ac:dyDescent="0.25">
      <c r="A1442" s="3"/>
      <c r="D1442" s="3"/>
      <c r="F1442">
        <v>0</v>
      </c>
      <c r="G1442">
        <v>0</v>
      </c>
    </row>
    <row r="1443" spans="1:7" x14ac:dyDescent="0.25">
      <c r="A1443" s="3"/>
      <c r="D1443" s="3"/>
      <c r="F1443">
        <v>0</v>
      </c>
      <c r="G1443">
        <v>0</v>
      </c>
    </row>
    <row r="1444" spans="1:7" x14ac:dyDescent="0.25">
      <c r="A1444" s="3"/>
      <c r="D1444" s="3"/>
      <c r="F1444">
        <v>0</v>
      </c>
      <c r="G1444">
        <v>0</v>
      </c>
    </row>
    <row r="1445" spans="1:7" x14ac:dyDescent="0.25">
      <c r="A1445" s="3"/>
      <c r="D1445" s="3"/>
      <c r="F1445">
        <v>0</v>
      </c>
      <c r="G1445">
        <v>0</v>
      </c>
    </row>
    <row r="1446" spans="1:7" x14ac:dyDescent="0.25">
      <c r="A1446" s="3"/>
      <c r="D1446" s="3"/>
      <c r="F1446">
        <v>0</v>
      </c>
      <c r="G1446">
        <v>0</v>
      </c>
    </row>
    <row r="1447" spans="1:7" x14ac:dyDescent="0.25">
      <c r="A1447" s="3"/>
      <c r="D1447" s="3"/>
      <c r="F1447">
        <v>0</v>
      </c>
      <c r="G1447">
        <v>0</v>
      </c>
    </row>
    <row r="1448" spans="1:7" x14ac:dyDescent="0.25">
      <c r="A1448" s="3"/>
      <c r="D1448" s="3"/>
      <c r="F1448">
        <v>0</v>
      </c>
      <c r="G1448">
        <v>0</v>
      </c>
    </row>
    <row r="1449" spans="1:7" x14ac:dyDescent="0.25">
      <c r="A1449" s="3"/>
      <c r="D1449" s="3"/>
      <c r="F1449">
        <v>0</v>
      </c>
      <c r="G1449">
        <v>0</v>
      </c>
    </row>
    <row r="1450" spans="1:7" x14ac:dyDescent="0.25">
      <c r="A1450" s="3"/>
      <c r="D1450" s="3"/>
      <c r="F1450">
        <v>0</v>
      </c>
      <c r="G1450">
        <v>0</v>
      </c>
    </row>
    <row r="1451" spans="1:7" x14ac:dyDescent="0.25">
      <c r="A1451" s="3"/>
      <c r="D1451" s="3"/>
      <c r="F1451">
        <v>0</v>
      </c>
      <c r="G1451">
        <v>0</v>
      </c>
    </row>
    <row r="1452" spans="1:7" x14ac:dyDescent="0.25">
      <c r="A1452" s="3"/>
      <c r="D1452" s="3"/>
      <c r="F1452">
        <v>0</v>
      </c>
      <c r="G1452">
        <v>0</v>
      </c>
    </row>
    <row r="1453" spans="1:7" x14ac:dyDescent="0.25">
      <c r="A1453" s="3"/>
      <c r="D1453" s="3"/>
      <c r="F1453">
        <v>0</v>
      </c>
      <c r="G1453">
        <v>0</v>
      </c>
    </row>
    <row r="1454" spans="1:7" x14ac:dyDescent="0.25">
      <c r="A1454" s="3"/>
      <c r="D1454" s="3"/>
      <c r="F1454">
        <v>0</v>
      </c>
      <c r="G1454">
        <v>0</v>
      </c>
    </row>
    <row r="1455" spans="1:7" x14ac:dyDescent="0.25">
      <c r="A1455" s="3"/>
      <c r="D1455" s="3"/>
      <c r="F1455">
        <v>0</v>
      </c>
      <c r="G1455">
        <v>0</v>
      </c>
    </row>
    <row r="1456" spans="1:7" x14ac:dyDescent="0.25">
      <c r="A1456" s="3"/>
      <c r="D1456" s="3"/>
      <c r="F1456">
        <v>0</v>
      </c>
      <c r="G1456">
        <v>0</v>
      </c>
    </row>
    <row r="1457" spans="1:7" x14ac:dyDescent="0.25">
      <c r="A1457" s="3"/>
      <c r="D1457" s="3"/>
      <c r="F1457">
        <v>0</v>
      </c>
      <c r="G1457">
        <v>0</v>
      </c>
    </row>
    <row r="1458" spans="1:7" x14ac:dyDescent="0.25">
      <c r="A1458" s="3"/>
      <c r="D1458" s="3"/>
      <c r="F1458">
        <v>0</v>
      </c>
      <c r="G1458">
        <v>0</v>
      </c>
    </row>
    <row r="1459" spans="1:7" x14ac:dyDescent="0.25">
      <c r="A1459" s="3"/>
      <c r="D1459" s="3"/>
      <c r="F1459">
        <v>0</v>
      </c>
      <c r="G1459">
        <v>0</v>
      </c>
    </row>
    <row r="1460" spans="1:7" x14ac:dyDescent="0.25">
      <c r="A1460" s="3"/>
      <c r="D1460" s="3"/>
      <c r="F1460">
        <v>0</v>
      </c>
      <c r="G1460">
        <v>0</v>
      </c>
    </row>
    <row r="1461" spans="1:7" x14ac:dyDescent="0.25">
      <c r="A1461" s="3"/>
      <c r="D1461" s="3"/>
      <c r="F1461">
        <v>0</v>
      </c>
      <c r="G1461">
        <v>0</v>
      </c>
    </row>
    <row r="1462" spans="1:7" x14ac:dyDescent="0.25">
      <c r="A1462" s="3"/>
      <c r="D1462" s="3"/>
      <c r="F1462">
        <v>0</v>
      </c>
      <c r="G1462">
        <v>0</v>
      </c>
    </row>
    <row r="1463" spans="1:7" x14ac:dyDescent="0.25">
      <c r="A1463" s="3"/>
      <c r="D1463" s="3"/>
      <c r="F1463">
        <v>0</v>
      </c>
      <c r="G1463">
        <v>0</v>
      </c>
    </row>
    <row r="1464" spans="1:7" x14ac:dyDescent="0.25">
      <c r="A1464" s="3"/>
      <c r="D1464" s="3"/>
      <c r="F1464">
        <v>0</v>
      </c>
      <c r="G1464">
        <v>0</v>
      </c>
    </row>
    <row r="1465" spans="1:7" x14ac:dyDescent="0.25">
      <c r="A1465" s="3"/>
      <c r="D1465" s="3"/>
      <c r="F1465">
        <v>0</v>
      </c>
      <c r="G1465">
        <v>0</v>
      </c>
    </row>
    <row r="1466" spans="1:7" x14ac:dyDescent="0.25">
      <c r="A1466" s="3"/>
      <c r="D1466" s="3"/>
      <c r="F1466">
        <v>0</v>
      </c>
      <c r="G1466">
        <v>0</v>
      </c>
    </row>
    <row r="1467" spans="1:7" x14ac:dyDescent="0.25">
      <c r="A1467" s="3"/>
      <c r="D1467" s="3"/>
      <c r="F1467">
        <v>0</v>
      </c>
      <c r="G1467">
        <v>0</v>
      </c>
    </row>
    <row r="1468" spans="1:7" x14ac:dyDescent="0.25">
      <c r="A1468" s="3"/>
      <c r="D1468" s="3"/>
      <c r="F1468">
        <v>0</v>
      </c>
      <c r="G1468">
        <v>0</v>
      </c>
    </row>
    <row r="1469" spans="1:7" x14ac:dyDescent="0.25">
      <c r="A1469" s="3"/>
      <c r="D1469" s="3"/>
      <c r="F1469">
        <v>0</v>
      </c>
      <c r="G1469">
        <v>0</v>
      </c>
    </row>
    <row r="1470" spans="1:7" x14ac:dyDescent="0.25">
      <c r="A1470" s="3"/>
      <c r="D1470" s="3"/>
      <c r="F1470">
        <v>0</v>
      </c>
      <c r="G1470">
        <v>0</v>
      </c>
    </row>
    <row r="1471" spans="1:7" x14ac:dyDescent="0.25">
      <c r="A1471" s="3"/>
      <c r="D1471" s="3"/>
      <c r="F1471">
        <v>0</v>
      </c>
      <c r="G1471">
        <v>0</v>
      </c>
    </row>
    <row r="1472" spans="1:7" x14ac:dyDescent="0.25">
      <c r="A1472" s="3"/>
      <c r="D1472" s="3"/>
      <c r="F1472">
        <v>0</v>
      </c>
      <c r="G1472">
        <v>0</v>
      </c>
    </row>
    <row r="1473" spans="1:7" x14ac:dyDescent="0.25">
      <c r="A1473" s="3"/>
      <c r="D1473" s="3"/>
      <c r="F1473">
        <v>0</v>
      </c>
      <c r="G1473">
        <v>0</v>
      </c>
    </row>
    <row r="1474" spans="1:7" x14ac:dyDescent="0.25">
      <c r="A1474" s="3"/>
      <c r="D1474" s="3"/>
      <c r="F1474">
        <v>0</v>
      </c>
      <c r="G1474">
        <v>0</v>
      </c>
    </row>
    <row r="1475" spans="1:7" x14ac:dyDescent="0.25">
      <c r="A1475" s="3"/>
      <c r="D1475" s="3"/>
      <c r="F1475">
        <v>0</v>
      </c>
      <c r="G1475">
        <v>0</v>
      </c>
    </row>
    <row r="1476" spans="1:7" x14ac:dyDescent="0.25">
      <c r="A1476" s="3"/>
      <c r="D1476" s="3"/>
      <c r="F1476">
        <v>0</v>
      </c>
      <c r="G1476">
        <v>0</v>
      </c>
    </row>
    <row r="1477" spans="1:7" x14ac:dyDescent="0.25">
      <c r="A1477" s="3"/>
      <c r="D1477" s="3"/>
      <c r="F1477">
        <v>0</v>
      </c>
      <c r="G1477">
        <v>0</v>
      </c>
    </row>
    <row r="1478" spans="1:7" x14ac:dyDescent="0.25">
      <c r="A1478" s="3"/>
      <c r="D1478" s="3"/>
      <c r="F1478">
        <v>0</v>
      </c>
      <c r="G1478">
        <v>0</v>
      </c>
    </row>
    <row r="1479" spans="1:7" x14ac:dyDescent="0.25">
      <c r="A1479" s="3"/>
      <c r="D1479" s="3"/>
      <c r="F1479">
        <v>0</v>
      </c>
      <c r="G1479">
        <v>0</v>
      </c>
    </row>
    <row r="1480" spans="1:7" x14ac:dyDescent="0.25">
      <c r="A1480" s="3"/>
      <c r="D1480" s="3"/>
      <c r="F1480">
        <v>0</v>
      </c>
      <c r="G1480">
        <v>0</v>
      </c>
    </row>
    <row r="1481" spans="1:7" x14ac:dyDescent="0.25">
      <c r="A1481" s="3"/>
      <c r="D1481" s="3"/>
      <c r="F1481">
        <v>0</v>
      </c>
      <c r="G1481">
        <v>0</v>
      </c>
    </row>
    <row r="1482" spans="1:7" x14ac:dyDescent="0.25">
      <c r="A1482" s="3"/>
      <c r="D1482" s="3"/>
      <c r="F1482">
        <v>0</v>
      </c>
      <c r="G1482">
        <v>0</v>
      </c>
    </row>
    <row r="1483" spans="1:7" x14ac:dyDescent="0.25">
      <c r="A1483" s="3"/>
      <c r="D1483" s="3"/>
      <c r="F1483">
        <v>0</v>
      </c>
      <c r="G1483">
        <v>0</v>
      </c>
    </row>
    <row r="1484" spans="1:7" x14ac:dyDescent="0.25">
      <c r="A1484" s="3"/>
      <c r="D1484" s="3"/>
      <c r="F1484">
        <v>0</v>
      </c>
      <c r="G1484">
        <v>0</v>
      </c>
    </row>
    <row r="1485" spans="1:7" x14ac:dyDescent="0.25">
      <c r="A1485" s="3"/>
      <c r="D1485" s="3"/>
      <c r="F1485">
        <v>0</v>
      </c>
      <c r="G1485">
        <v>0</v>
      </c>
    </row>
    <row r="1486" spans="1:7" x14ac:dyDescent="0.25">
      <c r="A1486" s="3"/>
      <c r="D1486" s="3"/>
      <c r="F1486">
        <v>0</v>
      </c>
      <c r="G1486">
        <v>0</v>
      </c>
    </row>
    <row r="1487" spans="1:7" x14ac:dyDescent="0.25">
      <c r="A1487" s="3"/>
      <c r="D1487" s="3"/>
      <c r="F1487">
        <v>0</v>
      </c>
      <c r="G1487">
        <v>0</v>
      </c>
    </row>
    <row r="1488" spans="1:7" x14ac:dyDescent="0.25">
      <c r="A1488" s="3"/>
      <c r="D1488" s="3"/>
      <c r="F1488">
        <v>0</v>
      </c>
      <c r="G1488">
        <v>0</v>
      </c>
    </row>
    <row r="1489" spans="1:7" x14ac:dyDescent="0.25">
      <c r="A1489" s="3"/>
      <c r="D1489" s="3"/>
      <c r="F1489">
        <v>0</v>
      </c>
      <c r="G1489">
        <v>0</v>
      </c>
    </row>
    <row r="1490" spans="1:7" x14ac:dyDescent="0.25">
      <c r="A1490" s="3"/>
      <c r="D1490" s="3"/>
      <c r="F1490">
        <v>0</v>
      </c>
      <c r="G1490">
        <v>0</v>
      </c>
    </row>
    <row r="1491" spans="1:7" x14ac:dyDescent="0.25">
      <c r="A1491" s="3"/>
      <c r="D1491" s="3"/>
      <c r="F1491">
        <v>0</v>
      </c>
      <c r="G1491">
        <v>0</v>
      </c>
    </row>
    <row r="1492" spans="1:7" x14ac:dyDescent="0.25">
      <c r="A1492" s="3"/>
      <c r="D1492" s="3"/>
      <c r="F1492">
        <v>0</v>
      </c>
      <c r="G1492">
        <v>0</v>
      </c>
    </row>
    <row r="1493" spans="1:7" x14ac:dyDescent="0.25">
      <c r="A1493" s="3"/>
      <c r="D1493" s="3"/>
      <c r="F1493">
        <v>0</v>
      </c>
      <c r="G1493">
        <v>0</v>
      </c>
    </row>
    <row r="1494" spans="1:7" x14ac:dyDescent="0.25">
      <c r="A1494" s="3"/>
      <c r="D1494" s="3"/>
      <c r="F1494">
        <v>0</v>
      </c>
      <c r="G1494">
        <v>0</v>
      </c>
    </row>
    <row r="1495" spans="1:7" x14ac:dyDescent="0.25">
      <c r="A1495" s="3"/>
      <c r="D1495" s="3"/>
      <c r="F1495">
        <v>0</v>
      </c>
      <c r="G1495">
        <v>0</v>
      </c>
    </row>
    <row r="1496" spans="1:7" x14ac:dyDescent="0.25">
      <c r="A1496" s="3"/>
      <c r="D1496" s="3"/>
      <c r="F1496">
        <v>0</v>
      </c>
      <c r="G1496">
        <v>0</v>
      </c>
    </row>
    <row r="1497" spans="1:7" x14ac:dyDescent="0.25">
      <c r="A1497" s="3"/>
      <c r="D1497" s="3"/>
      <c r="F1497">
        <v>0</v>
      </c>
      <c r="G1497">
        <v>0</v>
      </c>
    </row>
    <row r="1498" spans="1:7" x14ac:dyDescent="0.25">
      <c r="A1498" s="3"/>
      <c r="D1498" s="3"/>
      <c r="F1498">
        <v>0</v>
      </c>
      <c r="G1498">
        <v>0</v>
      </c>
    </row>
    <row r="1499" spans="1:7" x14ac:dyDescent="0.25">
      <c r="A1499" s="3"/>
      <c r="D1499" s="3"/>
      <c r="F1499">
        <v>0</v>
      </c>
      <c r="G1499">
        <v>0</v>
      </c>
    </row>
    <row r="1500" spans="1:7" x14ac:dyDescent="0.25">
      <c r="A1500" s="3"/>
      <c r="D1500" s="3"/>
      <c r="F1500">
        <v>0</v>
      </c>
      <c r="G1500">
        <v>0</v>
      </c>
    </row>
    <row r="1501" spans="1:7" x14ac:dyDescent="0.25">
      <c r="A1501" s="3"/>
      <c r="D1501" s="3"/>
      <c r="F1501">
        <v>0</v>
      </c>
      <c r="G1501">
        <v>0</v>
      </c>
    </row>
    <row r="1502" spans="1:7" x14ac:dyDescent="0.25">
      <c r="A1502" s="3"/>
      <c r="D1502" s="3"/>
      <c r="F1502">
        <v>0</v>
      </c>
      <c r="G1502">
        <v>0</v>
      </c>
    </row>
    <row r="1503" spans="1:7" x14ac:dyDescent="0.25">
      <c r="A1503" s="3"/>
      <c r="D1503" s="3"/>
      <c r="F1503">
        <v>0</v>
      </c>
      <c r="G1503">
        <v>0</v>
      </c>
    </row>
    <row r="1504" spans="1:7" x14ac:dyDescent="0.25">
      <c r="A1504" s="3"/>
      <c r="D1504" s="3"/>
      <c r="F1504">
        <v>0</v>
      </c>
      <c r="G1504">
        <v>0</v>
      </c>
    </row>
    <row r="1505" spans="1:7" x14ac:dyDescent="0.25">
      <c r="A1505" s="3"/>
      <c r="D1505" s="3"/>
      <c r="F1505">
        <v>0</v>
      </c>
      <c r="G1505">
        <v>0</v>
      </c>
    </row>
    <row r="1506" spans="1:7" x14ac:dyDescent="0.25">
      <c r="A1506" s="3"/>
      <c r="D1506" s="3"/>
      <c r="F1506">
        <v>0</v>
      </c>
      <c r="G1506">
        <v>0</v>
      </c>
    </row>
    <row r="1507" spans="1:7" x14ac:dyDescent="0.25">
      <c r="A1507" s="3"/>
      <c r="D1507" s="3"/>
      <c r="F1507">
        <v>0</v>
      </c>
      <c r="G1507">
        <v>0</v>
      </c>
    </row>
    <row r="1508" spans="1:7" x14ac:dyDescent="0.25">
      <c r="A1508" s="3"/>
      <c r="D1508" s="3"/>
      <c r="F1508">
        <v>0</v>
      </c>
      <c r="G1508">
        <v>0</v>
      </c>
    </row>
    <row r="1509" spans="1:7" x14ac:dyDescent="0.25">
      <c r="A1509" s="3"/>
      <c r="D1509" s="3"/>
      <c r="F1509">
        <v>0</v>
      </c>
      <c r="G1509">
        <v>0</v>
      </c>
    </row>
    <row r="1510" spans="1:7" x14ac:dyDescent="0.25">
      <c r="A1510" s="3"/>
      <c r="D1510" s="3"/>
      <c r="F1510">
        <v>0</v>
      </c>
      <c r="G1510">
        <v>0</v>
      </c>
    </row>
    <row r="1511" spans="1:7" x14ac:dyDescent="0.25">
      <c r="A1511" s="3"/>
      <c r="D1511" s="3"/>
      <c r="F1511">
        <v>0</v>
      </c>
      <c r="G1511">
        <v>0</v>
      </c>
    </row>
    <row r="1512" spans="1:7" x14ac:dyDescent="0.25">
      <c r="A1512" s="3"/>
      <c r="D1512" s="3"/>
      <c r="F1512">
        <v>0</v>
      </c>
      <c r="G1512">
        <v>0</v>
      </c>
    </row>
    <row r="1513" spans="1:7" x14ac:dyDescent="0.25">
      <c r="A1513" s="3"/>
      <c r="D1513" s="3"/>
      <c r="F1513">
        <v>0</v>
      </c>
      <c r="G1513">
        <v>0</v>
      </c>
    </row>
    <row r="1514" spans="1:7" x14ac:dyDescent="0.25">
      <c r="A1514" s="3"/>
      <c r="D1514" s="3"/>
      <c r="F1514">
        <v>0</v>
      </c>
      <c r="G1514">
        <v>0</v>
      </c>
    </row>
    <row r="1515" spans="1:7" x14ac:dyDescent="0.25">
      <c r="A1515" s="3"/>
      <c r="D1515" s="3"/>
      <c r="F1515">
        <v>0</v>
      </c>
      <c r="G1515">
        <v>0</v>
      </c>
    </row>
    <row r="1516" spans="1:7" x14ac:dyDescent="0.25">
      <c r="A1516" s="3"/>
      <c r="D1516" s="3"/>
      <c r="F1516">
        <v>0</v>
      </c>
      <c r="G1516">
        <v>0</v>
      </c>
    </row>
    <row r="1517" spans="1:7" x14ac:dyDescent="0.25">
      <c r="A1517" s="3"/>
      <c r="D1517" s="3"/>
      <c r="F1517">
        <v>0</v>
      </c>
      <c r="G1517">
        <v>0</v>
      </c>
    </row>
    <row r="1518" spans="1:7" x14ac:dyDescent="0.25">
      <c r="A1518" s="3"/>
      <c r="D1518" s="3"/>
      <c r="F1518">
        <v>0</v>
      </c>
      <c r="G1518">
        <v>0</v>
      </c>
    </row>
    <row r="1519" spans="1:7" x14ac:dyDescent="0.25">
      <c r="A1519" s="3"/>
      <c r="D1519" s="3"/>
      <c r="F1519">
        <v>0</v>
      </c>
      <c r="G1519">
        <v>0</v>
      </c>
    </row>
    <row r="1520" spans="1:7" x14ac:dyDescent="0.25">
      <c r="A1520" s="3"/>
      <c r="D1520" s="3"/>
      <c r="F1520">
        <v>0</v>
      </c>
      <c r="G1520">
        <v>0</v>
      </c>
    </row>
    <row r="1521" spans="1:7" x14ac:dyDescent="0.25">
      <c r="A1521" s="3"/>
      <c r="D1521" s="3"/>
      <c r="F1521">
        <v>0</v>
      </c>
      <c r="G1521">
        <v>0</v>
      </c>
    </row>
    <row r="1522" spans="1:7" x14ac:dyDescent="0.25">
      <c r="A1522" s="3"/>
      <c r="D1522" s="3"/>
      <c r="F1522">
        <v>0</v>
      </c>
      <c r="G1522">
        <v>0</v>
      </c>
    </row>
    <row r="1523" spans="1:7" x14ac:dyDescent="0.25">
      <c r="A1523" s="3"/>
      <c r="D1523" s="3"/>
      <c r="F1523">
        <v>0</v>
      </c>
      <c r="G1523">
        <v>0</v>
      </c>
    </row>
    <row r="1524" spans="1:7" x14ac:dyDescent="0.25">
      <c r="A1524" s="3"/>
      <c r="D1524" s="3"/>
      <c r="F1524">
        <v>0</v>
      </c>
      <c r="G1524">
        <v>0</v>
      </c>
    </row>
    <row r="1525" spans="1:7" x14ac:dyDescent="0.25">
      <c r="A1525" s="3"/>
      <c r="D1525" s="3"/>
      <c r="F1525">
        <v>0</v>
      </c>
      <c r="G1525">
        <v>0</v>
      </c>
    </row>
    <row r="1526" spans="1:7" x14ac:dyDescent="0.25">
      <c r="A1526" s="3"/>
      <c r="D1526" s="3"/>
      <c r="F1526">
        <v>0</v>
      </c>
      <c r="G1526">
        <v>0</v>
      </c>
    </row>
    <row r="1527" spans="1:7" x14ac:dyDescent="0.25">
      <c r="A1527" s="3"/>
      <c r="D1527" s="3"/>
      <c r="F1527">
        <v>0</v>
      </c>
      <c r="G1527">
        <v>0</v>
      </c>
    </row>
    <row r="1528" spans="1:7" x14ac:dyDescent="0.25">
      <c r="A1528" s="3"/>
      <c r="D1528" s="3"/>
      <c r="F1528">
        <v>0</v>
      </c>
      <c r="G1528">
        <v>0</v>
      </c>
    </row>
    <row r="1529" spans="1:7" x14ac:dyDescent="0.25">
      <c r="A1529" s="3"/>
      <c r="D1529" s="3"/>
      <c r="F1529">
        <v>0</v>
      </c>
      <c r="G1529">
        <v>0</v>
      </c>
    </row>
    <row r="1530" spans="1:7" x14ac:dyDescent="0.25">
      <c r="A1530" s="3"/>
      <c r="D1530" s="3"/>
      <c r="F1530">
        <v>0</v>
      </c>
      <c r="G1530">
        <v>0</v>
      </c>
    </row>
    <row r="1531" spans="1:7" x14ac:dyDescent="0.25">
      <c r="A1531" s="3"/>
      <c r="D1531" s="3"/>
      <c r="F1531">
        <v>0</v>
      </c>
      <c r="G1531">
        <v>0</v>
      </c>
    </row>
    <row r="1532" spans="1:7" x14ac:dyDescent="0.25">
      <c r="A1532" s="3"/>
      <c r="D1532" s="3"/>
      <c r="F1532">
        <v>0</v>
      </c>
      <c r="G1532">
        <v>0</v>
      </c>
    </row>
    <row r="1533" spans="1:7" x14ac:dyDescent="0.25">
      <c r="A1533" s="3"/>
      <c r="D1533" s="3"/>
      <c r="F1533">
        <v>0</v>
      </c>
      <c r="G1533">
        <v>0</v>
      </c>
    </row>
    <row r="1534" spans="1:7" x14ac:dyDescent="0.25">
      <c r="A1534" s="3"/>
      <c r="D1534" s="3"/>
      <c r="F1534">
        <v>0</v>
      </c>
      <c r="G1534">
        <v>0</v>
      </c>
    </row>
    <row r="1535" spans="1:7" x14ac:dyDescent="0.25">
      <c r="A1535" s="3"/>
      <c r="D1535" s="3"/>
      <c r="F1535">
        <v>0</v>
      </c>
      <c r="G1535">
        <v>0</v>
      </c>
    </row>
    <row r="1536" spans="1:7" x14ac:dyDescent="0.25">
      <c r="A1536" s="3"/>
      <c r="D1536" s="3"/>
      <c r="F1536">
        <v>0</v>
      </c>
      <c r="G1536">
        <v>0</v>
      </c>
    </row>
    <row r="1537" spans="1:7" x14ac:dyDescent="0.25">
      <c r="A1537" s="3"/>
      <c r="D1537" s="3"/>
      <c r="F1537">
        <v>0</v>
      </c>
      <c r="G1537">
        <v>0</v>
      </c>
    </row>
    <row r="1538" spans="1:7" x14ac:dyDescent="0.25">
      <c r="A1538" s="3"/>
      <c r="D1538" s="3"/>
      <c r="F1538">
        <v>0</v>
      </c>
      <c r="G1538">
        <v>0</v>
      </c>
    </row>
    <row r="1539" spans="1:7" x14ac:dyDescent="0.25">
      <c r="A1539" s="3"/>
      <c r="D1539" s="3"/>
      <c r="F1539">
        <v>0</v>
      </c>
      <c r="G1539">
        <v>0</v>
      </c>
    </row>
    <row r="1540" spans="1:7" x14ac:dyDescent="0.25">
      <c r="A1540" s="3"/>
      <c r="D1540" s="3"/>
      <c r="F1540">
        <v>0</v>
      </c>
      <c r="G1540">
        <v>0</v>
      </c>
    </row>
    <row r="1541" spans="1:7" x14ac:dyDescent="0.25">
      <c r="A1541" s="3"/>
      <c r="D1541" s="3"/>
      <c r="F1541">
        <v>0</v>
      </c>
      <c r="G1541">
        <v>0</v>
      </c>
    </row>
    <row r="1542" spans="1:7" x14ac:dyDescent="0.25">
      <c r="A1542" s="3"/>
      <c r="D1542" s="3"/>
      <c r="F1542">
        <v>0</v>
      </c>
      <c r="G1542">
        <v>0</v>
      </c>
    </row>
    <row r="1543" spans="1:7" x14ac:dyDescent="0.25">
      <c r="A1543" s="3"/>
      <c r="D1543" s="3"/>
      <c r="F1543">
        <v>0</v>
      </c>
      <c r="G1543">
        <v>0</v>
      </c>
    </row>
    <row r="1544" spans="1:7" x14ac:dyDescent="0.25">
      <c r="A1544" s="3"/>
      <c r="D1544" s="3"/>
      <c r="F1544">
        <v>0</v>
      </c>
      <c r="G1544">
        <v>0</v>
      </c>
    </row>
    <row r="1545" spans="1:7" x14ac:dyDescent="0.25">
      <c r="A1545" s="3"/>
      <c r="D1545" s="3"/>
      <c r="F1545">
        <v>0</v>
      </c>
      <c r="G1545">
        <v>0</v>
      </c>
    </row>
    <row r="1546" spans="1:7" x14ac:dyDescent="0.25">
      <c r="A1546" s="3"/>
      <c r="D1546" s="3"/>
      <c r="F1546">
        <v>0</v>
      </c>
      <c r="G1546">
        <v>0</v>
      </c>
    </row>
    <row r="1547" spans="1:7" x14ac:dyDescent="0.25">
      <c r="A1547" s="3"/>
      <c r="D1547" s="3"/>
      <c r="F1547">
        <v>0</v>
      </c>
      <c r="G1547">
        <v>0</v>
      </c>
    </row>
    <row r="1548" spans="1:7" x14ac:dyDescent="0.25">
      <c r="A1548" s="3"/>
      <c r="D1548" s="3"/>
      <c r="F1548">
        <v>0</v>
      </c>
      <c r="G1548">
        <v>0</v>
      </c>
    </row>
    <row r="1549" spans="1:7" x14ac:dyDescent="0.25">
      <c r="A1549" s="3"/>
      <c r="D1549" s="3"/>
      <c r="F1549">
        <v>0</v>
      </c>
      <c r="G1549">
        <v>0</v>
      </c>
    </row>
    <row r="1550" spans="1:7" x14ac:dyDescent="0.25">
      <c r="A1550" s="3"/>
      <c r="D1550" s="3"/>
      <c r="F1550">
        <v>0</v>
      </c>
      <c r="G1550">
        <v>0</v>
      </c>
    </row>
    <row r="1551" spans="1:7" x14ac:dyDescent="0.25">
      <c r="A1551" s="3"/>
      <c r="D1551" s="3"/>
      <c r="F1551">
        <v>0</v>
      </c>
      <c r="G1551">
        <v>0</v>
      </c>
    </row>
    <row r="1552" spans="1:7" x14ac:dyDescent="0.25">
      <c r="A1552" s="3"/>
      <c r="D1552" s="3"/>
      <c r="F1552">
        <v>0</v>
      </c>
      <c r="G1552">
        <v>0</v>
      </c>
    </row>
    <row r="1553" spans="1:7" x14ac:dyDescent="0.25">
      <c r="A1553" s="3"/>
      <c r="D1553" s="3"/>
      <c r="F1553">
        <v>0</v>
      </c>
      <c r="G1553">
        <v>0</v>
      </c>
    </row>
    <row r="1554" spans="1:7" x14ac:dyDescent="0.25">
      <c r="A1554" s="3"/>
      <c r="D1554" s="3"/>
      <c r="F1554">
        <v>0</v>
      </c>
      <c r="G1554">
        <v>0</v>
      </c>
    </row>
    <row r="1555" spans="1:7" x14ac:dyDescent="0.25">
      <c r="A1555" s="3"/>
      <c r="D1555" s="3"/>
      <c r="F1555">
        <v>0</v>
      </c>
      <c r="G1555">
        <v>0</v>
      </c>
    </row>
    <row r="1556" spans="1:7" x14ac:dyDescent="0.25">
      <c r="A1556" s="3"/>
      <c r="D1556" s="3"/>
      <c r="F1556">
        <v>0</v>
      </c>
      <c r="G1556">
        <v>0</v>
      </c>
    </row>
    <row r="1557" spans="1:7" x14ac:dyDescent="0.25">
      <c r="A1557" s="3"/>
      <c r="D1557" s="3"/>
      <c r="F1557">
        <v>0</v>
      </c>
      <c r="G1557">
        <v>0</v>
      </c>
    </row>
    <row r="1558" spans="1:7" x14ac:dyDescent="0.25">
      <c r="A1558" s="3"/>
      <c r="D1558" s="3"/>
      <c r="F1558">
        <v>0</v>
      </c>
      <c r="G1558">
        <v>0</v>
      </c>
    </row>
    <row r="1559" spans="1:7" x14ac:dyDescent="0.25">
      <c r="A1559" s="3"/>
      <c r="D1559" s="3"/>
      <c r="F1559">
        <v>0</v>
      </c>
      <c r="G1559">
        <v>0</v>
      </c>
    </row>
    <row r="1560" spans="1:7" x14ac:dyDescent="0.25">
      <c r="A1560" s="3"/>
      <c r="D1560" s="3"/>
      <c r="F1560">
        <v>0</v>
      </c>
      <c r="G1560">
        <v>0</v>
      </c>
    </row>
    <row r="1561" spans="1:7" x14ac:dyDescent="0.25">
      <c r="A1561" s="3"/>
      <c r="D1561" s="3"/>
      <c r="F1561">
        <v>0</v>
      </c>
      <c r="G1561">
        <v>0</v>
      </c>
    </row>
    <row r="1562" spans="1:7" x14ac:dyDescent="0.25">
      <c r="A1562" s="3"/>
      <c r="D1562" s="3"/>
      <c r="F1562">
        <v>0</v>
      </c>
      <c r="G1562">
        <v>0</v>
      </c>
    </row>
    <row r="1563" spans="1:7" x14ac:dyDescent="0.25">
      <c r="A1563" s="3"/>
      <c r="D1563" s="3"/>
      <c r="F1563">
        <v>0</v>
      </c>
      <c r="G1563">
        <v>0</v>
      </c>
    </row>
    <row r="1564" spans="1:7" x14ac:dyDescent="0.25">
      <c r="A1564" s="3"/>
      <c r="D1564" s="3"/>
      <c r="F1564">
        <v>0</v>
      </c>
      <c r="G1564">
        <v>0</v>
      </c>
    </row>
    <row r="1565" spans="1:7" x14ac:dyDescent="0.25">
      <c r="A1565" s="3"/>
      <c r="D1565" s="3"/>
      <c r="F1565">
        <v>0</v>
      </c>
      <c r="G1565">
        <v>0</v>
      </c>
    </row>
    <row r="1566" spans="1:7" x14ac:dyDescent="0.25">
      <c r="A1566" s="3"/>
      <c r="D1566" s="3"/>
      <c r="F1566">
        <v>0</v>
      </c>
      <c r="G1566">
        <v>0</v>
      </c>
    </row>
    <row r="1567" spans="1:7" x14ac:dyDescent="0.25">
      <c r="A1567" s="3"/>
      <c r="D1567" s="3"/>
      <c r="F1567">
        <v>0</v>
      </c>
      <c r="G1567">
        <v>0</v>
      </c>
    </row>
    <row r="1568" spans="1:7" x14ac:dyDescent="0.25">
      <c r="A1568" s="3"/>
      <c r="D1568" s="3"/>
      <c r="F1568">
        <v>0</v>
      </c>
      <c r="G1568">
        <v>0</v>
      </c>
    </row>
    <row r="1569" spans="1:7" x14ac:dyDescent="0.25">
      <c r="A1569" s="3"/>
      <c r="D1569" s="3"/>
      <c r="F1569">
        <v>0</v>
      </c>
      <c r="G1569">
        <v>0</v>
      </c>
    </row>
    <row r="1570" spans="1:7" x14ac:dyDescent="0.25">
      <c r="A1570" s="3"/>
      <c r="D1570" s="3"/>
      <c r="F1570">
        <v>0</v>
      </c>
      <c r="G1570">
        <v>0</v>
      </c>
    </row>
    <row r="1571" spans="1:7" x14ac:dyDescent="0.25">
      <c r="A1571" s="3"/>
      <c r="D1571" s="3"/>
      <c r="F1571">
        <v>0</v>
      </c>
      <c r="G1571">
        <v>0</v>
      </c>
    </row>
    <row r="1572" spans="1:7" x14ac:dyDescent="0.25">
      <c r="A1572" s="3"/>
      <c r="D1572" s="3"/>
      <c r="F1572">
        <v>0</v>
      </c>
      <c r="G1572">
        <v>0</v>
      </c>
    </row>
    <row r="1573" spans="1:7" x14ac:dyDescent="0.25">
      <c r="A1573" s="3"/>
      <c r="D1573" s="3"/>
      <c r="F1573">
        <v>0</v>
      </c>
      <c r="G1573">
        <v>0</v>
      </c>
    </row>
    <row r="1574" spans="1:7" x14ac:dyDescent="0.25">
      <c r="A1574" s="3"/>
      <c r="D1574" s="3"/>
      <c r="F1574">
        <v>0</v>
      </c>
      <c r="G1574">
        <v>0</v>
      </c>
    </row>
    <row r="1575" spans="1:7" x14ac:dyDescent="0.25">
      <c r="A1575" s="3"/>
      <c r="D1575" s="3"/>
      <c r="F1575">
        <v>0</v>
      </c>
      <c r="G1575">
        <v>0</v>
      </c>
    </row>
    <row r="1576" spans="1:7" x14ac:dyDescent="0.25">
      <c r="A1576" s="3"/>
      <c r="D1576" s="3"/>
      <c r="F1576">
        <v>0</v>
      </c>
      <c r="G1576">
        <v>0</v>
      </c>
    </row>
    <row r="1577" spans="1:7" x14ac:dyDescent="0.25">
      <c r="A1577" s="3"/>
      <c r="D1577" s="3"/>
      <c r="F1577">
        <v>0</v>
      </c>
      <c r="G1577">
        <v>0</v>
      </c>
    </row>
    <row r="1578" spans="1:7" x14ac:dyDescent="0.25">
      <c r="A1578" s="3"/>
      <c r="D1578" s="3"/>
      <c r="F1578">
        <v>0</v>
      </c>
      <c r="G1578">
        <v>0</v>
      </c>
    </row>
    <row r="1579" spans="1:7" x14ac:dyDescent="0.25">
      <c r="A1579" s="3"/>
      <c r="D1579" s="3"/>
      <c r="F1579">
        <v>0</v>
      </c>
      <c r="G1579">
        <v>0</v>
      </c>
    </row>
    <row r="1580" spans="1:7" x14ac:dyDescent="0.25">
      <c r="A1580" s="3"/>
      <c r="D1580" s="3"/>
      <c r="F1580">
        <v>0</v>
      </c>
      <c r="G1580">
        <v>0</v>
      </c>
    </row>
    <row r="1581" spans="1:7" x14ac:dyDescent="0.25">
      <c r="A1581" s="3"/>
      <c r="D1581" s="3"/>
      <c r="F1581">
        <v>0</v>
      </c>
      <c r="G1581">
        <v>0</v>
      </c>
    </row>
    <row r="1582" spans="1:7" x14ac:dyDescent="0.25">
      <c r="A1582" s="3"/>
      <c r="D1582" s="3"/>
      <c r="F1582">
        <v>0</v>
      </c>
      <c r="G1582">
        <v>0</v>
      </c>
    </row>
    <row r="1583" spans="1:7" x14ac:dyDescent="0.25">
      <c r="A1583" s="3"/>
      <c r="D1583" s="3"/>
      <c r="F1583">
        <v>0</v>
      </c>
      <c r="G1583">
        <v>0</v>
      </c>
    </row>
    <row r="1584" spans="1:7" x14ac:dyDescent="0.25">
      <c r="A1584" s="3"/>
      <c r="D1584" s="3"/>
      <c r="F1584">
        <v>0</v>
      </c>
      <c r="G1584">
        <v>0</v>
      </c>
    </row>
    <row r="1585" spans="1:7" x14ac:dyDescent="0.25">
      <c r="A1585" s="3"/>
      <c r="D1585" s="3"/>
      <c r="F1585">
        <v>0</v>
      </c>
      <c r="G1585">
        <v>0</v>
      </c>
    </row>
    <row r="1586" spans="1:7" x14ac:dyDescent="0.25">
      <c r="A1586" s="3"/>
      <c r="D1586" s="3"/>
      <c r="F1586">
        <v>0</v>
      </c>
      <c r="G1586">
        <v>0</v>
      </c>
    </row>
    <row r="1587" spans="1:7" x14ac:dyDescent="0.25">
      <c r="A1587" s="3"/>
      <c r="D1587" s="3"/>
      <c r="F1587">
        <v>0</v>
      </c>
      <c r="G1587">
        <v>0</v>
      </c>
    </row>
    <row r="1588" spans="1:7" x14ac:dyDescent="0.25">
      <c r="A1588" s="3"/>
      <c r="D1588" s="3"/>
      <c r="F1588">
        <v>0</v>
      </c>
      <c r="G1588">
        <v>0</v>
      </c>
    </row>
    <row r="1589" spans="1:7" x14ac:dyDescent="0.25">
      <c r="A1589" s="3"/>
      <c r="D1589" s="3"/>
      <c r="F1589">
        <v>0</v>
      </c>
      <c r="G1589">
        <v>0</v>
      </c>
    </row>
    <row r="1590" spans="1:7" x14ac:dyDescent="0.25">
      <c r="A1590" s="3"/>
      <c r="D1590" s="3"/>
      <c r="F1590">
        <v>0</v>
      </c>
      <c r="G1590">
        <v>0</v>
      </c>
    </row>
    <row r="1591" spans="1:7" x14ac:dyDescent="0.25">
      <c r="A1591" s="3"/>
      <c r="D1591" s="3"/>
      <c r="F1591">
        <v>0</v>
      </c>
      <c r="G1591">
        <v>0</v>
      </c>
    </row>
    <row r="1592" spans="1:7" x14ac:dyDescent="0.25">
      <c r="A1592" s="3"/>
      <c r="D1592" s="3"/>
      <c r="F1592">
        <v>0</v>
      </c>
      <c r="G1592">
        <v>0</v>
      </c>
    </row>
    <row r="1593" spans="1:7" x14ac:dyDescent="0.25">
      <c r="A1593" s="3"/>
      <c r="D1593" s="3"/>
      <c r="F1593">
        <v>0</v>
      </c>
      <c r="G1593">
        <v>0</v>
      </c>
    </row>
    <row r="1594" spans="1:7" x14ac:dyDescent="0.25">
      <c r="A1594" s="3"/>
      <c r="D1594" s="3"/>
      <c r="F1594">
        <v>0</v>
      </c>
      <c r="G1594">
        <v>0</v>
      </c>
    </row>
    <row r="1595" spans="1:7" x14ac:dyDescent="0.25">
      <c r="A1595" s="3"/>
      <c r="D1595" s="3"/>
      <c r="F1595">
        <v>0</v>
      </c>
      <c r="G1595">
        <v>0</v>
      </c>
    </row>
    <row r="1596" spans="1:7" x14ac:dyDescent="0.25">
      <c r="A1596" s="3"/>
      <c r="D1596" s="3"/>
      <c r="F1596">
        <v>0</v>
      </c>
      <c r="G1596">
        <v>0</v>
      </c>
    </row>
    <row r="1597" spans="1:7" x14ac:dyDescent="0.25">
      <c r="A1597" s="3"/>
      <c r="D1597" s="3"/>
      <c r="F1597">
        <v>0</v>
      </c>
      <c r="G1597">
        <v>0</v>
      </c>
    </row>
    <row r="1598" spans="1:7" x14ac:dyDescent="0.25">
      <c r="A1598" s="3"/>
      <c r="D1598" s="3"/>
      <c r="F1598">
        <v>0</v>
      </c>
      <c r="G1598">
        <v>0</v>
      </c>
    </row>
    <row r="1599" spans="1:7" x14ac:dyDescent="0.25">
      <c r="A1599" s="3"/>
      <c r="D1599" s="3"/>
      <c r="F1599">
        <v>0</v>
      </c>
      <c r="G1599">
        <v>0</v>
      </c>
    </row>
    <row r="1600" spans="1:7" x14ac:dyDescent="0.25">
      <c r="A1600" s="3"/>
      <c r="D1600" s="3"/>
      <c r="F1600">
        <v>0</v>
      </c>
      <c r="G1600">
        <v>0</v>
      </c>
    </row>
    <row r="1601" spans="1:7" x14ac:dyDescent="0.25">
      <c r="A1601" s="3"/>
      <c r="D1601" s="3"/>
      <c r="F1601">
        <v>0</v>
      </c>
      <c r="G1601">
        <v>0</v>
      </c>
    </row>
    <row r="1602" spans="1:7" x14ac:dyDescent="0.25">
      <c r="A1602" s="3"/>
      <c r="D1602" s="3"/>
      <c r="F1602">
        <v>0</v>
      </c>
      <c r="G1602">
        <v>0</v>
      </c>
    </row>
    <row r="1603" spans="1:7" x14ac:dyDescent="0.25">
      <c r="A1603" s="3"/>
      <c r="D1603" s="3"/>
      <c r="F1603">
        <v>0</v>
      </c>
      <c r="G1603">
        <v>0</v>
      </c>
    </row>
    <row r="1604" spans="1:7" x14ac:dyDescent="0.25">
      <c r="A1604" s="3"/>
      <c r="D1604" s="3"/>
      <c r="F1604">
        <v>0</v>
      </c>
      <c r="G1604">
        <v>0</v>
      </c>
    </row>
    <row r="1605" spans="1:7" x14ac:dyDescent="0.25">
      <c r="A1605" s="3"/>
      <c r="D1605" s="3"/>
      <c r="F1605">
        <v>0</v>
      </c>
      <c r="G1605">
        <v>0</v>
      </c>
    </row>
    <row r="1606" spans="1:7" x14ac:dyDescent="0.25">
      <c r="A1606" s="3"/>
      <c r="D1606" s="3"/>
      <c r="F1606">
        <v>0</v>
      </c>
      <c r="G1606">
        <v>0</v>
      </c>
    </row>
    <row r="1607" spans="1:7" x14ac:dyDescent="0.25">
      <c r="A1607" s="3"/>
      <c r="D1607" s="3"/>
      <c r="F1607">
        <v>0</v>
      </c>
      <c r="G1607">
        <v>0</v>
      </c>
    </row>
    <row r="1608" spans="1:7" x14ac:dyDescent="0.25">
      <c r="A1608" s="3"/>
      <c r="D1608" s="3"/>
      <c r="F1608">
        <v>0</v>
      </c>
      <c r="G1608">
        <v>0</v>
      </c>
    </row>
    <row r="1609" spans="1:7" x14ac:dyDescent="0.25">
      <c r="A1609" s="3"/>
      <c r="D1609" s="3"/>
      <c r="F1609">
        <v>0</v>
      </c>
      <c r="G1609">
        <v>0</v>
      </c>
    </row>
    <row r="1610" spans="1:7" x14ac:dyDescent="0.25">
      <c r="A1610" s="3"/>
      <c r="D1610" s="3"/>
      <c r="F1610">
        <v>0</v>
      </c>
      <c r="G1610">
        <v>0</v>
      </c>
    </row>
    <row r="1611" spans="1:7" x14ac:dyDescent="0.25">
      <c r="A1611" s="3"/>
      <c r="D1611" s="3"/>
      <c r="F1611">
        <v>0</v>
      </c>
      <c r="G1611">
        <v>0</v>
      </c>
    </row>
    <row r="1612" spans="1:7" x14ac:dyDescent="0.25">
      <c r="A1612" s="3"/>
      <c r="D1612" s="3"/>
      <c r="F1612">
        <v>0</v>
      </c>
      <c r="G1612">
        <v>0</v>
      </c>
    </row>
    <row r="1613" spans="1:7" x14ac:dyDescent="0.25">
      <c r="A1613" s="3"/>
      <c r="D1613" s="3"/>
      <c r="F1613">
        <v>0</v>
      </c>
      <c r="G1613">
        <v>0</v>
      </c>
    </row>
    <row r="1614" spans="1:7" x14ac:dyDescent="0.25">
      <c r="A1614" s="3"/>
      <c r="D1614" s="3"/>
      <c r="F1614">
        <v>0</v>
      </c>
      <c r="G1614">
        <v>0</v>
      </c>
    </row>
    <row r="1615" spans="1:7" x14ac:dyDescent="0.25">
      <c r="A1615" s="3"/>
      <c r="D1615" s="3"/>
      <c r="F1615">
        <v>0</v>
      </c>
      <c r="G1615">
        <v>0</v>
      </c>
    </row>
    <row r="1616" spans="1:7" x14ac:dyDescent="0.25">
      <c r="A1616" s="3"/>
      <c r="D1616" s="3"/>
      <c r="F1616">
        <v>0</v>
      </c>
      <c r="G1616">
        <v>0</v>
      </c>
    </row>
    <row r="1617" spans="1:7" x14ac:dyDescent="0.25">
      <c r="A1617" s="3"/>
      <c r="D1617" s="3"/>
      <c r="F1617">
        <v>0</v>
      </c>
      <c r="G1617">
        <v>0</v>
      </c>
    </row>
    <row r="1618" spans="1:7" x14ac:dyDescent="0.25">
      <c r="A1618" s="3"/>
      <c r="D1618" s="3"/>
      <c r="F1618">
        <v>0</v>
      </c>
      <c r="G1618">
        <v>0</v>
      </c>
    </row>
    <row r="1619" spans="1:7" x14ac:dyDescent="0.25">
      <c r="A1619" s="3"/>
      <c r="D1619" s="3"/>
      <c r="F1619">
        <v>0</v>
      </c>
      <c r="G1619">
        <v>0</v>
      </c>
    </row>
    <row r="1620" spans="1:7" x14ac:dyDescent="0.25">
      <c r="A1620" s="3"/>
      <c r="D1620" s="3"/>
      <c r="F1620">
        <v>0</v>
      </c>
      <c r="G1620">
        <v>0</v>
      </c>
    </row>
    <row r="1621" spans="1:7" x14ac:dyDescent="0.25">
      <c r="A1621" s="3"/>
      <c r="D1621" s="3"/>
      <c r="F1621">
        <v>0</v>
      </c>
      <c r="G1621">
        <v>0</v>
      </c>
    </row>
    <row r="1622" spans="1:7" x14ac:dyDescent="0.25">
      <c r="A1622" s="3"/>
      <c r="D1622" s="3"/>
      <c r="F1622">
        <v>0</v>
      </c>
      <c r="G1622">
        <v>0</v>
      </c>
    </row>
    <row r="1623" spans="1:7" x14ac:dyDescent="0.25">
      <c r="A1623" s="3"/>
      <c r="D1623" s="3"/>
      <c r="F1623">
        <v>0</v>
      </c>
      <c r="G1623">
        <v>0</v>
      </c>
    </row>
    <row r="1624" spans="1:7" x14ac:dyDescent="0.25">
      <c r="A1624" s="3"/>
      <c r="D1624" s="3"/>
      <c r="F1624">
        <v>0</v>
      </c>
      <c r="G1624">
        <v>0</v>
      </c>
    </row>
    <row r="1625" spans="1:7" x14ac:dyDescent="0.25">
      <c r="A1625" s="3"/>
      <c r="D1625" s="3"/>
      <c r="F1625">
        <v>0</v>
      </c>
      <c r="G1625">
        <v>0</v>
      </c>
    </row>
    <row r="1626" spans="1:7" x14ac:dyDescent="0.25">
      <c r="A1626" s="3"/>
      <c r="D1626" s="3"/>
      <c r="F1626">
        <v>0</v>
      </c>
      <c r="G1626">
        <v>0</v>
      </c>
    </row>
    <row r="1627" spans="1:7" x14ac:dyDescent="0.25">
      <c r="A1627" s="3"/>
      <c r="D1627" s="3"/>
      <c r="F1627">
        <v>0</v>
      </c>
      <c r="G1627">
        <v>0</v>
      </c>
    </row>
    <row r="1628" spans="1:7" x14ac:dyDescent="0.25">
      <c r="A1628" s="3"/>
      <c r="D1628" s="3"/>
      <c r="F1628">
        <v>0</v>
      </c>
      <c r="G1628">
        <v>0</v>
      </c>
    </row>
    <row r="1629" spans="1:7" x14ac:dyDescent="0.25">
      <c r="A1629" s="3"/>
      <c r="D1629" s="3"/>
      <c r="F1629">
        <v>0</v>
      </c>
      <c r="G1629">
        <v>0</v>
      </c>
    </row>
    <row r="1630" spans="1:7" x14ac:dyDescent="0.25">
      <c r="A1630" s="3"/>
      <c r="D1630" s="3"/>
      <c r="F1630">
        <v>0</v>
      </c>
      <c r="G1630">
        <v>0</v>
      </c>
    </row>
    <row r="1631" spans="1:7" x14ac:dyDescent="0.25">
      <c r="A1631" s="3"/>
      <c r="D1631" s="3"/>
      <c r="F1631">
        <v>0</v>
      </c>
      <c r="G1631">
        <v>0</v>
      </c>
    </row>
    <row r="1632" spans="1:7" x14ac:dyDescent="0.25">
      <c r="A1632" s="3"/>
      <c r="D1632" s="3"/>
      <c r="F1632">
        <v>0</v>
      </c>
      <c r="G1632">
        <v>0</v>
      </c>
    </row>
    <row r="1633" spans="1:7" x14ac:dyDescent="0.25">
      <c r="A1633" s="3"/>
      <c r="D1633" s="3"/>
      <c r="F1633">
        <v>0</v>
      </c>
      <c r="G1633">
        <v>0</v>
      </c>
    </row>
    <row r="1634" spans="1:7" x14ac:dyDescent="0.25">
      <c r="A1634" s="3"/>
      <c r="D1634" s="3"/>
      <c r="F1634">
        <v>0</v>
      </c>
      <c r="G1634">
        <v>0</v>
      </c>
    </row>
    <row r="1635" spans="1:7" x14ac:dyDescent="0.25">
      <c r="A1635" s="3"/>
      <c r="D1635" s="3"/>
      <c r="F1635">
        <v>0</v>
      </c>
      <c r="G1635">
        <v>0</v>
      </c>
    </row>
    <row r="1636" spans="1:7" x14ac:dyDescent="0.25">
      <c r="A1636" s="3"/>
      <c r="D1636" s="3"/>
      <c r="F1636">
        <v>0</v>
      </c>
      <c r="G1636">
        <v>0</v>
      </c>
    </row>
    <row r="1637" spans="1:7" x14ac:dyDescent="0.25">
      <c r="A1637" s="3"/>
      <c r="D1637" s="3"/>
      <c r="F1637">
        <v>0</v>
      </c>
      <c r="G1637">
        <v>0</v>
      </c>
    </row>
    <row r="1638" spans="1:7" x14ac:dyDescent="0.25">
      <c r="A1638" s="3"/>
      <c r="D1638" s="3"/>
      <c r="F1638">
        <v>0</v>
      </c>
      <c r="G1638">
        <v>0</v>
      </c>
    </row>
    <row r="1639" spans="1:7" x14ac:dyDescent="0.25">
      <c r="A1639" s="3"/>
      <c r="D1639" s="3"/>
      <c r="F1639">
        <v>0</v>
      </c>
      <c r="G1639">
        <v>0</v>
      </c>
    </row>
    <row r="1640" spans="1:7" x14ac:dyDescent="0.25">
      <c r="A1640" s="3"/>
      <c r="D1640" s="3"/>
      <c r="F1640">
        <v>0</v>
      </c>
      <c r="G1640">
        <v>0</v>
      </c>
    </row>
    <row r="1641" spans="1:7" x14ac:dyDescent="0.25">
      <c r="A1641" s="3"/>
      <c r="D1641" s="3"/>
      <c r="F1641">
        <v>0</v>
      </c>
      <c r="G1641">
        <v>0</v>
      </c>
    </row>
    <row r="1642" spans="1:7" x14ac:dyDescent="0.25">
      <c r="A1642" s="3"/>
      <c r="D1642" s="3"/>
      <c r="F1642">
        <v>0</v>
      </c>
      <c r="G1642">
        <v>0</v>
      </c>
    </row>
    <row r="1643" spans="1:7" x14ac:dyDescent="0.25">
      <c r="A1643" s="3"/>
      <c r="D1643" s="3"/>
      <c r="F1643">
        <v>0</v>
      </c>
      <c r="G1643">
        <v>0</v>
      </c>
    </row>
    <row r="1644" spans="1:7" x14ac:dyDescent="0.25">
      <c r="A1644" s="3"/>
      <c r="D1644" s="3"/>
      <c r="F1644">
        <v>0</v>
      </c>
      <c r="G1644">
        <v>0</v>
      </c>
    </row>
    <row r="1645" spans="1:7" x14ac:dyDescent="0.25">
      <c r="A1645" s="3"/>
      <c r="D1645" s="3"/>
      <c r="F1645">
        <v>0</v>
      </c>
      <c r="G1645">
        <v>0</v>
      </c>
    </row>
    <row r="1646" spans="1:7" x14ac:dyDescent="0.25">
      <c r="A1646" s="3"/>
      <c r="D1646" s="3"/>
      <c r="F1646">
        <v>0</v>
      </c>
      <c r="G1646">
        <v>0</v>
      </c>
    </row>
    <row r="1647" spans="1:7" x14ac:dyDescent="0.25">
      <c r="A1647" s="3"/>
      <c r="D1647" s="3"/>
      <c r="F1647">
        <v>0</v>
      </c>
      <c r="G1647">
        <v>0</v>
      </c>
    </row>
    <row r="1648" spans="1:7" x14ac:dyDescent="0.25">
      <c r="A1648" s="3"/>
      <c r="D1648" s="3"/>
      <c r="F1648">
        <v>0</v>
      </c>
      <c r="G1648">
        <v>0</v>
      </c>
    </row>
    <row r="1649" spans="1:7" x14ac:dyDescent="0.25">
      <c r="A1649" s="3"/>
      <c r="D1649" s="3"/>
      <c r="F1649">
        <v>0</v>
      </c>
      <c r="G1649">
        <v>0</v>
      </c>
    </row>
    <row r="1650" spans="1:7" x14ac:dyDescent="0.25">
      <c r="A1650" s="3"/>
      <c r="D1650" s="3"/>
      <c r="F1650">
        <v>0</v>
      </c>
      <c r="G1650">
        <v>0</v>
      </c>
    </row>
    <row r="1651" spans="1:7" x14ac:dyDescent="0.25">
      <c r="A1651" s="3"/>
      <c r="D1651" s="3"/>
      <c r="F1651">
        <v>0</v>
      </c>
      <c r="G1651">
        <v>0</v>
      </c>
    </row>
    <row r="1652" spans="1:7" x14ac:dyDescent="0.25">
      <c r="A1652" s="3"/>
      <c r="D1652" s="3"/>
      <c r="F1652">
        <v>0</v>
      </c>
      <c r="G1652">
        <v>0</v>
      </c>
    </row>
    <row r="1653" spans="1:7" x14ac:dyDescent="0.25">
      <c r="A1653" s="3"/>
      <c r="D1653" s="3"/>
      <c r="F1653">
        <v>0</v>
      </c>
      <c r="G1653">
        <v>0</v>
      </c>
    </row>
    <row r="1654" spans="1:7" x14ac:dyDescent="0.25">
      <c r="A1654" s="3"/>
      <c r="D1654" s="3"/>
      <c r="F1654">
        <v>0</v>
      </c>
      <c r="G1654">
        <v>0</v>
      </c>
    </row>
    <row r="1655" spans="1:7" x14ac:dyDescent="0.25">
      <c r="A1655" s="3"/>
      <c r="D1655" s="3"/>
      <c r="F1655">
        <v>0</v>
      </c>
      <c r="G1655">
        <v>0</v>
      </c>
    </row>
    <row r="1656" spans="1:7" x14ac:dyDescent="0.25">
      <c r="A1656" s="3"/>
      <c r="D1656" s="3"/>
      <c r="F1656">
        <v>0</v>
      </c>
      <c r="G1656">
        <v>0</v>
      </c>
    </row>
    <row r="1657" spans="1:7" x14ac:dyDescent="0.25">
      <c r="A1657" s="3"/>
      <c r="D1657" s="3"/>
      <c r="F1657">
        <v>0</v>
      </c>
      <c r="G1657">
        <v>0</v>
      </c>
    </row>
    <row r="1658" spans="1:7" x14ac:dyDescent="0.25">
      <c r="A1658" s="3"/>
      <c r="D1658" s="3"/>
      <c r="F1658">
        <v>0</v>
      </c>
      <c r="G1658">
        <v>0</v>
      </c>
    </row>
    <row r="1659" spans="1:7" x14ac:dyDescent="0.25">
      <c r="A1659" s="3"/>
      <c r="D1659" s="3"/>
      <c r="F1659">
        <v>0</v>
      </c>
      <c r="G1659">
        <v>0</v>
      </c>
    </row>
    <row r="1660" spans="1:7" x14ac:dyDescent="0.25">
      <c r="A1660" s="3"/>
      <c r="D1660" s="3"/>
      <c r="F1660">
        <v>0</v>
      </c>
      <c r="G1660">
        <v>0</v>
      </c>
    </row>
    <row r="1661" spans="1:7" x14ac:dyDescent="0.25">
      <c r="A1661" s="3"/>
      <c r="D1661" s="3"/>
      <c r="F1661">
        <v>0</v>
      </c>
      <c r="G1661">
        <v>0</v>
      </c>
    </row>
    <row r="1662" spans="1:7" x14ac:dyDescent="0.25">
      <c r="A1662" s="3"/>
      <c r="D1662" s="3"/>
      <c r="F1662">
        <v>0</v>
      </c>
      <c r="G1662">
        <v>0</v>
      </c>
    </row>
    <row r="1663" spans="1:7" x14ac:dyDescent="0.25">
      <c r="A1663" s="3"/>
      <c r="D1663" s="3"/>
      <c r="F1663">
        <v>0</v>
      </c>
      <c r="G1663">
        <v>0</v>
      </c>
    </row>
    <row r="1664" spans="1:7" x14ac:dyDescent="0.25">
      <c r="A1664" s="3"/>
      <c r="D1664" s="3"/>
      <c r="F1664">
        <v>0</v>
      </c>
      <c r="G1664">
        <v>0</v>
      </c>
    </row>
    <row r="1665" spans="1:7" x14ac:dyDescent="0.25">
      <c r="A1665" s="3"/>
      <c r="D1665" s="3"/>
      <c r="F1665">
        <v>0</v>
      </c>
      <c r="G1665">
        <v>0</v>
      </c>
    </row>
    <row r="1666" spans="1:7" x14ac:dyDescent="0.25">
      <c r="A1666" s="3"/>
      <c r="D1666" s="3"/>
      <c r="F1666">
        <v>0</v>
      </c>
      <c r="G1666">
        <v>0</v>
      </c>
    </row>
    <row r="1667" spans="1:7" x14ac:dyDescent="0.25">
      <c r="A1667" s="3"/>
      <c r="D1667" s="3"/>
      <c r="F1667">
        <v>0</v>
      </c>
      <c r="G1667">
        <v>0</v>
      </c>
    </row>
    <row r="1668" spans="1:7" x14ac:dyDescent="0.25">
      <c r="A1668" s="3"/>
      <c r="D1668" s="3"/>
      <c r="F1668">
        <v>0</v>
      </c>
      <c r="G1668">
        <v>0</v>
      </c>
    </row>
    <row r="1669" spans="1:7" x14ac:dyDescent="0.25">
      <c r="A1669" s="3"/>
      <c r="D1669" s="3"/>
      <c r="F1669">
        <v>0</v>
      </c>
      <c r="G1669">
        <v>0</v>
      </c>
    </row>
    <row r="1670" spans="1:7" x14ac:dyDescent="0.25">
      <c r="A1670" s="3"/>
      <c r="D1670" s="3"/>
      <c r="F1670">
        <v>0</v>
      </c>
      <c r="G1670">
        <v>0</v>
      </c>
    </row>
    <row r="1671" spans="1:7" x14ac:dyDescent="0.25">
      <c r="A1671" s="3"/>
      <c r="D1671" s="3"/>
      <c r="F1671">
        <v>0</v>
      </c>
      <c r="G1671">
        <v>0</v>
      </c>
    </row>
    <row r="1672" spans="1:7" x14ac:dyDescent="0.25">
      <c r="A1672" s="3"/>
      <c r="D1672" s="3"/>
      <c r="F1672">
        <v>0</v>
      </c>
      <c r="G1672">
        <v>0</v>
      </c>
    </row>
    <row r="1673" spans="1:7" x14ac:dyDescent="0.25">
      <c r="A1673" s="3"/>
      <c r="D1673" s="3"/>
      <c r="F1673">
        <v>0</v>
      </c>
      <c r="G1673">
        <v>0</v>
      </c>
    </row>
    <row r="1674" spans="1:7" x14ac:dyDescent="0.25">
      <c r="A1674" s="3"/>
      <c r="D1674" s="3"/>
      <c r="F1674">
        <v>0</v>
      </c>
      <c r="G1674">
        <v>0</v>
      </c>
    </row>
    <row r="1675" spans="1:7" x14ac:dyDescent="0.25">
      <c r="A1675" s="3"/>
      <c r="D1675" s="3"/>
      <c r="F1675">
        <v>0</v>
      </c>
      <c r="G1675">
        <v>0</v>
      </c>
    </row>
    <row r="1676" spans="1:7" x14ac:dyDescent="0.25">
      <c r="A1676" s="3"/>
      <c r="D1676" s="3"/>
      <c r="F1676">
        <v>0</v>
      </c>
      <c r="G1676">
        <v>0</v>
      </c>
    </row>
    <row r="1677" spans="1:7" x14ac:dyDescent="0.25">
      <c r="A1677" s="3"/>
      <c r="D1677" s="3"/>
      <c r="F1677">
        <v>0</v>
      </c>
      <c r="G1677">
        <v>0</v>
      </c>
    </row>
    <row r="1678" spans="1:7" x14ac:dyDescent="0.25">
      <c r="A1678" s="3"/>
      <c r="D1678" s="3"/>
      <c r="F1678">
        <v>0</v>
      </c>
      <c r="G1678">
        <v>0</v>
      </c>
    </row>
    <row r="1679" spans="1:7" x14ac:dyDescent="0.25">
      <c r="A1679" s="3"/>
      <c r="D1679" s="3"/>
      <c r="F1679">
        <v>0</v>
      </c>
      <c r="G1679">
        <v>0</v>
      </c>
    </row>
    <row r="1680" spans="1:7" x14ac:dyDescent="0.25">
      <c r="A1680" s="3"/>
      <c r="D1680" s="3"/>
      <c r="F1680">
        <v>0</v>
      </c>
      <c r="G1680">
        <v>0</v>
      </c>
    </row>
    <row r="1681" spans="1:7" x14ac:dyDescent="0.25">
      <c r="A1681" s="3"/>
      <c r="D1681" s="3"/>
      <c r="F1681">
        <v>0</v>
      </c>
      <c r="G1681">
        <v>0</v>
      </c>
    </row>
    <row r="1682" spans="1:7" x14ac:dyDescent="0.25">
      <c r="A1682" s="3"/>
      <c r="D1682" s="3"/>
      <c r="F1682">
        <v>0</v>
      </c>
      <c r="G1682">
        <v>0</v>
      </c>
    </row>
    <row r="1683" spans="1:7" x14ac:dyDescent="0.25">
      <c r="A1683" s="3"/>
      <c r="D1683" s="3"/>
      <c r="F1683">
        <v>0</v>
      </c>
      <c r="G1683">
        <v>0</v>
      </c>
    </row>
    <row r="1684" spans="1:7" x14ac:dyDescent="0.25">
      <c r="A1684" s="3"/>
      <c r="D1684" s="3"/>
      <c r="F1684">
        <v>0</v>
      </c>
      <c r="G1684">
        <v>0</v>
      </c>
    </row>
    <row r="1685" spans="1:7" x14ac:dyDescent="0.25">
      <c r="A1685" s="3"/>
      <c r="D1685" s="3"/>
      <c r="F1685">
        <v>0</v>
      </c>
      <c r="G1685">
        <v>0</v>
      </c>
    </row>
    <row r="1686" spans="1:7" x14ac:dyDescent="0.25">
      <c r="A1686" s="3"/>
      <c r="D1686" s="3"/>
      <c r="F1686">
        <v>0</v>
      </c>
      <c r="G1686">
        <v>0</v>
      </c>
    </row>
    <row r="1687" spans="1:7" x14ac:dyDescent="0.25">
      <c r="A1687" s="3"/>
      <c r="D1687" s="3"/>
      <c r="F1687">
        <v>0</v>
      </c>
      <c r="G1687">
        <v>0</v>
      </c>
    </row>
    <row r="1688" spans="1:7" x14ac:dyDescent="0.25">
      <c r="A1688" s="3"/>
      <c r="D1688" s="3"/>
      <c r="F1688">
        <v>0</v>
      </c>
      <c r="G1688">
        <v>0</v>
      </c>
    </row>
    <row r="1689" spans="1:7" x14ac:dyDescent="0.25">
      <c r="A1689" s="3"/>
      <c r="D1689" s="3"/>
      <c r="F1689">
        <v>0</v>
      </c>
      <c r="G1689">
        <v>0</v>
      </c>
    </row>
    <row r="1690" spans="1:7" x14ac:dyDescent="0.25">
      <c r="A1690" s="3"/>
      <c r="D1690" s="3"/>
      <c r="F1690">
        <v>0</v>
      </c>
      <c r="G1690">
        <v>0</v>
      </c>
    </row>
    <row r="1691" spans="1:7" x14ac:dyDescent="0.25">
      <c r="A1691" s="3"/>
      <c r="D1691" s="3"/>
      <c r="F1691">
        <v>0</v>
      </c>
      <c r="G1691">
        <v>0</v>
      </c>
    </row>
    <row r="1692" spans="1:7" x14ac:dyDescent="0.25">
      <c r="A1692" s="3"/>
      <c r="D1692" s="3"/>
      <c r="F1692">
        <v>0</v>
      </c>
      <c r="G1692">
        <v>0</v>
      </c>
    </row>
    <row r="1693" spans="1:7" x14ac:dyDescent="0.25">
      <c r="A1693" s="3"/>
      <c r="D1693" s="3"/>
      <c r="F1693">
        <v>0</v>
      </c>
      <c r="G1693">
        <v>0</v>
      </c>
    </row>
    <row r="1694" spans="1:7" x14ac:dyDescent="0.25">
      <c r="A1694" s="3"/>
      <c r="D1694" s="3"/>
      <c r="F1694">
        <v>0</v>
      </c>
      <c r="G1694">
        <v>0</v>
      </c>
    </row>
    <row r="1695" spans="1:7" x14ac:dyDescent="0.25">
      <c r="A1695" s="3"/>
      <c r="D1695" s="3"/>
      <c r="F1695">
        <v>0</v>
      </c>
      <c r="G1695">
        <v>0</v>
      </c>
    </row>
    <row r="1696" spans="1:7" x14ac:dyDescent="0.25">
      <c r="A1696" s="3"/>
      <c r="D1696" s="3"/>
      <c r="F1696">
        <v>0</v>
      </c>
      <c r="G1696">
        <v>0</v>
      </c>
    </row>
    <row r="1697" spans="1:7" x14ac:dyDescent="0.25">
      <c r="A1697" s="3"/>
      <c r="D1697" s="3"/>
      <c r="F1697">
        <v>0</v>
      </c>
      <c r="G1697">
        <v>0</v>
      </c>
    </row>
    <row r="1698" spans="1:7" x14ac:dyDescent="0.25">
      <c r="A1698" s="3"/>
      <c r="D1698" s="3"/>
      <c r="F1698">
        <v>0</v>
      </c>
      <c r="G1698">
        <v>0</v>
      </c>
    </row>
    <row r="1699" spans="1:7" x14ac:dyDescent="0.25">
      <c r="A1699" s="3"/>
      <c r="D1699" s="3"/>
      <c r="F1699">
        <v>0</v>
      </c>
      <c r="G1699">
        <v>0</v>
      </c>
    </row>
    <row r="1700" spans="1:7" x14ac:dyDescent="0.25">
      <c r="A1700" s="3"/>
      <c r="D1700" s="3"/>
      <c r="F1700">
        <v>0</v>
      </c>
      <c r="G1700">
        <v>0</v>
      </c>
    </row>
    <row r="1701" spans="1:7" x14ac:dyDescent="0.25">
      <c r="A1701" s="3"/>
      <c r="D1701" s="3"/>
      <c r="F1701">
        <v>0</v>
      </c>
      <c r="G1701">
        <v>0</v>
      </c>
    </row>
    <row r="1702" spans="1:7" x14ac:dyDescent="0.25">
      <c r="A1702" s="3"/>
      <c r="D1702" s="3"/>
      <c r="F1702">
        <v>0</v>
      </c>
      <c r="G1702">
        <v>0</v>
      </c>
    </row>
    <row r="1703" spans="1:7" x14ac:dyDescent="0.25">
      <c r="A1703" s="3"/>
      <c r="D1703" s="3"/>
      <c r="F1703">
        <v>0</v>
      </c>
      <c r="G1703">
        <v>0</v>
      </c>
    </row>
    <row r="1704" spans="1:7" x14ac:dyDescent="0.25">
      <c r="A1704" s="3"/>
      <c r="D1704" s="3"/>
      <c r="F1704">
        <v>0</v>
      </c>
      <c r="G1704">
        <v>0</v>
      </c>
    </row>
    <row r="1705" spans="1:7" x14ac:dyDescent="0.25">
      <c r="A1705" s="3"/>
      <c r="D1705" s="3"/>
      <c r="F1705">
        <v>0</v>
      </c>
      <c r="G1705">
        <v>0</v>
      </c>
    </row>
    <row r="1706" spans="1:7" x14ac:dyDescent="0.25">
      <c r="A1706" s="3"/>
      <c r="D1706" s="3"/>
      <c r="F1706">
        <v>0</v>
      </c>
      <c r="G1706">
        <v>0</v>
      </c>
    </row>
    <row r="1707" spans="1:7" x14ac:dyDescent="0.25">
      <c r="A1707" s="3"/>
      <c r="D1707" s="3"/>
      <c r="F1707">
        <v>0</v>
      </c>
      <c r="G1707">
        <v>0</v>
      </c>
    </row>
    <row r="1708" spans="1:7" x14ac:dyDescent="0.25">
      <c r="A1708" s="3"/>
      <c r="D1708" s="3"/>
      <c r="F1708">
        <v>0</v>
      </c>
      <c r="G1708">
        <v>0</v>
      </c>
    </row>
    <row r="1709" spans="1:7" x14ac:dyDescent="0.25">
      <c r="A1709" s="3"/>
      <c r="D1709" s="3"/>
      <c r="F1709">
        <v>0</v>
      </c>
      <c r="G1709">
        <v>0</v>
      </c>
    </row>
    <row r="1710" spans="1:7" x14ac:dyDescent="0.25">
      <c r="A1710" s="3"/>
      <c r="D1710" s="3"/>
      <c r="F1710">
        <v>0</v>
      </c>
      <c r="G1710">
        <v>0</v>
      </c>
    </row>
    <row r="1711" spans="1:7" x14ac:dyDescent="0.25">
      <c r="A1711" s="3"/>
      <c r="D1711" s="3"/>
      <c r="F1711">
        <v>0</v>
      </c>
      <c r="G1711">
        <v>0</v>
      </c>
    </row>
    <row r="1712" spans="1:7" x14ac:dyDescent="0.25">
      <c r="A1712" s="3"/>
      <c r="D1712" s="3"/>
      <c r="F1712">
        <v>0</v>
      </c>
      <c r="G1712">
        <v>0</v>
      </c>
    </row>
    <row r="1713" spans="1:7" x14ac:dyDescent="0.25">
      <c r="A1713" s="3"/>
      <c r="D1713" s="3"/>
      <c r="F1713">
        <v>0</v>
      </c>
      <c r="G1713">
        <v>0</v>
      </c>
    </row>
    <row r="1714" spans="1:7" x14ac:dyDescent="0.25">
      <c r="A1714" s="3"/>
      <c r="D1714" s="3"/>
      <c r="F1714">
        <v>0</v>
      </c>
      <c r="G1714">
        <v>0</v>
      </c>
    </row>
    <row r="1715" spans="1:7" x14ac:dyDescent="0.25">
      <c r="A1715" s="3"/>
      <c r="D1715" s="3"/>
      <c r="F1715">
        <v>0</v>
      </c>
      <c r="G1715">
        <v>0</v>
      </c>
    </row>
    <row r="1716" spans="1:7" x14ac:dyDescent="0.25">
      <c r="A1716" s="3"/>
      <c r="D1716" s="3"/>
      <c r="F1716">
        <v>0</v>
      </c>
      <c r="G1716">
        <v>0</v>
      </c>
    </row>
    <row r="1717" spans="1:7" x14ac:dyDescent="0.25">
      <c r="A1717" s="3"/>
      <c r="D1717" s="3"/>
      <c r="F1717">
        <v>0</v>
      </c>
      <c r="G1717">
        <v>0</v>
      </c>
    </row>
    <row r="1718" spans="1:7" x14ac:dyDescent="0.25">
      <c r="A1718" s="3"/>
      <c r="D1718" s="3"/>
      <c r="F1718">
        <v>0</v>
      </c>
      <c r="G1718">
        <v>0</v>
      </c>
    </row>
    <row r="1719" spans="1:7" x14ac:dyDescent="0.25">
      <c r="A1719" s="3"/>
      <c r="D1719" s="3"/>
      <c r="F1719">
        <v>0</v>
      </c>
      <c r="G1719">
        <v>0</v>
      </c>
    </row>
    <row r="1720" spans="1:7" x14ac:dyDescent="0.25">
      <c r="A1720" s="3"/>
      <c r="D1720" s="3"/>
      <c r="F1720">
        <v>0</v>
      </c>
      <c r="G1720">
        <v>0</v>
      </c>
    </row>
    <row r="1721" spans="1:7" x14ac:dyDescent="0.25">
      <c r="A1721" s="3"/>
      <c r="D1721" s="3"/>
      <c r="F1721">
        <v>0</v>
      </c>
      <c r="G1721">
        <v>0</v>
      </c>
    </row>
    <row r="1722" spans="1:7" x14ac:dyDescent="0.25">
      <c r="A1722" s="3"/>
      <c r="D1722" s="3"/>
      <c r="F1722">
        <v>0</v>
      </c>
      <c r="G1722">
        <v>0</v>
      </c>
    </row>
    <row r="1723" spans="1:7" x14ac:dyDescent="0.25">
      <c r="A1723" s="3"/>
      <c r="D1723" s="3"/>
      <c r="F1723">
        <v>0</v>
      </c>
      <c r="G1723">
        <v>0</v>
      </c>
    </row>
    <row r="1724" spans="1:7" x14ac:dyDescent="0.25">
      <c r="A1724" s="3"/>
      <c r="D1724" s="3"/>
      <c r="F1724">
        <v>0</v>
      </c>
      <c r="G1724">
        <v>0</v>
      </c>
    </row>
    <row r="1725" spans="1:7" x14ac:dyDescent="0.25">
      <c r="A1725" s="3"/>
      <c r="D1725" s="3"/>
      <c r="F1725">
        <v>0</v>
      </c>
      <c r="G1725">
        <v>0</v>
      </c>
    </row>
    <row r="1726" spans="1:7" x14ac:dyDescent="0.25">
      <c r="A1726" s="3"/>
      <c r="D1726" s="3"/>
      <c r="F1726">
        <v>0</v>
      </c>
      <c r="G1726">
        <v>0</v>
      </c>
    </row>
    <row r="1727" spans="1:7" x14ac:dyDescent="0.25">
      <c r="A1727" s="3"/>
      <c r="D1727" s="3"/>
      <c r="F1727">
        <v>0</v>
      </c>
      <c r="G1727">
        <v>0</v>
      </c>
    </row>
    <row r="1728" spans="1:7" x14ac:dyDescent="0.25">
      <c r="A1728" s="3"/>
      <c r="D1728" s="3"/>
      <c r="F1728">
        <v>0</v>
      </c>
      <c r="G1728">
        <v>0</v>
      </c>
    </row>
    <row r="1729" spans="1:7" x14ac:dyDescent="0.25">
      <c r="A1729" s="3"/>
      <c r="D1729" s="3"/>
      <c r="F1729">
        <v>0</v>
      </c>
      <c r="G1729">
        <v>0</v>
      </c>
    </row>
    <row r="1730" spans="1:7" x14ac:dyDescent="0.25">
      <c r="A1730" s="3"/>
      <c r="D1730" s="3"/>
      <c r="F1730">
        <v>0</v>
      </c>
      <c r="G1730">
        <v>0</v>
      </c>
    </row>
    <row r="1731" spans="1:7" x14ac:dyDescent="0.25">
      <c r="A1731" s="3"/>
      <c r="D1731" s="3"/>
      <c r="F1731">
        <v>0</v>
      </c>
      <c r="G1731">
        <v>0</v>
      </c>
    </row>
    <row r="1732" spans="1:7" x14ac:dyDescent="0.25">
      <c r="A1732" s="3"/>
      <c r="D1732" s="3"/>
      <c r="F1732">
        <v>0</v>
      </c>
      <c r="G1732">
        <v>0</v>
      </c>
    </row>
    <row r="1733" spans="1:7" x14ac:dyDescent="0.25">
      <c r="A1733" s="3"/>
      <c r="D1733" s="3"/>
      <c r="F1733">
        <v>0</v>
      </c>
      <c r="G1733">
        <v>0</v>
      </c>
    </row>
    <row r="1734" spans="1:7" x14ac:dyDescent="0.25">
      <c r="A1734" s="3"/>
      <c r="D1734" s="3"/>
      <c r="F1734">
        <v>0</v>
      </c>
      <c r="G1734">
        <v>0</v>
      </c>
    </row>
    <row r="1735" spans="1:7" x14ac:dyDescent="0.25">
      <c r="A1735" s="3"/>
      <c r="D1735" s="3"/>
      <c r="F1735">
        <v>0</v>
      </c>
      <c r="G1735">
        <v>0</v>
      </c>
    </row>
    <row r="1736" spans="1:7" x14ac:dyDescent="0.25">
      <c r="A1736" s="3"/>
      <c r="D1736" s="3"/>
      <c r="F1736">
        <v>0</v>
      </c>
      <c r="G1736">
        <v>0</v>
      </c>
    </row>
    <row r="1737" spans="1:7" x14ac:dyDescent="0.25">
      <c r="A1737" s="3"/>
      <c r="D1737" s="3"/>
      <c r="F1737">
        <v>0</v>
      </c>
      <c r="G1737">
        <v>0</v>
      </c>
    </row>
    <row r="1738" spans="1:7" x14ac:dyDescent="0.25">
      <c r="A1738" s="3"/>
      <c r="D1738" s="3"/>
      <c r="F1738">
        <v>0</v>
      </c>
      <c r="G1738">
        <v>0</v>
      </c>
    </row>
    <row r="1739" spans="1:7" x14ac:dyDescent="0.25">
      <c r="A1739" s="3"/>
      <c r="D1739" s="3"/>
      <c r="F1739">
        <v>0</v>
      </c>
      <c r="G1739">
        <v>0</v>
      </c>
    </row>
    <row r="1740" spans="1:7" x14ac:dyDescent="0.25">
      <c r="A1740" s="3"/>
      <c r="D1740" s="3"/>
      <c r="F1740">
        <v>0</v>
      </c>
      <c r="G1740">
        <v>0</v>
      </c>
    </row>
    <row r="1741" spans="1:7" x14ac:dyDescent="0.25">
      <c r="A1741" s="3"/>
      <c r="D1741" s="3"/>
      <c r="F1741">
        <v>0</v>
      </c>
      <c r="G1741">
        <v>0</v>
      </c>
    </row>
    <row r="1742" spans="1:7" x14ac:dyDescent="0.25">
      <c r="A1742" s="3"/>
      <c r="D1742" s="3"/>
      <c r="F1742">
        <v>0</v>
      </c>
      <c r="G1742">
        <v>0</v>
      </c>
    </row>
    <row r="1743" spans="1:7" x14ac:dyDescent="0.25">
      <c r="A1743" s="3"/>
      <c r="D1743" s="3"/>
      <c r="F1743">
        <v>0</v>
      </c>
      <c r="G1743">
        <v>0</v>
      </c>
    </row>
    <row r="1744" spans="1:7" x14ac:dyDescent="0.25">
      <c r="A1744" s="3"/>
      <c r="D1744" s="3"/>
      <c r="F1744">
        <v>0</v>
      </c>
      <c r="G1744">
        <v>0</v>
      </c>
    </row>
    <row r="1745" spans="1:7" x14ac:dyDescent="0.25">
      <c r="A1745" s="3"/>
      <c r="D1745" s="3"/>
      <c r="F1745">
        <v>0</v>
      </c>
      <c r="G1745">
        <v>0</v>
      </c>
    </row>
    <row r="1746" spans="1:7" x14ac:dyDescent="0.25">
      <c r="A1746" s="3"/>
      <c r="D1746" s="3"/>
      <c r="F1746">
        <v>0</v>
      </c>
      <c r="G1746">
        <v>0</v>
      </c>
    </row>
    <row r="1747" spans="1:7" x14ac:dyDescent="0.25">
      <c r="A1747" s="3"/>
      <c r="D1747" s="3"/>
      <c r="F1747">
        <v>0</v>
      </c>
      <c r="G1747">
        <v>0</v>
      </c>
    </row>
    <row r="1748" spans="1:7" x14ac:dyDescent="0.25">
      <c r="A1748" s="3"/>
      <c r="D1748" s="3"/>
      <c r="F1748">
        <v>0</v>
      </c>
      <c r="G1748">
        <v>0</v>
      </c>
    </row>
    <row r="1749" spans="1:7" x14ac:dyDescent="0.25">
      <c r="A1749" s="3"/>
      <c r="D1749" s="3"/>
      <c r="F1749">
        <v>0</v>
      </c>
      <c r="G1749">
        <v>0</v>
      </c>
    </row>
    <row r="1750" spans="1:7" x14ac:dyDescent="0.25">
      <c r="A1750" s="3"/>
      <c r="D1750" s="3"/>
      <c r="F1750">
        <v>0</v>
      </c>
      <c r="G1750">
        <v>0</v>
      </c>
    </row>
    <row r="1751" spans="1:7" x14ac:dyDescent="0.25">
      <c r="A1751" s="3"/>
      <c r="D1751" s="3"/>
      <c r="F1751">
        <v>0</v>
      </c>
      <c r="G1751">
        <v>0</v>
      </c>
    </row>
    <row r="1752" spans="1:7" x14ac:dyDescent="0.25">
      <c r="A1752" s="3"/>
      <c r="D1752" s="3"/>
      <c r="F1752">
        <v>0</v>
      </c>
      <c r="G1752">
        <v>0</v>
      </c>
    </row>
    <row r="1753" spans="1:7" x14ac:dyDescent="0.25">
      <c r="A1753" s="3"/>
      <c r="D1753" s="3"/>
      <c r="F1753">
        <v>0</v>
      </c>
      <c r="G1753">
        <v>0</v>
      </c>
    </row>
    <row r="1754" spans="1:7" x14ac:dyDescent="0.25">
      <c r="A1754" s="3"/>
      <c r="D1754" s="3"/>
      <c r="F1754">
        <v>0</v>
      </c>
      <c r="G1754">
        <v>0</v>
      </c>
    </row>
    <row r="1755" spans="1:7" x14ac:dyDescent="0.25">
      <c r="A1755" s="3"/>
      <c r="D1755" s="3"/>
      <c r="F1755">
        <v>0</v>
      </c>
      <c r="G1755">
        <v>0</v>
      </c>
    </row>
    <row r="1756" spans="1:7" x14ac:dyDescent="0.25">
      <c r="A1756" s="3"/>
      <c r="D1756" s="3"/>
      <c r="F1756">
        <v>0</v>
      </c>
      <c r="G1756">
        <v>0</v>
      </c>
    </row>
    <row r="1757" spans="1:7" x14ac:dyDescent="0.25">
      <c r="A1757" s="3"/>
      <c r="D1757" s="3"/>
      <c r="F1757">
        <v>0</v>
      </c>
      <c r="G1757">
        <v>0</v>
      </c>
    </row>
    <row r="1758" spans="1:7" x14ac:dyDescent="0.25">
      <c r="A1758" s="3"/>
      <c r="D1758" s="3"/>
      <c r="F1758">
        <v>0</v>
      </c>
      <c r="G1758">
        <v>0</v>
      </c>
    </row>
    <row r="1759" spans="1:7" x14ac:dyDescent="0.25">
      <c r="A1759" s="3"/>
      <c r="D1759" s="3"/>
      <c r="F1759">
        <v>0</v>
      </c>
      <c r="G1759">
        <v>0</v>
      </c>
    </row>
    <row r="1760" spans="1:7" x14ac:dyDescent="0.25">
      <c r="A1760" s="3"/>
      <c r="D1760" s="3"/>
      <c r="F1760">
        <v>0</v>
      </c>
      <c r="G1760">
        <v>0</v>
      </c>
    </row>
    <row r="1761" spans="1:7" x14ac:dyDescent="0.25">
      <c r="A1761" s="3"/>
      <c r="D1761" s="3"/>
      <c r="F1761">
        <v>0</v>
      </c>
      <c r="G1761">
        <v>0</v>
      </c>
    </row>
    <row r="1762" spans="1:7" x14ac:dyDescent="0.25">
      <c r="A1762" s="3"/>
      <c r="D1762" s="3"/>
      <c r="F1762">
        <v>0</v>
      </c>
      <c r="G1762">
        <v>0</v>
      </c>
    </row>
    <row r="1763" spans="1:7" x14ac:dyDescent="0.25">
      <c r="A1763" s="3"/>
      <c r="D1763" s="3"/>
      <c r="F1763">
        <v>0</v>
      </c>
      <c r="G1763">
        <v>0</v>
      </c>
    </row>
    <row r="1764" spans="1:7" x14ac:dyDescent="0.25">
      <c r="A1764" s="3"/>
      <c r="D1764" s="3"/>
      <c r="F1764">
        <v>0</v>
      </c>
      <c r="G1764">
        <v>0</v>
      </c>
    </row>
    <row r="1765" spans="1:7" x14ac:dyDescent="0.25">
      <c r="A1765" s="3"/>
      <c r="D1765" s="3"/>
      <c r="F1765">
        <v>0</v>
      </c>
      <c r="G1765">
        <v>0</v>
      </c>
    </row>
    <row r="1766" spans="1:7" x14ac:dyDescent="0.25">
      <c r="A1766" s="3"/>
      <c r="D1766" s="3"/>
      <c r="F1766">
        <v>0</v>
      </c>
      <c r="G1766">
        <v>0</v>
      </c>
    </row>
    <row r="1767" spans="1:7" x14ac:dyDescent="0.25">
      <c r="A1767" s="3"/>
      <c r="D1767" s="3"/>
      <c r="F1767">
        <v>0</v>
      </c>
      <c r="G1767">
        <v>0</v>
      </c>
    </row>
    <row r="1768" spans="1:7" x14ac:dyDescent="0.25">
      <c r="A1768" s="3"/>
      <c r="D1768" s="3"/>
      <c r="F1768">
        <v>0</v>
      </c>
      <c r="G1768">
        <v>0</v>
      </c>
    </row>
    <row r="1769" spans="1:7" x14ac:dyDescent="0.25">
      <c r="A1769" s="3"/>
      <c r="D1769" s="3"/>
      <c r="F1769">
        <v>0</v>
      </c>
      <c r="G1769">
        <v>0</v>
      </c>
    </row>
    <row r="1770" spans="1:7" x14ac:dyDescent="0.25">
      <c r="A1770" s="3"/>
      <c r="D1770" s="3"/>
      <c r="F1770">
        <v>0</v>
      </c>
      <c r="G1770">
        <v>0</v>
      </c>
    </row>
    <row r="1771" spans="1:7" x14ac:dyDescent="0.25">
      <c r="A1771" s="3"/>
      <c r="D1771" s="3"/>
      <c r="F1771">
        <v>0</v>
      </c>
      <c r="G1771">
        <v>0</v>
      </c>
    </row>
    <row r="1772" spans="1:7" x14ac:dyDescent="0.25">
      <c r="A1772" s="3"/>
      <c r="D1772" s="3"/>
      <c r="F1772">
        <v>0</v>
      </c>
      <c r="G1772">
        <v>0</v>
      </c>
    </row>
    <row r="1773" spans="1:7" x14ac:dyDescent="0.25">
      <c r="A1773" s="3"/>
      <c r="D1773" s="3"/>
      <c r="F1773">
        <v>0</v>
      </c>
      <c r="G1773">
        <v>0</v>
      </c>
    </row>
    <row r="1774" spans="1:7" x14ac:dyDescent="0.25">
      <c r="A1774" s="3"/>
      <c r="D1774" s="3"/>
      <c r="F1774">
        <v>0</v>
      </c>
      <c r="G1774">
        <v>0</v>
      </c>
    </row>
    <row r="1775" spans="1:7" x14ac:dyDescent="0.25">
      <c r="A1775" s="3"/>
      <c r="D1775" s="3"/>
      <c r="F1775">
        <v>0</v>
      </c>
      <c r="G1775">
        <v>0</v>
      </c>
    </row>
    <row r="1776" spans="1:7" x14ac:dyDescent="0.25">
      <c r="A1776" s="3"/>
      <c r="D1776" s="3"/>
      <c r="F1776">
        <v>0</v>
      </c>
      <c r="G1776">
        <v>0</v>
      </c>
    </row>
    <row r="1777" spans="1:7" x14ac:dyDescent="0.25">
      <c r="A1777" s="3"/>
      <c r="D1777" s="3"/>
      <c r="F1777">
        <v>0</v>
      </c>
      <c r="G1777">
        <v>0</v>
      </c>
    </row>
    <row r="1778" spans="1:7" x14ac:dyDescent="0.25">
      <c r="A1778" s="3"/>
      <c r="D1778" s="3"/>
      <c r="F1778">
        <v>0</v>
      </c>
      <c r="G1778">
        <v>0</v>
      </c>
    </row>
    <row r="1779" spans="1:7" x14ac:dyDescent="0.25">
      <c r="A1779" s="3"/>
      <c r="D1779" s="3"/>
      <c r="F1779">
        <v>0</v>
      </c>
      <c r="G1779">
        <v>0</v>
      </c>
    </row>
    <row r="1780" spans="1:7" x14ac:dyDescent="0.25">
      <c r="A1780" s="3"/>
      <c r="D1780" s="3"/>
      <c r="F1780">
        <v>0</v>
      </c>
      <c r="G1780">
        <v>0</v>
      </c>
    </row>
    <row r="1781" spans="1:7" x14ac:dyDescent="0.25">
      <c r="A1781" s="3"/>
      <c r="D1781" s="3"/>
      <c r="F1781">
        <v>0</v>
      </c>
      <c r="G1781">
        <v>0</v>
      </c>
    </row>
    <row r="1782" spans="1:7" x14ac:dyDescent="0.25">
      <c r="A1782" s="3"/>
      <c r="D1782" s="3"/>
      <c r="F1782">
        <v>0</v>
      </c>
      <c r="G1782">
        <v>0</v>
      </c>
    </row>
    <row r="1783" spans="1:7" x14ac:dyDescent="0.25">
      <c r="A1783" s="3"/>
      <c r="D1783" s="3"/>
      <c r="F1783">
        <v>0</v>
      </c>
      <c r="G1783">
        <v>0</v>
      </c>
    </row>
    <row r="1784" spans="1:7" x14ac:dyDescent="0.25">
      <c r="A1784" s="3"/>
      <c r="D1784" s="3"/>
      <c r="F1784">
        <v>0</v>
      </c>
      <c r="G1784">
        <v>0</v>
      </c>
    </row>
    <row r="1785" spans="1:7" x14ac:dyDescent="0.25">
      <c r="A1785" s="3"/>
      <c r="D1785" s="3"/>
      <c r="F1785">
        <v>0</v>
      </c>
      <c r="G1785">
        <v>0</v>
      </c>
    </row>
    <row r="1786" spans="1:7" x14ac:dyDescent="0.25">
      <c r="A1786" s="3"/>
      <c r="D1786" s="3"/>
      <c r="F1786">
        <v>0</v>
      </c>
      <c r="G1786">
        <v>0</v>
      </c>
    </row>
    <row r="1787" spans="1:7" x14ac:dyDescent="0.25">
      <c r="A1787" s="3"/>
      <c r="D1787" s="3"/>
      <c r="F1787">
        <v>0</v>
      </c>
      <c r="G1787">
        <v>0</v>
      </c>
    </row>
    <row r="1788" spans="1:7" x14ac:dyDescent="0.25">
      <c r="A1788" s="3"/>
      <c r="D1788" s="3"/>
      <c r="F1788">
        <v>0</v>
      </c>
      <c r="G1788">
        <v>0</v>
      </c>
    </row>
    <row r="1789" spans="1:7" x14ac:dyDescent="0.25">
      <c r="A1789" s="3"/>
      <c r="D1789" s="3"/>
      <c r="F1789">
        <v>0</v>
      </c>
      <c r="G1789">
        <v>0</v>
      </c>
    </row>
    <row r="1790" spans="1:7" x14ac:dyDescent="0.25">
      <c r="A1790" s="3"/>
      <c r="D1790" s="3"/>
      <c r="F1790">
        <v>0</v>
      </c>
      <c r="G1790">
        <v>0</v>
      </c>
    </row>
    <row r="1791" spans="1:7" x14ac:dyDescent="0.25">
      <c r="A1791" s="3"/>
      <c r="D1791" s="3"/>
      <c r="F1791">
        <v>0</v>
      </c>
      <c r="G1791">
        <v>0</v>
      </c>
    </row>
    <row r="1792" spans="1:7" x14ac:dyDescent="0.25">
      <c r="A1792" s="3"/>
      <c r="D1792" s="3"/>
      <c r="F1792">
        <v>0</v>
      </c>
      <c r="G1792">
        <v>0</v>
      </c>
    </row>
    <row r="1793" spans="1:7" x14ac:dyDescent="0.25">
      <c r="A1793" s="3"/>
      <c r="D1793" s="3"/>
      <c r="F1793">
        <v>0</v>
      </c>
      <c r="G1793">
        <v>0</v>
      </c>
    </row>
    <row r="1794" spans="1:7" x14ac:dyDescent="0.25">
      <c r="A1794" s="3"/>
      <c r="D1794" s="3"/>
      <c r="F1794">
        <v>0</v>
      </c>
      <c r="G1794">
        <v>0</v>
      </c>
    </row>
    <row r="1795" spans="1:7" x14ac:dyDescent="0.25">
      <c r="A1795" s="3"/>
      <c r="D1795" s="3"/>
      <c r="F1795">
        <v>0</v>
      </c>
      <c r="G1795">
        <v>0</v>
      </c>
    </row>
    <row r="1796" spans="1:7" x14ac:dyDescent="0.25">
      <c r="A1796" s="3"/>
      <c r="D1796" s="3"/>
      <c r="F1796">
        <v>0</v>
      </c>
      <c r="G1796">
        <v>0</v>
      </c>
    </row>
    <row r="1797" spans="1:7" x14ac:dyDescent="0.25">
      <c r="A1797" s="3"/>
      <c r="D1797" s="3"/>
      <c r="F1797">
        <v>0</v>
      </c>
      <c r="G1797">
        <v>0</v>
      </c>
    </row>
    <row r="1798" spans="1:7" x14ac:dyDescent="0.25">
      <c r="A1798" s="3"/>
      <c r="D1798" s="3"/>
      <c r="F1798">
        <v>0</v>
      </c>
      <c r="G1798">
        <v>0</v>
      </c>
    </row>
    <row r="1799" spans="1:7" x14ac:dyDescent="0.25">
      <c r="A1799" s="3"/>
      <c r="D1799" s="3"/>
      <c r="F1799">
        <v>0</v>
      </c>
      <c r="G1799">
        <v>0</v>
      </c>
    </row>
    <row r="1800" spans="1:7" x14ac:dyDescent="0.25">
      <c r="A1800" s="3"/>
      <c r="D1800" s="3"/>
      <c r="F1800">
        <v>0</v>
      </c>
      <c r="G1800">
        <v>0</v>
      </c>
    </row>
    <row r="1801" spans="1:7" x14ac:dyDescent="0.25">
      <c r="A1801" s="3"/>
      <c r="D1801" s="3"/>
      <c r="F1801">
        <v>0</v>
      </c>
      <c r="G1801">
        <v>0</v>
      </c>
    </row>
    <row r="1802" spans="1:7" x14ac:dyDescent="0.25">
      <c r="A1802" s="3"/>
      <c r="D1802" s="3"/>
      <c r="F1802">
        <v>0</v>
      </c>
      <c r="G1802">
        <v>0</v>
      </c>
    </row>
    <row r="1803" spans="1:7" x14ac:dyDescent="0.25">
      <c r="A1803" s="3"/>
      <c r="D1803" s="3"/>
      <c r="F1803">
        <v>0</v>
      </c>
      <c r="G1803">
        <v>0</v>
      </c>
    </row>
    <row r="1804" spans="1:7" x14ac:dyDescent="0.25">
      <c r="A1804" s="3"/>
      <c r="D1804" s="3"/>
      <c r="F1804">
        <v>0</v>
      </c>
      <c r="G1804">
        <v>0</v>
      </c>
    </row>
    <row r="1805" spans="1:7" x14ac:dyDescent="0.25">
      <c r="A1805" s="3"/>
      <c r="D1805" s="3"/>
      <c r="F1805">
        <v>0</v>
      </c>
      <c r="G1805">
        <v>0</v>
      </c>
    </row>
    <row r="1806" spans="1:7" x14ac:dyDescent="0.25">
      <c r="A1806" s="3"/>
      <c r="D1806" s="3"/>
      <c r="F1806">
        <v>0</v>
      </c>
      <c r="G1806">
        <v>0</v>
      </c>
    </row>
    <row r="1807" spans="1:7" x14ac:dyDescent="0.25">
      <c r="A1807" s="3"/>
      <c r="D1807" s="3"/>
      <c r="F1807">
        <v>0</v>
      </c>
      <c r="G1807">
        <v>0</v>
      </c>
    </row>
    <row r="1808" spans="1:7" x14ac:dyDescent="0.25">
      <c r="A1808" s="3"/>
      <c r="D1808" s="3"/>
      <c r="F1808">
        <v>0</v>
      </c>
      <c r="G1808">
        <v>0</v>
      </c>
    </row>
    <row r="1809" spans="1:7" x14ac:dyDescent="0.25">
      <c r="A1809" s="3"/>
      <c r="D1809" s="3"/>
      <c r="F1809">
        <v>0</v>
      </c>
      <c r="G1809">
        <v>0</v>
      </c>
    </row>
    <row r="1810" spans="1:7" x14ac:dyDescent="0.25">
      <c r="A1810" s="3"/>
      <c r="D1810" s="3"/>
      <c r="F1810">
        <v>0</v>
      </c>
      <c r="G1810">
        <v>0</v>
      </c>
    </row>
    <row r="1811" spans="1:7" x14ac:dyDescent="0.25">
      <c r="A1811" s="3"/>
      <c r="D1811" s="3"/>
      <c r="F1811">
        <v>0</v>
      </c>
      <c r="G1811">
        <v>0</v>
      </c>
    </row>
    <row r="1812" spans="1:7" x14ac:dyDescent="0.25">
      <c r="A1812" s="3"/>
      <c r="D1812" s="3"/>
      <c r="F1812">
        <v>0</v>
      </c>
      <c r="G1812">
        <v>0</v>
      </c>
    </row>
    <row r="1813" spans="1:7" x14ac:dyDescent="0.25">
      <c r="A1813" s="3"/>
      <c r="D1813" s="3"/>
      <c r="F1813">
        <v>0</v>
      </c>
      <c r="G1813">
        <v>0</v>
      </c>
    </row>
    <row r="1814" spans="1:7" x14ac:dyDescent="0.25">
      <c r="A1814" s="3"/>
      <c r="D1814" s="3"/>
      <c r="F1814">
        <v>0</v>
      </c>
      <c r="G1814">
        <v>0</v>
      </c>
    </row>
    <row r="1815" spans="1:7" x14ac:dyDescent="0.25">
      <c r="A1815" s="3"/>
      <c r="D1815" s="3"/>
      <c r="F1815">
        <v>0</v>
      </c>
      <c r="G1815">
        <v>0</v>
      </c>
    </row>
    <row r="1816" spans="1:7" x14ac:dyDescent="0.25">
      <c r="A1816" s="3"/>
      <c r="D1816" s="3"/>
      <c r="F1816">
        <v>0</v>
      </c>
      <c r="G1816">
        <v>0</v>
      </c>
    </row>
    <row r="1817" spans="1:7" x14ac:dyDescent="0.25">
      <c r="A1817" s="3"/>
      <c r="D1817" s="3"/>
      <c r="F1817">
        <v>0</v>
      </c>
      <c r="G1817">
        <v>0</v>
      </c>
    </row>
    <row r="1818" spans="1:7" x14ac:dyDescent="0.25">
      <c r="A1818" s="3"/>
      <c r="D1818" s="3"/>
      <c r="F1818">
        <v>0</v>
      </c>
      <c r="G1818">
        <v>0</v>
      </c>
    </row>
    <row r="1819" spans="1:7" x14ac:dyDescent="0.25">
      <c r="A1819" s="3"/>
      <c r="D1819" s="3"/>
      <c r="F1819">
        <v>0</v>
      </c>
      <c r="G1819">
        <v>0</v>
      </c>
    </row>
    <row r="1820" spans="1:7" x14ac:dyDescent="0.25">
      <c r="A1820" s="3"/>
      <c r="D1820" s="3"/>
      <c r="F1820">
        <v>0</v>
      </c>
      <c r="G1820">
        <v>0</v>
      </c>
    </row>
    <row r="1821" spans="1:7" x14ac:dyDescent="0.25">
      <c r="A1821" s="3"/>
      <c r="D1821" s="3"/>
      <c r="F1821">
        <v>0</v>
      </c>
      <c r="G1821">
        <v>0</v>
      </c>
    </row>
    <row r="1822" spans="1:7" x14ac:dyDescent="0.25">
      <c r="A1822" s="3"/>
      <c r="D1822" s="3"/>
      <c r="F1822">
        <v>0</v>
      </c>
      <c r="G1822">
        <v>0</v>
      </c>
    </row>
    <row r="1823" spans="1:7" x14ac:dyDescent="0.25">
      <c r="A1823" s="3"/>
      <c r="D1823" s="3"/>
      <c r="F1823">
        <v>0</v>
      </c>
      <c r="G1823">
        <v>0</v>
      </c>
    </row>
    <row r="1824" spans="1:7" x14ac:dyDescent="0.25">
      <c r="A1824" s="3"/>
      <c r="D1824" s="3"/>
      <c r="F1824">
        <v>0</v>
      </c>
      <c r="G1824">
        <v>0</v>
      </c>
    </row>
    <row r="1825" spans="1:7" x14ac:dyDescent="0.25">
      <c r="A1825" s="3"/>
      <c r="D1825" s="3"/>
      <c r="F1825">
        <v>0</v>
      </c>
      <c r="G1825">
        <v>0</v>
      </c>
    </row>
    <row r="1826" spans="1:7" x14ac:dyDescent="0.25">
      <c r="A1826" s="3"/>
      <c r="D1826" s="3"/>
      <c r="F1826">
        <v>0</v>
      </c>
      <c r="G1826">
        <v>0</v>
      </c>
    </row>
    <row r="1827" spans="1:7" x14ac:dyDescent="0.25">
      <c r="A1827" s="3"/>
      <c r="D1827" s="3"/>
      <c r="F1827">
        <v>0</v>
      </c>
      <c r="G1827">
        <v>0</v>
      </c>
    </row>
    <row r="1828" spans="1:7" x14ac:dyDescent="0.25">
      <c r="A1828" s="3"/>
      <c r="D1828" s="3"/>
      <c r="F1828">
        <v>0</v>
      </c>
      <c r="G1828">
        <v>0</v>
      </c>
    </row>
    <row r="1829" spans="1:7" x14ac:dyDescent="0.25">
      <c r="A1829" s="3"/>
      <c r="D1829" s="3"/>
      <c r="F1829">
        <v>0</v>
      </c>
      <c r="G1829">
        <v>0</v>
      </c>
    </row>
    <row r="1830" spans="1:7" x14ac:dyDescent="0.25">
      <c r="A1830" s="3"/>
      <c r="D1830" s="3"/>
      <c r="F1830">
        <v>0</v>
      </c>
      <c r="G1830">
        <v>0</v>
      </c>
    </row>
    <row r="1831" spans="1:7" x14ac:dyDescent="0.25">
      <c r="A1831" s="3"/>
      <c r="D1831" s="3"/>
      <c r="F1831">
        <v>0</v>
      </c>
      <c r="G1831">
        <v>0</v>
      </c>
    </row>
    <row r="1832" spans="1:7" x14ac:dyDescent="0.25">
      <c r="A1832" s="3"/>
      <c r="D1832" s="3"/>
      <c r="F1832">
        <v>0</v>
      </c>
      <c r="G1832">
        <v>0</v>
      </c>
    </row>
    <row r="1833" spans="1:7" x14ac:dyDescent="0.25">
      <c r="A1833" s="3"/>
      <c r="D1833" s="3"/>
      <c r="F1833">
        <v>0</v>
      </c>
      <c r="G1833">
        <v>0</v>
      </c>
    </row>
    <row r="1834" spans="1:7" x14ac:dyDescent="0.25">
      <c r="A1834" s="3"/>
      <c r="D1834" s="3"/>
      <c r="F1834">
        <v>0</v>
      </c>
      <c r="G1834">
        <v>0</v>
      </c>
    </row>
    <row r="1835" spans="1:7" x14ac:dyDescent="0.25">
      <c r="A1835" s="3"/>
      <c r="D1835" s="3"/>
      <c r="F1835">
        <v>0</v>
      </c>
      <c r="G1835">
        <v>0</v>
      </c>
    </row>
    <row r="1836" spans="1:7" x14ac:dyDescent="0.25">
      <c r="A1836" s="3"/>
      <c r="D1836" s="3"/>
      <c r="F1836">
        <v>0</v>
      </c>
      <c r="G1836">
        <v>0</v>
      </c>
    </row>
    <row r="1837" spans="1:7" x14ac:dyDescent="0.25">
      <c r="A1837" s="3"/>
      <c r="D1837" s="3"/>
      <c r="F1837">
        <v>0</v>
      </c>
      <c r="G1837">
        <v>0</v>
      </c>
    </row>
    <row r="1838" spans="1:7" x14ac:dyDescent="0.25">
      <c r="A1838" s="3"/>
      <c r="D1838" s="3"/>
      <c r="F1838">
        <v>0</v>
      </c>
      <c r="G1838">
        <v>0</v>
      </c>
    </row>
    <row r="1839" spans="1:7" x14ac:dyDescent="0.25">
      <c r="A1839" s="3"/>
      <c r="D1839" s="3"/>
      <c r="F1839">
        <v>0</v>
      </c>
      <c r="G1839">
        <v>0</v>
      </c>
    </row>
    <row r="1840" spans="1:7" x14ac:dyDescent="0.25">
      <c r="A1840" s="3"/>
      <c r="D1840" s="3"/>
      <c r="F1840">
        <v>0</v>
      </c>
      <c r="G1840">
        <v>0</v>
      </c>
    </row>
    <row r="1841" spans="1:7" x14ac:dyDescent="0.25">
      <c r="A1841" s="3"/>
      <c r="D1841" s="3"/>
      <c r="F1841">
        <v>0</v>
      </c>
      <c r="G1841">
        <v>0</v>
      </c>
    </row>
    <row r="1842" spans="1:7" x14ac:dyDescent="0.25">
      <c r="A1842" s="3"/>
      <c r="D1842" s="3"/>
      <c r="F1842">
        <v>0</v>
      </c>
      <c r="G1842">
        <v>0</v>
      </c>
    </row>
    <row r="1843" spans="1:7" x14ac:dyDescent="0.25">
      <c r="A1843" s="3"/>
      <c r="D1843" s="3"/>
      <c r="F1843">
        <v>0</v>
      </c>
      <c r="G1843">
        <v>0</v>
      </c>
    </row>
    <row r="1844" spans="1:7" x14ac:dyDescent="0.25">
      <c r="A1844" s="3"/>
      <c r="D1844" s="3"/>
      <c r="F1844">
        <v>0</v>
      </c>
      <c r="G1844">
        <v>0</v>
      </c>
    </row>
    <row r="1845" spans="1:7" x14ac:dyDescent="0.25">
      <c r="A1845" s="3"/>
      <c r="D1845" s="3"/>
      <c r="F1845">
        <v>0</v>
      </c>
      <c r="G1845">
        <v>0</v>
      </c>
    </row>
    <row r="1846" spans="1:7" x14ac:dyDescent="0.25">
      <c r="A1846" s="3"/>
      <c r="D1846" s="3"/>
      <c r="F1846">
        <v>0</v>
      </c>
      <c r="G1846">
        <v>0</v>
      </c>
    </row>
    <row r="1847" spans="1:7" x14ac:dyDescent="0.25">
      <c r="A1847" s="3"/>
      <c r="D1847" s="3"/>
      <c r="F1847">
        <v>0</v>
      </c>
      <c r="G1847">
        <v>0</v>
      </c>
    </row>
    <row r="1848" spans="1:7" x14ac:dyDescent="0.25">
      <c r="A1848" s="3"/>
      <c r="D1848" s="3"/>
      <c r="F1848">
        <v>0</v>
      </c>
      <c r="G1848">
        <v>0</v>
      </c>
    </row>
    <row r="1849" spans="1:7" x14ac:dyDescent="0.25">
      <c r="A1849" s="3"/>
      <c r="D1849" s="3"/>
      <c r="F1849">
        <v>0</v>
      </c>
      <c r="G1849">
        <v>0</v>
      </c>
    </row>
    <row r="1850" spans="1:7" x14ac:dyDescent="0.25">
      <c r="A1850" s="3"/>
      <c r="D1850" s="3"/>
      <c r="F1850">
        <v>0</v>
      </c>
      <c r="G1850">
        <v>0</v>
      </c>
    </row>
    <row r="1851" spans="1:7" x14ac:dyDescent="0.25">
      <c r="A1851" s="3"/>
      <c r="D1851" s="3"/>
      <c r="F1851">
        <v>0</v>
      </c>
      <c r="G1851">
        <v>0</v>
      </c>
    </row>
    <row r="1852" spans="1:7" x14ac:dyDescent="0.25">
      <c r="A1852" s="3"/>
      <c r="D1852" s="3"/>
      <c r="F1852">
        <v>0</v>
      </c>
      <c r="G1852">
        <v>0</v>
      </c>
    </row>
    <row r="1853" spans="1:7" x14ac:dyDescent="0.25">
      <c r="A1853" s="3"/>
      <c r="D1853" s="3"/>
      <c r="F1853">
        <v>0</v>
      </c>
      <c r="G1853">
        <v>0</v>
      </c>
    </row>
    <row r="1854" spans="1:7" x14ac:dyDescent="0.25">
      <c r="A1854" s="3"/>
      <c r="D1854" s="3"/>
      <c r="F1854">
        <v>0</v>
      </c>
      <c r="G1854">
        <v>0</v>
      </c>
    </row>
    <row r="1855" spans="1:7" x14ac:dyDescent="0.25">
      <c r="A1855" s="3"/>
      <c r="D1855" s="3"/>
      <c r="F1855">
        <v>0</v>
      </c>
      <c r="G1855">
        <v>0</v>
      </c>
    </row>
    <row r="1856" spans="1:7" x14ac:dyDescent="0.25">
      <c r="A1856" s="3"/>
      <c r="D1856" s="3"/>
      <c r="F1856">
        <v>0</v>
      </c>
      <c r="G1856">
        <v>0</v>
      </c>
    </row>
    <row r="1857" spans="1:7" x14ac:dyDescent="0.25">
      <c r="A1857" s="3"/>
      <c r="D1857" s="3"/>
      <c r="F1857">
        <v>0</v>
      </c>
      <c r="G1857">
        <v>0</v>
      </c>
    </row>
    <row r="1858" spans="1:7" x14ac:dyDescent="0.25">
      <c r="A1858" s="3"/>
      <c r="D1858" s="3"/>
      <c r="F1858">
        <v>0</v>
      </c>
      <c r="G1858">
        <v>0</v>
      </c>
    </row>
    <row r="1859" spans="1:7" x14ac:dyDescent="0.25">
      <c r="A1859" s="3"/>
      <c r="D1859" s="3"/>
      <c r="F1859">
        <v>0</v>
      </c>
      <c r="G1859">
        <v>0</v>
      </c>
    </row>
    <row r="1860" spans="1:7" x14ac:dyDescent="0.25">
      <c r="A1860" s="3"/>
      <c r="D1860" s="3"/>
      <c r="F1860">
        <v>0</v>
      </c>
      <c r="G1860">
        <v>0</v>
      </c>
    </row>
    <row r="1861" spans="1:7" x14ac:dyDescent="0.25">
      <c r="A1861" s="3"/>
      <c r="D1861" s="3"/>
      <c r="F1861">
        <v>0</v>
      </c>
      <c r="G1861">
        <v>0</v>
      </c>
    </row>
    <row r="1862" spans="1:7" x14ac:dyDescent="0.25">
      <c r="A1862" s="3"/>
      <c r="D1862" s="3"/>
      <c r="F1862">
        <v>0</v>
      </c>
      <c r="G1862">
        <v>0</v>
      </c>
    </row>
    <row r="1863" spans="1:7" x14ac:dyDescent="0.25">
      <c r="A1863" s="3"/>
      <c r="D1863" s="3"/>
      <c r="F1863">
        <v>0</v>
      </c>
      <c r="G1863">
        <v>0</v>
      </c>
    </row>
    <row r="1864" spans="1:7" x14ac:dyDescent="0.25">
      <c r="A1864" s="3"/>
      <c r="D1864" s="3"/>
      <c r="F1864">
        <v>0</v>
      </c>
      <c r="G1864">
        <v>0</v>
      </c>
    </row>
    <row r="1865" spans="1:7" x14ac:dyDescent="0.25">
      <c r="A1865" s="3"/>
      <c r="D1865" s="3"/>
      <c r="F1865">
        <v>0</v>
      </c>
      <c r="G1865">
        <v>0</v>
      </c>
    </row>
    <row r="1866" spans="1:7" x14ac:dyDescent="0.25">
      <c r="A1866" s="3"/>
      <c r="D1866" s="3"/>
      <c r="F1866">
        <v>0</v>
      </c>
      <c r="G1866">
        <v>0</v>
      </c>
    </row>
    <row r="1867" spans="1:7" x14ac:dyDescent="0.25">
      <c r="A1867" s="3"/>
      <c r="D1867" s="3"/>
      <c r="F1867">
        <v>0</v>
      </c>
      <c r="G1867">
        <v>0</v>
      </c>
    </row>
    <row r="1868" spans="1:7" x14ac:dyDescent="0.25">
      <c r="A1868" s="3"/>
      <c r="D1868" s="3"/>
      <c r="F1868">
        <v>0</v>
      </c>
      <c r="G1868">
        <v>0</v>
      </c>
    </row>
    <row r="1869" spans="1:7" x14ac:dyDescent="0.25">
      <c r="A1869" s="3"/>
      <c r="D1869" s="3"/>
      <c r="F1869">
        <v>0</v>
      </c>
      <c r="G1869">
        <v>0</v>
      </c>
    </row>
    <row r="1870" spans="1:7" x14ac:dyDescent="0.25">
      <c r="A1870" s="3"/>
      <c r="D1870" s="3"/>
      <c r="F1870">
        <v>0</v>
      </c>
      <c r="G1870">
        <v>0</v>
      </c>
    </row>
    <row r="1871" spans="1:7" x14ac:dyDescent="0.25">
      <c r="A1871" s="3"/>
      <c r="D1871" s="3"/>
      <c r="F1871">
        <v>0</v>
      </c>
      <c r="G1871">
        <v>0</v>
      </c>
    </row>
    <row r="1872" spans="1:7" x14ac:dyDescent="0.25">
      <c r="A1872" s="3"/>
      <c r="D1872" s="3"/>
      <c r="F1872">
        <v>0</v>
      </c>
      <c r="G1872">
        <v>0</v>
      </c>
    </row>
    <row r="1873" spans="1:7" x14ac:dyDescent="0.25">
      <c r="A1873" s="3"/>
      <c r="D1873" s="3"/>
      <c r="F1873">
        <v>0</v>
      </c>
      <c r="G1873">
        <v>0</v>
      </c>
    </row>
    <row r="1874" spans="1:7" x14ac:dyDescent="0.25">
      <c r="A1874" s="3"/>
      <c r="D1874" s="3"/>
      <c r="F1874">
        <v>0</v>
      </c>
      <c r="G1874">
        <v>0</v>
      </c>
    </row>
    <row r="1875" spans="1:7" x14ac:dyDescent="0.25">
      <c r="A1875" s="3"/>
      <c r="D1875" s="3"/>
      <c r="F1875">
        <v>0</v>
      </c>
      <c r="G1875">
        <v>0</v>
      </c>
    </row>
    <row r="1876" spans="1:7" x14ac:dyDescent="0.25">
      <c r="A1876" s="3"/>
      <c r="D1876" s="3"/>
      <c r="F1876">
        <v>0</v>
      </c>
      <c r="G1876">
        <v>0</v>
      </c>
    </row>
    <row r="1877" spans="1:7" x14ac:dyDescent="0.25">
      <c r="A1877" s="3"/>
      <c r="D1877" s="3"/>
      <c r="F1877">
        <v>0</v>
      </c>
      <c r="G1877">
        <v>0</v>
      </c>
    </row>
    <row r="1878" spans="1:7" x14ac:dyDescent="0.25">
      <c r="A1878" s="3"/>
      <c r="D1878" s="3"/>
      <c r="F1878">
        <v>0</v>
      </c>
      <c r="G1878">
        <v>0</v>
      </c>
    </row>
    <row r="1879" spans="1:7" x14ac:dyDescent="0.25">
      <c r="A1879" s="3"/>
      <c r="D1879" s="3"/>
      <c r="F1879">
        <v>0</v>
      </c>
      <c r="G1879">
        <v>0</v>
      </c>
    </row>
    <row r="1880" spans="1:7" x14ac:dyDescent="0.25">
      <c r="A1880" s="3"/>
      <c r="D1880" s="3"/>
      <c r="F1880">
        <v>0</v>
      </c>
      <c r="G1880">
        <v>0</v>
      </c>
    </row>
    <row r="1881" spans="1:7" x14ac:dyDescent="0.25">
      <c r="A1881" s="3"/>
      <c r="D1881" s="3"/>
      <c r="F1881">
        <v>0</v>
      </c>
      <c r="G1881">
        <v>0</v>
      </c>
    </row>
    <row r="1882" spans="1:7" x14ac:dyDescent="0.25">
      <c r="A1882" s="3"/>
      <c r="D1882" s="3"/>
      <c r="F1882">
        <v>0</v>
      </c>
      <c r="G1882">
        <v>0</v>
      </c>
    </row>
    <row r="1883" spans="1:7" x14ac:dyDescent="0.25">
      <c r="A1883" s="3"/>
      <c r="D1883" s="3"/>
      <c r="F1883">
        <v>0</v>
      </c>
      <c r="G1883">
        <v>0</v>
      </c>
    </row>
    <row r="1884" spans="1:7" x14ac:dyDescent="0.25">
      <c r="A1884" s="3"/>
      <c r="D1884" s="3"/>
      <c r="F1884">
        <v>0</v>
      </c>
      <c r="G1884">
        <v>0</v>
      </c>
    </row>
    <row r="1885" spans="1:7" x14ac:dyDescent="0.25">
      <c r="A1885" s="3"/>
      <c r="D1885" s="3"/>
      <c r="F1885">
        <v>0</v>
      </c>
      <c r="G1885">
        <v>0</v>
      </c>
    </row>
    <row r="1886" spans="1:7" x14ac:dyDescent="0.25">
      <c r="A1886" s="3"/>
      <c r="D1886" s="3"/>
      <c r="F1886">
        <v>0</v>
      </c>
      <c r="G1886">
        <v>0</v>
      </c>
    </row>
    <row r="1887" spans="1:7" x14ac:dyDescent="0.25">
      <c r="A1887" s="3"/>
      <c r="D1887" s="3"/>
      <c r="F1887">
        <v>0</v>
      </c>
      <c r="G1887">
        <v>0</v>
      </c>
    </row>
    <row r="1888" spans="1:7" x14ac:dyDescent="0.25">
      <c r="A1888" s="3"/>
      <c r="D1888" s="3"/>
      <c r="F1888">
        <v>0</v>
      </c>
      <c r="G1888">
        <v>0</v>
      </c>
    </row>
    <row r="1889" spans="1:7" x14ac:dyDescent="0.25">
      <c r="A1889" s="3"/>
      <c r="D1889" s="3"/>
      <c r="F1889">
        <v>0</v>
      </c>
      <c r="G1889">
        <v>0</v>
      </c>
    </row>
    <row r="1890" spans="1:7" x14ac:dyDescent="0.25">
      <c r="A1890" s="3"/>
      <c r="D1890" s="3"/>
      <c r="F1890">
        <v>0</v>
      </c>
      <c r="G1890">
        <v>0</v>
      </c>
    </row>
    <row r="1891" spans="1:7" x14ac:dyDescent="0.25">
      <c r="A1891" s="3"/>
      <c r="D1891" s="3"/>
      <c r="F1891">
        <v>0</v>
      </c>
      <c r="G1891">
        <v>0</v>
      </c>
    </row>
    <row r="1892" spans="1:7" x14ac:dyDescent="0.25">
      <c r="A1892" s="3"/>
      <c r="D1892" s="3"/>
      <c r="F1892">
        <v>0</v>
      </c>
      <c r="G1892">
        <v>0</v>
      </c>
    </row>
    <row r="1893" spans="1:7" x14ac:dyDescent="0.25">
      <c r="A1893" s="3"/>
      <c r="D1893" s="3"/>
      <c r="F1893">
        <v>0</v>
      </c>
      <c r="G1893">
        <v>0</v>
      </c>
    </row>
    <row r="1894" spans="1:7" x14ac:dyDescent="0.25">
      <c r="A1894" s="3"/>
      <c r="D1894" s="3"/>
      <c r="F1894">
        <v>0</v>
      </c>
      <c r="G1894">
        <v>0</v>
      </c>
    </row>
    <row r="1895" spans="1:7" x14ac:dyDescent="0.25">
      <c r="A1895" s="3"/>
      <c r="D1895" s="3"/>
      <c r="F1895">
        <v>0</v>
      </c>
      <c r="G1895">
        <v>0</v>
      </c>
    </row>
    <row r="1896" spans="1:7" x14ac:dyDescent="0.25">
      <c r="A1896" s="3"/>
      <c r="D1896" s="3"/>
      <c r="F1896">
        <v>0</v>
      </c>
      <c r="G1896">
        <v>0</v>
      </c>
    </row>
    <row r="1897" spans="1:7" x14ac:dyDescent="0.25">
      <c r="A1897" s="3"/>
      <c r="D1897" s="3"/>
      <c r="F1897">
        <v>0</v>
      </c>
      <c r="G1897">
        <v>0</v>
      </c>
    </row>
    <row r="1898" spans="1:7" x14ac:dyDescent="0.25">
      <c r="A1898" s="3"/>
      <c r="D1898" s="3"/>
      <c r="F1898">
        <v>0</v>
      </c>
      <c r="G1898">
        <v>0</v>
      </c>
    </row>
    <row r="1899" spans="1:7" x14ac:dyDescent="0.25">
      <c r="A1899" s="3"/>
      <c r="D1899" s="3"/>
      <c r="F1899">
        <v>0</v>
      </c>
      <c r="G1899">
        <v>0</v>
      </c>
    </row>
    <row r="1900" spans="1:7" x14ac:dyDescent="0.25">
      <c r="A1900" s="3"/>
      <c r="D1900" s="3"/>
      <c r="F1900">
        <v>0</v>
      </c>
      <c r="G1900">
        <v>0</v>
      </c>
    </row>
    <row r="1901" spans="1:7" x14ac:dyDescent="0.25">
      <c r="A1901" s="3"/>
      <c r="D1901" s="3"/>
      <c r="F1901">
        <v>0</v>
      </c>
      <c r="G1901">
        <v>0</v>
      </c>
    </row>
    <row r="1902" spans="1:7" x14ac:dyDescent="0.25">
      <c r="A1902" s="3"/>
      <c r="D1902" s="3"/>
      <c r="F1902">
        <v>0</v>
      </c>
      <c r="G1902">
        <v>0</v>
      </c>
    </row>
    <row r="1903" spans="1:7" x14ac:dyDescent="0.25">
      <c r="A1903" s="3"/>
      <c r="D1903" s="3"/>
      <c r="F1903">
        <v>0</v>
      </c>
      <c r="G1903">
        <v>0</v>
      </c>
    </row>
    <row r="1904" spans="1:7" x14ac:dyDescent="0.25">
      <c r="A1904" s="3"/>
      <c r="D1904" s="3"/>
      <c r="F1904">
        <v>0</v>
      </c>
      <c r="G1904">
        <v>0</v>
      </c>
    </row>
    <row r="1905" spans="1:7" x14ac:dyDescent="0.25">
      <c r="A1905" s="3"/>
      <c r="D1905" s="3"/>
      <c r="F1905">
        <v>0</v>
      </c>
      <c r="G1905">
        <v>0</v>
      </c>
    </row>
    <row r="1906" spans="1:7" x14ac:dyDescent="0.25">
      <c r="A1906" s="3"/>
      <c r="D1906" s="3"/>
      <c r="F1906">
        <v>0</v>
      </c>
      <c r="G1906">
        <v>0</v>
      </c>
    </row>
    <row r="1907" spans="1:7" x14ac:dyDescent="0.25">
      <c r="A1907" s="3"/>
      <c r="D1907" s="3"/>
      <c r="F1907">
        <v>0</v>
      </c>
      <c r="G1907">
        <v>0</v>
      </c>
    </row>
    <row r="1908" spans="1:7" x14ac:dyDescent="0.25">
      <c r="A1908" s="3"/>
      <c r="D1908" s="3"/>
      <c r="F1908">
        <v>0</v>
      </c>
      <c r="G1908">
        <v>0</v>
      </c>
    </row>
    <row r="1909" spans="1:7" x14ac:dyDescent="0.25">
      <c r="A1909" s="3"/>
      <c r="D1909" s="3"/>
      <c r="F1909">
        <v>0</v>
      </c>
      <c r="G1909">
        <v>0</v>
      </c>
    </row>
    <row r="1910" spans="1:7" x14ac:dyDescent="0.25">
      <c r="A1910" s="3"/>
      <c r="D1910" s="3"/>
      <c r="F1910">
        <v>0</v>
      </c>
      <c r="G1910">
        <v>0</v>
      </c>
    </row>
    <row r="1911" spans="1:7" x14ac:dyDescent="0.25">
      <c r="A1911" s="3"/>
      <c r="D1911" s="3"/>
      <c r="F1911">
        <v>0</v>
      </c>
      <c r="G1911">
        <v>0</v>
      </c>
    </row>
    <row r="1912" spans="1:7" x14ac:dyDescent="0.25">
      <c r="A1912" s="3"/>
      <c r="D1912" s="3"/>
      <c r="F1912">
        <v>0</v>
      </c>
      <c r="G1912">
        <v>0</v>
      </c>
    </row>
    <row r="1913" spans="1:7" x14ac:dyDescent="0.25">
      <c r="A1913" s="3"/>
      <c r="D1913" s="3"/>
      <c r="F1913">
        <v>0</v>
      </c>
      <c r="G1913">
        <v>0</v>
      </c>
    </row>
    <row r="1914" spans="1:7" x14ac:dyDescent="0.25">
      <c r="A1914" s="3"/>
      <c r="D1914" s="3"/>
      <c r="F1914">
        <v>0</v>
      </c>
      <c r="G1914">
        <v>0</v>
      </c>
    </row>
    <row r="1915" spans="1:7" x14ac:dyDescent="0.25">
      <c r="A1915" s="3"/>
      <c r="D1915" s="3"/>
      <c r="F1915">
        <v>0</v>
      </c>
      <c r="G1915">
        <v>0</v>
      </c>
    </row>
    <row r="1916" spans="1:7" x14ac:dyDescent="0.25">
      <c r="A1916" s="3"/>
      <c r="D1916" s="3"/>
      <c r="F1916">
        <v>0</v>
      </c>
      <c r="G1916">
        <v>0</v>
      </c>
    </row>
    <row r="1917" spans="1:7" x14ac:dyDescent="0.25">
      <c r="A1917" s="3"/>
      <c r="D1917" s="3"/>
      <c r="F1917">
        <v>0</v>
      </c>
      <c r="G1917">
        <v>0</v>
      </c>
    </row>
    <row r="1918" spans="1:7" x14ac:dyDescent="0.25">
      <c r="A1918" s="3"/>
      <c r="D1918" s="3"/>
      <c r="F1918">
        <v>0</v>
      </c>
      <c r="G1918">
        <v>0</v>
      </c>
    </row>
    <row r="1919" spans="1:7" x14ac:dyDescent="0.25">
      <c r="A1919" s="3"/>
      <c r="D1919" s="3"/>
      <c r="F1919">
        <v>0</v>
      </c>
      <c r="G1919">
        <v>0</v>
      </c>
    </row>
    <row r="1920" spans="1:7" x14ac:dyDescent="0.25">
      <c r="A1920" s="3"/>
      <c r="D1920" s="3"/>
      <c r="F1920">
        <v>0</v>
      </c>
      <c r="G1920">
        <v>0</v>
      </c>
    </row>
    <row r="1921" spans="1:7" x14ac:dyDescent="0.25">
      <c r="A1921" s="3"/>
      <c r="D1921" s="3"/>
      <c r="F1921">
        <v>0</v>
      </c>
      <c r="G1921">
        <v>0</v>
      </c>
    </row>
    <row r="1922" spans="1:7" x14ac:dyDescent="0.25">
      <c r="A1922" s="3"/>
      <c r="D1922" s="3"/>
      <c r="F1922">
        <v>0</v>
      </c>
      <c r="G1922">
        <v>0</v>
      </c>
    </row>
    <row r="1923" spans="1:7" x14ac:dyDescent="0.25">
      <c r="A1923" s="3"/>
      <c r="D1923" s="3"/>
      <c r="F1923">
        <v>0</v>
      </c>
      <c r="G1923">
        <v>0</v>
      </c>
    </row>
    <row r="1924" spans="1:7" x14ac:dyDescent="0.25">
      <c r="A1924" s="3"/>
      <c r="D1924" s="3"/>
      <c r="F1924">
        <v>0</v>
      </c>
      <c r="G1924">
        <v>0</v>
      </c>
    </row>
    <row r="1925" spans="1:7" x14ac:dyDescent="0.25">
      <c r="A1925" s="3"/>
      <c r="D1925" s="3"/>
      <c r="F1925">
        <v>0</v>
      </c>
      <c r="G1925">
        <v>0</v>
      </c>
    </row>
    <row r="1926" spans="1:7" x14ac:dyDescent="0.25">
      <c r="A1926" s="3"/>
      <c r="D1926" s="3"/>
      <c r="F1926">
        <v>0</v>
      </c>
      <c r="G1926">
        <v>0</v>
      </c>
    </row>
    <row r="1927" spans="1:7" x14ac:dyDescent="0.25">
      <c r="A1927" s="3"/>
      <c r="D1927" s="3"/>
      <c r="F1927">
        <v>0</v>
      </c>
      <c r="G1927">
        <v>0</v>
      </c>
    </row>
    <row r="1928" spans="1:7" x14ac:dyDescent="0.25">
      <c r="A1928" s="3"/>
      <c r="D1928" s="3"/>
      <c r="F1928">
        <v>0</v>
      </c>
      <c r="G1928">
        <v>0</v>
      </c>
    </row>
    <row r="1929" spans="1:7" x14ac:dyDescent="0.25">
      <c r="A1929" s="3"/>
      <c r="D1929" s="3"/>
      <c r="F1929">
        <v>0</v>
      </c>
      <c r="G1929">
        <v>0</v>
      </c>
    </row>
    <row r="1930" spans="1:7" x14ac:dyDescent="0.25">
      <c r="A1930" s="3"/>
      <c r="D1930" s="3"/>
      <c r="F1930">
        <v>0</v>
      </c>
      <c r="G1930">
        <v>0</v>
      </c>
    </row>
    <row r="1931" spans="1:7" x14ac:dyDescent="0.25">
      <c r="A1931" s="3"/>
      <c r="D1931" s="3"/>
      <c r="F1931">
        <v>0</v>
      </c>
      <c r="G1931">
        <v>0</v>
      </c>
    </row>
    <row r="1932" spans="1:7" x14ac:dyDescent="0.25">
      <c r="A1932" s="3"/>
      <c r="D1932" s="3"/>
      <c r="F1932">
        <v>0</v>
      </c>
      <c r="G1932">
        <v>0</v>
      </c>
    </row>
    <row r="1933" spans="1:7" x14ac:dyDescent="0.25">
      <c r="A1933" s="3"/>
      <c r="D1933" s="3"/>
      <c r="F1933">
        <v>0</v>
      </c>
      <c r="G1933">
        <v>0</v>
      </c>
    </row>
    <row r="1934" spans="1:7" x14ac:dyDescent="0.25">
      <c r="A1934" s="3"/>
      <c r="D1934" s="3"/>
      <c r="F1934">
        <v>0</v>
      </c>
      <c r="G1934">
        <v>0</v>
      </c>
    </row>
    <row r="1935" spans="1:7" x14ac:dyDescent="0.25">
      <c r="A1935" s="3"/>
      <c r="D1935" s="3"/>
      <c r="F1935">
        <v>0</v>
      </c>
      <c r="G1935">
        <v>0</v>
      </c>
    </row>
    <row r="1936" spans="1:7" x14ac:dyDescent="0.25">
      <c r="A1936" s="3"/>
      <c r="D1936" s="3"/>
      <c r="F1936">
        <v>0</v>
      </c>
      <c r="G1936">
        <v>0</v>
      </c>
    </row>
    <row r="1937" spans="1:7" x14ac:dyDescent="0.25">
      <c r="A1937" s="3"/>
      <c r="D1937" s="3"/>
      <c r="F1937">
        <v>0</v>
      </c>
      <c r="G1937">
        <v>0</v>
      </c>
    </row>
    <row r="1938" spans="1:7" x14ac:dyDescent="0.25">
      <c r="A1938" s="3"/>
      <c r="D1938" s="3"/>
      <c r="F1938">
        <v>0</v>
      </c>
      <c r="G1938">
        <v>0</v>
      </c>
    </row>
    <row r="1939" spans="1:7" x14ac:dyDescent="0.25">
      <c r="A1939" s="3"/>
      <c r="D1939" s="3"/>
      <c r="F1939">
        <v>0</v>
      </c>
      <c r="G1939">
        <v>0</v>
      </c>
    </row>
    <row r="1940" spans="1:7" x14ac:dyDescent="0.25">
      <c r="A1940" s="3"/>
      <c r="D1940" s="3"/>
      <c r="F1940">
        <v>0</v>
      </c>
      <c r="G1940">
        <v>0</v>
      </c>
    </row>
    <row r="1941" spans="1:7" x14ac:dyDescent="0.25">
      <c r="A1941" s="3"/>
      <c r="D1941" s="3"/>
      <c r="F1941">
        <v>0</v>
      </c>
      <c r="G1941">
        <v>0</v>
      </c>
    </row>
    <row r="1942" spans="1:7" x14ac:dyDescent="0.25">
      <c r="A1942" s="3"/>
      <c r="D1942" s="3"/>
      <c r="F1942">
        <v>0</v>
      </c>
      <c r="G1942">
        <v>0</v>
      </c>
    </row>
    <row r="1943" spans="1:7" x14ac:dyDescent="0.25">
      <c r="A1943" s="3"/>
      <c r="D1943" s="3"/>
      <c r="F1943">
        <v>0</v>
      </c>
      <c r="G1943">
        <v>0</v>
      </c>
    </row>
    <row r="1944" spans="1:7" x14ac:dyDescent="0.25">
      <c r="A1944" s="3"/>
      <c r="D1944" s="3"/>
      <c r="F1944">
        <v>0</v>
      </c>
      <c r="G1944">
        <v>0</v>
      </c>
    </row>
    <row r="1945" spans="1:7" x14ac:dyDescent="0.25">
      <c r="A1945" s="3"/>
      <c r="D1945" s="3"/>
      <c r="F1945">
        <v>0</v>
      </c>
      <c r="G1945">
        <v>0</v>
      </c>
    </row>
    <row r="1946" spans="1:7" x14ac:dyDescent="0.25">
      <c r="A1946" s="3"/>
      <c r="D1946" s="3"/>
      <c r="F1946">
        <v>0</v>
      </c>
      <c r="G1946">
        <v>0</v>
      </c>
    </row>
    <row r="1947" spans="1:7" x14ac:dyDescent="0.25">
      <c r="A1947" s="3"/>
      <c r="D1947" s="3"/>
      <c r="F1947">
        <v>0</v>
      </c>
      <c r="G1947">
        <v>0</v>
      </c>
    </row>
    <row r="1948" spans="1:7" x14ac:dyDescent="0.25">
      <c r="A1948" s="3"/>
      <c r="D1948" s="3"/>
      <c r="F1948">
        <v>0</v>
      </c>
      <c r="G1948">
        <v>0</v>
      </c>
    </row>
    <row r="1949" spans="1:7" x14ac:dyDescent="0.25">
      <c r="A1949" s="3"/>
      <c r="D1949" s="3"/>
      <c r="F1949">
        <v>0</v>
      </c>
      <c r="G1949">
        <v>0</v>
      </c>
    </row>
    <row r="1950" spans="1:7" x14ac:dyDescent="0.25">
      <c r="A1950" s="3"/>
      <c r="D1950" s="3"/>
      <c r="F1950">
        <v>0</v>
      </c>
      <c r="G1950">
        <v>0</v>
      </c>
    </row>
    <row r="1951" spans="1:7" x14ac:dyDescent="0.25">
      <c r="A1951" s="3"/>
      <c r="D1951" s="3"/>
      <c r="F1951">
        <v>0</v>
      </c>
      <c r="G1951">
        <v>0</v>
      </c>
    </row>
    <row r="1952" spans="1:7" x14ac:dyDescent="0.25">
      <c r="A1952" s="3"/>
      <c r="D1952" s="3"/>
      <c r="F1952">
        <v>0</v>
      </c>
      <c r="G1952">
        <v>0</v>
      </c>
    </row>
    <row r="1953" spans="1:7" x14ac:dyDescent="0.25">
      <c r="A1953" s="3"/>
      <c r="D1953" s="3"/>
      <c r="F1953">
        <v>0</v>
      </c>
      <c r="G1953">
        <v>0</v>
      </c>
    </row>
    <row r="1954" spans="1:7" x14ac:dyDescent="0.25">
      <c r="A1954" s="3"/>
      <c r="D1954" s="3"/>
      <c r="F1954">
        <v>0</v>
      </c>
      <c r="G1954">
        <v>0</v>
      </c>
    </row>
    <row r="1955" spans="1:7" x14ac:dyDescent="0.25">
      <c r="A1955" s="3"/>
      <c r="D1955" s="3"/>
      <c r="F1955">
        <v>0</v>
      </c>
      <c r="G1955">
        <v>0</v>
      </c>
    </row>
    <row r="1956" spans="1:7" x14ac:dyDescent="0.25">
      <c r="A1956" s="3"/>
      <c r="D1956" s="3"/>
      <c r="F1956">
        <v>0</v>
      </c>
      <c r="G1956">
        <v>0</v>
      </c>
    </row>
    <row r="1957" spans="1:7" x14ac:dyDescent="0.25">
      <c r="A1957" s="3"/>
      <c r="D1957" s="3"/>
      <c r="F1957">
        <v>0</v>
      </c>
      <c r="G1957">
        <v>0</v>
      </c>
    </row>
    <row r="1958" spans="1:7" x14ac:dyDescent="0.25">
      <c r="A1958" s="3"/>
      <c r="D1958" s="3"/>
      <c r="F1958">
        <v>0</v>
      </c>
      <c r="G1958">
        <v>0</v>
      </c>
    </row>
    <row r="1959" spans="1:7" x14ac:dyDescent="0.25">
      <c r="A1959" s="3"/>
      <c r="D1959" s="3"/>
      <c r="F1959">
        <v>0</v>
      </c>
      <c r="G1959">
        <v>0</v>
      </c>
    </row>
    <row r="1960" spans="1:7" x14ac:dyDescent="0.25">
      <c r="A1960" s="3"/>
      <c r="D1960" s="3"/>
      <c r="F1960">
        <v>0</v>
      </c>
      <c r="G1960">
        <v>0</v>
      </c>
    </row>
    <row r="1961" spans="1:7" x14ac:dyDescent="0.25">
      <c r="A1961" s="3"/>
      <c r="D1961" s="3"/>
      <c r="F1961">
        <v>0</v>
      </c>
      <c r="G1961">
        <v>0</v>
      </c>
    </row>
    <row r="1962" spans="1:7" x14ac:dyDescent="0.25">
      <c r="A1962" s="3"/>
      <c r="D1962" s="3"/>
      <c r="F1962">
        <v>0</v>
      </c>
      <c r="G1962">
        <v>0</v>
      </c>
    </row>
    <row r="1963" spans="1:7" x14ac:dyDescent="0.25">
      <c r="A1963" s="3"/>
      <c r="D1963" s="3"/>
      <c r="F1963">
        <v>0</v>
      </c>
      <c r="G1963">
        <v>0</v>
      </c>
    </row>
    <row r="1964" spans="1:7" x14ac:dyDescent="0.25">
      <c r="A1964" s="3"/>
      <c r="D1964" s="3"/>
      <c r="F1964">
        <v>0</v>
      </c>
      <c r="G1964">
        <v>0</v>
      </c>
    </row>
    <row r="1965" spans="1:7" x14ac:dyDescent="0.25">
      <c r="A1965" s="3"/>
      <c r="D1965" s="3"/>
      <c r="F1965">
        <v>0</v>
      </c>
      <c r="G1965">
        <v>0</v>
      </c>
    </row>
    <row r="1966" spans="1:7" x14ac:dyDescent="0.25">
      <c r="A1966" s="3"/>
      <c r="D1966" s="3"/>
      <c r="F1966">
        <v>0</v>
      </c>
      <c r="G1966">
        <v>0</v>
      </c>
    </row>
    <row r="1967" spans="1:7" x14ac:dyDescent="0.25">
      <c r="A1967" s="3"/>
      <c r="D1967" s="3"/>
      <c r="F1967">
        <v>0</v>
      </c>
      <c r="G1967">
        <v>0</v>
      </c>
    </row>
    <row r="1968" spans="1:7" x14ac:dyDescent="0.25">
      <c r="A1968" s="3"/>
      <c r="D1968" s="3"/>
      <c r="F1968">
        <v>0</v>
      </c>
      <c r="G1968">
        <v>0</v>
      </c>
    </row>
    <row r="1969" spans="1:7" x14ac:dyDescent="0.25">
      <c r="A1969" s="3"/>
      <c r="D1969" s="3"/>
      <c r="F1969">
        <v>0</v>
      </c>
      <c r="G1969">
        <v>0</v>
      </c>
    </row>
    <row r="1970" spans="1:7" x14ac:dyDescent="0.25">
      <c r="A1970" s="3"/>
      <c r="D1970" s="3"/>
      <c r="F1970">
        <v>0</v>
      </c>
      <c r="G1970">
        <v>0</v>
      </c>
    </row>
    <row r="1971" spans="1:7" x14ac:dyDescent="0.25">
      <c r="A1971" s="3"/>
      <c r="D1971" s="3"/>
      <c r="F1971">
        <v>0</v>
      </c>
      <c r="G1971">
        <v>0</v>
      </c>
    </row>
    <row r="1972" spans="1:7" x14ac:dyDescent="0.25">
      <c r="A1972" s="3"/>
      <c r="D1972" s="3"/>
      <c r="F1972">
        <v>0</v>
      </c>
      <c r="G1972">
        <v>0</v>
      </c>
    </row>
    <row r="1973" spans="1:7" x14ac:dyDescent="0.25">
      <c r="A1973" s="3"/>
      <c r="D1973" s="3"/>
      <c r="F1973">
        <v>0</v>
      </c>
      <c r="G1973">
        <v>0</v>
      </c>
    </row>
    <row r="1974" spans="1:7" x14ac:dyDescent="0.25">
      <c r="A1974" s="3"/>
      <c r="D1974" s="3"/>
      <c r="F1974">
        <v>0</v>
      </c>
      <c r="G1974">
        <v>0</v>
      </c>
    </row>
    <row r="1975" spans="1:7" x14ac:dyDescent="0.25">
      <c r="A1975" s="3"/>
      <c r="D1975" s="3"/>
      <c r="F1975">
        <v>0</v>
      </c>
      <c r="G1975">
        <v>0</v>
      </c>
    </row>
    <row r="1976" spans="1:7" x14ac:dyDescent="0.25">
      <c r="A1976" s="3"/>
      <c r="D1976" s="3"/>
      <c r="F1976">
        <v>0</v>
      </c>
      <c r="G1976">
        <v>0</v>
      </c>
    </row>
    <row r="1977" spans="1:7" x14ac:dyDescent="0.25">
      <c r="A1977" s="3"/>
      <c r="D1977" s="3"/>
      <c r="F1977">
        <v>0</v>
      </c>
      <c r="G1977">
        <v>0</v>
      </c>
    </row>
    <row r="1978" spans="1:7" x14ac:dyDescent="0.25">
      <c r="A1978" s="3"/>
      <c r="D1978" s="3"/>
      <c r="F1978">
        <v>0</v>
      </c>
      <c r="G1978">
        <v>0</v>
      </c>
    </row>
    <row r="1979" spans="1:7" x14ac:dyDescent="0.25">
      <c r="A1979" s="3"/>
      <c r="D1979" s="3"/>
      <c r="F1979">
        <v>0</v>
      </c>
      <c r="G1979">
        <v>0</v>
      </c>
    </row>
    <row r="1980" spans="1:7" x14ac:dyDescent="0.25">
      <c r="A1980" s="3"/>
      <c r="D1980" s="3"/>
      <c r="F1980">
        <v>0</v>
      </c>
      <c r="G1980">
        <v>0</v>
      </c>
    </row>
    <row r="1981" spans="1:7" x14ac:dyDescent="0.25">
      <c r="A1981" s="3"/>
      <c r="D1981" s="3"/>
      <c r="F1981">
        <v>0</v>
      </c>
      <c r="G1981">
        <v>0</v>
      </c>
    </row>
    <row r="1982" spans="1:7" x14ac:dyDescent="0.25">
      <c r="A1982" s="3"/>
      <c r="D1982" s="3"/>
      <c r="F1982">
        <v>0</v>
      </c>
      <c r="G1982">
        <v>0</v>
      </c>
    </row>
    <row r="1983" spans="1:7" x14ac:dyDescent="0.25">
      <c r="A1983" s="3"/>
      <c r="D1983" s="3"/>
      <c r="F1983">
        <v>0</v>
      </c>
      <c r="G1983">
        <v>0</v>
      </c>
    </row>
    <row r="1984" spans="1:7" x14ac:dyDescent="0.25">
      <c r="A1984" s="3"/>
      <c r="D1984" s="3"/>
      <c r="F1984">
        <v>0</v>
      </c>
      <c r="G1984">
        <v>0</v>
      </c>
    </row>
    <row r="1985" spans="1:7" x14ac:dyDescent="0.25">
      <c r="A1985" s="3"/>
      <c r="D1985" s="3"/>
      <c r="F1985">
        <v>0</v>
      </c>
      <c r="G1985">
        <v>0</v>
      </c>
    </row>
    <row r="1986" spans="1:7" x14ac:dyDescent="0.25">
      <c r="A1986" s="3"/>
      <c r="D1986" s="3"/>
      <c r="F1986">
        <v>0</v>
      </c>
      <c r="G1986">
        <v>0</v>
      </c>
    </row>
    <row r="1987" spans="1:7" x14ac:dyDescent="0.25">
      <c r="A1987" s="3"/>
      <c r="D1987" s="3"/>
      <c r="F1987">
        <v>0</v>
      </c>
      <c r="G1987">
        <v>0</v>
      </c>
    </row>
    <row r="1988" spans="1:7" x14ac:dyDescent="0.25">
      <c r="A1988" s="3"/>
      <c r="D1988" s="3"/>
      <c r="F1988">
        <v>0</v>
      </c>
      <c r="G1988">
        <v>0</v>
      </c>
    </row>
    <row r="1989" spans="1:7" x14ac:dyDescent="0.25">
      <c r="A1989" s="3"/>
      <c r="D1989" s="3"/>
      <c r="F1989">
        <v>0</v>
      </c>
      <c r="G1989">
        <v>0</v>
      </c>
    </row>
    <row r="1990" spans="1:7" x14ac:dyDescent="0.25">
      <c r="A1990" s="3"/>
      <c r="D1990" s="3"/>
      <c r="F1990">
        <v>0</v>
      </c>
      <c r="G1990">
        <v>0</v>
      </c>
    </row>
    <row r="1991" spans="1:7" x14ac:dyDescent="0.25">
      <c r="A1991" s="3"/>
      <c r="D1991" s="3"/>
      <c r="F1991">
        <v>0</v>
      </c>
      <c r="G1991">
        <v>0</v>
      </c>
    </row>
    <row r="1992" spans="1:7" x14ac:dyDescent="0.25">
      <c r="A1992" s="3"/>
      <c r="D1992" s="3"/>
      <c r="F1992">
        <v>0</v>
      </c>
      <c r="G1992">
        <v>0</v>
      </c>
    </row>
    <row r="1993" spans="1:7" x14ac:dyDescent="0.25">
      <c r="A1993" s="3"/>
      <c r="D1993" s="3"/>
      <c r="F1993">
        <v>0</v>
      </c>
      <c r="G1993">
        <v>0</v>
      </c>
    </row>
    <row r="1994" spans="1:7" x14ac:dyDescent="0.25">
      <c r="A1994" s="3"/>
      <c r="D1994" s="3"/>
      <c r="F1994">
        <v>0</v>
      </c>
      <c r="G1994">
        <v>0</v>
      </c>
    </row>
    <row r="1995" spans="1:7" x14ac:dyDescent="0.25">
      <c r="A1995" s="3"/>
      <c r="D1995" s="3"/>
      <c r="F1995">
        <v>0</v>
      </c>
      <c r="G1995">
        <v>0</v>
      </c>
    </row>
    <row r="1996" spans="1:7" x14ac:dyDescent="0.25">
      <c r="A1996" s="3"/>
      <c r="D1996" s="3"/>
      <c r="F1996">
        <v>0</v>
      </c>
      <c r="G1996">
        <v>0</v>
      </c>
    </row>
    <row r="1997" spans="1:7" x14ac:dyDescent="0.25">
      <c r="A1997" s="3"/>
      <c r="D1997" s="3"/>
      <c r="F1997">
        <v>0</v>
      </c>
      <c r="G1997">
        <v>0</v>
      </c>
    </row>
    <row r="1998" spans="1:7" x14ac:dyDescent="0.25">
      <c r="A1998" s="3"/>
      <c r="D1998" s="3"/>
      <c r="F1998">
        <v>0</v>
      </c>
      <c r="G1998">
        <v>0</v>
      </c>
    </row>
    <row r="1999" spans="1:7" x14ac:dyDescent="0.25">
      <c r="A1999" s="3"/>
      <c r="D1999" s="3"/>
      <c r="F1999">
        <v>0</v>
      </c>
      <c r="G1999">
        <v>0</v>
      </c>
    </row>
    <row r="2000" spans="1:7" x14ac:dyDescent="0.25">
      <c r="A2000" s="3"/>
      <c r="D2000" s="3"/>
      <c r="F2000">
        <v>0</v>
      </c>
      <c r="G2000">
        <v>0</v>
      </c>
    </row>
    <row r="2001" spans="1:7" x14ac:dyDescent="0.25">
      <c r="A2001" s="3"/>
      <c r="D2001" s="3"/>
      <c r="F2001">
        <v>0</v>
      </c>
      <c r="G2001">
        <v>0</v>
      </c>
    </row>
    <row r="2002" spans="1:7" x14ac:dyDescent="0.25">
      <c r="A2002" s="3"/>
      <c r="D2002" s="3"/>
      <c r="F2002">
        <v>0</v>
      </c>
      <c r="G2002">
        <v>0</v>
      </c>
    </row>
    <row r="2003" spans="1:7" x14ac:dyDescent="0.25">
      <c r="A2003" s="3"/>
      <c r="D2003" s="3"/>
      <c r="F2003">
        <v>0</v>
      </c>
      <c r="G2003">
        <v>0</v>
      </c>
    </row>
    <row r="2004" spans="1:7" x14ac:dyDescent="0.25">
      <c r="A2004" s="3"/>
      <c r="D2004" s="3"/>
      <c r="F2004">
        <v>0</v>
      </c>
      <c r="G2004">
        <v>0</v>
      </c>
    </row>
    <row r="2005" spans="1:7" x14ac:dyDescent="0.25">
      <c r="A2005" s="3"/>
      <c r="D2005" s="3"/>
      <c r="F2005">
        <v>0</v>
      </c>
      <c r="G2005">
        <v>0</v>
      </c>
    </row>
    <row r="2006" spans="1:7" x14ac:dyDescent="0.25">
      <c r="A2006" s="3"/>
      <c r="D2006" s="3"/>
      <c r="F2006">
        <v>0</v>
      </c>
      <c r="G2006">
        <v>0</v>
      </c>
    </row>
    <row r="2007" spans="1:7" x14ac:dyDescent="0.25">
      <c r="A2007" s="3"/>
      <c r="D2007" s="3"/>
      <c r="F2007">
        <v>0</v>
      </c>
      <c r="G2007">
        <v>0</v>
      </c>
    </row>
    <row r="2008" spans="1:7" x14ac:dyDescent="0.25">
      <c r="A2008" s="3"/>
      <c r="D2008" s="3"/>
      <c r="F2008">
        <v>0</v>
      </c>
      <c r="G2008">
        <v>0</v>
      </c>
    </row>
    <row r="2009" spans="1:7" x14ac:dyDescent="0.25">
      <c r="A2009" s="3"/>
      <c r="D2009" s="3"/>
      <c r="F2009">
        <v>0</v>
      </c>
      <c r="G2009">
        <v>0</v>
      </c>
    </row>
    <row r="2010" spans="1:7" x14ac:dyDescent="0.25">
      <c r="A2010" s="3"/>
      <c r="D2010" s="3"/>
      <c r="F2010">
        <v>0</v>
      </c>
      <c r="G2010">
        <v>0</v>
      </c>
    </row>
    <row r="2011" spans="1:7" x14ac:dyDescent="0.25">
      <c r="A2011" s="3"/>
      <c r="D2011" s="3"/>
      <c r="F2011">
        <v>0</v>
      </c>
      <c r="G2011">
        <v>0</v>
      </c>
    </row>
    <row r="2012" spans="1:7" x14ac:dyDescent="0.25">
      <c r="A2012" s="3"/>
      <c r="D2012" s="3"/>
      <c r="F2012">
        <v>0</v>
      </c>
      <c r="G2012">
        <v>0</v>
      </c>
    </row>
    <row r="2013" spans="1:7" x14ac:dyDescent="0.25">
      <c r="A2013" s="3"/>
      <c r="D2013" s="3"/>
      <c r="F2013">
        <v>0</v>
      </c>
      <c r="G2013">
        <v>0</v>
      </c>
    </row>
    <row r="2014" spans="1:7" x14ac:dyDescent="0.25">
      <c r="A2014" s="3"/>
      <c r="D2014" s="3"/>
      <c r="F2014">
        <v>0</v>
      </c>
      <c r="G2014">
        <v>0</v>
      </c>
    </row>
    <row r="2015" spans="1:7" x14ac:dyDescent="0.25">
      <c r="A2015" s="3"/>
      <c r="D2015" s="3"/>
      <c r="F2015">
        <v>0</v>
      </c>
      <c r="G2015">
        <v>0</v>
      </c>
    </row>
    <row r="2016" spans="1:7" x14ac:dyDescent="0.25">
      <c r="A2016" s="3"/>
      <c r="D2016" s="3"/>
      <c r="F2016">
        <v>0</v>
      </c>
      <c r="G2016">
        <v>0</v>
      </c>
    </row>
    <row r="2017" spans="1:7" x14ac:dyDescent="0.25">
      <c r="A2017" s="3"/>
      <c r="D2017" s="3"/>
      <c r="F2017">
        <v>0</v>
      </c>
      <c r="G2017">
        <v>0</v>
      </c>
    </row>
    <row r="2018" spans="1:7" x14ac:dyDescent="0.25">
      <c r="A2018" s="3"/>
      <c r="D2018" s="3"/>
      <c r="F2018">
        <v>0</v>
      </c>
      <c r="G2018">
        <v>0</v>
      </c>
    </row>
    <row r="2019" spans="1:7" x14ac:dyDescent="0.25">
      <c r="A2019" s="3"/>
      <c r="D2019" s="3"/>
      <c r="F2019">
        <v>0</v>
      </c>
      <c r="G2019">
        <v>0</v>
      </c>
    </row>
    <row r="2020" spans="1:7" x14ac:dyDescent="0.25">
      <c r="A2020" s="3"/>
      <c r="D2020" s="3"/>
      <c r="F2020">
        <v>0</v>
      </c>
      <c r="G2020">
        <v>0</v>
      </c>
    </row>
    <row r="2021" spans="1:7" x14ac:dyDescent="0.25">
      <c r="A2021" s="3"/>
      <c r="D2021" s="3"/>
      <c r="F2021">
        <v>0</v>
      </c>
      <c r="G2021">
        <v>0</v>
      </c>
    </row>
    <row r="2022" spans="1:7" x14ac:dyDescent="0.25">
      <c r="A2022" s="3"/>
      <c r="D2022" s="3"/>
      <c r="F2022">
        <v>0</v>
      </c>
      <c r="G2022">
        <v>0</v>
      </c>
    </row>
    <row r="2023" spans="1:7" x14ac:dyDescent="0.25">
      <c r="A2023" s="3"/>
      <c r="D2023" s="3"/>
      <c r="F2023">
        <v>0</v>
      </c>
      <c r="G2023">
        <v>0</v>
      </c>
    </row>
    <row r="2024" spans="1:7" x14ac:dyDescent="0.25">
      <c r="A2024" s="3"/>
      <c r="D2024" s="3"/>
      <c r="F2024">
        <v>0</v>
      </c>
      <c r="G2024">
        <v>0</v>
      </c>
    </row>
    <row r="2025" spans="1:7" x14ac:dyDescent="0.25">
      <c r="A2025" s="3"/>
      <c r="D2025" s="3"/>
      <c r="F2025">
        <v>0</v>
      </c>
      <c r="G2025">
        <v>0</v>
      </c>
    </row>
    <row r="2026" spans="1:7" x14ac:dyDescent="0.25">
      <c r="A2026" s="3"/>
      <c r="D2026" s="3"/>
      <c r="F2026">
        <v>0</v>
      </c>
      <c r="G2026">
        <v>0</v>
      </c>
    </row>
    <row r="2027" spans="1:7" x14ac:dyDescent="0.25">
      <c r="A2027" s="3"/>
      <c r="D2027" s="3"/>
      <c r="F2027">
        <v>0</v>
      </c>
      <c r="G2027">
        <v>0</v>
      </c>
    </row>
    <row r="2028" spans="1:7" x14ac:dyDescent="0.25">
      <c r="A2028" s="3"/>
      <c r="D2028" s="3"/>
      <c r="F2028">
        <v>0</v>
      </c>
      <c r="G2028">
        <v>0</v>
      </c>
    </row>
    <row r="2029" spans="1:7" x14ac:dyDescent="0.25">
      <c r="A2029" s="3"/>
      <c r="D2029" s="3"/>
      <c r="F2029">
        <v>0</v>
      </c>
      <c r="G2029">
        <v>0</v>
      </c>
    </row>
    <row r="2030" spans="1:7" x14ac:dyDescent="0.25">
      <c r="A2030" s="3"/>
      <c r="D2030" s="3"/>
      <c r="F2030">
        <v>0</v>
      </c>
      <c r="G2030">
        <v>0</v>
      </c>
    </row>
    <row r="2031" spans="1:7" x14ac:dyDescent="0.25">
      <c r="A2031" s="3"/>
      <c r="D2031" s="3"/>
      <c r="F2031">
        <v>0</v>
      </c>
      <c r="G2031">
        <v>0</v>
      </c>
    </row>
    <row r="2032" spans="1:7" x14ac:dyDescent="0.25">
      <c r="A2032" s="3"/>
      <c r="D2032" s="3"/>
      <c r="F2032">
        <v>0</v>
      </c>
      <c r="G2032">
        <v>0</v>
      </c>
    </row>
    <row r="2033" spans="1:7" x14ac:dyDescent="0.25">
      <c r="A2033" s="3"/>
      <c r="D2033" s="3"/>
      <c r="F2033">
        <v>0</v>
      </c>
      <c r="G2033">
        <v>0</v>
      </c>
    </row>
    <row r="2034" spans="1:7" x14ac:dyDescent="0.25">
      <c r="A2034" s="3"/>
      <c r="D2034" s="3"/>
      <c r="F2034">
        <v>0</v>
      </c>
      <c r="G2034">
        <v>0</v>
      </c>
    </row>
    <row r="2035" spans="1:7" x14ac:dyDescent="0.25">
      <c r="A2035" s="3"/>
      <c r="D2035" s="3"/>
      <c r="F2035">
        <v>0</v>
      </c>
      <c r="G2035">
        <v>0</v>
      </c>
    </row>
    <row r="2036" spans="1:7" x14ac:dyDescent="0.25">
      <c r="A2036" s="3"/>
      <c r="D2036" s="3"/>
      <c r="F2036">
        <v>0</v>
      </c>
      <c r="G2036">
        <v>0</v>
      </c>
    </row>
    <row r="2037" spans="1:7" x14ac:dyDescent="0.25">
      <c r="A2037" s="3"/>
      <c r="D2037" s="3"/>
      <c r="F2037">
        <v>0</v>
      </c>
      <c r="G2037">
        <v>0</v>
      </c>
    </row>
    <row r="2038" spans="1:7" x14ac:dyDescent="0.25">
      <c r="A2038" s="3"/>
      <c r="D2038" s="3"/>
      <c r="F2038">
        <v>0</v>
      </c>
      <c r="G2038">
        <v>0</v>
      </c>
    </row>
    <row r="2039" spans="1:7" x14ac:dyDescent="0.25">
      <c r="A2039" s="3"/>
      <c r="D2039" s="3"/>
      <c r="F2039">
        <v>0</v>
      </c>
      <c r="G2039">
        <v>0</v>
      </c>
    </row>
    <row r="2040" spans="1:7" x14ac:dyDescent="0.25">
      <c r="A2040" s="3"/>
      <c r="D2040" s="3"/>
      <c r="F2040">
        <v>0</v>
      </c>
      <c r="G2040">
        <v>0</v>
      </c>
    </row>
    <row r="2041" spans="1:7" x14ac:dyDescent="0.25">
      <c r="A2041" s="3"/>
      <c r="D2041" s="3"/>
      <c r="F2041">
        <v>0</v>
      </c>
      <c r="G2041">
        <v>0</v>
      </c>
    </row>
    <row r="2042" spans="1:7" x14ac:dyDescent="0.25">
      <c r="A2042" s="3"/>
      <c r="D2042" s="3"/>
      <c r="F2042">
        <v>0</v>
      </c>
      <c r="G2042">
        <v>0</v>
      </c>
    </row>
    <row r="2043" spans="1:7" x14ac:dyDescent="0.25">
      <c r="A2043" s="3"/>
      <c r="D2043" s="3"/>
      <c r="F2043">
        <v>0</v>
      </c>
      <c r="G2043">
        <v>0</v>
      </c>
    </row>
    <row r="2044" spans="1:7" x14ac:dyDescent="0.25">
      <c r="A2044" s="3"/>
      <c r="D2044" s="3"/>
      <c r="F2044">
        <v>0</v>
      </c>
      <c r="G2044">
        <v>0</v>
      </c>
    </row>
    <row r="2045" spans="1:7" x14ac:dyDescent="0.25">
      <c r="A2045" s="3"/>
      <c r="D2045" s="3"/>
      <c r="F2045">
        <v>0</v>
      </c>
      <c r="G2045">
        <v>0</v>
      </c>
    </row>
    <row r="2046" spans="1:7" x14ac:dyDescent="0.25">
      <c r="A2046" s="3"/>
      <c r="D2046" s="3"/>
      <c r="F2046">
        <v>0</v>
      </c>
      <c r="G2046">
        <v>0</v>
      </c>
    </row>
    <row r="2047" spans="1:7" x14ac:dyDescent="0.25">
      <c r="A2047" s="3"/>
      <c r="D2047" s="3"/>
      <c r="F2047">
        <v>0</v>
      </c>
      <c r="G2047">
        <v>0</v>
      </c>
    </row>
    <row r="2048" spans="1:7" x14ac:dyDescent="0.25">
      <c r="A2048" s="3"/>
      <c r="D2048" s="3"/>
      <c r="F2048">
        <v>0</v>
      </c>
      <c r="G2048">
        <v>0</v>
      </c>
    </row>
    <row r="2049" spans="1:7" x14ac:dyDescent="0.25">
      <c r="A2049" s="3"/>
      <c r="D2049" s="3"/>
      <c r="F2049">
        <v>0</v>
      </c>
      <c r="G2049">
        <v>0</v>
      </c>
    </row>
    <row r="2050" spans="1:7" x14ac:dyDescent="0.25">
      <c r="A2050" s="3"/>
      <c r="D2050" s="3"/>
      <c r="F2050">
        <v>0</v>
      </c>
      <c r="G2050">
        <v>0</v>
      </c>
    </row>
    <row r="2051" spans="1:7" x14ac:dyDescent="0.25">
      <c r="A2051" s="3"/>
      <c r="D2051" s="3"/>
      <c r="F2051">
        <v>0</v>
      </c>
      <c r="G2051">
        <v>0</v>
      </c>
    </row>
    <row r="2052" spans="1:7" x14ac:dyDescent="0.25">
      <c r="A2052" s="3"/>
      <c r="D2052" s="3"/>
      <c r="F2052">
        <v>0</v>
      </c>
      <c r="G2052">
        <v>0</v>
      </c>
    </row>
    <row r="2053" spans="1:7" x14ac:dyDescent="0.25">
      <c r="A2053" s="3"/>
      <c r="D2053" s="3"/>
      <c r="F2053">
        <v>0</v>
      </c>
      <c r="G2053">
        <v>0</v>
      </c>
    </row>
    <row r="2054" spans="1:7" x14ac:dyDescent="0.25">
      <c r="A2054" s="3"/>
      <c r="D2054" s="3"/>
      <c r="F2054">
        <v>0</v>
      </c>
      <c r="G2054">
        <v>0</v>
      </c>
    </row>
    <row r="2055" spans="1:7" x14ac:dyDescent="0.25">
      <c r="A2055" s="3"/>
      <c r="D2055" s="3"/>
      <c r="F2055">
        <v>0</v>
      </c>
      <c r="G2055">
        <v>0</v>
      </c>
    </row>
    <row r="2056" spans="1:7" x14ac:dyDescent="0.25">
      <c r="A2056" s="3"/>
      <c r="D2056" s="3"/>
      <c r="F2056">
        <v>0</v>
      </c>
      <c r="G2056">
        <v>0</v>
      </c>
    </row>
    <row r="2057" spans="1:7" x14ac:dyDescent="0.25">
      <c r="A2057" s="3"/>
      <c r="D2057" s="3"/>
      <c r="F2057">
        <v>0</v>
      </c>
      <c r="G2057">
        <v>0</v>
      </c>
    </row>
    <row r="2058" spans="1:7" x14ac:dyDescent="0.25">
      <c r="A2058" s="3"/>
      <c r="D2058" s="3"/>
      <c r="F2058">
        <v>0</v>
      </c>
      <c r="G2058">
        <v>0</v>
      </c>
    </row>
    <row r="2059" spans="1:7" x14ac:dyDescent="0.25">
      <c r="A2059" s="3"/>
      <c r="D2059" s="3"/>
      <c r="F2059">
        <v>0</v>
      </c>
      <c r="G2059">
        <v>0</v>
      </c>
    </row>
    <row r="2060" spans="1:7" x14ac:dyDescent="0.25">
      <c r="A2060" s="3"/>
      <c r="D2060" s="3"/>
      <c r="F2060">
        <v>0</v>
      </c>
      <c r="G2060">
        <v>0</v>
      </c>
    </row>
    <row r="2061" spans="1:7" x14ac:dyDescent="0.25">
      <c r="A2061" s="3"/>
      <c r="D2061" s="3"/>
      <c r="F2061">
        <v>0</v>
      </c>
      <c r="G2061">
        <v>0</v>
      </c>
    </row>
    <row r="2062" spans="1:7" x14ac:dyDescent="0.25">
      <c r="A2062" s="3"/>
      <c r="D2062" s="3"/>
      <c r="F2062">
        <v>0</v>
      </c>
      <c r="G2062">
        <v>0</v>
      </c>
    </row>
    <row r="2063" spans="1:7" x14ac:dyDescent="0.25">
      <c r="A2063" s="3"/>
      <c r="D2063" s="3"/>
      <c r="F2063">
        <v>0</v>
      </c>
      <c r="G2063">
        <v>0</v>
      </c>
    </row>
    <row r="2064" spans="1:7" x14ac:dyDescent="0.25">
      <c r="A2064" s="3"/>
      <c r="D2064" s="3"/>
      <c r="F2064">
        <v>0</v>
      </c>
      <c r="G2064">
        <v>0</v>
      </c>
    </row>
    <row r="2065" spans="1:7" x14ac:dyDescent="0.25">
      <c r="A2065" s="3"/>
      <c r="D2065" s="3"/>
      <c r="F2065">
        <v>0</v>
      </c>
      <c r="G2065">
        <v>0</v>
      </c>
    </row>
    <row r="2066" spans="1:7" x14ac:dyDescent="0.25">
      <c r="A2066" s="3"/>
      <c r="D2066" s="3"/>
      <c r="F2066">
        <v>0</v>
      </c>
      <c r="G2066">
        <v>0</v>
      </c>
    </row>
    <row r="2067" spans="1:7" x14ac:dyDescent="0.25">
      <c r="A2067" s="3"/>
      <c r="D2067" s="3"/>
      <c r="F2067">
        <v>0</v>
      </c>
      <c r="G2067">
        <v>0</v>
      </c>
    </row>
    <row r="2068" spans="1:7" x14ac:dyDescent="0.25">
      <c r="A2068" s="3"/>
      <c r="D2068" s="3"/>
      <c r="F2068">
        <v>0</v>
      </c>
      <c r="G2068">
        <v>0</v>
      </c>
    </row>
    <row r="2069" spans="1:7" x14ac:dyDescent="0.25">
      <c r="A2069" s="3"/>
      <c r="D2069" s="3"/>
      <c r="F2069">
        <v>0</v>
      </c>
      <c r="G2069">
        <v>0</v>
      </c>
    </row>
    <row r="2070" spans="1:7" x14ac:dyDescent="0.25">
      <c r="A2070" s="3"/>
      <c r="D2070" s="3"/>
      <c r="F2070">
        <v>0</v>
      </c>
      <c r="G2070">
        <v>0</v>
      </c>
    </row>
    <row r="2071" spans="1:7" x14ac:dyDescent="0.25">
      <c r="A2071" s="3"/>
      <c r="D2071" s="3"/>
      <c r="F2071">
        <v>0</v>
      </c>
      <c r="G2071">
        <v>0</v>
      </c>
    </row>
    <row r="2072" spans="1:7" x14ac:dyDescent="0.25">
      <c r="A2072" s="3"/>
      <c r="D2072" s="3"/>
      <c r="F2072">
        <v>0</v>
      </c>
      <c r="G2072">
        <v>0</v>
      </c>
    </row>
    <row r="2073" spans="1:7" x14ac:dyDescent="0.25">
      <c r="A2073" s="3"/>
      <c r="D2073" s="3"/>
      <c r="F2073">
        <v>0</v>
      </c>
      <c r="G2073">
        <v>0</v>
      </c>
    </row>
    <row r="2074" spans="1:7" x14ac:dyDescent="0.25">
      <c r="A2074" s="3"/>
      <c r="D2074" s="3"/>
      <c r="F2074">
        <v>0</v>
      </c>
      <c r="G2074">
        <v>0</v>
      </c>
    </row>
    <row r="2075" spans="1:7" x14ac:dyDescent="0.25">
      <c r="A2075" s="3"/>
      <c r="D2075" s="3"/>
      <c r="F2075">
        <v>0</v>
      </c>
      <c r="G2075">
        <v>0</v>
      </c>
    </row>
    <row r="2076" spans="1:7" x14ac:dyDescent="0.25">
      <c r="A2076" s="3"/>
      <c r="D2076" s="3"/>
      <c r="F2076">
        <v>0</v>
      </c>
      <c r="G2076">
        <v>0</v>
      </c>
    </row>
    <row r="2077" spans="1:7" x14ac:dyDescent="0.25">
      <c r="A2077" s="3"/>
      <c r="D2077" s="3"/>
      <c r="F2077">
        <v>0</v>
      </c>
      <c r="G2077">
        <v>0</v>
      </c>
    </row>
    <row r="2078" spans="1:7" x14ac:dyDescent="0.25">
      <c r="A2078" s="3"/>
      <c r="D2078" s="3"/>
      <c r="F2078">
        <v>0</v>
      </c>
      <c r="G2078">
        <v>0</v>
      </c>
    </row>
    <row r="2079" spans="1:7" x14ac:dyDescent="0.25">
      <c r="A2079" s="3"/>
      <c r="D2079" s="3"/>
      <c r="F2079">
        <v>0</v>
      </c>
      <c r="G2079">
        <v>0</v>
      </c>
    </row>
    <row r="2080" spans="1:7" x14ac:dyDescent="0.25">
      <c r="A2080" s="3"/>
      <c r="D2080" s="3"/>
      <c r="F2080">
        <v>0</v>
      </c>
      <c r="G2080">
        <v>0</v>
      </c>
    </row>
    <row r="2081" spans="1:7" x14ac:dyDescent="0.25">
      <c r="A2081" s="3"/>
      <c r="D2081" s="3"/>
      <c r="F2081">
        <v>0</v>
      </c>
      <c r="G2081">
        <v>0</v>
      </c>
    </row>
    <row r="2082" spans="1:7" x14ac:dyDescent="0.25">
      <c r="A2082" s="3"/>
      <c r="D2082" s="3"/>
      <c r="F2082">
        <v>0</v>
      </c>
      <c r="G2082">
        <v>0</v>
      </c>
    </row>
    <row r="2083" spans="1:7" x14ac:dyDescent="0.25">
      <c r="A2083" s="3"/>
      <c r="D2083" s="3"/>
      <c r="F2083">
        <v>0</v>
      </c>
      <c r="G2083">
        <v>0</v>
      </c>
    </row>
    <row r="2084" spans="1:7" x14ac:dyDescent="0.25">
      <c r="A2084" s="3"/>
      <c r="D2084" s="3"/>
      <c r="F2084">
        <v>0</v>
      </c>
      <c r="G2084">
        <v>0</v>
      </c>
    </row>
    <row r="2085" spans="1:7" x14ac:dyDescent="0.25">
      <c r="A2085" s="3"/>
      <c r="D2085" s="3"/>
      <c r="F2085">
        <v>0</v>
      </c>
      <c r="G2085">
        <v>0</v>
      </c>
    </row>
    <row r="2086" spans="1:7" x14ac:dyDescent="0.25">
      <c r="A2086" s="3"/>
      <c r="D2086" s="3"/>
      <c r="F2086">
        <v>0</v>
      </c>
      <c r="G2086">
        <v>0</v>
      </c>
    </row>
    <row r="2087" spans="1:7" x14ac:dyDescent="0.25">
      <c r="A2087" s="3"/>
      <c r="D2087" s="3"/>
      <c r="F2087">
        <v>0</v>
      </c>
      <c r="G2087">
        <v>0</v>
      </c>
    </row>
    <row r="2088" spans="1:7" x14ac:dyDescent="0.25">
      <c r="A2088" s="3"/>
      <c r="D2088" s="3"/>
      <c r="F2088">
        <v>0</v>
      </c>
      <c r="G2088">
        <v>0</v>
      </c>
    </row>
    <row r="2089" spans="1:7" x14ac:dyDescent="0.25">
      <c r="A2089" s="3"/>
      <c r="D2089" s="3"/>
      <c r="F2089">
        <v>0</v>
      </c>
      <c r="G2089">
        <v>0</v>
      </c>
    </row>
    <row r="2090" spans="1:7" x14ac:dyDescent="0.25">
      <c r="A2090" s="3"/>
      <c r="D2090" s="3"/>
      <c r="F2090">
        <v>0</v>
      </c>
      <c r="G2090">
        <v>0</v>
      </c>
    </row>
    <row r="2091" spans="1:7" x14ac:dyDescent="0.25">
      <c r="A2091" s="3"/>
      <c r="D2091" s="3"/>
      <c r="F2091">
        <v>0</v>
      </c>
      <c r="G2091">
        <v>0</v>
      </c>
    </row>
    <row r="2092" spans="1:7" x14ac:dyDescent="0.25">
      <c r="A2092" s="3"/>
      <c r="D2092" s="3"/>
      <c r="F2092">
        <v>0</v>
      </c>
      <c r="G2092">
        <v>0</v>
      </c>
    </row>
    <row r="2093" spans="1:7" x14ac:dyDescent="0.25">
      <c r="A2093" s="3"/>
      <c r="D2093" s="3"/>
      <c r="F2093">
        <v>0</v>
      </c>
      <c r="G2093">
        <v>0</v>
      </c>
    </row>
    <row r="2094" spans="1:7" x14ac:dyDescent="0.25">
      <c r="A2094" s="3"/>
      <c r="D2094" s="3"/>
      <c r="F2094">
        <v>0</v>
      </c>
      <c r="G2094">
        <v>0</v>
      </c>
    </row>
    <row r="2095" spans="1:7" x14ac:dyDescent="0.25">
      <c r="A2095" s="3"/>
      <c r="D2095" s="3"/>
      <c r="F2095">
        <v>0</v>
      </c>
      <c r="G2095">
        <v>0</v>
      </c>
    </row>
    <row r="2096" spans="1:7" x14ac:dyDescent="0.25">
      <c r="A2096" s="3"/>
      <c r="D2096" s="3"/>
      <c r="F2096">
        <v>0</v>
      </c>
      <c r="G2096">
        <v>0</v>
      </c>
    </row>
    <row r="2097" spans="1:7" x14ac:dyDescent="0.25">
      <c r="A2097" s="3"/>
      <c r="D2097" s="3"/>
      <c r="F2097">
        <v>0</v>
      </c>
      <c r="G2097">
        <v>0</v>
      </c>
    </row>
    <row r="2098" spans="1:7" x14ac:dyDescent="0.25">
      <c r="A2098" s="3"/>
      <c r="D2098" s="3"/>
      <c r="F2098">
        <v>0</v>
      </c>
      <c r="G2098">
        <v>0</v>
      </c>
    </row>
    <row r="2099" spans="1:7" x14ac:dyDescent="0.25">
      <c r="A2099" s="3"/>
      <c r="D2099" s="3"/>
      <c r="F2099">
        <v>0</v>
      </c>
      <c r="G2099">
        <v>0</v>
      </c>
    </row>
    <row r="2100" spans="1:7" x14ac:dyDescent="0.25">
      <c r="A2100" s="3"/>
      <c r="D2100" s="3"/>
      <c r="F2100">
        <v>0</v>
      </c>
      <c r="G2100">
        <v>0</v>
      </c>
    </row>
    <row r="2101" spans="1:7" x14ac:dyDescent="0.25">
      <c r="A2101" s="3"/>
      <c r="D2101" s="3"/>
      <c r="F2101">
        <v>0</v>
      </c>
      <c r="G2101">
        <v>0</v>
      </c>
    </row>
    <row r="2102" spans="1:7" x14ac:dyDescent="0.25">
      <c r="A2102" s="3"/>
      <c r="D2102" s="3"/>
      <c r="F2102">
        <v>0</v>
      </c>
      <c r="G2102">
        <v>0</v>
      </c>
    </row>
    <row r="2103" spans="1:7" x14ac:dyDescent="0.25">
      <c r="A2103" s="3"/>
      <c r="D2103" s="3"/>
      <c r="F2103">
        <v>0</v>
      </c>
      <c r="G2103">
        <v>0</v>
      </c>
    </row>
    <row r="2104" spans="1:7" x14ac:dyDescent="0.25">
      <c r="A2104" s="3"/>
      <c r="D2104" s="3"/>
      <c r="F2104">
        <v>0</v>
      </c>
      <c r="G2104">
        <v>0</v>
      </c>
    </row>
    <row r="2105" spans="1:7" x14ac:dyDescent="0.25">
      <c r="A2105" s="3"/>
      <c r="D2105" s="3"/>
      <c r="F2105">
        <v>0</v>
      </c>
      <c r="G2105">
        <v>0</v>
      </c>
    </row>
    <row r="2106" spans="1:7" x14ac:dyDescent="0.25">
      <c r="A2106" s="3"/>
      <c r="D2106" s="3"/>
      <c r="F2106">
        <v>0</v>
      </c>
      <c r="G2106">
        <v>0</v>
      </c>
    </row>
    <row r="2107" spans="1:7" x14ac:dyDescent="0.25">
      <c r="A2107" s="3"/>
      <c r="D2107" s="3"/>
      <c r="F2107">
        <v>0</v>
      </c>
      <c r="G2107">
        <v>0</v>
      </c>
    </row>
    <row r="2108" spans="1:7" x14ac:dyDescent="0.25">
      <c r="A2108" s="3"/>
      <c r="D2108" s="3"/>
      <c r="F2108">
        <v>0</v>
      </c>
      <c r="G2108">
        <v>0</v>
      </c>
    </row>
    <row r="2109" spans="1:7" x14ac:dyDescent="0.25">
      <c r="A2109" s="3"/>
      <c r="D2109" s="3"/>
      <c r="F2109">
        <v>0</v>
      </c>
      <c r="G2109">
        <v>0</v>
      </c>
    </row>
    <row r="2110" spans="1:7" x14ac:dyDescent="0.25">
      <c r="A2110" s="3"/>
      <c r="D2110" s="3"/>
      <c r="F2110">
        <v>0</v>
      </c>
      <c r="G2110">
        <v>0</v>
      </c>
    </row>
    <row r="2111" spans="1:7" x14ac:dyDescent="0.25">
      <c r="A2111" s="3"/>
      <c r="D2111" s="3"/>
      <c r="F2111">
        <v>0</v>
      </c>
      <c r="G2111">
        <v>0</v>
      </c>
    </row>
    <row r="2112" spans="1:7" x14ac:dyDescent="0.25">
      <c r="A2112" s="3"/>
      <c r="D2112" s="3"/>
      <c r="F2112">
        <v>0</v>
      </c>
      <c r="G2112">
        <v>0</v>
      </c>
    </row>
    <row r="2113" spans="1:7" x14ac:dyDescent="0.25">
      <c r="A2113" s="3"/>
      <c r="D2113" s="3"/>
      <c r="F2113">
        <v>0</v>
      </c>
      <c r="G2113">
        <v>0</v>
      </c>
    </row>
    <row r="2114" spans="1:7" x14ac:dyDescent="0.25">
      <c r="A2114" s="3"/>
      <c r="D2114" s="3"/>
      <c r="F2114">
        <v>0</v>
      </c>
      <c r="G2114">
        <v>0</v>
      </c>
    </row>
    <row r="2115" spans="1:7" x14ac:dyDescent="0.25">
      <c r="A2115" s="3"/>
      <c r="D2115" s="3"/>
      <c r="F2115">
        <v>0</v>
      </c>
      <c r="G2115">
        <v>0</v>
      </c>
    </row>
    <row r="2116" spans="1:7" x14ac:dyDescent="0.25">
      <c r="A2116" s="3"/>
      <c r="D2116" s="3"/>
      <c r="F2116">
        <v>0</v>
      </c>
      <c r="G2116">
        <v>0</v>
      </c>
    </row>
    <row r="2117" spans="1:7" x14ac:dyDescent="0.25">
      <c r="A2117" s="3"/>
      <c r="D2117" s="3"/>
      <c r="F2117">
        <v>0</v>
      </c>
      <c r="G2117">
        <v>0</v>
      </c>
    </row>
    <row r="2118" spans="1:7" x14ac:dyDescent="0.25">
      <c r="A2118" s="3"/>
      <c r="D2118" s="3"/>
      <c r="F2118">
        <v>0</v>
      </c>
      <c r="G2118">
        <v>0</v>
      </c>
    </row>
    <row r="2119" spans="1:7" x14ac:dyDescent="0.25">
      <c r="A2119" s="3"/>
      <c r="D2119" s="3"/>
      <c r="F2119">
        <v>0</v>
      </c>
      <c r="G2119">
        <v>0</v>
      </c>
    </row>
    <row r="2120" spans="1:7" x14ac:dyDescent="0.25">
      <c r="A2120" s="3"/>
      <c r="D2120" s="3"/>
      <c r="F2120">
        <v>0</v>
      </c>
      <c r="G2120">
        <v>0</v>
      </c>
    </row>
    <row r="2121" spans="1:7" x14ac:dyDescent="0.25">
      <c r="A2121" s="3"/>
      <c r="D2121" s="3"/>
      <c r="F2121">
        <v>0</v>
      </c>
      <c r="G2121">
        <v>0</v>
      </c>
    </row>
    <row r="2122" spans="1:7" x14ac:dyDescent="0.25">
      <c r="A2122" s="3"/>
      <c r="D2122" s="3"/>
      <c r="F2122">
        <v>0</v>
      </c>
      <c r="G2122">
        <v>0</v>
      </c>
    </row>
    <row r="2123" spans="1:7" x14ac:dyDescent="0.25">
      <c r="A2123" s="3"/>
      <c r="D2123" s="3"/>
      <c r="F2123">
        <v>0</v>
      </c>
      <c r="G2123">
        <v>0</v>
      </c>
    </row>
    <row r="2124" spans="1:7" x14ac:dyDescent="0.25">
      <c r="A2124" s="3"/>
      <c r="D2124" s="3"/>
      <c r="F2124">
        <v>0</v>
      </c>
      <c r="G2124">
        <v>0</v>
      </c>
    </row>
    <row r="2125" spans="1:7" x14ac:dyDescent="0.25">
      <c r="A2125" s="3"/>
      <c r="D2125" s="3"/>
      <c r="F2125">
        <v>0</v>
      </c>
      <c r="G2125">
        <v>0</v>
      </c>
    </row>
    <row r="2126" spans="1:7" x14ac:dyDescent="0.25">
      <c r="A2126" s="3"/>
      <c r="D2126" s="3"/>
      <c r="F2126">
        <v>0</v>
      </c>
      <c r="G2126">
        <v>0</v>
      </c>
    </row>
    <row r="2127" spans="1:7" x14ac:dyDescent="0.25">
      <c r="A2127" s="3"/>
      <c r="D2127" s="3"/>
      <c r="F2127">
        <v>0</v>
      </c>
      <c r="G2127">
        <v>0</v>
      </c>
    </row>
    <row r="2128" spans="1:7" x14ac:dyDescent="0.25">
      <c r="A2128" s="3"/>
      <c r="D2128" s="3"/>
      <c r="F2128">
        <v>0</v>
      </c>
      <c r="G2128">
        <v>0</v>
      </c>
    </row>
    <row r="2129" spans="1:7" x14ac:dyDescent="0.25">
      <c r="A2129" s="3"/>
      <c r="D2129" s="3"/>
      <c r="F2129">
        <v>0</v>
      </c>
      <c r="G2129">
        <v>0</v>
      </c>
    </row>
    <row r="2130" spans="1:7" x14ac:dyDescent="0.25">
      <c r="A2130" s="3"/>
      <c r="D2130" s="3"/>
      <c r="F2130">
        <v>0</v>
      </c>
      <c r="G2130">
        <v>0</v>
      </c>
    </row>
    <row r="2131" spans="1:7" x14ac:dyDescent="0.25">
      <c r="A2131" s="3"/>
      <c r="D2131" s="3"/>
      <c r="F2131">
        <v>0</v>
      </c>
      <c r="G2131">
        <v>0</v>
      </c>
    </row>
    <row r="2132" spans="1:7" x14ac:dyDescent="0.25">
      <c r="A2132" s="3"/>
      <c r="D2132" s="3"/>
      <c r="F2132">
        <v>0</v>
      </c>
      <c r="G2132">
        <v>0</v>
      </c>
    </row>
    <row r="2133" spans="1:7" x14ac:dyDescent="0.25">
      <c r="A2133" s="3"/>
      <c r="D2133" s="3"/>
      <c r="F2133">
        <v>0</v>
      </c>
      <c r="G2133">
        <v>0</v>
      </c>
    </row>
    <row r="2134" spans="1:7" x14ac:dyDescent="0.25">
      <c r="A2134" s="3"/>
      <c r="D2134" s="3"/>
      <c r="F2134">
        <v>0</v>
      </c>
      <c r="G2134">
        <v>0</v>
      </c>
    </row>
    <row r="2135" spans="1:7" x14ac:dyDescent="0.25">
      <c r="A2135" s="3"/>
      <c r="D2135" s="3"/>
      <c r="F2135">
        <v>0</v>
      </c>
      <c r="G2135">
        <v>0</v>
      </c>
    </row>
    <row r="2136" spans="1:7" x14ac:dyDescent="0.25">
      <c r="A2136" s="3"/>
      <c r="D2136" s="3"/>
      <c r="F2136">
        <v>0</v>
      </c>
      <c r="G2136">
        <v>0</v>
      </c>
    </row>
    <row r="2137" spans="1:7" x14ac:dyDescent="0.25">
      <c r="A2137" s="3"/>
      <c r="D2137" s="3"/>
      <c r="F2137">
        <v>0</v>
      </c>
      <c r="G2137">
        <v>0</v>
      </c>
    </row>
    <row r="2138" spans="1:7" x14ac:dyDescent="0.25">
      <c r="A2138" s="3"/>
      <c r="D2138" s="3"/>
      <c r="F2138">
        <v>0</v>
      </c>
      <c r="G2138">
        <v>0</v>
      </c>
    </row>
    <row r="2139" spans="1:7" x14ac:dyDescent="0.25">
      <c r="A2139" s="3"/>
      <c r="D2139" s="3"/>
      <c r="F2139">
        <v>0</v>
      </c>
      <c r="G2139">
        <v>0</v>
      </c>
    </row>
    <row r="2140" spans="1:7" x14ac:dyDescent="0.25">
      <c r="A2140" s="3"/>
      <c r="D2140" s="3"/>
      <c r="F2140">
        <v>0</v>
      </c>
      <c r="G2140">
        <v>0</v>
      </c>
    </row>
    <row r="2141" spans="1:7" x14ac:dyDescent="0.25">
      <c r="A2141" s="3"/>
      <c r="D2141" s="3"/>
      <c r="F2141">
        <v>0</v>
      </c>
      <c r="G2141">
        <v>0</v>
      </c>
    </row>
    <row r="2142" spans="1:7" x14ac:dyDescent="0.25">
      <c r="A2142" s="3"/>
      <c r="D2142" s="3"/>
      <c r="F2142">
        <v>0</v>
      </c>
      <c r="G2142">
        <v>0</v>
      </c>
    </row>
    <row r="2143" spans="1:7" x14ac:dyDescent="0.25">
      <c r="A2143" s="3"/>
      <c r="D2143" s="3"/>
      <c r="F2143">
        <v>0</v>
      </c>
      <c r="G2143">
        <v>0</v>
      </c>
    </row>
    <row r="2144" spans="1:7" x14ac:dyDescent="0.25">
      <c r="A2144" s="3"/>
      <c r="D2144" s="3"/>
      <c r="F2144">
        <v>0</v>
      </c>
      <c r="G2144">
        <v>0</v>
      </c>
    </row>
    <row r="2145" spans="1:7" x14ac:dyDescent="0.25">
      <c r="A2145" s="3"/>
      <c r="D2145" s="3"/>
      <c r="F2145">
        <v>0</v>
      </c>
      <c r="G2145">
        <v>0</v>
      </c>
    </row>
    <row r="2146" spans="1:7" x14ac:dyDescent="0.25">
      <c r="A2146" s="3"/>
      <c r="D2146" s="3"/>
      <c r="F2146">
        <v>0</v>
      </c>
      <c r="G2146">
        <v>0</v>
      </c>
    </row>
    <row r="2147" spans="1:7" x14ac:dyDescent="0.25">
      <c r="A2147" s="3"/>
      <c r="D2147" s="3"/>
      <c r="F2147">
        <v>0</v>
      </c>
      <c r="G2147">
        <v>0</v>
      </c>
    </row>
    <row r="2148" spans="1:7" x14ac:dyDescent="0.25">
      <c r="A2148" s="3"/>
      <c r="D2148" s="3"/>
      <c r="F2148">
        <v>0</v>
      </c>
      <c r="G2148">
        <v>0</v>
      </c>
    </row>
    <row r="2149" spans="1:7" x14ac:dyDescent="0.25">
      <c r="A2149" s="3"/>
      <c r="D2149" s="3"/>
      <c r="F2149">
        <v>0</v>
      </c>
      <c r="G2149">
        <v>0</v>
      </c>
    </row>
    <row r="2150" spans="1:7" x14ac:dyDescent="0.25">
      <c r="A2150" s="3"/>
      <c r="D2150" s="3"/>
      <c r="F2150">
        <v>0</v>
      </c>
      <c r="G2150">
        <v>0</v>
      </c>
    </row>
    <row r="2151" spans="1:7" x14ac:dyDescent="0.25">
      <c r="A2151" s="3"/>
      <c r="D2151" s="3"/>
      <c r="F2151">
        <v>0</v>
      </c>
      <c r="G2151">
        <v>0</v>
      </c>
    </row>
    <row r="2152" spans="1:7" x14ac:dyDescent="0.25">
      <c r="A2152" s="3"/>
      <c r="D2152" s="3"/>
      <c r="F2152">
        <v>0</v>
      </c>
      <c r="G2152">
        <v>0</v>
      </c>
    </row>
    <row r="2153" spans="1:7" x14ac:dyDescent="0.25">
      <c r="A2153" s="3"/>
      <c r="D2153" s="3"/>
      <c r="F2153">
        <v>0</v>
      </c>
      <c r="G2153">
        <v>0</v>
      </c>
    </row>
    <row r="2154" spans="1:7" x14ac:dyDescent="0.25">
      <c r="A2154" s="3"/>
      <c r="D2154" s="3"/>
      <c r="F2154">
        <v>0</v>
      </c>
      <c r="G2154">
        <v>0</v>
      </c>
    </row>
    <row r="2155" spans="1:7" x14ac:dyDescent="0.25">
      <c r="A2155" s="3"/>
      <c r="D2155" s="3"/>
      <c r="F2155">
        <v>0</v>
      </c>
      <c r="G2155">
        <v>0</v>
      </c>
    </row>
    <row r="2156" spans="1:7" x14ac:dyDescent="0.25">
      <c r="A2156" s="3"/>
      <c r="D2156" s="3"/>
      <c r="F2156">
        <v>0</v>
      </c>
      <c r="G2156">
        <v>0</v>
      </c>
    </row>
    <row r="2157" spans="1:7" x14ac:dyDescent="0.25">
      <c r="A2157" s="3"/>
      <c r="D2157" s="3"/>
      <c r="F2157">
        <v>0</v>
      </c>
      <c r="G2157">
        <v>0</v>
      </c>
    </row>
    <row r="2158" spans="1:7" x14ac:dyDescent="0.25">
      <c r="A2158" s="3"/>
      <c r="D2158" s="3"/>
      <c r="F2158">
        <v>0</v>
      </c>
      <c r="G2158">
        <v>0</v>
      </c>
    </row>
    <row r="2159" spans="1:7" x14ac:dyDescent="0.25">
      <c r="A2159" s="3"/>
      <c r="D2159" s="3"/>
      <c r="F2159">
        <v>0</v>
      </c>
      <c r="G2159">
        <v>0</v>
      </c>
    </row>
    <row r="2160" spans="1:7" x14ac:dyDescent="0.25">
      <c r="A2160" s="3"/>
      <c r="D2160" s="3"/>
      <c r="F2160">
        <v>0</v>
      </c>
      <c r="G2160">
        <v>0</v>
      </c>
    </row>
    <row r="2161" spans="1:7" x14ac:dyDescent="0.25">
      <c r="A2161" s="3"/>
      <c r="D2161" s="3"/>
      <c r="F2161">
        <v>0</v>
      </c>
      <c r="G2161">
        <v>0</v>
      </c>
    </row>
    <row r="2162" spans="1:7" x14ac:dyDescent="0.25">
      <c r="A2162" s="3"/>
      <c r="D2162" s="3"/>
      <c r="F2162">
        <v>0</v>
      </c>
      <c r="G2162">
        <v>0</v>
      </c>
    </row>
    <row r="2163" spans="1:7" x14ac:dyDescent="0.25">
      <c r="A2163" s="3"/>
      <c r="D2163" s="3"/>
      <c r="F2163">
        <v>0</v>
      </c>
      <c r="G2163">
        <v>0</v>
      </c>
    </row>
    <row r="2164" spans="1:7" x14ac:dyDescent="0.25">
      <c r="A2164" s="3"/>
      <c r="D2164" s="3"/>
      <c r="F2164">
        <v>0</v>
      </c>
      <c r="G2164">
        <v>0</v>
      </c>
    </row>
    <row r="2165" spans="1:7" x14ac:dyDescent="0.25">
      <c r="A2165" s="3"/>
      <c r="D2165" s="3"/>
      <c r="F2165">
        <v>0</v>
      </c>
      <c r="G2165">
        <v>0</v>
      </c>
    </row>
    <row r="2166" spans="1:7" x14ac:dyDescent="0.25">
      <c r="A2166" s="3"/>
      <c r="D2166" s="3"/>
      <c r="F2166">
        <v>0</v>
      </c>
      <c r="G2166">
        <v>0</v>
      </c>
    </row>
    <row r="2167" spans="1:7" x14ac:dyDescent="0.25">
      <c r="A2167" s="3"/>
      <c r="D2167" s="3"/>
      <c r="F2167">
        <v>0</v>
      </c>
      <c r="G2167">
        <v>0</v>
      </c>
    </row>
    <row r="2168" spans="1:7" x14ac:dyDescent="0.25">
      <c r="A2168" s="3"/>
      <c r="D2168" s="3"/>
      <c r="F2168">
        <v>0</v>
      </c>
      <c r="G2168">
        <v>0</v>
      </c>
    </row>
    <row r="2169" spans="1:7" x14ac:dyDescent="0.25">
      <c r="A2169" s="3"/>
      <c r="D2169" s="3"/>
      <c r="F2169">
        <v>0</v>
      </c>
      <c r="G2169">
        <v>0</v>
      </c>
    </row>
    <row r="2170" spans="1:7" x14ac:dyDescent="0.25">
      <c r="A2170" s="3"/>
      <c r="D2170" s="3"/>
      <c r="F2170">
        <v>0</v>
      </c>
      <c r="G2170">
        <v>0</v>
      </c>
    </row>
    <row r="2171" spans="1:7" x14ac:dyDescent="0.25">
      <c r="A2171" s="3"/>
      <c r="D2171" s="3"/>
      <c r="F2171">
        <v>0</v>
      </c>
      <c r="G2171">
        <v>0</v>
      </c>
    </row>
    <row r="2172" spans="1:7" x14ac:dyDescent="0.25">
      <c r="A2172" s="3"/>
      <c r="D2172" s="3"/>
      <c r="F2172">
        <v>0</v>
      </c>
      <c r="G2172">
        <v>0</v>
      </c>
    </row>
    <row r="2173" spans="1:7" x14ac:dyDescent="0.25">
      <c r="A2173" s="3"/>
      <c r="D2173" s="3"/>
      <c r="F2173">
        <v>0</v>
      </c>
      <c r="G2173">
        <v>0</v>
      </c>
    </row>
    <row r="2174" spans="1:7" x14ac:dyDescent="0.25">
      <c r="A2174" s="3"/>
      <c r="D2174" s="3"/>
      <c r="F2174">
        <v>0</v>
      </c>
      <c r="G2174">
        <v>0</v>
      </c>
    </row>
    <row r="2175" spans="1:7" x14ac:dyDescent="0.25">
      <c r="A2175" s="3"/>
      <c r="D2175" s="3"/>
      <c r="F2175">
        <v>0</v>
      </c>
      <c r="G2175">
        <v>0</v>
      </c>
    </row>
    <row r="2176" spans="1:7" x14ac:dyDescent="0.25">
      <c r="A2176" s="3"/>
      <c r="D2176" s="3"/>
      <c r="F2176">
        <v>0</v>
      </c>
      <c r="G2176">
        <v>0</v>
      </c>
    </row>
    <row r="2177" spans="1:7" x14ac:dyDescent="0.25">
      <c r="A2177" s="3"/>
      <c r="D2177" s="3"/>
      <c r="F2177">
        <v>0</v>
      </c>
      <c r="G2177">
        <v>0</v>
      </c>
    </row>
    <row r="2178" spans="1:7" x14ac:dyDescent="0.25">
      <c r="A2178" s="3"/>
      <c r="D2178" s="3"/>
      <c r="F2178">
        <v>0</v>
      </c>
      <c r="G2178">
        <v>0</v>
      </c>
    </row>
    <row r="2179" spans="1:7" x14ac:dyDescent="0.25">
      <c r="A2179" s="3"/>
      <c r="D2179" s="3"/>
      <c r="F2179">
        <v>0</v>
      </c>
      <c r="G2179">
        <v>0</v>
      </c>
    </row>
    <row r="2180" spans="1:7" x14ac:dyDescent="0.25">
      <c r="A2180" s="3"/>
      <c r="D2180" s="3"/>
      <c r="F2180">
        <v>0</v>
      </c>
      <c r="G2180">
        <v>0</v>
      </c>
    </row>
    <row r="2181" spans="1:7" x14ac:dyDescent="0.25">
      <c r="A2181" s="3"/>
      <c r="D2181" s="3"/>
      <c r="F2181">
        <v>0</v>
      </c>
      <c r="G2181">
        <v>0</v>
      </c>
    </row>
    <row r="2182" spans="1:7" x14ac:dyDescent="0.25">
      <c r="A2182" s="3"/>
      <c r="D2182" s="3"/>
      <c r="F2182">
        <v>0</v>
      </c>
      <c r="G2182">
        <v>0</v>
      </c>
    </row>
    <row r="2183" spans="1:7" x14ac:dyDescent="0.25">
      <c r="A2183" s="3"/>
      <c r="D2183" s="3"/>
      <c r="F2183">
        <v>0</v>
      </c>
      <c r="G2183">
        <v>0</v>
      </c>
    </row>
    <row r="2184" spans="1:7" x14ac:dyDescent="0.25">
      <c r="A2184" s="3"/>
      <c r="D2184" s="3"/>
      <c r="F2184">
        <v>0</v>
      </c>
      <c r="G2184">
        <v>0</v>
      </c>
    </row>
    <row r="2185" spans="1:7" x14ac:dyDescent="0.25">
      <c r="A2185" s="3"/>
      <c r="D2185" s="3"/>
      <c r="F2185">
        <v>0</v>
      </c>
      <c r="G2185">
        <v>0</v>
      </c>
    </row>
    <row r="2186" spans="1:7" x14ac:dyDescent="0.25">
      <c r="A2186" s="3"/>
      <c r="D2186" s="3"/>
      <c r="F2186">
        <v>0</v>
      </c>
      <c r="G2186">
        <v>0</v>
      </c>
    </row>
    <row r="2187" spans="1:7" x14ac:dyDescent="0.25">
      <c r="A2187" s="3"/>
      <c r="D2187" s="3"/>
      <c r="F2187">
        <v>0</v>
      </c>
      <c r="G2187">
        <v>0</v>
      </c>
    </row>
    <row r="2188" spans="1:7" x14ac:dyDescent="0.25">
      <c r="A2188" s="3"/>
      <c r="D2188" s="3"/>
      <c r="F2188">
        <v>0</v>
      </c>
      <c r="G2188">
        <v>0</v>
      </c>
    </row>
    <row r="2189" spans="1:7" x14ac:dyDescent="0.25">
      <c r="A2189" s="3"/>
      <c r="D2189" s="3"/>
      <c r="F2189">
        <v>0</v>
      </c>
      <c r="G2189">
        <v>0</v>
      </c>
    </row>
    <row r="2190" spans="1:7" x14ac:dyDescent="0.25">
      <c r="A2190" s="3"/>
      <c r="D2190" s="3"/>
      <c r="F2190">
        <v>0</v>
      </c>
      <c r="G2190">
        <v>0</v>
      </c>
    </row>
    <row r="2191" spans="1:7" x14ac:dyDescent="0.25">
      <c r="A2191" s="3"/>
      <c r="D2191" s="3"/>
      <c r="F2191">
        <v>0</v>
      </c>
      <c r="G2191">
        <v>0</v>
      </c>
    </row>
    <row r="2192" spans="1:7" x14ac:dyDescent="0.25">
      <c r="A2192" s="3"/>
      <c r="D2192" s="3"/>
      <c r="F2192">
        <v>0</v>
      </c>
      <c r="G2192">
        <v>0</v>
      </c>
    </row>
    <row r="2193" spans="1:7" x14ac:dyDescent="0.25">
      <c r="A2193" s="3"/>
      <c r="D2193" s="3"/>
      <c r="F2193">
        <v>0</v>
      </c>
      <c r="G2193">
        <v>0</v>
      </c>
    </row>
    <row r="2194" spans="1:7" x14ac:dyDescent="0.25">
      <c r="A2194" s="3"/>
      <c r="D2194" s="3"/>
      <c r="F2194">
        <v>0</v>
      </c>
      <c r="G2194">
        <v>0</v>
      </c>
    </row>
    <row r="2195" spans="1:7" x14ac:dyDescent="0.25">
      <c r="A2195" s="3"/>
      <c r="D2195" s="3"/>
      <c r="F2195">
        <v>0</v>
      </c>
      <c r="G2195">
        <v>0</v>
      </c>
    </row>
    <row r="2196" spans="1:7" x14ac:dyDescent="0.25">
      <c r="A2196" s="3"/>
      <c r="D2196" s="3"/>
      <c r="F2196">
        <v>0</v>
      </c>
      <c r="G2196">
        <v>0</v>
      </c>
    </row>
    <row r="2197" spans="1:7" x14ac:dyDescent="0.25">
      <c r="A2197" s="3"/>
      <c r="D2197" s="3"/>
      <c r="F2197">
        <v>0</v>
      </c>
      <c r="G2197">
        <v>0</v>
      </c>
    </row>
    <row r="2198" spans="1:7" x14ac:dyDescent="0.25">
      <c r="A2198" s="3"/>
      <c r="D2198" s="3"/>
      <c r="F2198">
        <v>0</v>
      </c>
      <c r="G2198">
        <v>0</v>
      </c>
    </row>
    <row r="2199" spans="1:7" x14ac:dyDescent="0.25">
      <c r="A2199" s="3"/>
      <c r="D2199" s="3"/>
      <c r="F2199">
        <v>0</v>
      </c>
      <c r="G2199">
        <v>0</v>
      </c>
    </row>
    <row r="2200" spans="1:7" x14ac:dyDescent="0.25">
      <c r="A2200" s="3"/>
      <c r="D2200" s="3"/>
      <c r="F2200">
        <v>0</v>
      </c>
      <c r="G2200">
        <v>0</v>
      </c>
    </row>
    <row r="2201" spans="1:7" x14ac:dyDescent="0.25">
      <c r="A2201" s="3"/>
      <c r="D2201" s="3"/>
      <c r="F2201">
        <v>0</v>
      </c>
      <c r="G2201">
        <v>0</v>
      </c>
    </row>
    <row r="2202" spans="1:7" x14ac:dyDescent="0.25">
      <c r="A2202" s="3"/>
      <c r="D2202" s="3"/>
      <c r="F2202">
        <v>0</v>
      </c>
      <c r="G2202">
        <v>0</v>
      </c>
    </row>
    <row r="2203" spans="1:7" x14ac:dyDescent="0.25">
      <c r="A2203" s="3"/>
      <c r="D2203" s="3"/>
      <c r="F2203">
        <v>0</v>
      </c>
      <c r="G2203">
        <v>0</v>
      </c>
    </row>
    <row r="2204" spans="1:7" x14ac:dyDescent="0.25">
      <c r="A2204" s="3"/>
      <c r="D2204" s="3"/>
      <c r="F2204">
        <v>0</v>
      </c>
      <c r="G2204">
        <v>0</v>
      </c>
    </row>
    <row r="2205" spans="1:7" x14ac:dyDescent="0.25">
      <c r="A2205" s="3"/>
      <c r="D2205" s="3"/>
      <c r="F2205">
        <v>0</v>
      </c>
      <c r="G2205">
        <v>0</v>
      </c>
    </row>
    <row r="2206" spans="1:7" x14ac:dyDescent="0.25">
      <c r="A2206" s="3"/>
      <c r="D2206" s="3"/>
      <c r="F2206">
        <v>0</v>
      </c>
      <c r="G2206">
        <v>0</v>
      </c>
    </row>
    <row r="2207" spans="1:7" x14ac:dyDescent="0.25">
      <c r="A2207" s="3"/>
      <c r="D2207" s="3"/>
      <c r="F2207">
        <v>0</v>
      </c>
      <c r="G2207">
        <v>0</v>
      </c>
    </row>
    <row r="2208" spans="1:7" x14ac:dyDescent="0.25">
      <c r="A2208" s="3"/>
      <c r="D2208" s="3"/>
      <c r="F2208">
        <v>0</v>
      </c>
      <c r="G2208">
        <v>0</v>
      </c>
    </row>
    <row r="2209" spans="1:7" x14ac:dyDescent="0.25">
      <c r="A2209" s="3"/>
      <c r="D2209" s="3"/>
      <c r="F2209">
        <v>0</v>
      </c>
      <c r="G2209">
        <v>0</v>
      </c>
    </row>
    <row r="2210" spans="1:7" x14ac:dyDescent="0.25">
      <c r="A2210" s="3"/>
      <c r="D2210" s="3"/>
      <c r="F2210">
        <v>0</v>
      </c>
      <c r="G2210">
        <v>0</v>
      </c>
    </row>
    <row r="2211" spans="1:7" x14ac:dyDescent="0.25">
      <c r="A2211" s="3"/>
      <c r="D2211" s="3"/>
      <c r="F2211">
        <v>0</v>
      </c>
      <c r="G2211">
        <v>0</v>
      </c>
    </row>
    <row r="2212" spans="1:7" x14ac:dyDescent="0.25">
      <c r="A2212" s="3"/>
      <c r="D2212" s="3"/>
      <c r="F2212">
        <v>0</v>
      </c>
      <c r="G2212">
        <v>0</v>
      </c>
    </row>
    <row r="2213" spans="1:7" x14ac:dyDescent="0.25">
      <c r="A2213" s="3"/>
      <c r="D2213" s="3"/>
      <c r="F2213">
        <v>0</v>
      </c>
      <c r="G2213">
        <v>0</v>
      </c>
    </row>
    <row r="2214" spans="1:7" x14ac:dyDescent="0.25">
      <c r="A2214" s="3"/>
      <c r="D2214" s="3"/>
      <c r="F2214">
        <v>0</v>
      </c>
      <c r="G2214">
        <v>0</v>
      </c>
    </row>
    <row r="2215" spans="1:7" x14ac:dyDescent="0.25">
      <c r="A2215" s="3"/>
      <c r="D2215" s="3"/>
      <c r="F2215">
        <v>0</v>
      </c>
      <c r="G2215">
        <v>0</v>
      </c>
    </row>
    <row r="2216" spans="1:7" x14ac:dyDescent="0.25">
      <c r="A2216" s="3"/>
      <c r="D2216" s="3"/>
      <c r="F2216">
        <v>0</v>
      </c>
      <c r="G2216">
        <v>0</v>
      </c>
    </row>
    <row r="2217" spans="1:7" x14ac:dyDescent="0.25">
      <c r="A2217" s="3"/>
      <c r="D2217" s="3"/>
      <c r="F2217">
        <v>0</v>
      </c>
      <c r="G2217">
        <v>0</v>
      </c>
    </row>
    <row r="2218" spans="1:7" x14ac:dyDescent="0.25">
      <c r="A2218" s="3"/>
      <c r="D2218" s="3"/>
      <c r="F2218">
        <v>0</v>
      </c>
      <c r="G2218">
        <v>0</v>
      </c>
    </row>
    <row r="2219" spans="1:7" x14ac:dyDescent="0.25">
      <c r="A2219" s="3"/>
      <c r="D2219" s="3"/>
      <c r="F2219">
        <v>0</v>
      </c>
      <c r="G2219">
        <v>0</v>
      </c>
    </row>
    <row r="2220" spans="1:7" x14ac:dyDescent="0.25">
      <c r="A2220" s="3"/>
      <c r="D2220" s="3"/>
      <c r="F2220">
        <v>0</v>
      </c>
      <c r="G2220">
        <v>0</v>
      </c>
    </row>
    <row r="2221" spans="1:7" x14ac:dyDescent="0.25">
      <c r="A2221" s="3"/>
      <c r="D2221" s="3"/>
      <c r="F2221">
        <v>0</v>
      </c>
      <c r="G2221">
        <v>0</v>
      </c>
    </row>
    <row r="2222" spans="1:7" x14ac:dyDescent="0.25">
      <c r="A2222" s="3"/>
      <c r="D2222" s="3"/>
      <c r="F2222">
        <v>0</v>
      </c>
      <c r="G2222">
        <v>0</v>
      </c>
    </row>
    <row r="2223" spans="1:7" x14ac:dyDescent="0.25">
      <c r="A2223" s="3"/>
      <c r="D2223" s="3"/>
      <c r="F2223">
        <v>0</v>
      </c>
      <c r="G2223">
        <v>0</v>
      </c>
    </row>
    <row r="2224" spans="1:7" x14ac:dyDescent="0.25">
      <c r="A2224" s="3"/>
      <c r="D2224" s="3"/>
      <c r="F2224">
        <v>0</v>
      </c>
      <c r="G2224">
        <v>0</v>
      </c>
    </row>
    <row r="2225" spans="1:7" x14ac:dyDescent="0.25">
      <c r="A2225" s="3"/>
      <c r="D2225" s="3"/>
      <c r="F2225">
        <v>0</v>
      </c>
      <c r="G2225">
        <v>0</v>
      </c>
    </row>
    <row r="2226" spans="1:7" x14ac:dyDescent="0.25">
      <c r="A2226" s="3"/>
      <c r="D2226" s="3"/>
      <c r="F2226">
        <v>0</v>
      </c>
      <c r="G2226">
        <v>0</v>
      </c>
    </row>
    <row r="2227" spans="1:7" x14ac:dyDescent="0.25">
      <c r="A2227" s="3"/>
      <c r="D2227" s="3"/>
      <c r="F2227">
        <v>0</v>
      </c>
      <c r="G2227">
        <v>0</v>
      </c>
    </row>
    <row r="2228" spans="1:7" x14ac:dyDescent="0.25">
      <c r="A2228" s="3"/>
      <c r="D2228" s="3"/>
      <c r="F2228">
        <v>0</v>
      </c>
      <c r="G2228">
        <v>0</v>
      </c>
    </row>
    <row r="2229" spans="1:7" x14ac:dyDescent="0.25">
      <c r="A2229" s="3"/>
      <c r="D2229" s="3"/>
      <c r="F2229">
        <v>0</v>
      </c>
      <c r="G2229">
        <v>0</v>
      </c>
    </row>
    <row r="2230" spans="1:7" x14ac:dyDescent="0.25">
      <c r="A2230" s="3"/>
      <c r="D2230" s="3"/>
      <c r="F2230">
        <v>0</v>
      </c>
      <c r="G2230">
        <v>0</v>
      </c>
    </row>
    <row r="2231" spans="1:7" x14ac:dyDescent="0.25">
      <c r="A2231" s="3"/>
      <c r="D2231" s="3"/>
      <c r="F2231">
        <v>0</v>
      </c>
      <c r="G2231">
        <v>0</v>
      </c>
    </row>
    <row r="2232" spans="1:7" x14ac:dyDescent="0.25">
      <c r="A2232" s="3"/>
      <c r="D2232" s="3"/>
      <c r="F2232">
        <v>0</v>
      </c>
      <c r="G2232">
        <v>0</v>
      </c>
    </row>
    <row r="2233" spans="1:7" x14ac:dyDescent="0.25">
      <c r="A2233" s="3"/>
      <c r="D2233" s="3"/>
      <c r="F2233">
        <v>0</v>
      </c>
      <c r="G2233">
        <v>0</v>
      </c>
    </row>
    <row r="2234" spans="1:7" x14ac:dyDescent="0.25">
      <c r="A2234" s="3"/>
      <c r="D2234" s="3"/>
      <c r="F2234">
        <v>0</v>
      </c>
      <c r="G2234">
        <v>0</v>
      </c>
    </row>
    <row r="2235" spans="1:7" x14ac:dyDescent="0.25">
      <c r="A2235" s="3"/>
      <c r="D2235" s="3"/>
      <c r="F2235">
        <v>0</v>
      </c>
      <c r="G2235">
        <v>0</v>
      </c>
    </row>
    <row r="2236" spans="1:7" x14ac:dyDescent="0.25">
      <c r="A2236" s="3"/>
      <c r="D2236" s="3"/>
      <c r="F2236">
        <v>0</v>
      </c>
      <c r="G2236">
        <v>0</v>
      </c>
    </row>
    <row r="2237" spans="1:7" x14ac:dyDescent="0.25">
      <c r="A2237" s="3"/>
      <c r="D2237" s="3"/>
      <c r="F2237">
        <v>0</v>
      </c>
      <c r="G2237">
        <v>0</v>
      </c>
    </row>
    <row r="2238" spans="1:7" x14ac:dyDescent="0.25">
      <c r="A2238" s="3"/>
      <c r="D2238" s="3"/>
      <c r="F2238">
        <v>0</v>
      </c>
      <c r="G2238">
        <v>0</v>
      </c>
    </row>
    <row r="2239" spans="1:7" x14ac:dyDescent="0.25">
      <c r="A2239" s="3"/>
      <c r="D2239" s="3"/>
      <c r="F2239">
        <v>0</v>
      </c>
      <c r="G2239">
        <v>0</v>
      </c>
    </row>
    <row r="2240" spans="1:7" x14ac:dyDescent="0.25">
      <c r="A2240" s="3"/>
      <c r="D2240" s="3"/>
      <c r="F2240">
        <v>0</v>
      </c>
      <c r="G2240">
        <v>0</v>
      </c>
    </row>
    <row r="2241" spans="1:7" x14ac:dyDescent="0.25">
      <c r="A2241" s="3"/>
      <c r="D2241" s="3"/>
      <c r="F2241">
        <v>0</v>
      </c>
      <c r="G2241">
        <v>0</v>
      </c>
    </row>
    <row r="2242" spans="1:7" x14ac:dyDescent="0.25">
      <c r="A2242" s="3"/>
      <c r="D2242" s="3"/>
      <c r="F2242">
        <v>0</v>
      </c>
      <c r="G2242">
        <v>0</v>
      </c>
    </row>
    <row r="2243" spans="1:7" x14ac:dyDescent="0.25">
      <c r="A2243" s="3"/>
      <c r="D2243" s="3"/>
      <c r="F2243">
        <v>0</v>
      </c>
      <c r="G2243">
        <v>0</v>
      </c>
    </row>
    <row r="2244" spans="1:7" x14ac:dyDescent="0.25">
      <c r="A2244" s="3"/>
      <c r="D2244" s="3"/>
      <c r="F2244">
        <v>0</v>
      </c>
      <c r="G2244">
        <v>0</v>
      </c>
    </row>
    <row r="2245" spans="1:7" x14ac:dyDescent="0.25">
      <c r="A2245" s="3"/>
      <c r="D2245" s="3"/>
      <c r="F2245">
        <v>0</v>
      </c>
      <c r="G2245">
        <v>0</v>
      </c>
    </row>
    <row r="2246" spans="1:7" x14ac:dyDescent="0.25">
      <c r="A2246" s="3"/>
      <c r="D2246" s="3"/>
      <c r="F2246">
        <v>0</v>
      </c>
      <c r="G2246">
        <v>0</v>
      </c>
    </row>
    <row r="2247" spans="1:7" x14ac:dyDescent="0.25">
      <c r="A2247" s="3"/>
      <c r="D2247" s="3"/>
      <c r="F2247">
        <v>0</v>
      </c>
      <c r="G2247">
        <v>0</v>
      </c>
    </row>
    <row r="2248" spans="1:7" x14ac:dyDescent="0.25">
      <c r="A2248" s="3"/>
      <c r="D2248" s="3"/>
      <c r="F2248">
        <v>0</v>
      </c>
      <c r="G2248">
        <v>0</v>
      </c>
    </row>
    <row r="2249" spans="1:7" x14ac:dyDescent="0.25">
      <c r="A2249" s="3"/>
      <c r="D2249" s="3"/>
      <c r="F2249">
        <v>0</v>
      </c>
      <c r="G2249">
        <v>0</v>
      </c>
    </row>
    <row r="2250" spans="1:7" x14ac:dyDescent="0.25">
      <c r="A2250" s="3"/>
      <c r="D2250" s="3"/>
      <c r="F2250">
        <v>0</v>
      </c>
      <c r="G2250">
        <v>0</v>
      </c>
    </row>
    <row r="2251" spans="1:7" x14ac:dyDescent="0.25">
      <c r="A2251" s="3"/>
      <c r="D2251" s="3"/>
      <c r="F2251">
        <v>0</v>
      </c>
      <c r="G2251">
        <v>0</v>
      </c>
    </row>
    <row r="2252" spans="1:7" x14ac:dyDescent="0.25">
      <c r="A2252" s="3"/>
      <c r="D2252" s="3"/>
      <c r="F2252">
        <v>0</v>
      </c>
      <c r="G2252">
        <v>0</v>
      </c>
    </row>
    <row r="2253" spans="1:7" x14ac:dyDescent="0.25">
      <c r="A2253" s="3"/>
      <c r="D2253" s="3"/>
      <c r="F2253">
        <v>0</v>
      </c>
      <c r="G2253">
        <v>0</v>
      </c>
    </row>
    <row r="2254" spans="1:7" x14ac:dyDescent="0.25">
      <c r="A2254" s="3"/>
      <c r="D2254" s="3"/>
      <c r="F2254">
        <v>0</v>
      </c>
      <c r="G2254">
        <v>0</v>
      </c>
    </row>
    <row r="2255" spans="1:7" x14ac:dyDescent="0.25">
      <c r="A2255" s="3"/>
      <c r="D2255" s="3"/>
      <c r="F2255">
        <v>0</v>
      </c>
      <c r="G2255">
        <v>0</v>
      </c>
    </row>
    <row r="2256" spans="1:7" x14ac:dyDescent="0.25">
      <c r="A2256" s="3"/>
      <c r="D2256" s="3"/>
      <c r="F2256">
        <v>0</v>
      </c>
      <c r="G2256">
        <v>0</v>
      </c>
    </row>
    <row r="2257" spans="1:7" x14ac:dyDescent="0.25">
      <c r="A2257" s="3"/>
      <c r="D2257" s="3"/>
      <c r="F2257">
        <v>0</v>
      </c>
      <c r="G2257">
        <v>0</v>
      </c>
    </row>
    <row r="2258" spans="1:7" x14ac:dyDescent="0.25">
      <c r="A2258" s="3"/>
      <c r="D2258" s="3"/>
      <c r="F2258">
        <v>0</v>
      </c>
      <c r="G2258">
        <v>0</v>
      </c>
    </row>
    <row r="2259" spans="1:7" x14ac:dyDescent="0.25">
      <c r="A2259" s="3"/>
      <c r="D2259" s="3"/>
      <c r="F2259">
        <v>0</v>
      </c>
      <c r="G2259">
        <v>0</v>
      </c>
    </row>
    <row r="2260" spans="1:7" x14ac:dyDescent="0.25">
      <c r="A2260" s="3"/>
      <c r="D2260" s="3"/>
      <c r="F2260">
        <v>0</v>
      </c>
      <c r="G2260">
        <v>0</v>
      </c>
    </row>
    <row r="2261" spans="1:7" x14ac:dyDescent="0.25">
      <c r="A2261" s="3"/>
      <c r="D2261" s="3"/>
      <c r="F2261">
        <v>0</v>
      </c>
      <c r="G2261">
        <v>0</v>
      </c>
    </row>
    <row r="2262" spans="1:7" x14ac:dyDescent="0.25">
      <c r="A2262" s="3"/>
      <c r="D2262" s="3"/>
      <c r="F2262">
        <v>0</v>
      </c>
      <c r="G2262">
        <v>0</v>
      </c>
    </row>
    <row r="2263" spans="1:7" x14ac:dyDescent="0.25">
      <c r="A2263" s="3"/>
      <c r="D2263" s="3"/>
      <c r="F2263">
        <v>0</v>
      </c>
      <c r="G2263">
        <v>0</v>
      </c>
    </row>
    <row r="2264" spans="1:7" x14ac:dyDescent="0.25">
      <c r="A2264" s="3"/>
      <c r="D2264" s="3"/>
      <c r="F2264">
        <v>0</v>
      </c>
      <c r="G2264">
        <v>0</v>
      </c>
    </row>
    <row r="2265" spans="1:7" x14ac:dyDescent="0.25">
      <c r="A2265" s="3"/>
      <c r="D2265" s="3"/>
      <c r="F2265">
        <v>0</v>
      </c>
      <c r="G2265">
        <v>0</v>
      </c>
    </row>
    <row r="2266" spans="1:7" x14ac:dyDescent="0.25">
      <c r="A2266" s="3"/>
      <c r="D2266" s="3"/>
      <c r="F2266">
        <v>0</v>
      </c>
      <c r="G2266">
        <v>0</v>
      </c>
    </row>
    <row r="2267" spans="1:7" x14ac:dyDescent="0.25">
      <c r="A2267" s="3"/>
      <c r="D2267" s="3"/>
      <c r="F2267">
        <v>0</v>
      </c>
      <c r="G2267">
        <v>0</v>
      </c>
    </row>
    <row r="2268" spans="1:7" x14ac:dyDescent="0.25">
      <c r="A2268" s="3"/>
      <c r="D2268" s="3"/>
      <c r="F2268">
        <v>0</v>
      </c>
      <c r="G2268">
        <v>0</v>
      </c>
    </row>
    <row r="2269" spans="1:7" x14ac:dyDescent="0.25">
      <c r="A2269" s="3"/>
      <c r="D2269" s="3"/>
      <c r="F2269">
        <v>0</v>
      </c>
      <c r="G2269">
        <v>0</v>
      </c>
    </row>
    <row r="2270" spans="1:7" x14ac:dyDescent="0.25">
      <c r="A2270" s="3"/>
      <c r="D2270" s="3"/>
      <c r="F2270">
        <v>0</v>
      </c>
      <c r="G2270">
        <v>0</v>
      </c>
    </row>
    <row r="2271" spans="1:7" x14ac:dyDescent="0.25">
      <c r="A2271" s="3"/>
      <c r="D2271" s="3"/>
      <c r="F2271">
        <v>0</v>
      </c>
      <c r="G2271">
        <v>0</v>
      </c>
    </row>
    <row r="2272" spans="1:7" x14ac:dyDescent="0.25">
      <c r="A2272" s="3"/>
      <c r="D2272" s="3"/>
      <c r="F2272">
        <v>0</v>
      </c>
      <c r="G2272">
        <v>0</v>
      </c>
    </row>
    <row r="2273" spans="1:7" x14ac:dyDescent="0.25">
      <c r="A2273" s="3"/>
      <c r="D2273" s="3"/>
      <c r="F2273">
        <v>0</v>
      </c>
      <c r="G2273">
        <v>0</v>
      </c>
    </row>
    <row r="2274" spans="1:7" x14ac:dyDescent="0.25">
      <c r="A2274" s="3"/>
      <c r="D2274" s="3"/>
      <c r="F2274">
        <v>0</v>
      </c>
      <c r="G2274">
        <v>0</v>
      </c>
    </row>
    <row r="2275" spans="1:7" x14ac:dyDescent="0.25">
      <c r="A2275" s="3"/>
      <c r="D2275" s="3"/>
      <c r="F2275">
        <v>0</v>
      </c>
      <c r="G2275">
        <v>0</v>
      </c>
    </row>
    <row r="2276" spans="1:7" x14ac:dyDescent="0.25">
      <c r="A2276" s="3"/>
      <c r="D2276" s="3"/>
      <c r="F2276">
        <v>0</v>
      </c>
      <c r="G2276">
        <v>0</v>
      </c>
    </row>
    <row r="2277" spans="1:7" x14ac:dyDescent="0.25">
      <c r="A2277" s="3"/>
      <c r="D2277" s="3"/>
      <c r="F2277">
        <v>0</v>
      </c>
      <c r="G2277">
        <v>0</v>
      </c>
    </row>
    <row r="2278" spans="1:7" x14ac:dyDescent="0.25">
      <c r="A2278" s="3"/>
      <c r="D2278" s="3"/>
      <c r="F2278">
        <v>0</v>
      </c>
      <c r="G2278">
        <v>0</v>
      </c>
    </row>
    <row r="2279" spans="1:7" x14ac:dyDescent="0.25">
      <c r="A2279" s="3"/>
      <c r="D2279" s="3"/>
      <c r="F2279">
        <v>0</v>
      </c>
      <c r="G2279">
        <v>0</v>
      </c>
    </row>
    <row r="2280" spans="1:7" x14ac:dyDescent="0.25">
      <c r="A2280" s="3"/>
      <c r="D2280" s="3"/>
      <c r="F2280">
        <v>0</v>
      </c>
      <c r="G2280">
        <v>0</v>
      </c>
    </row>
    <row r="2281" spans="1:7" x14ac:dyDescent="0.25">
      <c r="A2281" s="3"/>
      <c r="D2281" s="3"/>
      <c r="F2281">
        <v>0</v>
      </c>
      <c r="G2281">
        <v>0</v>
      </c>
    </row>
    <row r="2282" spans="1:7" x14ac:dyDescent="0.25">
      <c r="A2282" s="3"/>
      <c r="D2282" s="3"/>
      <c r="F2282">
        <v>0</v>
      </c>
      <c r="G2282">
        <v>0</v>
      </c>
    </row>
    <row r="2283" spans="1:7" x14ac:dyDescent="0.25">
      <c r="A2283" s="3"/>
      <c r="D2283" s="3"/>
      <c r="F2283">
        <v>0</v>
      </c>
      <c r="G2283">
        <v>0</v>
      </c>
    </row>
    <row r="2284" spans="1:7" x14ac:dyDescent="0.25">
      <c r="A2284" s="3"/>
      <c r="D2284" s="3"/>
      <c r="F2284">
        <v>0</v>
      </c>
      <c r="G2284">
        <v>0</v>
      </c>
    </row>
    <row r="2285" spans="1:7" x14ac:dyDescent="0.25">
      <c r="A2285" s="3"/>
      <c r="D2285" s="3"/>
      <c r="F2285">
        <v>0</v>
      </c>
      <c r="G2285">
        <v>0</v>
      </c>
    </row>
    <row r="2286" spans="1:7" x14ac:dyDescent="0.25">
      <c r="A2286" s="3"/>
      <c r="D2286" s="3"/>
      <c r="F2286">
        <v>0</v>
      </c>
      <c r="G2286">
        <v>0</v>
      </c>
    </row>
    <row r="2287" spans="1:7" x14ac:dyDescent="0.25">
      <c r="A2287" s="3"/>
      <c r="D2287" s="3"/>
      <c r="F2287">
        <v>0</v>
      </c>
      <c r="G2287">
        <v>0</v>
      </c>
    </row>
    <row r="2288" spans="1:7" x14ac:dyDescent="0.25">
      <c r="A2288" s="3"/>
      <c r="D2288" s="3"/>
      <c r="F2288">
        <v>0</v>
      </c>
      <c r="G2288">
        <v>0</v>
      </c>
    </row>
    <row r="2289" spans="1:7" x14ac:dyDescent="0.25">
      <c r="A2289" s="3"/>
      <c r="D2289" s="3"/>
      <c r="F2289">
        <v>0</v>
      </c>
      <c r="G2289">
        <v>0</v>
      </c>
    </row>
    <row r="2290" spans="1:7" x14ac:dyDescent="0.25">
      <c r="A2290" s="3"/>
      <c r="D2290" s="3"/>
      <c r="F2290">
        <v>0</v>
      </c>
      <c r="G2290">
        <v>0</v>
      </c>
    </row>
    <row r="2291" spans="1:7" x14ac:dyDescent="0.25">
      <c r="A2291" s="3"/>
      <c r="D2291" s="3"/>
      <c r="F2291">
        <v>0</v>
      </c>
      <c r="G2291">
        <v>0</v>
      </c>
    </row>
    <row r="2292" spans="1:7" x14ac:dyDescent="0.25">
      <c r="A2292" s="3"/>
      <c r="D2292" s="3"/>
      <c r="F2292">
        <v>0</v>
      </c>
      <c r="G2292">
        <v>0</v>
      </c>
    </row>
    <row r="2293" spans="1:7" x14ac:dyDescent="0.25">
      <c r="A2293" s="3"/>
      <c r="D2293" s="3"/>
      <c r="F2293">
        <v>0</v>
      </c>
      <c r="G2293">
        <v>0</v>
      </c>
    </row>
    <row r="2294" spans="1:7" x14ac:dyDescent="0.25">
      <c r="A2294" s="3"/>
      <c r="D2294" s="3"/>
      <c r="F2294">
        <v>0</v>
      </c>
      <c r="G2294">
        <v>0</v>
      </c>
    </row>
    <row r="2295" spans="1:7" x14ac:dyDescent="0.25">
      <c r="A2295" s="3"/>
      <c r="D2295" s="3"/>
      <c r="F2295">
        <v>0</v>
      </c>
      <c r="G2295">
        <v>0</v>
      </c>
    </row>
    <row r="2296" spans="1:7" x14ac:dyDescent="0.25">
      <c r="A2296" s="3"/>
      <c r="D2296" s="3"/>
      <c r="F2296">
        <v>0</v>
      </c>
      <c r="G2296">
        <v>0</v>
      </c>
    </row>
    <row r="2297" spans="1:7" x14ac:dyDescent="0.25">
      <c r="A2297" s="3"/>
      <c r="D2297" s="3"/>
      <c r="F2297">
        <v>0</v>
      </c>
      <c r="G2297">
        <v>0</v>
      </c>
    </row>
    <row r="2298" spans="1:7" x14ac:dyDescent="0.25">
      <c r="A2298" s="3"/>
      <c r="D2298" s="3"/>
      <c r="F2298">
        <v>0</v>
      </c>
      <c r="G2298">
        <v>0</v>
      </c>
    </row>
    <row r="2299" spans="1:7" x14ac:dyDescent="0.25">
      <c r="A2299" s="3"/>
      <c r="D2299" s="3"/>
      <c r="F2299">
        <v>0</v>
      </c>
      <c r="G2299">
        <v>0</v>
      </c>
    </row>
    <row r="2300" spans="1:7" x14ac:dyDescent="0.25">
      <c r="A2300" s="3"/>
      <c r="D2300" s="3"/>
      <c r="F2300">
        <v>0</v>
      </c>
      <c r="G2300">
        <v>0</v>
      </c>
    </row>
    <row r="2301" spans="1:7" x14ac:dyDescent="0.25">
      <c r="A2301" s="3"/>
      <c r="D2301" s="3"/>
      <c r="F2301">
        <v>0</v>
      </c>
      <c r="G2301">
        <v>0</v>
      </c>
    </row>
    <row r="2302" spans="1:7" x14ac:dyDescent="0.25">
      <c r="A2302" s="3"/>
      <c r="D2302" s="3"/>
      <c r="F2302">
        <v>0</v>
      </c>
      <c r="G2302">
        <v>0</v>
      </c>
    </row>
    <row r="2303" spans="1:7" x14ac:dyDescent="0.25">
      <c r="A2303" s="3"/>
      <c r="D2303" s="3"/>
      <c r="F2303">
        <v>0</v>
      </c>
      <c r="G2303">
        <v>0</v>
      </c>
    </row>
    <row r="2304" spans="1:7" x14ac:dyDescent="0.25">
      <c r="A2304" s="3"/>
      <c r="D2304" s="3"/>
      <c r="F2304">
        <v>0</v>
      </c>
      <c r="G2304">
        <v>0</v>
      </c>
    </row>
    <row r="2305" spans="1:7" x14ac:dyDescent="0.25">
      <c r="A2305" s="3"/>
      <c r="D2305" s="3"/>
      <c r="F2305">
        <v>0</v>
      </c>
      <c r="G2305">
        <v>0</v>
      </c>
    </row>
    <row r="2306" spans="1:7" x14ac:dyDescent="0.25">
      <c r="A2306" s="3"/>
      <c r="D2306" s="3"/>
      <c r="F2306">
        <v>0</v>
      </c>
      <c r="G2306">
        <v>0</v>
      </c>
    </row>
    <row r="2307" spans="1:7" x14ac:dyDescent="0.25">
      <c r="A2307" s="3"/>
      <c r="D2307" s="3"/>
      <c r="F2307">
        <v>0</v>
      </c>
      <c r="G2307">
        <v>0</v>
      </c>
    </row>
    <row r="2308" spans="1:7" x14ac:dyDescent="0.25">
      <c r="A2308" s="3"/>
      <c r="D2308" s="3"/>
      <c r="F2308">
        <v>0</v>
      </c>
      <c r="G2308">
        <v>0</v>
      </c>
    </row>
    <row r="2309" spans="1:7" x14ac:dyDescent="0.25">
      <c r="A2309" s="3"/>
      <c r="D2309" s="3"/>
      <c r="F2309">
        <v>0</v>
      </c>
      <c r="G2309">
        <v>0</v>
      </c>
    </row>
    <row r="2310" spans="1:7" x14ac:dyDescent="0.25">
      <c r="A2310" s="3"/>
      <c r="D2310" s="3"/>
      <c r="F2310">
        <v>0</v>
      </c>
      <c r="G2310">
        <v>0</v>
      </c>
    </row>
    <row r="2311" spans="1:7" x14ac:dyDescent="0.25">
      <c r="A2311" s="3"/>
      <c r="D2311" s="3"/>
      <c r="F2311">
        <v>0</v>
      </c>
      <c r="G2311">
        <v>0</v>
      </c>
    </row>
    <row r="2312" spans="1:7" x14ac:dyDescent="0.25">
      <c r="A2312" s="3"/>
      <c r="D2312" s="3"/>
      <c r="F2312">
        <v>0</v>
      </c>
      <c r="G2312">
        <v>0</v>
      </c>
    </row>
    <row r="2313" spans="1:7" x14ac:dyDescent="0.25">
      <c r="A2313" s="3"/>
      <c r="D2313" s="3"/>
      <c r="F2313">
        <v>0</v>
      </c>
      <c r="G2313">
        <v>0</v>
      </c>
    </row>
    <row r="2314" spans="1:7" x14ac:dyDescent="0.25">
      <c r="A2314" s="3"/>
      <c r="D2314" s="3"/>
      <c r="F2314">
        <v>0</v>
      </c>
      <c r="G2314">
        <v>0</v>
      </c>
    </row>
    <row r="2315" spans="1:7" x14ac:dyDescent="0.25">
      <c r="A2315" s="3"/>
      <c r="D2315" s="3"/>
      <c r="F2315">
        <v>0</v>
      </c>
      <c r="G2315">
        <v>0</v>
      </c>
    </row>
    <row r="2316" spans="1:7" x14ac:dyDescent="0.25">
      <c r="A2316" s="3"/>
      <c r="D2316" s="3"/>
      <c r="F2316">
        <v>0</v>
      </c>
      <c r="G2316">
        <v>0</v>
      </c>
    </row>
    <row r="2317" spans="1:7" x14ac:dyDescent="0.25">
      <c r="A2317" s="3"/>
      <c r="D2317" s="3"/>
      <c r="F2317">
        <v>0</v>
      </c>
      <c r="G2317">
        <v>0</v>
      </c>
    </row>
    <row r="2318" spans="1:7" x14ac:dyDescent="0.25">
      <c r="A2318" s="3"/>
      <c r="D2318" s="3"/>
      <c r="F2318">
        <v>0</v>
      </c>
      <c r="G2318">
        <v>0</v>
      </c>
    </row>
    <row r="2319" spans="1:7" x14ac:dyDescent="0.25">
      <c r="A2319" s="3"/>
      <c r="D2319" s="3"/>
      <c r="F2319">
        <v>0</v>
      </c>
      <c r="G2319">
        <v>0</v>
      </c>
    </row>
    <row r="2320" spans="1:7" x14ac:dyDescent="0.25">
      <c r="A2320" s="3"/>
      <c r="D2320" s="3"/>
      <c r="F2320">
        <v>0</v>
      </c>
      <c r="G2320">
        <v>0</v>
      </c>
    </row>
    <row r="2321" spans="1:7" x14ac:dyDescent="0.25">
      <c r="A2321" s="3"/>
      <c r="D2321" s="3"/>
      <c r="F2321">
        <v>0</v>
      </c>
      <c r="G2321">
        <v>0</v>
      </c>
    </row>
    <row r="2322" spans="1:7" x14ac:dyDescent="0.25">
      <c r="A2322" s="3"/>
      <c r="D2322" s="3"/>
      <c r="F2322">
        <v>0</v>
      </c>
      <c r="G2322">
        <v>0</v>
      </c>
    </row>
    <row r="2323" spans="1:7" x14ac:dyDescent="0.25">
      <c r="A2323" s="3"/>
      <c r="D2323" s="3"/>
      <c r="F2323">
        <v>0</v>
      </c>
      <c r="G2323">
        <v>0</v>
      </c>
    </row>
    <row r="2324" spans="1:7" x14ac:dyDescent="0.25">
      <c r="A2324" s="3"/>
      <c r="D2324" s="3"/>
      <c r="F2324">
        <v>0</v>
      </c>
      <c r="G2324">
        <v>0</v>
      </c>
    </row>
    <row r="2325" spans="1:7" x14ac:dyDescent="0.25">
      <c r="A2325" s="3"/>
      <c r="D2325" s="3"/>
      <c r="F2325">
        <v>0</v>
      </c>
      <c r="G2325">
        <v>0</v>
      </c>
    </row>
    <row r="2326" spans="1:7" x14ac:dyDescent="0.25">
      <c r="A2326" s="3"/>
      <c r="D2326" s="3"/>
      <c r="F2326">
        <v>0</v>
      </c>
      <c r="G2326">
        <v>0</v>
      </c>
    </row>
    <row r="2327" spans="1:7" x14ac:dyDescent="0.25">
      <c r="A2327" s="3"/>
      <c r="D2327" s="3"/>
      <c r="F2327">
        <v>0</v>
      </c>
      <c r="G2327">
        <v>0</v>
      </c>
    </row>
    <row r="2328" spans="1:7" x14ac:dyDescent="0.25">
      <c r="A2328" s="3"/>
      <c r="D2328" s="3"/>
      <c r="F2328">
        <v>0</v>
      </c>
      <c r="G2328">
        <v>0</v>
      </c>
    </row>
    <row r="2329" spans="1:7" x14ac:dyDescent="0.25">
      <c r="A2329" s="3"/>
      <c r="D2329" s="3"/>
      <c r="F2329">
        <v>0</v>
      </c>
      <c r="G2329">
        <v>0</v>
      </c>
    </row>
    <row r="2330" spans="1:7" x14ac:dyDescent="0.25">
      <c r="A2330" s="3"/>
      <c r="D2330" s="3"/>
      <c r="F2330">
        <v>0</v>
      </c>
      <c r="G2330">
        <v>0</v>
      </c>
    </row>
    <row r="2331" spans="1:7" x14ac:dyDescent="0.25">
      <c r="A2331" s="3"/>
      <c r="D2331" s="3"/>
      <c r="F2331">
        <v>0</v>
      </c>
      <c r="G2331">
        <v>0</v>
      </c>
    </row>
    <row r="2332" spans="1:7" x14ac:dyDescent="0.25">
      <c r="A2332" s="3"/>
      <c r="D2332" s="3"/>
      <c r="F2332">
        <v>0</v>
      </c>
      <c r="G2332">
        <v>0</v>
      </c>
    </row>
    <row r="2333" spans="1:7" x14ac:dyDescent="0.25">
      <c r="A2333" s="3"/>
      <c r="D2333" s="3"/>
      <c r="F2333">
        <v>0</v>
      </c>
      <c r="G2333">
        <v>0</v>
      </c>
    </row>
    <row r="2334" spans="1:7" x14ac:dyDescent="0.25">
      <c r="A2334" s="3"/>
      <c r="D2334" s="3"/>
      <c r="F2334">
        <v>0</v>
      </c>
      <c r="G2334">
        <v>0</v>
      </c>
    </row>
    <row r="2335" spans="1:7" x14ac:dyDescent="0.25">
      <c r="A2335" s="3"/>
      <c r="D2335" s="3"/>
      <c r="F2335">
        <v>0</v>
      </c>
      <c r="G2335">
        <v>0</v>
      </c>
    </row>
    <row r="2336" spans="1:7" x14ac:dyDescent="0.25">
      <c r="A2336" s="3"/>
      <c r="D2336" s="3"/>
      <c r="F2336">
        <v>0</v>
      </c>
      <c r="G2336">
        <v>0</v>
      </c>
    </row>
    <row r="2337" spans="1:7" x14ac:dyDescent="0.25">
      <c r="A2337" s="3"/>
      <c r="D2337" s="3"/>
      <c r="F2337">
        <v>0</v>
      </c>
      <c r="G2337">
        <v>0</v>
      </c>
    </row>
    <row r="2338" spans="1:7" x14ac:dyDescent="0.25">
      <c r="A2338" s="3"/>
      <c r="D2338" s="3"/>
      <c r="F2338">
        <v>0</v>
      </c>
      <c r="G2338">
        <v>0</v>
      </c>
    </row>
    <row r="2339" spans="1:7" x14ac:dyDescent="0.25">
      <c r="A2339" s="3"/>
      <c r="D2339" s="3"/>
      <c r="F2339">
        <v>0</v>
      </c>
      <c r="G2339">
        <v>0</v>
      </c>
    </row>
    <row r="2340" spans="1:7" x14ac:dyDescent="0.25">
      <c r="A2340" s="3"/>
      <c r="D2340" s="3"/>
      <c r="F2340">
        <v>0</v>
      </c>
      <c r="G2340">
        <v>0</v>
      </c>
    </row>
    <row r="2341" spans="1:7" x14ac:dyDescent="0.25">
      <c r="A2341" s="3"/>
      <c r="D2341" s="3"/>
      <c r="F2341">
        <v>0</v>
      </c>
      <c r="G2341">
        <v>0</v>
      </c>
    </row>
    <row r="2342" spans="1:7" x14ac:dyDescent="0.25">
      <c r="A2342" s="3"/>
      <c r="D2342" s="3"/>
      <c r="F2342">
        <v>0</v>
      </c>
      <c r="G2342">
        <v>0</v>
      </c>
    </row>
    <row r="2343" spans="1:7" x14ac:dyDescent="0.25">
      <c r="A2343" s="3"/>
      <c r="D2343" s="3"/>
      <c r="F2343">
        <v>0</v>
      </c>
      <c r="G2343">
        <v>0</v>
      </c>
    </row>
    <row r="2344" spans="1:7" x14ac:dyDescent="0.25">
      <c r="A2344" s="3"/>
      <c r="D2344" s="3"/>
      <c r="F2344">
        <v>0</v>
      </c>
      <c r="G2344">
        <v>0</v>
      </c>
    </row>
    <row r="2345" spans="1:7" x14ac:dyDescent="0.25">
      <c r="A2345" s="3"/>
      <c r="D2345" s="3"/>
      <c r="F2345">
        <v>0</v>
      </c>
      <c r="G2345">
        <v>0</v>
      </c>
    </row>
    <row r="2346" spans="1:7" x14ac:dyDescent="0.25">
      <c r="A2346" s="3"/>
      <c r="D2346" s="3"/>
      <c r="F2346">
        <v>0</v>
      </c>
      <c r="G2346">
        <v>0</v>
      </c>
    </row>
    <row r="2347" spans="1:7" x14ac:dyDescent="0.25">
      <c r="A2347" s="3"/>
      <c r="D2347" s="3"/>
      <c r="F2347">
        <v>0</v>
      </c>
      <c r="G2347">
        <v>0</v>
      </c>
    </row>
    <row r="2348" spans="1:7" x14ac:dyDescent="0.25">
      <c r="A2348" s="3"/>
      <c r="D2348" s="3"/>
      <c r="F2348">
        <v>0</v>
      </c>
      <c r="G2348">
        <v>0</v>
      </c>
    </row>
    <row r="2349" spans="1:7" x14ac:dyDescent="0.25">
      <c r="A2349" s="3"/>
      <c r="D2349" s="3"/>
      <c r="F2349">
        <v>0</v>
      </c>
      <c r="G2349">
        <v>0</v>
      </c>
    </row>
    <row r="2350" spans="1:7" x14ac:dyDescent="0.25">
      <c r="A2350" s="3"/>
      <c r="D2350" s="3"/>
      <c r="F2350">
        <v>0</v>
      </c>
      <c r="G2350">
        <v>0</v>
      </c>
    </row>
    <row r="2351" spans="1:7" x14ac:dyDescent="0.25">
      <c r="A2351" s="3"/>
      <c r="D2351" s="3"/>
      <c r="F2351">
        <v>0</v>
      </c>
      <c r="G2351">
        <v>0</v>
      </c>
    </row>
    <row r="2352" spans="1:7" x14ac:dyDescent="0.25">
      <c r="A2352" s="3"/>
      <c r="D2352" s="3"/>
      <c r="F2352">
        <v>0</v>
      </c>
      <c r="G2352">
        <v>0</v>
      </c>
    </row>
    <row r="2353" spans="1:7" x14ac:dyDescent="0.25">
      <c r="A2353" s="3"/>
      <c r="D2353" s="3"/>
      <c r="F2353">
        <v>0</v>
      </c>
      <c r="G2353">
        <v>0</v>
      </c>
    </row>
    <row r="2354" spans="1:7" x14ac:dyDescent="0.25">
      <c r="A2354" s="3"/>
      <c r="D2354" s="3"/>
      <c r="F2354">
        <v>0</v>
      </c>
      <c r="G2354">
        <v>0</v>
      </c>
    </row>
    <row r="2355" spans="1:7" x14ac:dyDescent="0.25">
      <c r="A2355" s="3"/>
      <c r="D2355" s="3"/>
      <c r="F2355">
        <v>0</v>
      </c>
      <c r="G2355">
        <v>0</v>
      </c>
    </row>
    <row r="2356" spans="1:7" x14ac:dyDescent="0.25">
      <c r="A2356" s="3"/>
      <c r="D2356" s="3"/>
      <c r="F2356">
        <v>0</v>
      </c>
      <c r="G2356">
        <v>0</v>
      </c>
    </row>
    <row r="2357" spans="1:7" x14ac:dyDescent="0.25">
      <c r="A2357" s="3"/>
      <c r="D2357" s="3"/>
      <c r="F2357">
        <v>0</v>
      </c>
      <c r="G2357">
        <v>0</v>
      </c>
    </row>
    <row r="2358" spans="1:7" x14ac:dyDescent="0.25">
      <c r="A2358" s="3"/>
      <c r="D2358" s="3"/>
      <c r="F2358">
        <v>0</v>
      </c>
      <c r="G2358">
        <v>0</v>
      </c>
    </row>
    <row r="2359" spans="1:7" x14ac:dyDescent="0.25">
      <c r="A2359" s="3"/>
      <c r="D2359" s="3"/>
      <c r="F2359">
        <v>0</v>
      </c>
      <c r="G2359">
        <v>0</v>
      </c>
    </row>
    <row r="2360" spans="1:7" x14ac:dyDescent="0.25">
      <c r="A2360" s="3"/>
      <c r="D2360" s="3"/>
      <c r="F2360">
        <v>0</v>
      </c>
      <c r="G2360">
        <v>0</v>
      </c>
    </row>
    <row r="2361" spans="1:7" x14ac:dyDescent="0.25">
      <c r="A2361" s="3"/>
      <c r="D2361" s="3"/>
      <c r="F2361">
        <v>0</v>
      </c>
      <c r="G2361">
        <v>0</v>
      </c>
    </row>
    <row r="2362" spans="1:7" x14ac:dyDescent="0.25">
      <c r="A2362" s="3"/>
      <c r="D2362" s="3"/>
      <c r="F2362">
        <v>0</v>
      </c>
      <c r="G2362">
        <v>0</v>
      </c>
    </row>
    <row r="2363" spans="1:7" x14ac:dyDescent="0.25">
      <c r="A2363" s="3"/>
      <c r="D2363" s="3"/>
      <c r="F2363">
        <v>0</v>
      </c>
      <c r="G2363">
        <v>0</v>
      </c>
    </row>
    <row r="2364" spans="1:7" x14ac:dyDescent="0.25">
      <c r="A2364" s="3"/>
      <c r="D2364" s="3"/>
      <c r="F2364">
        <v>0</v>
      </c>
      <c r="G2364">
        <v>0</v>
      </c>
    </row>
    <row r="2365" spans="1:7" x14ac:dyDescent="0.25">
      <c r="A2365" s="3"/>
      <c r="D2365" s="3"/>
      <c r="F2365">
        <v>0</v>
      </c>
      <c r="G2365">
        <v>0</v>
      </c>
    </row>
    <row r="2366" spans="1:7" x14ac:dyDescent="0.25">
      <c r="A2366" s="3"/>
      <c r="D2366" s="3"/>
      <c r="F2366">
        <v>0</v>
      </c>
      <c r="G2366">
        <v>0</v>
      </c>
    </row>
    <row r="2367" spans="1:7" x14ac:dyDescent="0.25">
      <c r="A2367" s="3"/>
      <c r="D2367" s="3"/>
      <c r="F2367">
        <v>0</v>
      </c>
      <c r="G2367">
        <v>0</v>
      </c>
    </row>
    <row r="2368" spans="1:7" x14ac:dyDescent="0.25">
      <c r="A2368" s="3"/>
      <c r="D2368" s="3"/>
      <c r="F2368">
        <v>0</v>
      </c>
      <c r="G2368">
        <v>0</v>
      </c>
    </row>
    <row r="2369" spans="1:7" x14ac:dyDescent="0.25">
      <c r="A2369" s="3"/>
      <c r="D2369" s="3"/>
      <c r="F2369">
        <v>0</v>
      </c>
      <c r="G2369">
        <v>0</v>
      </c>
    </row>
    <row r="2370" spans="1:7" x14ac:dyDescent="0.25">
      <c r="A2370" s="3"/>
      <c r="D2370" s="3"/>
      <c r="F2370">
        <v>0</v>
      </c>
      <c r="G2370">
        <v>0</v>
      </c>
    </row>
    <row r="2371" spans="1:7" x14ac:dyDescent="0.25">
      <c r="A2371" s="3"/>
      <c r="D2371" s="3"/>
      <c r="F2371">
        <v>0</v>
      </c>
      <c r="G2371">
        <v>0</v>
      </c>
    </row>
    <row r="2372" spans="1:7" x14ac:dyDescent="0.25">
      <c r="A2372" s="3"/>
      <c r="D2372" s="3"/>
      <c r="F2372">
        <v>0</v>
      </c>
      <c r="G2372">
        <v>0</v>
      </c>
    </row>
    <row r="2373" spans="1:7" x14ac:dyDescent="0.25">
      <c r="A2373" s="3"/>
      <c r="D2373" s="3"/>
      <c r="F2373">
        <v>0</v>
      </c>
      <c r="G2373">
        <v>0</v>
      </c>
    </row>
    <row r="2374" spans="1:7" x14ac:dyDescent="0.25">
      <c r="A2374" s="3"/>
      <c r="D2374" s="3"/>
      <c r="F2374">
        <v>0</v>
      </c>
      <c r="G2374">
        <v>0</v>
      </c>
    </row>
    <row r="2375" spans="1:7" x14ac:dyDescent="0.25">
      <c r="A2375" s="3"/>
      <c r="D2375" s="3"/>
      <c r="F2375">
        <v>0</v>
      </c>
      <c r="G2375">
        <v>0</v>
      </c>
    </row>
    <row r="2376" spans="1:7" x14ac:dyDescent="0.25">
      <c r="A2376" s="3"/>
      <c r="D2376" s="3"/>
      <c r="F2376">
        <v>0</v>
      </c>
      <c r="G2376">
        <v>0</v>
      </c>
    </row>
    <row r="2377" spans="1:7" x14ac:dyDescent="0.25">
      <c r="A2377" s="3"/>
      <c r="D2377" s="3"/>
      <c r="F2377">
        <v>0</v>
      </c>
      <c r="G2377">
        <v>0</v>
      </c>
    </row>
    <row r="2378" spans="1:7" x14ac:dyDescent="0.25">
      <c r="A2378" s="3"/>
      <c r="D2378" s="3"/>
      <c r="F2378">
        <v>0</v>
      </c>
      <c r="G2378">
        <v>0</v>
      </c>
    </row>
    <row r="2379" spans="1:7" x14ac:dyDescent="0.25">
      <c r="A2379" s="3"/>
      <c r="D2379" s="3"/>
      <c r="F2379">
        <v>0</v>
      </c>
      <c r="G2379">
        <v>0</v>
      </c>
    </row>
    <row r="2380" spans="1:7" x14ac:dyDescent="0.25">
      <c r="A2380" s="3"/>
      <c r="D2380" s="3"/>
      <c r="F2380">
        <v>0</v>
      </c>
      <c r="G2380">
        <v>0</v>
      </c>
    </row>
    <row r="2381" spans="1:7" x14ac:dyDescent="0.25">
      <c r="A2381" s="3"/>
      <c r="D2381" s="3"/>
      <c r="F2381">
        <v>0</v>
      </c>
      <c r="G2381">
        <v>0</v>
      </c>
    </row>
    <row r="2382" spans="1:7" x14ac:dyDescent="0.25">
      <c r="A2382" s="3"/>
      <c r="D2382" s="3"/>
      <c r="F2382">
        <v>0</v>
      </c>
      <c r="G2382">
        <v>0</v>
      </c>
    </row>
    <row r="2383" spans="1:7" x14ac:dyDescent="0.25">
      <c r="A2383" s="3"/>
      <c r="D2383" s="3"/>
      <c r="F2383">
        <v>0</v>
      </c>
      <c r="G2383">
        <v>0</v>
      </c>
    </row>
    <row r="2384" spans="1:7" x14ac:dyDescent="0.25">
      <c r="A2384" s="3"/>
      <c r="D2384" s="3"/>
      <c r="F2384">
        <v>0</v>
      </c>
      <c r="G2384">
        <v>0</v>
      </c>
    </row>
    <row r="2385" spans="1:7" x14ac:dyDescent="0.25">
      <c r="A2385" s="3"/>
      <c r="D2385" s="3"/>
      <c r="F2385">
        <v>0</v>
      </c>
      <c r="G2385">
        <v>0</v>
      </c>
    </row>
    <row r="2386" spans="1:7" x14ac:dyDescent="0.25">
      <c r="A2386" s="3"/>
      <c r="D2386" s="3"/>
      <c r="F2386">
        <v>0</v>
      </c>
      <c r="G2386">
        <v>0</v>
      </c>
    </row>
    <row r="2387" spans="1:7" x14ac:dyDescent="0.25">
      <c r="A2387" s="3"/>
      <c r="D2387" s="3"/>
      <c r="F2387">
        <v>0</v>
      </c>
      <c r="G2387">
        <v>0</v>
      </c>
    </row>
    <row r="2388" spans="1:7" x14ac:dyDescent="0.25">
      <c r="A2388" s="3"/>
      <c r="D2388" s="3"/>
      <c r="F2388">
        <v>0</v>
      </c>
      <c r="G2388">
        <v>0</v>
      </c>
    </row>
    <row r="2389" spans="1:7" x14ac:dyDescent="0.25">
      <c r="A2389" s="3"/>
      <c r="D2389" s="3"/>
      <c r="F2389">
        <v>0</v>
      </c>
      <c r="G2389">
        <v>0</v>
      </c>
    </row>
    <row r="2390" spans="1:7" x14ac:dyDescent="0.25">
      <c r="A2390" s="3"/>
      <c r="D2390" s="3"/>
      <c r="F2390">
        <v>0</v>
      </c>
      <c r="G2390">
        <v>0</v>
      </c>
    </row>
    <row r="2391" spans="1:7" x14ac:dyDescent="0.25">
      <c r="A2391" s="3"/>
      <c r="D2391" s="3"/>
      <c r="F2391">
        <v>0</v>
      </c>
      <c r="G2391">
        <v>0</v>
      </c>
    </row>
    <row r="2392" spans="1:7" x14ac:dyDescent="0.25">
      <c r="A2392" s="3"/>
      <c r="D2392" s="3"/>
      <c r="F2392">
        <v>0</v>
      </c>
      <c r="G2392">
        <v>0</v>
      </c>
    </row>
    <row r="2393" spans="1:7" x14ac:dyDescent="0.25">
      <c r="A2393" s="3"/>
      <c r="D2393" s="3"/>
      <c r="F2393">
        <v>0</v>
      </c>
      <c r="G2393">
        <v>0</v>
      </c>
    </row>
    <row r="2394" spans="1:7" x14ac:dyDescent="0.25">
      <c r="A2394" s="3"/>
      <c r="D2394" s="3"/>
      <c r="F2394">
        <v>0</v>
      </c>
      <c r="G2394">
        <v>0</v>
      </c>
    </row>
    <row r="2395" spans="1:7" x14ac:dyDescent="0.25">
      <c r="A2395" s="3"/>
      <c r="D2395" s="3"/>
      <c r="F2395">
        <v>0</v>
      </c>
      <c r="G2395">
        <v>0</v>
      </c>
    </row>
    <row r="2396" spans="1:7" x14ac:dyDescent="0.25">
      <c r="A2396" s="3"/>
      <c r="D2396" s="3"/>
      <c r="F2396">
        <v>0</v>
      </c>
      <c r="G2396">
        <v>0</v>
      </c>
    </row>
    <row r="2397" spans="1:7" x14ac:dyDescent="0.25">
      <c r="A2397" s="3"/>
      <c r="D2397" s="3"/>
      <c r="F2397">
        <v>0</v>
      </c>
      <c r="G2397">
        <v>0</v>
      </c>
    </row>
    <row r="2398" spans="1:7" x14ac:dyDescent="0.25">
      <c r="A2398" s="3"/>
      <c r="D2398" s="3"/>
      <c r="F2398">
        <v>0</v>
      </c>
      <c r="G2398">
        <v>0</v>
      </c>
    </row>
    <row r="2399" spans="1:7" x14ac:dyDescent="0.25">
      <c r="A2399" s="3"/>
      <c r="D2399" s="3"/>
      <c r="F2399">
        <v>0</v>
      </c>
      <c r="G2399">
        <v>0</v>
      </c>
    </row>
    <row r="2400" spans="1:7" x14ac:dyDescent="0.25">
      <c r="A2400" s="3"/>
      <c r="D2400" s="3"/>
      <c r="F2400">
        <v>0</v>
      </c>
      <c r="G2400">
        <v>0</v>
      </c>
    </row>
    <row r="2401" spans="1:7" x14ac:dyDescent="0.25">
      <c r="A2401" s="3"/>
      <c r="D2401" s="3"/>
      <c r="F2401">
        <v>0</v>
      </c>
      <c r="G2401">
        <v>0</v>
      </c>
    </row>
    <row r="2402" spans="1:7" x14ac:dyDescent="0.25">
      <c r="A2402" s="3"/>
      <c r="D2402" s="3"/>
      <c r="F2402">
        <v>0</v>
      </c>
      <c r="G2402">
        <v>0</v>
      </c>
    </row>
    <row r="2403" spans="1:7" x14ac:dyDescent="0.25">
      <c r="A2403" s="3"/>
      <c r="D2403" s="3"/>
      <c r="F2403">
        <v>0</v>
      </c>
      <c r="G2403">
        <v>0</v>
      </c>
    </row>
    <row r="2404" spans="1:7" x14ac:dyDescent="0.25">
      <c r="A2404" s="3"/>
      <c r="D2404" s="3"/>
      <c r="F2404">
        <v>0</v>
      </c>
      <c r="G2404">
        <v>0</v>
      </c>
    </row>
    <row r="2405" spans="1:7" x14ac:dyDescent="0.25">
      <c r="A2405" s="3"/>
      <c r="D2405" s="3"/>
      <c r="F2405">
        <v>0</v>
      </c>
      <c r="G2405">
        <v>0</v>
      </c>
    </row>
    <row r="2406" spans="1:7" x14ac:dyDescent="0.25">
      <c r="A2406" s="3"/>
      <c r="D2406" s="3"/>
      <c r="F2406">
        <v>0</v>
      </c>
      <c r="G2406">
        <v>0</v>
      </c>
    </row>
    <row r="2407" spans="1:7" x14ac:dyDescent="0.25">
      <c r="A2407" s="3"/>
      <c r="D2407" s="3"/>
      <c r="F2407">
        <v>0</v>
      </c>
      <c r="G2407">
        <v>0</v>
      </c>
    </row>
    <row r="2408" spans="1:7" x14ac:dyDescent="0.25">
      <c r="A2408" s="3"/>
      <c r="D2408" s="3"/>
      <c r="F2408">
        <v>0</v>
      </c>
      <c r="G2408">
        <v>0</v>
      </c>
    </row>
    <row r="2409" spans="1:7" x14ac:dyDescent="0.25">
      <c r="A2409" s="3"/>
      <c r="D2409" s="3"/>
      <c r="F2409">
        <v>0</v>
      </c>
      <c r="G2409">
        <v>0</v>
      </c>
    </row>
    <row r="2410" spans="1:7" x14ac:dyDescent="0.25">
      <c r="A2410" s="3"/>
      <c r="D2410" s="3"/>
      <c r="F2410">
        <v>0</v>
      </c>
      <c r="G2410">
        <v>0</v>
      </c>
    </row>
    <row r="2411" spans="1:7" x14ac:dyDescent="0.25">
      <c r="A2411" s="3"/>
      <c r="D2411" s="3"/>
      <c r="F2411">
        <v>0</v>
      </c>
      <c r="G2411">
        <v>0</v>
      </c>
    </row>
    <row r="2412" spans="1:7" x14ac:dyDescent="0.25">
      <c r="A2412" s="3"/>
      <c r="D2412" s="3"/>
      <c r="F2412">
        <v>0</v>
      </c>
      <c r="G2412">
        <v>0</v>
      </c>
    </row>
    <row r="2413" spans="1:7" x14ac:dyDescent="0.25">
      <c r="A2413" s="3"/>
      <c r="D2413" s="3"/>
      <c r="F2413">
        <v>0</v>
      </c>
      <c r="G2413">
        <v>0</v>
      </c>
    </row>
    <row r="2414" spans="1:7" x14ac:dyDescent="0.25">
      <c r="A2414" s="3"/>
      <c r="D2414" s="3"/>
      <c r="F2414">
        <v>0</v>
      </c>
      <c r="G2414">
        <v>0</v>
      </c>
    </row>
    <row r="2415" spans="1:7" x14ac:dyDescent="0.25">
      <c r="A2415" s="3"/>
      <c r="D2415" s="3"/>
      <c r="F2415">
        <v>0</v>
      </c>
      <c r="G2415">
        <v>0</v>
      </c>
    </row>
    <row r="2416" spans="1:7" x14ac:dyDescent="0.25">
      <c r="A2416" s="3"/>
      <c r="D2416" s="3"/>
      <c r="F2416">
        <v>0</v>
      </c>
      <c r="G2416">
        <v>0</v>
      </c>
    </row>
    <row r="2417" spans="1:7" x14ac:dyDescent="0.25">
      <c r="A2417" s="3"/>
      <c r="D2417" s="3"/>
      <c r="F2417">
        <v>0</v>
      </c>
      <c r="G2417">
        <v>0</v>
      </c>
    </row>
    <row r="2418" spans="1:7" x14ac:dyDescent="0.25">
      <c r="A2418" s="3"/>
      <c r="D2418" s="3"/>
      <c r="F2418">
        <v>0</v>
      </c>
      <c r="G2418">
        <v>0</v>
      </c>
    </row>
    <row r="2419" spans="1:7" x14ac:dyDescent="0.25">
      <c r="A2419" s="3"/>
      <c r="D2419" s="3"/>
      <c r="F2419">
        <v>0</v>
      </c>
      <c r="G2419">
        <v>0</v>
      </c>
    </row>
    <row r="2420" spans="1:7" x14ac:dyDescent="0.25">
      <c r="A2420" s="3"/>
      <c r="D2420" s="3"/>
      <c r="F2420">
        <v>0</v>
      </c>
      <c r="G2420">
        <v>0</v>
      </c>
    </row>
    <row r="2421" spans="1:7" x14ac:dyDescent="0.25">
      <c r="A2421" s="3"/>
      <c r="D2421" s="3"/>
      <c r="F2421">
        <v>0</v>
      </c>
      <c r="G2421">
        <v>0</v>
      </c>
    </row>
    <row r="2422" spans="1:7" x14ac:dyDescent="0.25">
      <c r="A2422" s="3"/>
      <c r="D2422" s="3"/>
      <c r="F2422">
        <v>0</v>
      </c>
      <c r="G2422">
        <v>0</v>
      </c>
    </row>
    <row r="2423" spans="1:7" x14ac:dyDescent="0.25">
      <c r="A2423" s="3"/>
      <c r="D2423" s="3"/>
      <c r="F2423">
        <v>0</v>
      </c>
      <c r="G2423">
        <v>0</v>
      </c>
    </row>
    <row r="2424" spans="1:7" x14ac:dyDescent="0.25">
      <c r="A2424" s="3"/>
      <c r="D2424" s="3"/>
      <c r="F2424">
        <v>0</v>
      </c>
      <c r="G2424">
        <v>0</v>
      </c>
    </row>
    <row r="2425" spans="1:7" x14ac:dyDescent="0.25">
      <c r="A2425" s="3"/>
      <c r="D2425" s="3"/>
      <c r="F2425">
        <v>0</v>
      </c>
      <c r="G2425">
        <v>0</v>
      </c>
    </row>
    <row r="2426" spans="1:7" x14ac:dyDescent="0.25">
      <c r="A2426" s="3"/>
      <c r="D2426" s="3"/>
      <c r="F2426">
        <v>0</v>
      </c>
      <c r="G2426">
        <v>0</v>
      </c>
    </row>
    <row r="2427" spans="1:7" x14ac:dyDescent="0.25">
      <c r="A2427" s="3"/>
      <c r="D2427" s="3"/>
      <c r="F2427">
        <v>0</v>
      </c>
      <c r="G2427">
        <v>0</v>
      </c>
    </row>
    <row r="2428" spans="1:7" x14ac:dyDescent="0.25">
      <c r="A2428" s="3"/>
      <c r="D2428" s="3"/>
      <c r="F2428">
        <v>0</v>
      </c>
      <c r="G2428">
        <v>0</v>
      </c>
    </row>
    <row r="2429" spans="1:7" x14ac:dyDescent="0.25">
      <c r="A2429" s="3"/>
      <c r="D2429" s="3"/>
      <c r="F2429">
        <v>0</v>
      </c>
      <c r="G2429">
        <v>0</v>
      </c>
    </row>
    <row r="2430" spans="1:7" x14ac:dyDescent="0.25">
      <c r="A2430" s="3"/>
      <c r="D2430" s="3"/>
      <c r="F2430">
        <v>0</v>
      </c>
      <c r="G2430">
        <v>0</v>
      </c>
    </row>
    <row r="2431" spans="1:7" x14ac:dyDescent="0.25">
      <c r="A2431" s="3"/>
      <c r="D2431" s="3"/>
      <c r="F2431">
        <v>0</v>
      </c>
      <c r="G2431">
        <v>0</v>
      </c>
    </row>
    <row r="2432" spans="1:7" x14ac:dyDescent="0.25">
      <c r="A2432" s="3"/>
      <c r="D2432" s="3"/>
      <c r="F2432">
        <v>0</v>
      </c>
      <c r="G2432">
        <v>0</v>
      </c>
    </row>
    <row r="2433" spans="1:7" x14ac:dyDescent="0.25">
      <c r="A2433" s="3"/>
      <c r="D2433" s="3"/>
      <c r="F2433">
        <v>0</v>
      </c>
      <c r="G2433">
        <v>0</v>
      </c>
    </row>
    <row r="2434" spans="1:7" x14ac:dyDescent="0.25">
      <c r="A2434" s="3"/>
      <c r="D2434" s="3"/>
      <c r="F2434">
        <v>0</v>
      </c>
      <c r="G2434">
        <v>0</v>
      </c>
    </row>
    <row r="2435" spans="1:7" x14ac:dyDescent="0.25">
      <c r="A2435" s="3"/>
      <c r="D2435" s="3"/>
      <c r="F2435">
        <v>0</v>
      </c>
      <c r="G2435">
        <v>0</v>
      </c>
    </row>
    <row r="2436" spans="1:7" x14ac:dyDescent="0.25">
      <c r="A2436" s="3"/>
      <c r="D2436" s="3"/>
      <c r="F2436">
        <v>0</v>
      </c>
      <c r="G2436">
        <v>0</v>
      </c>
    </row>
    <row r="2437" spans="1:7" x14ac:dyDescent="0.25">
      <c r="A2437" s="3"/>
      <c r="D2437" s="3"/>
      <c r="F2437">
        <v>0</v>
      </c>
      <c r="G2437">
        <v>0</v>
      </c>
    </row>
    <row r="2438" spans="1:7" x14ac:dyDescent="0.25">
      <c r="A2438" s="3"/>
      <c r="D2438" s="3"/>
      <c r="F2438">
        <v>0</v>
      </c>
      <c r="G2438">
        <v>0</v>
      </c>
    </row>
    <row r="2439" spans="1:7" x14ac:dyDescent="0.25">
      <c r="A2439" s="3"/>
      <c r="D2439" s="3"/>
      <c r="F2439">
        <v>0</v>
      </c>
      <c r="G2439">
        <v>0</v>
      </c>
    </row>
    <row r="2440" spans="1:7" x14ac:dyDescent="0.25">
      <c r="A2440" s="3"/>
      <c r="D2440" s="3"/>
      <c r="F2440">
        <v>0</v>
      </c>
      <c r="G2440">
        <v>0</v>
      </c>
    </row>
    <row r="2441" spans="1:7" x14ac:dyDescent="0.25">
      <c r="A2441" s="3"/>
      <c r="D2441" s="3"/>
      <c r="F2441">
        <v>0</v>
      </c>
      <c r="G2441">
        <v>0</v>
      </c>
    </row>
    <row r="2442" spans="1:7" x14ac:dyDescent="0.25">
      <c r="A2442" s="3"/>
      <c r="D2442" s="3"/>
      <c r="F2442">
        <v>0</v>
      </c>
      <c r="G2442">
        <v>0</v>
      </c>
    </row>
    <row r="2443" spans="1:7" x14ac:dyDescent="0.25">
      <c r="A2443" s="3"/>
      <c r="D2443" s="3"/>
      <c r="F2443">
        <v>0</v>
      </c>
      <c r="G2443">
        <v>0</v>
      </c>
    </row>
    <row r="2444" spans="1:7" x14ac:dyDescent="0.25">
      <c r="A2444" s="3"/>
      <c r="D2444" s="3"/>
      <c r="F2444">
        <v>0</v>
      </c>
      <c r="G2444">
        <v>0</v>
      </c>
    </row>
    <row r="2445" spans="1:7" x14ac:dyDescent="0.25">
      <c r="A2445" s="3"/>
      <c r="D2445" s="3"/>
      <c r="F2445">
        <v>0</v>
      </c>
      <c r="G2445">
        <v>0</v>
      </c>
    </row>
    <row r="2446" spans="1:7" x14ac:dyDescent="0.25">
      <c r="A2446" s="3"/>
      <c r="D2446" s="3"/>
      <c r="F2446">
        <v>0</v>
      </c>
      <c r="G2446">
        <v>0</v>
      </c>
    </row>
    <row r="2447" spans="1:7" x14ac:dyDescent="0.25">
      <c r="A2447" s="3"/>
      <c r="D2447" s="3"/>
      <c r="F2447">
        <v>0</v>
      </c>
      <c r="G2447">
        <v>0</v>
      </c>
    </row>
    <row r="2448" spans="1:7" x14ac:dyDescent="0.25">
      <c r="A2448" s="3"/>
      <c r="D2448" s="3"/>
      <c r="F2448">
        <v>0</v>
      </c>
      <c r="G2448">
        <v>0</v>
      </c>
    </row>
    <row r="2449" spans="1:7" x14ac:dyDescent="0.25">
      <c r="A2449" s="3"/>
      <c r="D2449" s="3"/>
      <c r="F2449">
        <v>0</v>
      </c>
      <c r="G2449">
        <v>0</v>
      </c>
    </row>
    <row r="2450" spans="1:7" x14ac:dyDescent="0.25">
      <c r="A2450" s="3"/>
      <c r="D2450" s="3"/>
      <c r="F2450">
        <v>0</v>
      </c>
      <c r="G2450">
        <v>0</v>
      </c>
    </row>
    <row r="2451" spans="1:7" x14ac:dyDescent="0.25">
      <c r="A2451" s="3"/>
      <c r="D2451" s="3"/>
      <c r="F2451">
        <v>0</v>
      </c>
      <c r="G2451">
        <v>0</v>
      </c>
    </row>
    <row r="2452" spans="1:7" x14ac:dyDescent="0.25">
      <c r="A2452" s="3"/>
      <c r="D2452" s="3"/>
      <c r="F2452">
        <v>0</v>
      </c>
      <c r="G2452">
        <v>0</v>
      </c>
    </row>
    <row r="2453" spans="1:7" x14ac:dyDescent="0.25">
      <c r="A2453" s="3"/>
      <c r="D2453" s="3"/>
      <c r="F2453">
        <v>0</v>
      </c>
      <c r="G2453">
        <v>0</v>
      </c>
    </row>
    <row r="2454" spans="1:7" x14ac:dyDescent="0.25">
      <c r="A2454" s="3"/>
      <c r="D2454" s="3"/>
      <c r="F2454">
        <v>0</v>
      </c>
      <c r="G2454">
        <v>0</v>
      </c>
    </row>
    <row r="2455" spans="1:7" x14ac:dyDescent="0.25">
      <c r="A2455" s="3"/>
      <c r="D2455" s="3"/>
      <c r="F2455">
        <v>0</v>
      </c>
      <c r="G2455">
        <v>0</v>
      </c>
    </row>
    <row r="2456" spans="1:7" x14ac:dyDescent="0.25">
      <c r="A2456" s="3"/>
      <c r="D2456" s="3"/>
      <c r="F2456">
        <v>0</v>
      </c>
      <c r="G2456">
        <v>0</v>
      </c>
    </row>
    <row r="2457" spans="1:7" x14ac:dyDescent="0.25">
      <c r="A2457" s="3"/>
      <c r="D2457" s="3"/>
      <c r="F2457">
        <v>0</v>
      </c>
      <c r="G2457">
        <v>0</v>
      </c>
    </row>
    <row r="2458" spans="1:7" x14ac:dyDescent="0.25">
      <c r="A2458" s="3"/>
      <c r="D2458" s="3"/>
      <c r="F2458">
        <v>0</v>
      </c>
      <c r="G2458">
        <v>0</v>
      </c>
    </row>
    <row r="2459" spans="1:7" x14ac:dyDescent="0.25">
      <c r="A2459" s="3"/>
      <c r="D2459" s="3"/>
      <c r="F2459">
        <v>0</v>
      </c>
      <c r="G2459">
        <v>0</v>
      </c>
    </row>
    <row r="2460" spans="1:7" x14ac:dyDescent="0.25">
      <c r="A2460" s="3"/>
      <c r="D2460" s="3"/>
      <c r="F2460">
        <v>0</v>
      </c>
      <c r="G2460">
        <v>0</v>
      </c>
    </row>
    <row r="2461" spans="1:7" x14ac:dyDescent="0.25">
      <c r="A2461" s="3"/>
      <c r="D2461" s="3"/>
      <c r="F2461">
        <v>0</v>
      </c>
      <c r="G2461">
        <v>0</v>
      </c>
    </row>
    <row r="2462" spans="1:7" x14ac:dyDescent="0.25">
      <c r="A2462" s="3"/>
      <c r="D2462" s="3"/>
      <c r="F2462">
        <v>0</v>
      </c>
      <c r="G2462">
        <v>0</v>
      </c>
    </row>
    <row r="2463" spans="1:7" x14ac:dyDescent="0.25">
      <c r="A2463" s="3"/>
      <c r="D2463" s="3"/>
      <c r="F2463">
        <v>0</v>
      </c>
      <c r="G2463">
        <v>0</v>
      </c>
    </row>
    <row r="2464" spans="1:7" x14ac:dyDescent="0.25">
      <c r="A2464" s="3"/>
      <c r="D2464" s="3"/>
      <c r="F2464">
        <v>0</v>
      </c>
      <c r="G2464">
        <v>0</v>
      </c>
    </row>
    <row r="2465" spans="1:7" x14ac:dyDescent="0.25">
      <c r="A2465" s="3"/>
      <c r="D2465" s="3"/>
      <c r="F2465">
        <v>0</v>
      </c>
      <c r="G2465">
        <v>0</v>
      </c>
    </row>
    <row r="2466" spans="1:7" x14ac:dyDescent="0.25">
      <c r="A2466" s="3"/>
      <c r="D2466" s="3"/>
      <c r="F2466">
        <v>0</v>
      </c>
      <c r="G2466">
        <v>0</v>
      </c>
    </row>
    <row r="2467" spans="1:7" x14ac:dyDescent="0.25">
      <c r="A2467" s="3"/>
      <c r="D2467" s="3"/>
      <c r="F2467">
        <v>0</v>
      </c>
      <c r="G2467">
        <v>0</v>
      </c>
    </row>
    <row r="2468" spans="1:7" x14ac:dyDescent="0.25">
      <c r="A2468" s="3"/>
      <c r="D2468" s="3"/>
      <c r="F2468">
        <v>0</v>
      </c>
      <c r="G2468">
        <v>0</v>
      </c>
    </row>
    <row r="2469" spans="1:7" x14ac:dyDescent="0.25">
      <c r="A2469" s="3"/>
      <c r="D2469" s="3"/>
      <c r="F2469">
        <v>0</v>
      </c>
      <c r="G2469">
        <v>0</v>
      </c>
    </row>
    <row r="2470" spans="1:7" x14ac:dyDescent="0.25">
      <c r="A2470" s="3"/>
      <c r="D2470" s="3"/>
      <c r="F2470">
        <v>0</v>
      </c>
      <c r="G2470">
        <v>0</v>
      </c>
    </row>
    <row r="2471" spans="1:7" x14ac:dyDescent="0.25">
      <c r="A2471" s="3"/>
      <c r="D2471" s="3"/>
      <c r="F2471">
        <v>0</v>
      </c>
      <c r="G2471">
        <v>0</v>
      </c>
    </row>
    <row r="2472" spans="1:7" x14ac:dyDescent="0.25">
      <c r="A2472" s="3"/>
      <c r="D2472" s="3"/>
      <c r="F2472">
        <v>0</v>
      </c>
      <c r="G2472">
        <v>0</v>
      </c>
    </row>
    <row r="2473" spans="1:7" x14ac:dyDescent="0.25">
      <c r="A2473" s="3"/>
      <c r="D2473" s="3"/>
      <c r="F2473">
        <v>0</v>
      </c>
      <c r="G2473">
        <v>0</v>
      </c>
    </row>
    <row r="2474" spans="1:7" x14ac:dyDescent="0.25">
      <c r="A2474" s="3"/>
      <c r="D2474" s="3"/>
      <c r="F2474">
        <v>0</v>
      </c>
      <c r="G2474">
        <v>0</v>
      </c>
    </row>
    <row r="2475" spans="1:7" x14ac:dyDescent="0.25">
      <c r="A2475" s="3"/>
      <c r="D2475" s="3"/>
      <c r="F2475">
        <v>0</v>
      </c>
      <c r="G2475">
        <v>0</v>
      </c>
    </row>
    <row r="2476" spans="1:7" x14ac:dyDescent="0.25">
      <c r="A2476" s="3"/>
      <c r="D2476" s="3"/>
      <c r="F2476">
        <v>0</v>
      </c>
      <c r="G2476">
        <v>0</v>
      </c>
    </row>
    <row r="2477" spans="1:7" x14ac:dyDescent="0.25">
      <c r="A2477" s="3"/>
      <c r="D2477" s="3"/>
      <c r="F2477">
        <v>0</v>
      </c>
      <c r="G2477">
        <v>0</v>
      </c>
    </row>
    <row r="2478" spans="1:7" x14ac:dyDescent="0.25">
      <c r="A2478" s="3"/>
      <c r="D2478" s="3"/>
      <c r="F2478">
        <v>0</v>
      </c>
      <c r="G2478">
        <v>0</v>
      </c>
    </row>
    <row r="2479" spans="1:7" x14ac:dyDescent="0.25">
      <c r="A2479" s="3"/>
      <c r="D2479" s="3"/>
      <c r="F2479">
        <v>0</v>
      </c>
      <c r="G2479">
        <v>0</v>
      </c>
    </row>
    <row r="2480" spans="1:7" x14ac:dyDescent="0.25">
      <c r="A2480" s="3"/>
      <c r="D2480" s="3"/>
      <c r="F2480">
        <v>0</v>
      </c>
      <c r="G2480">
        <v>0</v>
      </c>
    </row>
    <row r="2481" spans="1:7" x14ac:dyDescent="0.25">
      <c r="A2481" s="3"/>
      <c r="D2481" s="3"/>
      <c r="F2481">
        <v>0</v>
      </c>
      <c r="G2481">
        <v>0</v>
      </c>
    </row>
    <row r="2482" spans="1:7" x14ac:dyDescent="0.25">
      <c r="A2482" s="3"/>
      <c r="D2482" s="3"/>
      <c r="F2482">
        <v>0</v>
      </c>
      <c r="G2482">
        <v>0</v>
      </c>
    </row>
    <row r="2483" spans="1:7" x14ac:dyDescent="0.25">
      <c r="A2483" s="3"/>
      <c r="D2483" s="3"/>
      <c r="F2483">
        <v>0</v>
      </c>
      <c r="G2483">
        <v>0</v>
      </c>
    </row>
    <row r="2484" spans="1:7" x14ac:dyDescent="0.25">
      <c r="A2484" s="3"/>
      <c r="D2484" s="3"/>
      <c r="F2484">
        <v>0</v>
      </c>
      <c r="G2484">
        <v>0</v>
      </c>
    </row>
    <row r="2485" spans="1:7" x14ac:dyDescent="0.25">
      <c r="A2485" s="3"/>
      <c r="D2485" s="3"/>
      <c r="F2485">
        <v>0</v>
      </c>
      <c r="G2485">
        <v>0</v>
      </c>
    </row>
    <row r="2486" spans="1:7" x14ac:dyDescent="0.25">
      <c r="A2486" s="3"/>
      <c r="D2486" s="3"/>
      <c r="F2486">
        <v>0</v>
      </c>
      <c r="G2486">
        <v>0</v>
      </c>
    </row>
    <row r="2487" spans="1:7" x14ac:dyDescent="0.25">
      <c r="A2487" s="3"/>
      <c r="D2487" s="3"/>
      <c r="F2487">
        <v>0</v>
      </c>
      <c r="G2487">
        <v>0</v>
      </c>
    </row>
    <row r="2488" spans="1:7" x14ac:dyDescent="0.25">
      <c r="A2488" s="3"/>
      <c r="D2488" s="3"/>
      <c r="F2488">
        <v>0</v>
      </c>
      <c r="G2488">
        <v>0</v>
      </c>
    </row>
    <row r="2489" spans="1:7" x14ac:dyDescent="0.25">
      <c r="A2489" s="3"/>
      <c r="D2489" s="3"/>
      <c r="F2489">
        <v>0</v>
      </c>
      <c r="G2489">
        <v>0</v>
      </c>
    </row>
    <row r="2490" spans="1:7" x14ac:dyDescent="0.25">
      <c r="A2490" s="3"/>
      <c r="D2490" s="3"/>
      <c r="F2490">
        <v>0</v>
      </c>
      <c r="G2490">
        <v>0</v>
      </c>
    </row>
    <row r="2491" spans="1:7" x14ac:dyDescent="0.25">
      <c r="A2491" s="3"/>
      <c r="D2491" s="3"/>
      <c r="F2491">
        <v>0</v>
      </c>
      <c r="G2491">
        <v>0</v>
      </c>
    </row>
    <row r="2492" spans="1:7" x14ac:dyDescent="0.25">
      <c r="A2492" s="3"/>
      <c r="D2492" s="3"/>
      <c r="F2492">
        <v>0</v>
      </c>
      <c r="G2492">
        <v>0</v>
      </c>
    </row>
    <row r="2493" spans="1:7" x14ac:dyDescent="0.25">
      <c r="A2493" s="3"/>
      <c r="D2493" s="3"/>
      <c r="F2493">
        <v>0</v>
      </c>
      <c r="G2493">
        <v>0</v>
      </c>
    </row>
    <row r="2494" spans="1:7" x14ac:dyDescent="0.25">
      <c r="A2494" s="3"/>
      <c r="D2494" s="3"/>
      <c r="F2494">
        <v>0</v>
      </c>
      <c r="G2494">
        <v>0</v>
      </c>
    </row>
    <row r="2495" spans="1:7" x14ac:dyDescent="0.25">
      <c r="A2495" s="3"/>
      <c r="D2495" s="3"/>
      <c r="F2495">
        <v>0</v>
      </c>
      <c r="G2495">
        <v>0</v>
      </c>
    </row>
    <row r="2496" spans="1:7" x14ac:dyDescent="0.25">
      <c r="A2496" s="3"/>
      <c r="D2496" s="3"/>
      <c r="F2496">
        <v>0</v>
      </c>
      <c r="G2496">
        <v>0</v>
      </c>
    </row>
    <row r="2497" spans="1:7" x14ac:dyDescent="0.25">
      <c r="A2497" s="3"/>
      <c r="D2497" s="3"/>
      <c r="F2497">
        <v>0</v>
      </c>
      <c r="G2497">
        <v>0</v>
      </c>
    </row>
    <row r="2498" spans="1:7" x14ac:dyDescent="0.25">
      <c r="A2498" s="3"/>
      <c r="D2498" s="3"/>
      <c r="F2498">
        <v>0</v>
      </c>
      <c r="G2498">
        <v>0</v>
      </c>
    </row>
    <row r="2499" spans="1:7" x14ac:dyDescent="0.25">
      <c r="A2499" s="3"/>
      <c r="D2499" s="3"/>
      <c r="F2499">
        <v>0</v>
      </c>
      <c r="G2499">
        <v>0</v>
      </c>
    </row>
    <row r="2500" spans="1:7" x14ac:dyDescent="0.25">
      <c r="A2500" s="3"/>
      <c r="D2500" s="3"/>
      <c r="F2500">
        <v>0</v>
      </c>
      <c r="G2500">
        <v>0</v>
      </c>
    </row>
    <row r="2501" spans="1:7" x14ac:dyDescent="0.25">
      <c r="A2501" s="3"/>
      <c r="D2501" s="3"/>
      <c r="F2501">
        <v>0</v>
      </c>
      <c r="G2501">
        <v>0</v>
      </c>
    </row>
    <row r="2502" spans="1:7" x14ac:dyDescent="0.25">
      <c r="A2502" s="3"/>
      <c r="D2502" s="3"/>
      <c r="F2502">
        <v>0</v>
      </c>
      <c r="G2502">
        <v>0</v>
      </c>
    </row>
    <row r="2503" spans="1:7" x14ac:dyDescent="0.25">
      <c r="A2503" s="3"/>
      <c r="D2503" s="3"/>
      <c r="F2503">
        <v>0</v>
      </c>
      <c r="G2503">
        <v>0</v>
      </c>
    </row>
    <row r="2504" spans="1:7" x14ac:dyDescent="0.25">
      <c r="A2504" s="3"/>
      <c r="D2504" s="3"/>
      <c r="F2504">
        <v>0</v>
      </c>
      <c r="G2504">
        <v>0</v>
      </c>
    </row>
    <row r="2505" spans="1:7" x14ac:dyDescent="0.25">
      <c r="A2505" s="3"/>
      <c r="D2505" s="3"/>
      <c r="F2505">
        <v>0</v>
      </c>
      <c r="G2505">
        <v>0</v>
      </c>
    </row>
    <row r="2506" spans="1:7" x14ac:dyDescent="0.25">
      <c r="A2506" s="3"/>
      <c r="D2506" s="3"/>
      <c r="F2506">
        <v>0</v>
      </c>
      <c r="G2506">
        <v>0</v>
      </c>
    </row>
    <row r="2507" spans="1:7" x14ac:dyDescent="0.25">
      <c r="A2507" s="3"/>
      <c r="D2507" s="3"/>
      <c r="F2507">
        <v>0</v>
      </c>
      <c r="G2507">
        <v>0</v>
      </c>
    </row>
    <row r="2508" spans="1:7" x14ac:dyDescent="0.25">
      <c r="A2508" s="3"/>
      <c r="D2508" s="3"/>
      <c r="F2508">
        <v>0</v>
      </c>
      <c r="G2508">
        <v>0</v>
      </c>
    </row>
    <row r="2509" spans="1:7" x14ac:dyDescent="0.25">
      <c r="A2509" s="3"/>
      <c r="D2509" s="3"/>
      <c r="F2509">
        <v>0</v>
      </c>
      <c r="G2509">
        <v>0</v>
      </c>
    </row>
    <row r="2510" spans="1:7" x14ac:dyDescent="0.25">
      <c r="A2510" s="3"/>
      <c r="D2510" s="3"/>
      <c r="F2510">
        <v>0</v>
      </c>
      <c r="G2510">
        <v>0</v>
      </c>
    </row>
    <row r="2511" spans="1:7" x14ac:dyDescent="0.25">
      <c r="A2511" s="3"/>
      <c r="D2511" s="3"/>
      <c r="F2511">
        <v>0</v>
      </c>
      <c r="G2511">
        <v>0</v>
      </c>
    </row>
    <row r="2512" spans="1:7" x14ac:dyDescent="0.25">
      <c r="A2512" s="3"/>
      <c r="D2512" s="3"/>
      <c r="F2512">
        <v>0</v>
      </c>
      <c r="G2512">
        <v>0</v>
      </c>
    </row>
    <row r="2513" spans="1:7" x14ac:dyDescent="0.25">
      <c r="A2513" s="3"/>
      <c r="D2513" s="3"/>
      <c r="F2513">
        <v>0</v>
      </c>
      <c r="G2513">
        <v>0</v>
      </c>
    </row>
    <row r="2514" spans="1:7" x14ac:dyDescent="0.25">
      <c r="A2514" s="3"/>
      <c r="D2514" s="3"/>
      <c r="F2514">
        <v>0</v>
      </c>
      <c r="G2514">
        <v>0</v>
      </c>
    </row>
    <row r="2515" spans="1:7" x14ac:dyDescent="0.25">
      <c r="A2515" s="3"/>
      <c r="D2515" s="3"/>
      <c r="F2515">
        <v>0</v>
      </c>
      <c r="G2515">
        <v>0</v>
      </c>
    </row>
    <row r="2516" spans="1:7" x14ac:dyDescent="0.25">
      <c r="A2516" s="3"/>
      <c r="D2516" s="3"/>
      <c r="F2516">
        <v>0</v>
      </c>
      <c r="G2516">
        <v>0</v>
      </c>
    </row>
    <row r="2517" spans="1:7" x14ac:dyDescent="0.25">
      <c r="A2517" s="3"/>
      <c r="D2517" s="3"/>
      <c r="F2517">
        <v>0</v>
      </c>
      <c r="G2517">
        <v>0</v>
      </c>
    </row>
    <row r="2518" spans="1:7" x14ac:dyDescent="0.25">
      <c r="A2518" s="3"/>
      <c r="D2518" s="3"/>
      <c r="F2518">
        <v>0</v>
      </c>
      <c r="G2518">
        <v>0</v>
      </c>
    </row>
    <row r="2519" spans="1:7" x14ac:dyDescent="0.25">
      <c r="A2519" s="3"/>
      <c r="D2519" s="3"/>
      <c r="F2519">
        <v>0</v>
      </c>
      <c r="G2519">
        <v>0</v>
      </c>
    </row>
    <row r="2520" spans="1:7" x14ac:dyDescent="0.25">
      <c r="A2520" s="3"/>
      <c r="D2520" s="3"/>
      <c r="F2520">
        <v>0</v>
      </c>
      <c r="G2520">
        <v>0</v>
      </c>
    </row>
    <row r="2521" spans="1:7" x14ac:dyDescent="0.25">
      <c r="A2521" s="3"/>
      <c r="D2521" s="3"/>
      <c r="F2521">
        <v>0</v>
      </c>
      <c r="G2521">
        <v>0</v>
      </c>
    </row>
    <row r="2522" spans="1:7" x14ac:dyDescent="0.25">
      <c r="A2522" s="3"/>
      <c r="D2522" s="3"/>
      <c r="F2522">
        <v>0</v>
      </c>
      <c r="G2522">
        <v>0</v>
      </c>
    </row>
    <row r="2523" spans="1:7" x14ac:dyDescent="0.25">
      <c r="A2523" s="3"/>
      <c r="D2523" s="3"/>
      <c r="F2523">
        <v>0</v>
      </c>
      <c r="G2523">
        <v>0</v>
      </c>
    </row>
    <row r="2524" spans="1:7" x14ac:dyDescent="0.25">
      <c r="A2524" s="3"/>
      <c r="D2524" s="3"/>
      <c r="F2524">
        <v>0</v>
      </c>
      <c r="G2524">
        <v>0</v>
      </c>
    </row>
    <row r="2525" spans="1:7" x14ac:dyDescent="0.25">
      <c r="A2525" s="3"/>
      <c r="D2525" s="3"/>
      <c r="F2525">
        <v>0</v>
      </c>
      <c r="G2525">
        <v>0</v>
      </c>
    </row>
    <row r="2526" spans="1:7" x14ac:dyDescent="0.25">
      <c r="A2526" s="3"/>
      <c r="D2526" s="3"/>
      <c r="F2526">
        <v>0</v>
      </c>
      <c r="G2526">
        <v>0</v>
      </c>
    </row>
    <row r="2527" spans="1:7" x14ac:dyDescent="0.25">
      <c r="A2527" s="3"/>
      <c r="D2527" s="3"/>
      <c r="F2527">
        <v>0</v>
      </c>
      <c r="G2527">
        <v>0</v>
      </c>
    </row>
    <row r="2528" spans="1:7" x14ac:dyDescent="0.25">
      <c r="A2528" s="3"/>
      <c r="D2528" s="3"/>
      <c r="F2528">
        <v>0</v>
      </c>
      <c r="G2528">
        <v>0</v>
      </c>
    </row>
    <row r="2529" spans="1:7" x14ac:dyDescent="0.25">
      <c r="A2529" s="3"/>
      <c r="D2529" s="3"/>
      <c r="F2529">
        <v>0</v>
      </c>
      <c r="G2529">
        <v>0</v>
      </c>
    </row>
    <row r="2530" spans="1:7" x14ac:dyDescent="0.25">
      <c r="A2530" s="3"/>
      <c r="D2530" s="3"/>
      <c r="F2530">
        <v>0</v>
      </c>
      <c r="G2530">
        <v>0</v>
      </c>
    </row>
    <row r="2531" spans="1:7" x14ac:dyDescent="0.25">
      <c r="A2531" s="3"/>
      <c r="D2531" s="3"/>
      <c r="F2531">
        <v>0</v>
      </c>
      <c r="G2531">
        <v>0</v>
      </c>
    </row>
    <row r="2532" spans="1:7" x14ac:dyDescent="0.25">
      <c r="A2532" s="3"/>
      <c r="D2532" s="3"/>
      <c r="F2532">
        <v>0</v>
      </c>
      <c r="G2532">
        <v>0</v>
      </c>
    </row>
    <row r="2533" spans="1:7" x14ac:dyDescent="0.25">
      <c r="A2533" s="3"/>
      <c r="D2533" s="3"/>
      <c r="F2533">
        <v>0</v>
      </c>
      <c r="G2533">
        <v>0</v>
      </c>
    </row>
    <row r="2534" spans="1:7" x14ac:dyDescent="0.25">
      <c r="A2534" s="3"/>
      <c r="D2534" s="3"/>
      <c r="F2534">
        <v>0</v>
      </c>
      <c r="G2534">
        <v>0</v>
      </c>
    </row>
    <row r="2535" spans="1:7" x14ac:dyDescent="0.25">
      <c r="A2535" s="3"/>
      <c r="D2535" s="3"/>
      <c r="F2535">
        <v>0</v>
      </c>
      <c r="G2535">
        <v>0</v>
      </c>
    </row>
    <row r="2536" spans="1:7" x14ac:dyDescent="0.25">
      <c r="A2536" s="3"/>
      <c r="D2536" s="3"/>
      <c r="F2536">
        <v>0</v>
      </c>
      <c r="G2536">
        <v>0</v>
      </c>
    </row>
    <row r="2537" spans="1:7" x14ac:dyDescent="0.25">
      <c r="A2537" s="3"/>
      <c r="D2537" s="3"/>
      <c r="F2537">
        <v>0</v>
      </c>
      <c r="G2537">
        <v>0</v>
      </c>
    </row>
    <row r="2538" spans="1:7" x14ac:dyDescent="0.25">
      <c r="A2538" s="3"/>
      <c r="D2538" s="3"/>
      <c r="F2538">
        <v>0</v>
      </c>
      <c r="G2538">
        <v>0</v>
      </c>
    </row>
    <row r="2539" spans="1:7" x14ac:dyDescent="0.25">
      <c r="A2539" s="3"/>
      <c r="D2539" s="3"/>
      <c r="F2539">
        <v>0</v>
      </c>
      <c r="G2539">
        <v>0</v>
      </c>
    </row>
    <row r="2540" spans="1:7" x14ac:dyDescent="0.25">
      <c r="A2540" s="3"/>
      <c r="D2540" s="3"/>
      <c r="F2540">
        <v>0</v>
      </c>
      <c r="G2540">
        <v>0</v>
      </c>
    </row>
    <row r="2541" spans="1:7" x14ac:dyDescent="0.25">
      <c r="A2541" s="3"/>
      <c r="D2541" s="3"/>
      <c r="F2541">
        <v>0</v>
      </c>
      <c r="G2541">
        <v>0</v>
      </c>
    </row>
    <row r="2542" spans="1:7" x14ac:dyDescent="0.25">
      <c r="A2542" s="3"/>
      <c r="D2542" s="3"/>
      <c r="F2542">
        <v>0</v>
      </c>
      <c r="G2542">
        <v>0</v>
      </c>
    </row>
    <row r="2543" spans="1:7" x14ac:dyDescent="0.25">
      <c r="A2543" s="3"/>
      <c r="D2543" s="3"/>
      <c r="F2543">
        <v>0</v>
      </c>
      <c r="G2543">
        <v>0</v>
      </c>
    </row>
    <row r="2544" spans="1:7" x14ac:dyDescent="0.25">
      <c r="A2544" s="3"/>
      <c r="D2544" s="3"/>
      <c r="F2544">
        <v>0</v>
      </c>
      <c r="G2544">
        <v>0</v>
      </c>
    </row>
    <row r="2545" spans="1:7" x14ac:dyDescent="0.25">
      <c r="A2545" s="3"/>
      <c r="D2545" s="3"/>
      <c r="F2545">
        <v>0</v>
      </c>
      <c r="G2545">
        <v>0</v>
      </c>
    </row>
    <row r="2546" spans="1:7" x14ac:dyDescent="0.25">
      <c r="A2546" s="3"/>
      <c r="D2546" s="3"/>
      <c r="F2546">
        <v>0</v>
      </c>
      <c r="G2546">
        <v>0</v>
      </c>
    </row>
    <row r="2547" spans="1:7" x14ac:dyDescent="0.25">
      <c r="A2547" s="3"/>
      <c r="D2547" s="3"/>
      <c r="F2547">
        <v>0</v>
      </c>
      <c r="G2547">
        <v>0</v>
      </c>
    </row>
    <row r="2548" spans="1:7" x14ac:dyDescent="0.25">
      <c r="A2548" s="3"/>
      <c r="D2548" s="3"/>
      <c r="F2548">
        <v>0</v>
      </c>
      <c r="G2548">
        <v>0</v>
      </c>
    </row>
    <row r="2549" spans="1:7" x14ac:dyDescent="0.25">
      <c r="A2549" s="3"/>
      <c r="D2549" s="3"/>
      <c r="F2549">
        <v>0</v>
      </c>
      <c r="G2549">
        <v>0</v>
      </c>
    </row>
    <row r="2550" spans="1:7" x14ac:dyDescent="0.25">
      <c r="A2550" s="3"/>
      <c r="D2550" s="3"/>
      <c r="F2550">
        <v>0</v>
      </c>
      <c r="G2550">
        <v>0</v>
      </c>
    </row>
    <row r="2551" spans="1:7" x14ac:dyDescent="0.25">
      <c r="A2551" s="3"/>
      <c r="D2551" s="3"/>
      <c r="F2551">
        <v>0</v>
      </c>
      <c r="G2551">
        <v>0</v>
      </c>
    </row>
    <row r="2552" spans="1:7" x14ac:dyDescent="0.25">
      <c r="A2552" s="3"/>
      <c r="D2552" s="3"/>
      <c r="F2552">
        <v>0</v>
      </c>
      <c r="G2552">
        <v>0</v>
      </c>
    </row>
    <row r="2553" spans="1:7" x14ac:dyDescent="0.25">
      <c r="A2553" s="3"/>
      <c r="D2553" s="3"/>
      <c r="F2553">
        <v>0</v>
      </c>
      <c r="G2553">
        <v>0</v>
      </c>
    </row>
    <row r="2554" spans="1:7" x14ac:dyDescent="0.25">
      <c r="A2554" s="3"/>
      <c r="D2554" s="3"/>
      <c r="F2554">
        <v>0</v>
      </c>
      <c r="G2554">
        <v>0</v>
      </c>
    </row>
    <row r="2555" spans="1:7" x14ac:dyDescent="0.25">
      <c r="A2555" s="3"/>
      <c r="D2555" s="3"/>
      <c r="F2555">
        <v>0</v>
      </c>
      <c r="G2555">
        <v>0</v>
      </c>
    </row>
    <row r="2556" spans="1:7" x14ac:dyDescent="0.25">
      <c r="A2556" s="3"/>
      <c r="D2556" s="3"/>
      <c r="F2556">
        <v>0</v>
      </c>
      <c r="G2556">
        <v>0</v>
      </c>
    </row>
    <row r="2557" spans="1:7" x14ac:dyDescent="0.25">
      <c r="A2557" s="3"/>
      <c r="D2557" s="3"/>
      <c r="F2557">
        <v>0</v>
      </c>
      <c r="G2557">
        <v>0</v>
      </c>
    </row>
    <row r="2558" spans="1:7" x14ac:dyDescent="0.25">
      <c r="A2558" s="3"/>
      <c r="D2558" s="3"/>
      <c r="F2558">
        <v>0</v>
      </c>
      <c r="G2558">
        <v>0</v>
      </c>
    </row>
    <row r="2559" spans="1:7" x14ac:dyDescent="0.25">
      <c r="A2559" s="3"/>
      <c r="D2559" s="3"/>
      <c r="F2559">
        <v>0</v>
      </c>
      <c r="G2559">
        <v>0</v>
      </c>
    </row>
    <row r="2560" spans="1:7" x14ac:dyDescent="0.25">
      <c r="A2560" s="3"/>
      <c r="D2560" s="3"/>
      <c r="F2560">
        <v>0</v>
      </c>
      <c r="G2560">
        <v>0</v>
      </c>
    </row>
    <row r="2561" spans="1:7" x14ac:dyDescent="0.25">
      <c r="A2561" s="3"/>
      <c r="D2561" s="3"/>
      <c r="F2561">
        <v>0</v>
      </c>
      <c r="G2561">
        <v>0</v>
      </c>
    </row>
    <row r="2562" spans="1:7" x14ac:dyDescent="0.25">
      <c r="A2562" s="3"/>
      <c r="D2562" s="3"/>
      <c r="F2562">
        <v>0</v>
      </c>
      <c r="G2562">
        <v>0</v>
      </c>
    </row>
    <row r="2563" spans="1:7" x14ac:dyDescent="0.25">
      <c r="A2563" s="3"/>
      <c r="D2563" s="3"/>
      <c r="F2563">
        <v>0</v>
      </c>
      <c r="G2563">
        <v>0</v>
      </c>
    </row>
    <row r="2564" spans="1:7" x14ac:dyDescent="0.25">
      <c r="A2564" s="3"/>
      <c r="D2564" s="3"/>
      <c r="F2564">
        <v>0</v>
      </c>
      <c r="G2564">
        <v>0</v>
      </c>
    </row>
    <row r="2565" spans="1:7" x14ac:dyDescent="0.25">
      <c r="A2565" s="3"/>
      <c r="D2565" s="3"/>
      <c r="F2565">
        <v>0</v>
      </c>
      <c r="G2565">
        <v>0</v>
      </c>
    </row>
    <row r="2566" spans="1:7" x14ac:dyDescent="0.25">
      <c r="A2566" s="3"/>
      <c r="D2566" s="3"/>
      <c r="F2566">
        <v>0</v>
      </c>
      <c r="G2566">
        <v>0</v>
      </c>
    </row>
    <row r="2567" spans="1:7" x14ac:dyDescent="0.25">
      <c r="A2567" s="3"/>
      <c r="D2567" s="3"/>
      <c r="F2567">
        <v>0</v>
      </c>
      <c r="G2567">
        <v>0</v>
      </c>
    </row>
    <row r="2568" spans="1:7" x14ac:dyDescent="0.25">
      <c r="A2568" s="3"/>
      <c r="D2568" s="3"/>
      <c r="F2568">
        <v>0</v>
      </c>
      <c r="G2568">
        <v>0</v>
      </c>
    </row>
    <row r="2569" spans="1:7" x14ac:dyDescent="0.25">
      <c r="A2569" s="3"/>
      <c r="D2569" s="3"/>
      <c r="F2569">
        <v>0</v>
      </c>
      <c r="G2569">
        <v>0</v>
      </c>
    </row>
    <row r="2570" spans="1:7" x14ac:dyDescent="0.25">
      <c r="A2570" s="3"/>
      <c r="D2570" s="3"/>
      <c r="F2570">
        <v>0</v>
      </c>
      <c r="G2570">
        <v>0</v>
      </c>
    </row>
    <row r="2571" spans="1:7" x14ac:dyDescent="0.25">
      <c r="A2571" s="3"/>
      <c r="D2571" s="3"/>
      <c r="F2571">
        <v>0</v>
      </c>
      <c r="G2571">
        <v>0</v>
      </c>
    </row>
    <row r="2572" spans="1:7" x14ac:dyDescent="0.25">
      <c r="A2572" s="3"/>
      <c r="D2572" s="3"/>
      <c r="F2572">
        <v>0</v>
      </c>
      <c r="G2572">
        <v>0</v>
      </c>
    </row>
    <row r="2573" spans="1:7" x14ac:dyDescent="0.25">
      <c r="A2573" s="3"/>
      <c r="D2573" s="3"/>
      <c r="F2573">
        <v>0</v>
      </c>
      <c r="G2573">
        <v>0</v>
      </c>
    </row>
    <row r="2574" spans="1:7" x14ac:dyDescent="0.25">
      <c r="A2574" s="3"/>
      <c r="D2574" s="3"/>
      <c r="F2574">
        <v>0</v>
      </c>
      <c r="G2574">
        <v>0</v>
      </c>
    </row>
    <row r="2575" spans="1:7" x14ac:dyDescent="0.25">
      <c r="A2575" s="3"/>
      <c r="D2575" s="3"/>
      <c r="F2575">
        <v>0</v>
      </c>
      <c r="G2575">
        <v>0</v>
      </c>
    </row>
    <row r="2576" spans="1:7" x14ac:dyDescent="0.25">
      <c r="A2576" s="3"/>
      <c r="D2576" s="3"/>
      <c r="F2576">
        <v>0</v>
      </c>
      <c r="G2576">
        <v>0</v>
      </c>
    </row>
    <row r="2577" spans="1:7" x14ac:dyDescent="0.25">
      <c r="A2577" s="3"/>
      <c r="D2577" s="3"/>
      <c r="F2577">
        <v>0</v>
      </c>
      <c r="G2577">
        <v>0</v>
      </c>
    </row>
    <row r="2578" spans="1:7" x14ac:dyDescent="0.25">
      <c r="A2578" s="3"/>
      <c r="D2578" s="3"/>
      <c r="F2578">
        <v>0</v>
      </c>
      <c r="G2578">
        <v>0</v>
      </c>
    </row>
    <row r="2579" spans="1:7" x14ac:dyDescent="0.25">
      <c r="A2579" s="3"/>
      <c r="D2579" s="3"/>
      <c r="F2579">
        <v>0</v>
      </c>
      <c r="G2579">
        <v>0</v>
      </c>
    </row>
    <row r="2580" spans="1:7" x14ac:dyDescent="0.25">
      <c r="A2580" s="3"/>
      <c r="D2580" s="3"/>
      <c r="F2580">
        <v>0</v>
      </c>
      <c r="G2580">
        <v>0</v>
      </c>
    </row>
    <row r="2581" spans="1:7" x14ac:dyDescent="0.25">
      <c r="A2581" s="3"/>
      <c r="D2581" s="3"/>
      <c r="F2581">
        <v>0</v>
      </c>
      <c r="G2581">
        <v>0</v>
      </c>
    </row>
    <row r="2582" spans="1:7" x14ac:dyDescent="0.25">
      <c r="A2582" s="3"/>
      <c r="D2582" s="3"/>
      <c r="F2582">
        <v>0</v>
      </c>
      <c r="G2582">
        <v>0</v>
      </c>
    </row>
    <row r="2583" spans="1:7" x14ac:dyDescent="0.25">
      <c r="A2583" s="3"/>
      <c r="D2583" s="3"/>
      <c r="F2583">
        <v>0</v>
      </c>
      <c r="G2583">
        <v>0</v>
      </c>
    </row>
    <row r="2584" spans="1:7" x14ac:dyDescent="0.25">
      <c r="A2584" s="3"/>
      <c r="D2584" s="3"/>
      <c r="F2584">
        <v>0</v>
      </c>
      <c r="G2584">
        <v>0</v>
      </c>
    </row>
    <row r="2585" spans="1:7" x14ac:dyDescent="0.25">
      <c r="A2585" s="3"/>
      <c r="D2585" s="3"/>
      <c r="F2585">
        <v>0</v>
      </c>
      <c r="G2585">
        <v>0</v>
      </c>
    </row>
    <row r="2586" spans="1:7" x14ac:dyDescent="0.25">
      <c r="A2586" s="3"/>
      <c r="D2586" s="3"/>
      <c r="F2586">
        <v>0</v>
      </c>
      <c r="G2586">
        <v>0</v>
      </c>
    </row>
    <row r="2587" spans="1:7" x14ac:dyDescent="0.25">
      <c r="A2587" s="3"/>
      <c r="D2587" s="3"/>
      <c r="F2587">
        <v>0</v>
      </c>
      <c r="G2587">
        <v>0</v>
      </c>
    </row>
    <row r="2588" spans="1:7" x14ac:dyDescent="0.25">
      <c r="A2588" s="3"/>
      <c r="D2588" s="3"/>
      <c r="F2588">
        <v>0</v>
      </c>
      <c r="G2588">
        <v>0</v>
      </c>
    </row>
    <row r="2589" spans="1:7" x14ac:dyDescent="0.25">
      <c r="A2589" s="3"/>
      <c r="D2589" s="3"/>
      <c r="F2589">
        <v>0</v>
      </c>
      <c r="G2589">
        <v>0</v>
      </c>
    </row>
    <row r="2590" spans="1:7" x14ac:dyDescent="0.25">
      <c r="A2590" s="3"/>
      <c r="D2590" s="3"/>
      <c r="F2590">
        <v>0</v>
      </c>
      <c r="G2590">
        <v>0</v>
      </c>
    </row>
    <row r="2591" spans="1:7" x14ac:dyDescent="0.25">
      <c r="A2591" s="3"/>
      <c r="D2591" s="3"/>
      <c r="F2591">
        <v>0</v>
      </c>
      <c r="G2591">
        <v>0</v>
      </c>
    </row>
    <row r="2592" spans="1:7" x14ac:dyDescent="0.25">
      <c r="A2592" s="3"/>
      <c r="D2592" s="3"/>
      <c r="F2592">
        <v>0</v>
      </c>
      <c r="G2592">
        <v>0</v>
      </c>
    </row>
    <row r="2593" spans="1:7" x14ac:dyDescent="0.25">
      <c r="A2593" s="3"/>
      <c r="D2593" s="3"/>
      <c r="F2593">
        <v>0</v>
      </c>
      <c r="G2593">
        <v>0</v>
      </c>
    </row>
    <row r="2594" spans="1:7" x14ac:dyDescent="0.25">
      <c r="A2594" s="3"/>
      <c r="D2594" s="3"/>
      <c r="F2594">
        <v>0</v>
      </c>
      <c r="G2594">
        <v>0</v>
      </c>
    </row>
    <row r="2595" spans="1:7" x14ac:dyDescent="0.25">
      <c r="A2595" s="3"/>
      <c r="D2595" s="3"/>
      <c r="F2595">
        <v>0</v>
      </c>
      <c r="G2595">
        <v>0</v>
      </c>
    </row>
    <row r="2596" spans="1:7" x14ac:dyDescent="0.25">
      <c r="A2596" s="3"/>
      <c r="D2596" s="3"/>
      <c r="F2596">
        <v>0</v>
      </c>
      <c r="G2596">
        <v>0</v>
      </c>
    </row>
    <row r="2597" spans="1:7" x14ac:dyDescent="0.25">
      <c r="A2597" s="3"/>
      <c r="D2597" s="3"/>
      <c r="F2597">
        <v>0</v>
      </c>
      <c r="G2597">
        <v>0</v>
      </c>
    </row>
    <row r="2598" spans="1:7" x14ac:dyDescent="0.25">
      <c r="A2598" s="3"/>
      <c r="D2598" s="3"/>
      <c r="F2598">
        <v>0</v>
      </c>
      <c r="G2598">
        <v>0</v>
      </c>
    </row>
    <row r="2599" spans="1:7" x14ac:dyDescent="0.25">
      <c r="A2599" s="3"/>
      <c r="D2599" s="3"/>
      <c r="F2599">
        <v>0</v>
      </c>
      <c r="G2599">
        <v>0</v>
      </c>
    </row>
    <row r="2600" spans="1:7" x14ac:dyDescent="0.25">
      <c r="A2600" s="3"/>
      <c r="D2600" s="3"/>
      <c r="F2600">
        <v>0</v>
      </c>
      <c r="G2600">
        <v>0</v>
      </c>
    </row>
    <row r="2601" spans="1:7" x14ac:dyDescent="0.25">
      <c r="A2601" s="3"/>
      <c r="D2601" s="3"/>
      <c r="F2601">
        <v>0</v>
      </c>
      <c r="G2601">
        <v>0</v>
      </c>
    </row>
    <row r="2602" spans="1:7" x14ac:dyDescent="0.25">
      <c r="A2602" s="3"/>
      <c r="D2602" s="3"/>
      <c r="F2602">
        <v>0</v>
      </c>
      <c r="G2602">
        <v>0</v>
      </c>
    </row>
    <row r="2603" spans="1:7" x14ac:dyDescent="0.25">
      <c r="A2603" s="3"/>
      <c r="D2603" s="3"/>
      <c r="F2603">
        <v>0</v>
      </c>
      <c r="G2603">
        <v>0</v>
      </c>
    </row>
    <row r="2604" spans="1:7" x14ac:dyDescent="0.25">
      <c r="A2604" s="3"/>
      <c r="D2604" s="3"/>
      <c r="F2604">
        <v>0</v>
      </c>
      <c r="G2604">
        <v>0</v>
      </c>
    </row>
    <row r="2605" spans="1:7" x14ac:dyDescent="0.25">
      <c r="A2605" s="3"/>
      <c r="D2605" s="3"/>
      <c r="F2605">
        <v>0</v>
      </c>
      <c r="G2605">
        <v>0</v>
      </c>
    </row>
    <row r="2606" spans="1:7" x14ac:dyDescent="0.25">
      <c r="A2606" s="3"/>
      <c r="D2606" s="3"/>
      <c r="F2606">
        <v>0</v>
      </c>
      <c r="G2606">
        <v>0</v>
      </c>
    </row>
    <row r="2607" spans="1:7" x14ac:dyDescent="0.25">
      <c r="A2607" s="3"/>
      <c r="D2607" s="3"/>
      <c r="F2607">
        <v>0</v>
      </c>
      <c r="G2607">
        <v>0</v>
      </c>
    </row>
    <row r="2608" spans="1:7" x14ac:dyDescent="0.25">
      <c r="A2608" s="3"/>
      <c r="D2608" s="3"/>
      <c r="F2608">
        <v>0</v>
      </c>
      <c r="G2608">
        <v>0</v>
      </c>
    </row>
    <row r="2609" spans="1:7" x14ac:dyDescent="0.25">
      <c r="A2609" s="3"/>
      <c r="D2609" s="3"/>
      <c r="F2609">
        <v>0</v>
      </c>
      <c r="G2609">
        <v>0</v>
      </c>
    </row>
    <row r="2610" spans="1:7" x14ac:dyDescent="0.25">
      <c r="A2610" s="3"/>
      <c r="D2610" s="3"/>
      <c r="F2610">
        <v>0</v>
      </c>
      <c r="G2610">
        <v>0</v>
      </c>
    </row>
    <row r="2611" spans="1:7" x14ac:dyDescent="0.25">
      <c r="A2611" s="3"/>
      <c r="D2611" s="3"/>
      <c r="F2611">
        <v>0</v>
      </c>
      <c r="G2611">
        <v>0</v>
      </c>
    </row>
    <row r="2612" spans="1:7" x14ac:dyDescent="0.25">
      <c r="A2612" s="3"/>
      <c r="D2612" s="3"/>
      <c r="F2612">
        <v>0</v>
      </c>
      <c r="G2612">
        <v>0</v>
      </c>
    </row>
    <row r="2613" spans="1:7" x14ac:dyDescent="0.25">
      <c r="A2613" s="3"/>
      <c r="D2613" s="3"/>
      <c r="F2613">
        <v>0</v>
      </c>
      <c r="G2613">
        <v>0</v>
      </c>
    </row>
    <row r="2614" spans="1:7" x14ac:dyDescent="0.25">
      <c r="A2614" s="3"/>
      <c r="D2614" s="3"/>
      <c r="F2614">
        <v>0</v>
      </c>
      <c r="G2614">
        <v>0</v>
      </c>
    </row>
    <row r="2615" spans="1:7" x14ac:dyDescent="0.25">
      <c r="A2615" s="3"/>
      <c r="D2615" s="3"/>
      <c r="F2615">
        <v>0</v>
      </c>
      <c r="G2615">
        <v>0</v>
      </c>
    </row>
    <row r="2616" spans="1:7" x14ac:dyDescent="0.25">
      <c r="A2616" s="3"/>
      <c r="D2616" s="3"/>
      <c r="F2616">
        <v>0</v>
      </c>
      <c r="G2616">
        <v>0</v>
      </c>
    </row>
    <row r="2617" spans="1:7" x14ac:dyDescent="0.25">
      <c r="A2617" s="3"/>
      <c r="D2617" s="3"/>
      <c r="F2617">
        <v>0</v>
      </c>
      <c r="G2617">
        <v>0</v>
      </c>
    </row>
    <row r="2618" spans="1:7" x14ac:dyDescent="0.25">
      <c r="A2618" s="3"/>
      <c r="D2618" s="3"/>
      <c r="F2618">
        <v>0</v>
      </c>
      <c r="G2618">
        <v>0</v>
      </c>
    </row>
    <row r="2619" spans="1:7" x14ac:dyDescent="0.25">
      <c r="A2619" s="3"/>
      <c r="D2619" s="3"/>
      <c r="F2619">
        <v>0</v>
      </c>
      <c r="G2619">
        <v>0</v>
      </c>
    </row>
    <row r="2620" spans="1:7" x14ac:dyDescent="0.25">
      <c r="A2620" s="3"/>
      <c r="D2620" s="3"/>
      <c r="F2620">
        <v>0</v>
      </c>
      <c r="G2620">
        <v>0</v>
      </c>
    </row>
    <row r="2621" spans="1:7" x14ac:dyDescent="0.25">
      <c r="A2621" s="3"/>
      <c r="D2621" s="3"/>
      <c r="F2621">
        <v>0</v>
      </c>
      <c r="G2621">
        <v>0</v>
      </c>
    </row>
    <row r="2622" spans="1:7" x14ac:dyDescent="0.25">
      <c r="A2622" s="3"/>
      <c r="D2622" s="3"/>
      <c r="F2622">
        <v>0</v>
      </c>
      <c r="G2622">
        <v>0</v>
      </c>
    </row>
    <row r="2623" spans="1:7" x14ac:dyDescent="0.25">
      <c r="A2623" s="3"/>
      <c r="D2623" s="3"/>
      <c r="F2623">
        <v>0</v>
      </c>
      <c r="G2623">
        <v>0</v>
      </c>
    </row>
    <row r="2624" spans="1:7" x14ac:dyDescent="0.25">
      <c r="A2624" s="3"/>
      <c r="D2624" s="3"/>
      <c r="F2624">
        <v>0</v>
      </c>
      <c r="G2624">
        <v>0</v>
      </c>
    </row>
    <row r="2625" spans="1:7" x14ac:dyDescent="0.25">
      <c r="A2625" s="3"/>
      <c r="D2625" s="3"/>
      <c r="F2625">
        <v>0</v>
      </c>
      <c r="G2625">
        <v>0</v>
      </c>
    </row>
    <row r="2626" spans="1:7" x14ac:dyDescent="0.25">
      <c r="A2626" s="3"/>
      <c r="D2626" s="3"/>
      <c r="F2626">
        <v>0</v>
      </c>
      <c r="G2626">
        <v>0</v>
      </c>
    </row>
    <row r="2627" spans="1:7" x14ac:dyDescent="0.25">
      <c r="A2627" s="3"/>
      <c r="D2627" s="3"/>
      <c r="F2627">
        <v>0</v>
      </c>
      <c r="G2627">
        <v>0</v>
      </c>
    </row>
    <row r="2628" spans="1:7" x14ac:dyDescent="0.25">
      <c r="A2628" s="3"/>
      <c r="D2628" s="3"/>
      <c r="F2628">
        <v>0</v>
      </c>
      <c r="G2628">
        <v>0</v>
      </c>
    </row>
    <row r="2629" spans="1:7" x14ac:dyDescent="0.25">
      <c r="A2629" s="3"/>
      <c r="D2629" s="3"/>
      <c r="F2629">
        <v>0</v>
      </c>
      <c r="G2629">
        <v>0</v>
      </c>
    </row>
    <row r="2630" spans="1:7" x14ac:dyDescent="0.25">
      <c r="A2630" s="3"/>
      <c r="D2630" s="3"/>
      <c r="F2630">
        <v>0</v>
      </c>
      <c r="G2630">
        <v>0</v>
      </c>
    </row>
    <row r="2631" spans="1:7" x14ac:dyDescent="0.25">
      <c r="A2631" s="3"/>
      <c r="D2631" s="3"/>
      <c r="F2631">
        <v>0</v>
      </c>
      <c r="G2631">
        <v>0</v>
      </c>
    </row>
    <row r="2632" spans="1:7" x14ac:dyDescent="0.25">
      <c r="A2632" s="3"/>
      <c r="D2632" s="3"/>
      <c r="F2632">
        <v>0</v>
      </c>
      <c r="G2632">
        <v>0</v>
      </c>
    </row>
    <row r="2633" spans="1:7" x14ac:dyDescent="0.25">
      <c r="A2633" s="3"/>
      <c r="D2633" s="3"/>
      <c r="F2633">
        <v>0</v>
      </c>
      <c r="G2633">
        <v>0</v>
      </c>
    </row>
    <row r="2634" spans="1:7" x14ac:dyDescent="0.25">
      <c r="A2634" s="3"/>
      <c r="D2634" s="3"/>
      <c r="F2634">
        <v>0</v>
      </c>
      <c r="G2634">
        <v>0</v>
      </c>
    </row>
    <row r="2635" spans="1:7" x14ac:dyDescent="0.25">
      <c r="A2635" s="3"/>
      <c r="D2635" s="3"/>
      <c r="F2635">
        <v>0</v>
      </c>
      <c r="G2635">
        <v>0</v>
      </c>
    </row>
    <row r="2636" spans="1:7" x14ac:dyDescent="0.25">
      <c r="A2636" s="3"/>
      <c r="D2636" s="3"/>
      <c r="F2636">
        <v>0</v>
      </c>
      <c r="G2636">
        <v>0</v>
      </c>
    </row>
    <row r="2637" spans="1:7" x14ac:dyDescent="0.25">
      <c r="A2637" s="3"/>
      <c r="D2637" s="3"/>
      <c r="F2637">
        <v>0</v>
      </c>
      <c r="G2637">
        <v>0</v>
      </c>
    </row>
    <row r="2638" spans="1:7" x14ac:dyDescent="0.25">
      <c r="A2638" s="3"/>
      <c r="D2638" s="3"/>
      <c r="F2638">
        <v>0</v>
      </c>
      <c r="G2638">
        <v>0</v>
      </c>
    </row>
    <row r="2639" spans="1:7" x14ac:dyDescent="0.25">
      <c r="A2639" s="3"/>
      <c r="D2639" s="3"/>
      <c r="F2639">
        <v>0</v>
      </c>
      <c r="G2639">
        <v>0</v>
      </c>
    </row>
    <row r="2640" spans="1:7" x14ac:dyDescent="0.25">
      <c r="A2640" s="3"/>
      <c r="D2640" s="3"/>
      <c r="F2640">
        <v>0</v>
      </c>
      <c r="G2640">
        <v>0</v>
      </c>
    </row>
    <row r="2641" spans="1:7" x14ac:dyDescent="0.25">
      <c r="A2641" s="3"/>
      <c r="D2641" s="3"/>
      <c r="F2641">
        <v>0</v>
      </c>
      <c r="G2641">
        <v>0</v>
      </c>
    </row>
    <row r="2642" spans="1:7" x14ac:dyDescent="0.25">
      <c r="A2642" s="3"/>
      <c r="D2642" s="3"/>
      <c r="F2642">
        <v>0</v>
      </c>
      <c r="G2642">
        <v>0</v>
      </c>
    </row>
    <row r="2643" spans="1:7" x14ac:dyDescent="0.25">
      <c r="A2643" s="3"/>
      <c r="D2643" s="3"/>
      <c r="F2643">
        <v>0</v>
      </c>
      <c r="G2643">
        <v>0</v>
      </c>
    </row>
    <row r="2644" spans="1:7" x14ac:dyDescent="0.25">
      <c r="A2644" s="3"/>
      <c r="D2644" s="3"/>
      <c r="F2644">
        <v>0</v>
      </c>
      <c r="G2644">
        <v>0</v>
      </c>
    </row>
    <row r="2645" spans="1:7" x14ac:dyDescent="0.25">
      <c r="A2645" s="3"/>
      <c r="D2645" s="3"/>
      <c r="F2645">
        <v>0</v>
      </c>
      <c r="G2645">
        <v>0</v>
      </c>
    </row>
    <row r="2646" spans="1:7" x14ac:dyDescent="0.25">
      <c r="A2646" s="3"/>
      <c r="D2646" s="3"/>
      <c r="F2646">
        <v>0</v>
      </c>
      <c r="G2646">
        <v>0</v>
      </c>
    </row>
    <row r="2647" spans="1:7" x14ac:dyDescent="0.25">
      <c r="A2647" s="3"/>
      <c r="D2647" s="3"/>
      <c r="F2647">
        <v>0</v>
      </c>
      <c r="G2647">
        <v>0</v>
      </c>
    </row>
    <row r="2648" spans="1:7" x14ac:dyDescent="0.25">
      <c r="A2648" s="3"/>
      <c r="D2648" s="3"/>
      <c r="F2648">
        <v>0</v>
      </c>
      <c r="G2648">
        <v>0</v>
      </c>
    </row>
    <row r="2649" spans="1:7" x14ac:dyDescent="0.25">
      <c r="A2649" s="3"/>
      <c r="D2649" s="3"/>
      <c r="F2649">
        <v>0</v>
      </c>
      <c r="G2649">
        <v>0</v>
      </c>
    </row>
    <row r="2650" spans="1:7" x14ac:dyDescent="0.25">
      <c r="A2650" s="3"/>
      <c r="D2650" s="3"/>
      <c r="F2650">
        <v>0</v>
      </c>
      <c r="G2650">
        <v>0</v>
      </c>
    </row>
    <row r="2651" spans="1:7" x14ac:dyDescent="0.25">
      <c r="A2651" s="3"/>
      <c r="D2651" s="3"/>
      <c r="F2651">
        <v>0</v>
      </c>
      <c r="G2651">
        <v>0</v>
      </c>
    </row>
    <row r="2652" spans="1:7" x14ac:dyDescent="0.25">
      <c r="A2652" s="3"/>
      <c r="D2652" s="3"/>
      <c r="F2652">
        <v>0</v>
      </c>
      <c r="G2652">
        <v>0</v>
      </c>
    </row>
    <row r="2653" spans="1:7" x14ac:dyDescent="0.25">
      <c r="A2653" s="3"/>
      <c r="D2653" s="3"/>
      <c r="F2653">
        <v>0</v>
      </c>
      <c r="G2653">
        <v>0</v>
      </c>
    </row>
    <row r="2654" spans="1:7" x14ac:dyDescent="0.25">
      <c r="A2654" s="3"/>
      <c r="D2654" s="3"/>
      <c r="F2654">
        <v>0</v>
      </c>
      <c r="G2654">
        <v>0</v>
      </c>
    </row>
    <row r="2655" spans="1:7" x14ac:dyDescent="0.25">
      <c r="A2655" s="3"/>
      <c r="D2655" s="3"/>
      <c r="F2655">
        <v>0</v>
      </c>
      <c r="G2655">
        <v>0</v>
      </c>
    </row>
    <row r="2656" spans="1:7" x14ac:dyDescent="0.25">
      <c r="A2656" s="3"/>
      <c r="D2656" s="3"/>
      <c r="F2656">
        <v>0</v>
      </c>
      <c r="G2656">
        <v>0</v>
      </c>
    </row>
    <row r="2657" spans="1:7" x14ac:dyDescent="0.25">
      <c r="A2657" s="3"/>
      <c r="D2657" s="3"/>
      <c r="F2657">
        <v>0</v>
      </c>
      <c r="G2657">
        <v>0</v>
      </c>
    </row>
    <row r="2658" spans="1:7" x14ac:dyDescent="0.25">
      <c r="A2658" s="3"/>
      <c r="D2658" s="3"/>
      <c r="F2658">
        <v>0</v>
      </c>
      <c r="G2658">
        <v>0</v>
      </c>
    </row>
    <row r="2659" spans="1:7" x14ac:dyDescent="0.25">
      <c r="A2659" s="3"/>
      <c r="D2659" s="3"/>
      <c r="F2659">
        <v>0</v>
      </c>
      <c r="G2659">
        <v>0</v>
      </c>
    </row>
    <row r="2660" spans="1:7" x14ac:dyDescent="0.25">
      <c r="A2660" s="3"/>
      <c r="D2660" s="3"/>
      <c r="F2660">
        <v>0</v>
      </c>
      <c r="G2660">
        <v>0</v>
      </c>
    </row>
    <row r="2661" spans="1:7" x14ac:dyDescent="0.25">
      <c r="A2661" s="3"/>
      <c r="D2661" s="3"/>
      <c r="F2661">
        <v>0</v>
      </c>
      <c r="G2661">
        <v>0</v>
      </c>
    </row>
    <row r="2662" spans="1:7" x14ac:dyDescent="0.25">
      <c r="A2662" s="3"/>
      <c r="D2662" s="3"/>
      <c r="F2662">
        <v>0</v>
      </c>
      <c r="G2662">
        <v>0</v>
      </c>
    </row>
    <row r="2663" spans="1:7" x14ac:dyDescent="0.25">
      <c r="A2663" s="3"/>
      <c r="D2663" s="3"/>
      <c r="F2663">
        <v>0</v>
      </c>
      <c r="G2663">
        <v>0</v>
      </c>
    </row>
    <row r="2664" spans="1:7" x14ac:dyDescent="0.25">
      <c r="A2664" s="3"/>
      <c r="D2664" s="3"/>
      <c r="F2664">
        <v>0</v>
      </c>
      <c r="G2664">
        <v>0</v>
      </c>
    </row>
    <row r="2665" spans="1:7" x14ac:dyDescent="0.25">
      <c r="A2665" s="3"/>
      <c r="D2665" s="3"/>
      <c r="F2665">
        <v>0</v>
      </c>
      <c r="G2665">
        <v>0</v>
      </c>
    </row>
    <row r="2666" spans="1:7" x14ac:dyDescent="0.25">
      <c r="A2666" s="3"/>
      <c r="D2666" s="3"/>
      <c r="F2666">
        <v>0</v>
      </c>
      <c r="G2666">
        <v>0</v>
      </c>
    </row>
    <row r="2667" spans="1:7" x14ac:dyDescent="0.25">
      <c r="A2667" s="3"/>
      <c r="D2667" s="3"/>
      <c r="F2667">
        <v>0</v>
      </c>
      <c r="G2667">
        <v>0</v>
      </c>
    </row>
    <row r="2668" spans="1:7" x14ac:dyDescent="0.25">
      <c r="A2668" s="3"/>
      <c r="D2668" s="3"/>
      <c r="F2668">
        <v>0</v>
      </c>
      <c r="G2668">
        <v>0</v>
      </c>
    </row>
    <row r="2669" spans="1:7" x14ac:dyDescent="0.25">
      <c r="A2669" s="3"/>
      <c r="D2669" s="3"/>
      <c r="F2669">
        <v>0</v>
      </c>
      <c r="G2669">
        <v>0</v>
      </c>
    </row>
    <row r="2670" spans="1:7" x14ac:dyDescent="0.25">
      <c r="A2670" s="3"/>
      <c r="D2670" s="3"/>
      <c r="F2670">
        <v>0</v>
      </c>
      <c r="G2670">
        <v>0</v>
      </c>
    </row>
    <row r="2671" spans="1:7" x14ac:dyDescent="0.25">
      <c r="A2671" s="3"/>
      <c r="D2671" s="3"/>
      <c r="F2671">
        <v>0</v>
      </c>
      <c r="G2671">
        <v>0</v>
      </c>
    </row>
    <row r="2672" spans="1:7" x14ac:dyDescent="0.25">
      <c r="A2672" s="3"/>
      <c r="D2672" s="3"/>
      <c r="F2672">
        <v>0</v>
      </c>
      <c r="G2672">
        <v>0</v>
      </c>
    </row>
    <row r="2673" spans="1:7" x14ac:dyDescent="0.25">
      <c r="A2673" s="3"/>
      <c r="D2673" s="3"/>
      <c r="F2673">
        <v>0</v>
      </c>
      <c r="G2673">
        <v>0</v>
      </c>
    </row>
    <row r="2674" spans="1:7" x14ac:dyDescent="0.25">
      <c r="A2674" s="3"/>
      <c r="D2674" s="3"/>
      <c r="F2674">
        <v>0</v>
      </c>
      <c r="G2674">
        <v>0</v>
      </c>
    </row>
    <row r="2675" spans="1:7" x14ac:dyDescent="0.25">
      <c r="A2675" s="3"/>
      <c r="D2675" s="3"/>
      <c r="F2675">
        <v>0</v>
      </c>
      <c r="G2675">
        <v>0</v>
      </c>
    </row>
    <row r="2676" spans="1:7" x14ac:dyDescent="0.25">
      <c r="A2676" s="3"/>
      <c r="D2676" s="3"/>
      <c r="F2676">
        <v>0</v>
      </c>
      <c r="G2676">
        <v>0</v>
      </c>
    </row>
    <row r="2677" spans="1:7" x14ac:dyDescent="0.25">
      <c r="A2677" s="3"/>
      <c r="D2677" s="3"/>
      <c r="F2677">
        <v>0</v>
      </c>
      <c r="G2677">
        <v>0</v>
      </c>
    </row>
    <row r="2678" spans="1:7" x14ac:dyDescent="0.25">
      <c r="A2678" s="3"/>
      <c r="D2678" s="3"/>
      <c r="F2678">
        <v>0</v>
      </c>
      <c r="G2678">
        <v>0</v>
      </c>
    </row>
    <row r="2679" spans="1:7" x14ac:dyDescent="0.25">
      <c r="A2679" s="3"/>
      <c r="D2679" s="3"/>
      <c r="F2679">
        <v>0</v>
      </c>
      <c r="G2679">
        <v>0</v>
      </c>
    </row>
    <row r="2680" spans="1:7" x14ac:dyDescent="0.25">
      <c r="A2680" s="3"/>
      <c r="D2680" s="3"/>
      <c r="F2680">
        <v>0</v>
      </c>
      <c r="G2680">
        <v>0</v>
      </c>
    </row>
    <row r="2681" spans="1:7" x14ac:dyDescent="0.25">
      <c r="A2681" s="3"/>
      <c r="D2681" s="3"/>
      <c r="F2681">
        <v>0</v>
      </c>
      <c r="G2681">
        <v>0</v>
      </c>
    </row>
    <row r="2682" spans="1:7" x14ac:dyDescent="0.25">
      <c r="A2682" s="3"/>
      <c r="D2682" s="3"/>
      <c r="F2682">
        <v>0</v>
      </c>
      <c r="G2682">
        <v>0</v>
      </c>
    </row>
    <row r="2683" spans="1:7" x14ac:dyDescent="0.25">
      <c r="A2683" s="3"/>
      <c r="D2683" s="3"/>
      <c r="F2683">
        <v>0</v>
      </c>
      <c r="G2683">
        <v>0</v>
      </c>
    </row>
    <row r="2684" spans="1:7" x14ac:dyDescent="0.25">
      <c r="A2684" s="3"/>
      <c r="D2684" s="3"/>
      <c r="F2684">
        <v>0</v>
      </c>
      <c r="G2684">
        <v>0</v>
      </c>
    </row>
    <row r="2685" spans="1:7" x14ac:dyDescent="0.25">
      <c r="A2685" s="3"/>
      <c r="D2685" s="3"/>
      <c r="F2685">
        <v>0</v>
      </c>
      <c r="G2685">
        <v>0</v>
      </c>
    </row>
    <row r="2686" spans="1:7" x14ac:dyDescent="0.25">
      <c r="A2686" s="3"/>
      <c r="D2686" s="3"/>
      <c r="F2686">
        <v>0</v>
      </c>
      <c r="G2686">
        <v>0</v>
      </c>
    </row>
    <row r="2687" spans="1:7" x14ac:dyDescent="0.25">
      <c r="A2687" s="3"/>
      <c r="D2687" s="3"/>
      <c r="F2687">
        <v>0</v>
      </c>
      <c r="G2687">
        <v>0</v>
      </c>
    </row>
    <row r="2688" spans="1:7" x14ac:dyDescent="0.25">
      <c r="A2688" s="3"/>
      <c r="D2688" s="3"/>
      <c r="F2688">
        <v>0</v>
      </c>
      <c r="G2688">
        <v>0</v>
      </c>
    </row>
    <row r="2689" spans="1:7" x14ac:dyDescent="0.25">
      <c r="A2689" s="3"/>
      <c r="D2689" s="3"/>
      <c r="F2689">
        <v>0</v>
      </c>
      <c r="G2689">
        <v>0</v>
      </c>
    </row>
    <row r="2690" spans="1:7" x14ac:dyDescent="0.25">
      <c r="A2690" s="3"/>
      <c r="D2690" s="3"/>
      <c r="F2690">
        <v>0</v>
      </c>
      <c r="G2690">
        <v>0</v>
      </c>
    </row>
    <row r="2691" spans="1:7" x14ac:dyDescent="0.25">
      <c r="A2691" s="3"/>
      <c r="D2691" s="3"/>
      <c r="F2691">
        <v>0</v>
      </c>
      <c r="G2691">
        <v>0</v>
      </c>
    </row>
    <row r="2692" spans="1:7" x14ac:dyDescent="0.25">
      <c r="A2692" s="3"/>
      <c r="D2692" s="3"/>
      <c r="F2692">
        <v>0</v>
      </c>
      <c r="G2692">
        <v>0</v>
      </c>
    </row>
    <row r="2693" spans="1:7" x14ac:dyDescent="0.25">
      <c r="A2693" s="3"/>
      <c r="D2693" s="3"/>
      <c r="F2693">
        <v>0</v>
      </c>
      <c r="G2693">
        <v>0</v>
      </c>
    </row>
    <row r="2694" spans="1:7" x14ac:dyDescent="0.25">
      <c r="A2694" s="3"/>
      <c r="D2694" s="3"/>
      <c r="F2694">
        <v>0</v>
      </c>
      <c r="G2694">
        <v>0</v>
      </c>
    </row>
    <row r="2695" spans="1:7" x14ac:dyDescent="0.25">
      <c r="A2695" s="3"/>
      <c r="D2695" s="3"/>
      <c r="F2695">
        <v>0</v>
      </c>
      <c r="G2695">
        <v>0</v>
      </c>
    </row>
    <row r="2696" spans="1:7" x14ac:dyDescent="0.25">
      <c r="A2696" s="3"/>
      <c r="D2696" s="3"/>
      <c r="F2696">
        <v>0</v>
      </c>
      <c r="G2696">
        <v>0</v>
      </c>
    </row>
    <row r="2697" spans="1:7" x14ac:dyDescent="0.25">
      <c r="A2697" s="3"/>
      <c r="D2697" s="3"/>
      <c r="F2697">
        <v>0</v>
      </c>
      <c r="G2697">
        <v>0</v>
      </c>
    </row>
    <row r="2698" spans="1:7" x14ac:dyDescent="0.25">
      <c r="A2698" s="3"/>
      <c r="D2698" s="3"/>
      <c r="F2698">
        <v>0</v>
      </c>
      <c r="G2698">
        <v>0</v>
      </c>
    </row>
    <row r="2699" spans="1:7" x14ac:dyDescent="0.25">
      <c r="A2699" s="3"/>
      <c r="D2699" s="3"/>
      <c r="F2699">
        <v>0</v>
      </c>
      <c r="G2699">
        <v>0</v>
      </c>
    </row>
    <row r="2700" spans="1:7" x14ac:dyDescent="0.25">
      <c r="A2700" s="3"/>
      <c r="D2700" s="3"/>
      <c r="F2700">
        <v>0</v>
      </c>
      <c r="G2700">
        <v>0</v>
      </c>
    </row>
    <row r="2701" spans="1:7" x14ac:dyDescent="0.25">
      <c r="A2701" s="3"/>
      <c r="D2701" s="3"/>
      <c r="F2701">
        <v>0</v>
      </c>
      <c r="G2701">
        <v>0</v>
      </c>
    </row>
    <row r="2702" spans="1:7" x14ac:dyDescent="0.25">
      <c r="A2702" s="3"/>
      <c r="D2702" s="3"/>
      <c r="F2702">
        <v>0</v>
      </c>
      <c r="G2702">
        <v>0</v>
      </c>
    </row>
    <row r="2703" spans="1:7" x14ac:dyDescent="0.25">
      <c r="A2703" s="3"/>
      <c r="D2703" s="3"/>
      <c r="F2703">
        <v>0</v>
      </c>
      <c r="G2703">
        <v>0</v>
      </c>
    </row>
    <row r="2704" spans="1:7" x14ac:dyDescent="0.25">
      <c r="A2704" s="3"/>
      <c r="D2704" s="3"/>
      <c r="F2704">
        <v>0</v>
      </c>
      <c r="G2704">
        <v>0</v>
      </c>
    </row>
    <row r="2705" spans="1:7" x14ac:dyDescent="0.25">
      <c r="A2705" s="3"/>
      <c r="D2705" s="3"/>
      <c r="F2705">
        <v>0</v>
      </c>
      <c r="G2705">
        <v>0</v>
      </c>
    </row>
    <row r="2706" spans="1:7" x14ac:dyDescent="0.25">
      <c r="A2706" s="3"/>
      <c r="D2706" s="3"/>
      <c r="F2706">
        <v>0</v>
      </c>
      <c r="G2706">
        <v>0</v>
      </c>
    </row>
    <row r="2707" spans="1:7" x14ac:dyDescent="0.25">
      <c r="A2707" s="3"/>
      <c r="D2707" s="3"/>
      <c r="F2707">
        <v>0</v>
      </c>
      <c r="G2707">
        <v>0</v>
      </c>
    </row>
    <row r="2708" spans="1:7" x14ac:dyDescent="0.25">
      <c r="A2708" s="3"/>
      <c r="D2708" s="3"/>
      <c r="F2708">
        <v>0</v>
      </c>
      <c r="G2708">
        <v>0</v>
      </c>
    </row>
    <row r="2709" spans="1:7" x14ac:dyDescent="0.25">
      <c r="A2709" s="3"/>
      <c r="D2709" s="3"/>
      <c r="F2709">
        <v>0</v>
      </c>
      <c r="G2709">
        <v>0</v>
      </c>
    </row>
    <row r="2710" spans="1:7" x14ac:dyDescent="0.25">
      <c r="A2710" s="3"/>
      <c r="D2710" s="3"/>
      <c r="F2710">
        <v>0</v>
      </c>
      <c r="G2710">
        <v>0</v>
      </c>
    </row>
    <row r="2711" spans="1:7" x14ac:dyDescent="0.25">
      <c r="A2711" s="3"/>
      <c r="D2711" s="3"/>
      <c r="F2711">
        <v>0</v>
      </c>
      <c r="G2711">
        <v>0</v>
      </c>
    </row>
    <row r="2712" spans="1:7" x14ac:dyDescent="0.25">
      <c r="A2712" s="3"/>
      <c r="D2712" s="3"/>
      <c r="F2712">
        <v>0</v>
      </c>
      <c r="G2712">
        <v>0</v>
      </c>
    </row>
    <row r="2713" spans="1:7" x14ac:dyDescent="0.25">
      <c r="A2713" s="3"/>
      <c r="D2713" s="3"/>
      <c r="F2713">
        <v>0</v>
      </c>
      <c r="G2713">
        <v>0</v>
      </c>
    </row>
    <row r="2714" spans="1:7" x14ac:dyDescent="0.25">
      <c r="A2714" s="3"/>
      <c r="D2714" s="3"/>
      <c r="F2714">
        <v>0</v>
      </c>
      <c r="G2714">
        <v>0</v>
      </c>
    </row>
    <row r="2715" spans="1:7" x14ac:dyDescent="0.25">
      <c r="A2715" s="3"/>
      <c r="D2715" s="3"/>
      <c r="F2715">
        <v>0</v>
      </c>
      <c r="G2715">
        <v>0</v>
      </c>
    </row>
    <row r="2716" spans="1:7" x14ac:dyDescent="0.25">
      <c r="A2716" s="3"/>
      <c r="D2716" s="3"/>
      <c r="F2716">
        <v>0</v>
      </c>
      <c r="G2716">
        <v>0</v>
      </c>
    </row>
    <row r="2717" spans="1:7" x14ac:dyDescent="0.25">
      <c r="A2717" s="3"/>
      <c r="D2717" s="3"/>
      <c r="F2717">
        <v>0</v>
      </c>
      <c r="G2717">
        <v>0</v>
      </c>
    </row>
    <row r="2718" spans="1:7" x14ac:dyDescent="0.25">
      <c r="A2718" s="3"/>
      <c r="D2718" s="3"/>
      <c r="F2718">
        <v>0</v>
      </c>
      <c r="G2718">
        <v>0</v>
      </c>
    </row>
    <row r="2719" spans="1:7" x14ac:dyDescent="0.25">
      <c r="A2719" s="3"/>
      <c r="D2719" s="3"/>
      <c r="F2719">
        <v>0</v>
      </c>
      <c r="G2719">
        <v>0</v>
      </c>
    </row>
    <row r="2720" spans="1:7" x14ac:dyDescent="0.25">
      <c r="A2720" s="3"/>
      <c r="D2720" s="3"/>
      <c r="F2720">
        <v>0</v>
      </c>
      <c r="G2720">
        <v>0</v>
      </c>
    </row>
    <row r="2721" spans="1:7" x14ac:dyDescent="0.25">
      <c r="A2721" s="3"/>
      <c r="D2721" s="3"/>
      <c r="F2721">
        <v>0</v>
      </c>
      <c r="G2721">
        <v>0</v>
      </c>
    </row>
    <row r="2722" spans="1:7" x14ac:dyDescent="0.25">
      <c r="A2722" s="3"/>
      <c r="D2722" s="3"/>
      <c r="F2722">
        <v>0</v>
      </c>
      <c r="G2722">
        <v>0</v>
      </c>
    </row>
    <row r="2723" spans="1:7" x14ac:dyDescent="0.25">
      <c r="A2723" s="3"/>
      <c r="D2723" s="3"/>
      <c r="F2723">
        <v>0</v>
      </c>
      <c r="G2723">
        <v>0</v>
      </c>
    </row>
    <row r="2724" spans="1:7" x14ac:dyDescent="0.25">
      <c r="A2724" s="3"/>
      <c r="D2724" s="3"/>
      <c r="F2724">
        <v>0</v>
      </c>
      <c r="G2724">
        <v>0</v>
      </c>
    </row>
    <row r="2725" spans="1:7" x14ac:dyDescent="0.25">
      <c r="A2725" s="3"/>
      <c r="D2725" s="3"/>
      <c r="F2725">
        <v>0</v>
      </c>
      <c r="G2725">
        <v>0</v>
      </c>
    </row>
    <row r="2726" spans="1:7" x14ac:dyDescent="0.25">
      <c r="A2726" s="3"/>
      <c r="D2726" s="3"/>
      <c r="F2726">
        <v>0</v>
      </c>
      <c r="G2726">
        <v>0</v>
      </c>
    </row>
    <row r="2727" spans="1:7" x14ac:dyDescent="0.25">
      <c r="A2727" s="3"/>
      <c r="D2727" s="3"/>
      <c r="F2727">
        <v>0</v>
      </c>
      <c r="G2727">
        <v>0</v>
      </c>
    </row>
    <row r="2728" spans="1:7" x14ac:dyDescent="0.25">
      <c r="A2728" s="3"/>
      <c r="D2728" s="3"/>
      <c r="F2728">
        <v>0</v>
      </c>
      <c r="G2728">
        <v>0</v>
      </c>
    </row>
    <row r="2729" spans="1:7" x14ac:dyDescent="0.25">
      <c r="A2729" s="3"/>
      <c r="D2729" s="3"/>
      <c r="F2729">
        <v>0</v>
      </c>
      <c r="G2729">
        <v>0</v>
      </c>
    </row>
    <row r="2730" spans="1:7" x14ac:dyDescent="0.25">
      <c r="A2730" s="3"/>
      <c r="D2730" s="3"/>
      <c r="F2730">
        <v>0</v>
      </c>
      <c r="G2730">
        <v>0</v>
      </c>
    </row>
    <row r="2731" spans="1:7" x14ac:dyDescent="0.25">
      <c r="A2731" s="3"/>
      <c r="D2731" s="3"/>
      <c r="F2731">
        <v>0</v>
      </c>
      <c r="G2731">
        <v>0</v>
      </c>
    </row>
    <row r="2732" spans="1:7" x14ac:dyDescent="0.25">
      <c r="A2732" s="3"/>
      <c r="D2732" s="3"/>
      <c r="F2732">
        <v>0</v>
      </c>
      <c r="G2732">
        <v>0</v>
      </c>
    </row>
    <row r="2733" spans="1:7" x14ac:dyDescent="0.25">
      <c r="A2733" s="3"/>
      <c r="D2733" s="3"/>
      <c r="F2733">
        <v>0</v>
      </c>
      <c r="G2733">
        <v>0</v>
      </c>
    </row>
    <row r="2734" spans="1:7" x14ac:dyDescent="0.25">
      <c r="A2734" s="3"/>
      <c r="D2734" s="3"/>
      <c r="F2734">
        <v>0</v>
      </c>
      <c r="G2734">
        <v>0</v>
      </c>
    </row>
    <row r="2735" spans="1:7" x14ac:dyDescent="0.25">
      <c r="A2735" s="3"/>
      <c r="D2735" s="3"/>
      <c r="F2735">
        <v>0</v>
      </c>
      <c r="G2735">
        <v>0</v>
      </c>
    </row>
    <row r="2736" spans="1:7" x14ac:dyDescent="0.25">
      <c r="A2736" s="3"/>
      <c r="D2736" s="3"/>
      <c r="F2736">
        <v>0</v>
      </c>
      <c r="G2736">
        <v>0</v>
      </c>
    </row>
    <row r="2737" spans="1:7" x14ac:dyDescent="0.25">
      <c r="A2737" s="3"/>
      <c r="D2737" s="3"/>
      <c r="F2737">
        <v>0</v>
      </c>
      <c r="G2737">
        <v>0</v>
      </c>
    </row>
    <row r="2738" spans="1:7" x14ac:dyDescent="0.25">
      <c r="A2738" s="3"/>
      <c r="D2738" s="3"/>
      <c r="F2738">
        <v>0</v>
      </c>
      <c r="G2738">
        <v>0</v>
      </c>
    </row>
    <row r="2739" spans="1:7" x14ac:dyDescent="0.25">
      <c r="A2739" s="3"/>
      <c r="D2739" s="3"/>
      <c r="F2739">
        <v>0</v>
      </c>
      <c r="G2739">
        <v>0</v>
      </c>
    </row>
    <row r="2740" spans="1:7" x14ac:dyDescent="0.25">
      <c r="A2740" s="3"/>
      <c r="D2740" s="3"/>
      <c r="F2740">
        <v>0</v>
      </c>
      <c r="G2740">
        <v>0</v>
      </c>
    </row>
    <row r="2741" spans="1:7" x14ac:dyDescent="0.25">
      <c r="A2741" s="3"/>
      <c r="D2741" s="3"/>
      <c r="F2741">
        <v>0</v>
      </c>
      <c r="G2741">
        <v>0</v>
      </c>
    </row>
    <row r="2742" spans="1:7" x14ac:dyDescent="0.25">
      <c r="A2742" s="3"/>
      <c r="D2742" s="3"/>
      <c r="F2742">
        <v>0</v>
      </c>
      <c r="G2742">
        <v>0</v>
      </c>
    </row>
    <row r="2743" spans="1:7" x14ac:dyDescent="0.25">
      <c r="A2743" s="3"/>
      <c r="D2743" s="3"/>
      <c r="F2743">
        <v>0</v>
      </c>
      <c r="G2743">
        <v>0</v>
      </c>
    </row>
    <row r="2744" spans="1:7" x14ac:dyDescent="0.25">
      <c r="A2744" s="3"/>
      <c r="D2744" s="3"/>
      <c r="F2744">
        <v>0</v>
      </c>
      <c r="G2744">
        <v>0</v>
      </c>
    </row>
    <row r="2745" spans="1:7" x14ac:dyDescent="0.25">
      <c r="A2745" s="3"/>
      <c r="D2745" s="3"/>
      <c r="F2745">
        <v>0</v>
      </c>
      <c r="G2745">
        <v>0</v>
      </c>
    </row>
    <row r="2746" spans="1:7" x14ac:dyDescent="0.25">
      <c r="A2746" s="3"/>
      <c r="D2746" s="3"/>
      <c r="F2746">
        <v>0</v>
      </c>
      <c r="G2746">
        <v>0</v>
      </c>
    </row>
    <row r="2747" spans="1:7" x14ac:dyDescent="0.25">
      <c r="A2747" s="3"/>
      <c r="D2747" s="3"/>
      <c r="F2747">
        <v>0</v>
      </c>
      <c r="G2747">
        <v>0</v>
      </c>
    </row>
    <row r="2748" spans="1:7" x14ac:dyDescent="0.25">
      <c r="A2748" s="3"/>
      <c r="D2748" s="3"/>
      <c r="F2748">
        <v>0</v>
      </c>
      <c r="G2748">
        <v>0</v>
      </c>
    </row>
    <row r="2749" spans="1:7" x14ac:dyDescent="0.25">
      <c r="A2749" s="3"/>
      <c r="D2749" s="3"/>
      <c r="F2749">
        <v>0</v>
      </c>
      <c r="G2749">
        <v>0</v>
      </c>
    </row>
    <row r="2750" spans="1:7" x14ac:dyDescent="0.25">
      <c r="A2750" s="3"/>
      <c r="D2750" s="3"/>
      <c r="F2750">
        <v>0</v>
      </c>
      <c r="G2750">
        <v>0</v>
      </c>
    </row>
    <row r="2751" spans="1:7" x14ac:dyDescent="0.25">
      <c r="A2751" s="3"/>
      <c r="D2751" s="3"/>
      <c r="F2751">
        <v>0</v>
      </c>
      <c r="G2751">
        <v>0</v>
      </c>
    </row>
    <row r="2752" spans="1:7" x14ac:dyDescent="0.25">
      <c r="A2752" s="3"/>
      <c r="D2752" s="3"/>
      <c r="F2752">
        <v>0</v>
      </c>
      <c r="G2752">
        <v>0</v>
      </c>
    </row>
    <row r="2753" spans="1:7" x14ac:dyDescent="0.25">
      <c r="A2753" s="3"/>
      <c r="D2753" s="3"/>
      <c r="F2753">
        <v>0</v>
      </c>
      <c r="G2753">
        <v>0</v>
      </c>
    </row>
    <row r="2754" spans="1:7" x14ac:dyDescent="0.25">
      <c r="A2754" s="3"/>
      <c r="D2754" s="3"/>
      <c r="F2754">
        <v>0</v>
      </c>
      <c r="G2754">
        <v>0</v>
      </c>
    </row>
    <row r="2755" spans="1:7" x14ac:dyDescent="0.25">
      <c r="A2755" s="3"/>
      <c r="D2755" s="3"/>
      <c r="F2755">
        <v>0</v>
      </c>
      <c r="G2755">
        <v>0</v>
      </c>
    </row>
    <row r="2756" spans="1:7" x14ac:dyDescent="0.25">
      <c r="A2756" s="3"/>
      <c r="D2756" s="3"/>
      <c r="F2756">
        <v>0</v>
      </c>
      <c r="G2756">
        <v>0</v>
      </c>
    </row>
    <row r="2757" spans="1:7" x14ac:dyDescent="0.25">
      <c r="A2757" s="3"/>
      <c r="D2757" s="3"/>
      <c r="F2757">
        <v>0</v>
      </c>
      <c r="G2757">
        <v>0</v>
      </c>
    </row>
    <row r="2758" spans="1:7" x14ac:dyDescent="0.25">
      <c r="A2758" s="3"/>
      <c r="D2758" s="3"/>
      <c r="F2758">
        <v>0</v>
      </c>
      <c r="G2758">
        <v>0</v>
      </c>
    </row>
    <row r="2759" spans="1:7" x14ac:dyDescent="0.25">
      <c r="A2759" s="3"/>
      <c r="D2759" s="3"/>
      <c r="F2759">
        <v>0</v>
      </c>
      <c r="G2759">
        <v>0</v>
      </c>
    </row>
    <row r="2760" spans="1:7" x14ac:dyDescent="0.25">
      <c r="A2760" s="3"/>
      <c r="D2760" s="3"/>
      <c r="F2760">
        <v>0</v>
      </c>
      <c r="G2760">
        <v>0</v>
      </c>
    </row>
    <row r="2761" spans="1:7" x14ac:dyDescent="0.25">
      <c r="A2761" s="3"/>
      <c r="D2761" s="3"/>
      <c r="F2761">
        <v>0</v>
      </c>
      <c r="G2761">
        <v>0</v>
      </c>
    </row>
    <row r="2762" spans="1:7" x14ac:dyDescent="0.25">
      <c r="A2762" s="3"/>
      <c r="D2762" s="3"/>
      <c r="F2762">
        <v>0</v>
      </c>
      <c r="G2762">
        <v>0</v>
      </c>
    </row>
    <row r="2763" spans="1:7" x14ac:dyDescent="0.25">
      <c r="A2763" s="3"/>
      <c r="D2763" s="3"/>
      <c r="F2763">
        <v>0</v>
      </c>
      <c r="G2763">
        <v>0</v>
      </c>
    </row>
    <row r="2764" spans="1:7" x14ac:dyDescent="0.25">
      <c r="A2764" s="3"/>
      <c r="D2764" s="3"/>
      <c r="F2764">
        <v>0</v>
      </c>
      <c r="G2764">
        <v>0</v>
      </c>
    </row>
    <row r="2765" spans="1:7" x14ac:dyDescent="0.25">
      <c r="A2765" s="3"/>
      <c r="D2765" s="3"/>
      <c r="F2765">
        <v>0</v>
      </c>
      <c r="G2765">
        <v>0</v>
      </c>
    </row>
    <row r="2766" spans="1:7" x14ac:dyDescent="0.25">
      <c r="A2766" s="3"/>
      <c r="D2766" s="3"/>
      <c r="F2766">
        <v>0</v>
      </c>
      <c r="G2766">
        <v>0</v>
      </c>
    </row>
    <row r="2767" spans="1:7" x14ac:dyDescent="0.25">
      <c r="A2767" s="3"/>
      <c r="D2767" s="3"/>
      <c r="F2767">
        <v>0</v>
      </c>
      <c r="G2767">
        <v>0</v>
      </c>
    </row>
    <row r="2768" spans="1:7" x14ac:dyDescent="0.25">
      <c r="A2768" s="3"/>
      <c r="D2768" s="3"/>
      <c r="F2768">
        <v>0</v>
      </c>
      <c r="G2768">
        <v>0</v>
      </c>
    </row>
    <row r="2769" spans="1:7" x14ac:dyDescent="0.25">
      <c r="A2769" s="3"/>
      <c r="D2769" s="3"/>
      <c r="F2769">
        <v>0</v>
      </c>
      <c r="G2769">
        <v>0</v>
      </c>
    </row>
    <row r="2770" spans="1:7" x14ac:dyDescent="0.25">
      <c r="A2770" s="3"/>
      <c r="D2770" s="3"/>
      <c r="F2770">
        <v>0</v>
      </c>
      <c r="G2770">
        <v>0</v>
      </c>
    </row>
    <row r="2771" spans="1:7" x14ac:dyDescent="0.25">
      <c r="A2771" s="3"/>
      <c r="D2771" s="3"/>
      <c r="F2771">
        <v>0</v>
      </c>
      <c r="G2771">
        <v>0</v>
      </c>
    </row>
    <row r="2772" spans="1:7" x14ac:dyDescent="0.25">
      <c r="A2772" s="3"/>
      <c r="D2772" s="3"/>
      <c r="F2772">
        <v>0</v>
      </c>
      <c r="G2772">
        <v>0</v>
      </c>
    </row>
    <row r="2773" spans="1:7" x14ac:dyDescent="0.25">
      <c r="A2773" s="3"/>
      <c r="D2773" s="3"/>
      <c r="F2773">
        <v>0</v>
      </c>
      <c r="G2773">
        <v>0</v>
      </c>
    </row>
    <row r="2774" spans="1:7" x14ac:dyDescent="0.25">
      <c r="A2774" s="3"/>
      <c r="D2774" s="3"/>
      <c r="F2774">
        <v>0</v>
      </c>
      <c r="G2774">
        <v>0</v>
      </c>
    </row>
    <row r="2775" spans="1:7" x14ac:dyDescent="0.25">
      <c r="A2775" s="3"/>
      <c r="D2775" s="3"/>
      <c r="F2775">
        <v>0</v>
      </c>
      <c r="G2775">
        <v>0</v>
      </c>
    </row>
    <row r="2776" spans="1:7" x14ac:dyDescent="0.25">
      <c r="A2776" s="3"/>
      <c r="D2776" s="3"/>
      <c r="F2776">
        <v>0</v>
      </c>
      <c r="G2776">
        <v>0</v>
      </c>
    </row>
    <row r="2777" spans="1:7" x14ac:dyDescent="0.25">
      <c r="A2777" s="3"/>
      <c r="D2777" s="3"/>
      <c r="F2777">
        <v>0</v>
      </c>
      <c r="G2777">
        <v>0</v>
      </c>
    </row>
    <row r="2778" spans="1:7" x14ac:dyDescent="0.25">
      <c r="A2778" s="3"/>
      <c r="D2778" s="3"/>
      <c r="F2778">
        <v>0</v>
      </c>
      <c r="G2778">
        <v>0</v>
      </c>
    </row>
    <row r="2779" spans="1:7" x14ac:dyDescent="0.25">
      <c r="A2779" s="3"/>
      <c r="D2779" s="3"/>
      <c r="F2779">
        <v>0</v>
      </c>
      <c r="G2779">
        <v>0</v>
      </c>
    </row>
    <row r="2780" spans="1:7" x14ac:dyDescent="0.25">
      <c r="A2780" s="3"/>
      <c r="D2780" s="3"/>
      <c r="F2780">
        <v>0</v>
      </c>
      <c r="G2780">
        <v>0</v>
      </c>
    </row>
    <row r="2781" spans="1:7" x14ac:dyDescent="0.25">
      <c r="A2781" s="3"/>
      <c r="D2781" s="3"/>
      <c r="F2781">
        <v>0</v>
      </c>
      <c r="G2781">
        <v>0</v>
      </c>
    </row>
    <row r="2782" spans="1:7" x14ac:dyDescent="0.25">
      <c r="A2782" s="3"/>
      <c r="D2782" s="3"/>
      <c r="F2782">
        <v>0</v>
      </c>
      <c r="G2782">
        <v>0</v>
      </c>
    </row>
    <row r="2783" spans="1:7" x14ac:dyDescent="0.25">
      <c r="A2783" s="3"/>
      <c r="D2783" s="3"/>
      <c r="F2783">
        <v>0</v>
      </c>
      <c r="G2783">
        <v>0</v>
      </c>
    </row>
    <row r="2784" spans="1:7" x14ac:dyDescent="0.25">
      <c r="A2784" s="3"/>
      <c r="D2784" s="3"/>
      <c r="F2784">
        <v>0</v>
      </c>
      <c r="G2784">
        <v>0</v>
      </c>
    </row>
    <row r="2785" spans="1:7" x14ac:dyDescent="0.25">
      <c r="A2785" s="3"/>
      <c r="D2785" s="3"/>
      <c r="F2785">
        <v>0</v>
      </c>
      <c r="G2785">
        <v>0</v>
      </c>
    </row>
    <row r="2786" spans="1:7" x14ac:dyDescent="0.25">
      <c r="A2786" s="3"/>
      <c r="D2786" s="3"/>
      <c r="F2786">
        <v>0</v>
      </c>
      <c r="G2786">
        <v>0</v>
      </c>
    </row>
    <row r="2787" spans="1:7" x14ac:dyDescent="0.25">
      <c r="A2787" s="3"/>
      <c r="D2787" s="3"/>
      <c r="F2787">
        <v>0</v>
      </c>
      <c r="G2787">
        <v>0</v>
      </c>
    </row>
    <row r="2788" spans="1:7" x14ac:dyDescent="0.25">
      <c r="A2788" s="3"/>
      <c r="D2788" s="3"/>
      <c r="F2788">
        <v>0</v>
      </c>
      <c r="G2788">
        <v>0</v>
      </c>
    </row>
    <row r="2789" spans="1:7" x14ac:dyDescent="0.25">
      <c r="A2789" s="3"/>
      <c r="D2789" s="3"/>
      <c r="F2789">
        <v>0</v>
      </c>
      <c r="G2789">
        <v>0</v>
      </c>
    </row>
    <row r="2790" spans="1:7" x14ac:dyDescent="0.25">
      <c r="A2790" s="3"/>
      <c r="D2790" s="3"/>
      <c r="F2790">
        <v>0</v>
      </c>
      <c r="G2790">
        <v>0</v>
      </c>
    </row>
    <row r="2791" spans="1:7" x14ac:dyDescent="0.25">
      <c r="A2791" s="3"/>
      <c r="D2791" s="3"/>
      <c r="F2791">
        <v>0</v>
      </c>
      <c r="G2791">
        <v>0</v>
      </c>
    </row>
    <row r="2792" spans="1:7" x14ac:dyDescent="0.25">
      <c r="A2792" s="3"/>
      <c r="D2792" s="3"/>
      <c r="F2792">
        <v>0</v>
      </c>
      <c r="G2792">
        <v>0</v>
      </c>
    </row>
    <row r="2793" spans="1:7" x14ac:dyDescent="0.25">
      <c r="A2793" s="3"/>
      <c r="D2793" s="3"/>
      <c r="F2793">
        <v>0</v>
      </c>
      <c r="G2793">
        <v>0</v>
      </c>
    </row>
    <row r="2794" spans="1:7" x14ac:dyDescent="0.25">
      <c r="A2794" s="3"/>
      <c r="D2794" s="3"/>
      <c r="F2794">
        <v>0</v>
      </c>
      <c r="G2794">
        <v>0</v>
      </c>
    </row>
    <row r="2795" spans="1:7" x14ac:dyDescent="0.25">
      <c r="A2795" s="3"/>
      <c r="D2795" s="3"/>
      <c r="F2795">
        <v>0</v>
      </c>
      <c r="G2795">
        <v>0</v>
      </c>
    </row>
    <row r="2796" spans="1:7" x14ac:dyDescent="0.25">
      <c r="A2796" s="3"/>
      <c r="D2796" s="3"/>
      <c r="F2796">
        <v>0</v>
      </c>
      <c r="G2796">
        <v>0</v>
      </c>
    </row>
    <row r="2797" spans="1:7" x14ac:dyDescent="0.25">
      <c r="A2797" s="3"/>
      <c r="D2797" s="3"/>
      <c r="F2797">
        <v>0</v>
      </c>
      <c r="G2797">
        <v>0</v>
      </c>
    </row>
    <row r="2798" spans="1:7" x14ac:dyDescent="0.25">
      <c r="A2798" s="3"/>
      <c r="D2798" s="3"/>
      <c r="F2798">
        <v>0</v>
      </c>
      <c r="G2798">
        <v>0</v>
      </c>
    </row>
    <row r="2799" spans="1:7" x14ac:dyDescent="0.25">
      <c r="A2799" s="3"/>
      <c r="D2799" s="3"/>
      <c r="F2799">
        <v>0</v>
      </c>
      <c r="G2799">
        <v>0</v>
      </c>
    </row>
    <row r="2800" spans="1:7" x14ac:dyDescent="0.25">
      <c r="A2800" s="3"/>
      <c r="D2800" s="3"/>
      <c r="F2800">
        <v>0</v>
      </c>
      <c r="G2800">
        <v>0</v>
      </c>
    </row>
    <row r="2801" spans="1:7" x14ac:dyDescent="0.25">
      <c r="A2801" s="3"/>
      <c r="D2801" s="3"/>
      <c r="F2801">
        <v>0</v>
      </c>
      <c r="G2801">
        <v>0</v>
      </c>
    </row>
    <row r="2802" spans="1:7" x14ac:dyDescent="0.25">
      <c r="A2802" s="3"/>
      <c r="D2802" s="3"/>
      <c r="F2802">
        <v>0</v>
      </c>
      <c r="G2802">
        <v>0</v>
      </c>
    </row>
    <row r="2803" spans="1:7" x14ac:dyDescent="0.25">
      <c r="A2803" s="3"/>
      <c r="D2803" s="3"/>
      <c r="F2803">
        <v>0</v>
      </c>
      <c r="G2803">
        <v>0</v>
      </c>
    </row>
    <row r="2804" spans="1:7" x14ac:dyDescent="0.25">
      <c r="A2804" s="3"/>
      <c r="D2804" s="3"/>
      <c r="F2804">
        <v>0</v>
      </c>
      <c r="G2804">
        <v>0</v>
      </c>
    </row>
    <row r="2805" spans="1:7" x14ac:dyDescent="0.25">
      <c r="A2805" s="3"/>
      <c r="D2805" s="3"/>
      <c r="F2805">
        <v>0</v>
      </c>
      <c r="G2805">
        <v>0</v>
      </c>
    </row>
    <row r="2806" spans="1:7" x14ac:dyDescent="0.25">
      <c r="A2806" s="3"/>
      <c r="D2806" s="3"/>
      <c r="F2806">
        <v>0</v>
      </c>
      <c r="G2806">
        <v>0</v>
      </c>
    </row>
    <row r="2807" spans="1:7" x14ac:dyDescent="0.25">
      <c r="A2807" s="3"/>
      <c r="D2807" s="3"/>
      <c r="F2807">
        <v>0</v>
      </c>
      <c r="G2807">
        <v>0</v>
      </c>
    </row>
    <row r="2808" spans="1:7" x14ac:dyDescent="0.25">
      <c r="A2808" s="3"/>
      <c r="D2808" s="3"/>
      <c r="F2808">
        <v>0</v>
      </c>
      <c r="G2808">
        <v>0</v>
      </c>
    </row>
    <row r="2809" spans="1:7" x14ac:dyDescent="0.25">
      <c r="A2809" s="3"/>
      <c r="D2809" s="3"/>
      <c r="F2809">
        <v>0</v>
      </c>
      <c r="G2809">
        <v>0</v>
      </c>
    </row>
    <row r="2810" spans="1:7" x14ac:dyDescent="0.25">
      <c r="A2810" s="3"/>
      <c r="D2810" s="3"/>
      <c r="F2810">
        <v>0</v>
      </c>
      <c r="G2810">
        <v>0</v>
      </c>
    </row>
    <row r="2811" spans="1:7" x14ac:dyDescent="0.25">
      <c r="A2811" s="3"/>
      <c r="D2811" s="3"/>
      <c r="F2811">
        <v>0</v>
      </c>
      <c r="G2811">
        <v>0</v>
      </c>
    </row>
    <row r="2812" spans="1:7" x14ac:dyDescent="0.25">
      <c r="A2812" s="3"/>
      <c r="D2812" s="3"/>
      <c r="F2812">
        <v>0</v>
      </c>
      <c r="G2812">
        <v>0</v>
      </c>
    </row>
    <row r="2813" spans="1:7" x14ac:dyDescent="0.25">
      <c r="A2813" s="3"/>
      <c r="D2813" s="3"/>
      <c r="F2813">
        <v>0</v>
      </c>
      <c r="G2813">
        <v>0</v>
      </c>
    </row>
    <row r="2814" spans="1:7" x14ac:dyDescent="0.25">
      <c r="A2814" s="3"/>
      <c r="D2814" s="3"/>
      <c r="F2814">
        <v>0</v>
      </c>
      <c r="G2814">
        <v>0</v>
      </c>
    </row>
    <row r="2815" spans="1:7" x14ac:dyDescent="0.25">
      <c r="A2815" s="3"/>
      <c r="D2815" s="3"/>
      <c r="F2815">
        <v>0</v>
      </c>
      <c r="G2815">
        <v>0</v>
      </c>
    </row>
    <row r="2816" spans="1:7" x14ac:dyDescent="0.25">
      <c r="A2816" s="3"/>
      <c r="D2816" s="3"/>
      <c r="F2816">
        <v>0</v>
      </c>
      <c r="G2816">
        <v>0</v>
      </c>
    </row>
    <row r="2817" spans="1:7" x14ac:dyDescent="0.25">
      <c r="A2817" s="3"/>
      <c r="D2817" s="3"/>
      <c r="F2817">
        <v>0</v>
      </c>
      <c r="G2817">
        <v>0</v>
      </c>
    </row>
    <row r="2818" spans="1:7" x14ac:dyDescent="0.25">
      <c r="A2818" s="3"/>
      <c r="D2818" s="3"/>
      <c r="F2818">
        <v>0</v>
      </c>
      <c r="G2818">
        <v>0</v>
      </c>
    </row>
    <row r="2819" spans="1:7" x14ac:dyDescent="0.25">
      <c r="A2819" s="3"/>
      <c r="D2819" s="3"/>
      <c r="F2819">
        <v>0</v>
      </c>
      <c r="G2819">
        <v>0</v>
      </c>
    </row>
    <row r="2820" spans="1:7" x14ac:dyDescent="0.25">
      <c r="A2820" s="3"/>
      <c r="D2820" s="3"/>
      <c r="F2820">
        <v>0</v>
      </c>
      <c r="G2820">
        <v>0</v>
      </c>
    </row>
    <row r="2821" spans="1:7" x14ac:dyDescent="0.25">
      <c r="A2821" s="3"/>
      <c r="D2821" s="3"/>
      <c r="F2821">
        <v>0</v>
      </c>
      <c r="G2821">
        <v>0</v>
      </c>
    </row>
    <row r="2822" spans="1:7" x14ac:dyDescent="0.25">
      <c r="A2822" s="3"/>
      <c r="D2822" s="3"/>
      <c r="F2822">
        <v>0</v>
      </c>
      <c r="G2822">
        <v>0</v>
      </c>
    </row>
    <row r="2823" spans="1:7" x14ac:dyDescent="0.25">
      <c r="A2823" s="3"/>
      <c r="D2823" s="3"/>
      <c r="F2823">
        <v>0</v>
      </c>
      <c r="G2823">
        <v>0</v>
      </c>
    </row>
    <row r="2824" spans="1:7" x14ac:dyDescent="0.25">
      <c r="A2824" s="3"/>
      <c r="D2824" s="3"/>
      <c r="F2824">
        <v>0</v>
      </c>
      <c r="G2824">
        <v>0</v>
      </c>
    </row>
    <row r="2825" spans="1:7" x14ac:dyDescent="0.25">
      <c r="A2825" s="3"/>
      <c r="D2825" s="3"/>
      <c r="F2825">
        <v>0</v>
      </c>
      <c r="G2825">
        <v>0</v>
      </c>
    </row>
    <row r="2826" spans="1:7" x14ac:dyDescent="0.25">
      <c r="A2826" s="3"/>
      <c r="D2826" s="3"/>
      <c r="F2826">
        <v>0</v>
      </c>
      <c r="G2826">
        <v>0</v>
      </c>
    </row>
    <row r="2827" spans="1:7" x14ac:dyDescent="0.25">
      <c r="A2827" s="3"/>
      <c r="D2827" s="3"/>
      <c r="F2827">
        <v>0</v>
      </c>
      <c r="G2827">
        <v>0</v>
      </c>
    </row>
    <row r="2828" spans="1:7" x14ac:dyDescent="0.25">
      <c r="A2828" s="3"/>
      <c r="D2828" s="3"/>
      <c r="F2828">
        <v>0</v>
      </c>
      <c r="G2828">
        <v>0</v>
      </c>
    </row>
    <row r="2829" spans="1:7" x14ac:dyDescent="0.25">
      <c r="A2829" s="3"/>
      <c r="D2829" s="3"/>
      <c r="F2829">
        <v>0</v>
      </c>
      <c r="G2829">
        <v>0</v>
      </c>
    </row>
    <row r="2830" spans="1:7" x14ac:dyDescent="0.25">
      <c r="A2830" s="3"/>
      <c r="D2830" s="3"/>
      <c r="F2830">
        <v>0</v>
      </c>
      <c r="G2830">
        <v>0</v>
      </c>
    </row>
    <row r="2831" spans="1:7" x14ac:dyDescent="0.25">
      <c r="A2831" s="3"/>
      <c r="D2831" s="3"/>
      <c r="F2831">
        <v>0</v>
      </c>
      <c r="G2831">
        <v>0</v>
      </c>
    </row>
    <row r="2832" spans="1:7" x14ac:dyDescent="0.25">
      <c r="A2832" s="3"/>
      <c r="D2832" s="3"/>
      <c r="F2832">
        <v>0</v>
      </c>
      <c r="G2832">
        <v>0</v>
      </c>
    </row>
    <row r="2833" spans="1:7" x14ac:dyDescent="0.25">
      <c r="A2833" s="3"/>
      <c r="D2833" s="3"/>
      <c r="F2833">
        <v>0</v>
      </c>
      <c r="G2833">
        <v>0</v>
      </c>
    </row>
    <row r="2834" spans="1:7" x14ac:dyDescent="0.25">
      <c r="A2834" s="3"/>
      <c r="D2834" s="3"/>
      <c r="F2834">
        <v>0</v>
      </c>
      <c r="G2834">
        <v>0</v>
      </c>
    </row>
    <row r="2835" spans="1:7" x14ac:dyDescent="0.25">
      <c r="A2835" s="3"/>
      <c r="D2835" s="3"/>
      <c r="F2835">
        <v>0</v>
      </c>
      <c r="G2835">
        <v>0</v>
      </c>
    </row>
    <row r="2836" spans="1:7" x14ac:dyDescent="0.25">
      <c r="A2836" s="3"/>
      <c r="D2836" s="3"/>
      <c r="F2836">
        <v>0</v>
      </c>
      <c r="G2836">
        <v>0</v>
      </c>
    </row>
    <row r="2837" spans="1:7" x14ac:dyDescent="0.25">
      <c r="A2837" s="3"/>
      <c r="D2837" s="3"/>
      <c r="F2837">
        <v>0</v>
      </c>
      <c r="G2837">
        <v>0</v>
      </c>
    </row>
    <row r="2838" spans="1:7" x14ac:dyDescent="0.25">
      <c r="A2838" s="3"/>
      <c r="D2838" s="3"/>
      <c r="F2838">
        <v>0</v>
      </c>
      <c r="G2838">
        <v>0</v>
      </c>
    </row>
    <row r="2839" spans="1:7" x14ac:dyDescent="0.25">
      <c r="A2839" s="3"/>
      <c r="D2839" s="3"/>
      <c r="F2839">
        <v>0</v>
      </c>
      <c r="G2839">
        <v>0</v>
      </c>
    </row>
    <row r="2840" spans="1:7" x14ac:dyDescent="0.25">
      <c r="A2840" s="3"/>
      <c r="D2840" s="3"/>
      <c r="F2840">
        <v>0</v>
      </c>
      <c r="G2840">
        <v>0</v>
      </c>
    </row>
    <row r="2841" spans="1:7" x14ac:dyDescent="0.25">
      <c r="A2841" s="3"/>
      <c r="D2841" s="3"/>
      <c r="F2841">
        <v>0</v>
      </c>
      <c r="G2841">
        <v>0</v>
      </c>
    </row>
    <row r="2842" spans="1:7" x14ac:dyDescent="0.25">
      <c r="A2842" s="3"/>
      <c r="D2842" s="3"/>
      <c r="F2842">
        <v>0</v>
      </c>
      <c r="G2842">
        <v>0</v>
      </c>
    </row>
    <row r="2843" spans="1:7" x14ac:dyDescent="0.25">
      <c r="A2843" s="3"/>
      <c r="D2843" s="3"/>
      <c r="F2843">
        <v>0</v>
      </c>
      <c r="G2843">
        <v>0</v>
      </c>
    </row>
    <row r="2844" spans="1:7" x14ac:dyDescent="0.25">
      <c r="A2844" s="3"/>
      <c r="D2844" s="3"/>
      <c r="F2844">
        <v>0</v>
      </c>
      <c r="G2844">
        <v>0</v>
      </c>
    </row>
    <row r="2845" spans="1:7" x14ac:dyDescent="0.25">
      <c r="A2845" s="3"/>
      <c r="D2845" s="3"/>
      <c r="F2845">
        <v>0</v>
      </c>
      <c r="G2845">
        <v>0</v>
      </c>
    </row>
    <row r="2846" spans="1:7" x14ac:dyDescent="0.25">
      <c r="A2846" s="3"/>
      <c r="D2846" s="3"/>
      <c r="F2846">
        <v>0</v>
      </c>
      <c r="G2846">
        <v>0</v>
      </c>
    </row>
    <row r="2847" spans="1:7" x14ac:dyDescent="0.25">
      <c r="A2847" s="3"/>
      <c r="D2847" s="3"/>
      <c r="F2847">
        <v>0</v>
      </c>
      <c r="G2847">
        <v>0</v>
      </c>
    </row>
    <row r="2848" spans="1:7" x14ac:dyDescent="0.25">
      <c r="A2848" s="3"/>
      <c r="D2848" s="3"/>
      <c r="F2848">
        <v>0</v>
      </c>
      <c r="G2848">
        <v>0</v>
      </c>
    </row>
    <row r="2849" spans="1:7" x14ac:dyDescent="0.25">
      <c r="A2849" s="3"/>
      <c r="D2849" s="3"/>
      <c r="F2849">
        <v>0</v>
      </c>
      <c r="G2849">
        <v>0</v>
      </c>
    </row>
    <row r="2850" spans="1:7" x14ac:dyDescent="0.25">
      <c r="A2850" s="3"/>
      <c r="D2850" s="3"/>
      <c r="F2850">
        <v>0</v>
      </c>
      <c r="G2850">
        <v>0</v>
      </c>
    </row>
    <row r="2851" spans="1:7" x14ac:dyDescent="0.25">
      <c r="A2851" s="3"/>
      <c r="D2851" s="3"/>
      <c r="F2851">
        <v>0</v>
      </c>
      <c r="G2851">
        <v>0</v>
      </c>
    </row>
    <row r="2852" spans="1:7" x14ac:dyDescent="0.25">
      <c r="A2852" s="3"/>
      <c r="D2852" s="3"/>
      <c r="F2852">
        <v>0</v>
      </c>
      <c r="G2852">
        <v>0</v>
      </c>
    </row>
    <row r="2853" spans="1:7" x14ac:dyDescent="0.25">
      <c r="A2853" s="3"/>
      <c r="D2853" s="3"/>
      <c r="F2853">
        <v>0</v>
      </c>
      <c r="G2853">
        <v>0</v>
      </c>
    </row>
    <row r="2854" spans="1:7" x14ac:dyDescent="0.25">
      <c r="A2854" s="3"/>
      <c r="D2854" s="3"/>
      <c r="F2854">
        <v>0</v>
      </c>
      <c r="G2854">
        <v>0</v>
      </c>
    </row>
    <row r="2855" spans="1:7" x14ac:dyDescent="0.25">
      <c r="A2855" s="3"/>
      <c r="D2855" s="3"/>
      <c r="F2855">
        <v>0</v>
      </c>
      <c r="G2855">
        <v>0</v>
      </c>
    </row>
    <row r="2856" spans="1:7" x14ac:dyDescent="0.25">
      <c r="A2856" s="3"/>
      <c r="D2856" s="3"/>
      <c r="F2856">
        <v>0</v>
      </c>
      <c r="G2856">
        <v>0</v>
      </c>
    </row>
    <row r="2857" spans="1:7" x14ac:dyDescent="0.25">
      <c r="A2857" s="3"/>
      <c r="D2857" s="3"/>
      <c r="F2857">
        <v>0</v>
      </c>
      <c r="G2857">
        <v>0</v>
      </c>
    </row>
    <row r="2858" spans="1:7" x14ac:dyDescent="0.25">
      <c r="A2858" s="3"/>
      <c r="D2858" s="3"/>
      <c r="F2858">
        <v>0</v>
      </c>
      <c r="G2858">
        <v>0</v>
      </c>
    </row>
    <row r="2859" spans="1:7" x14ac:dyDescent="0.25">
      <c r="A2859" s="3"/>
      <c r="D2859" s="3"/>
      <c r="F2859">
        <v>0</v>
      </c>
      <c r="G2859">
        <v>0</v>
      </c>
    </row>
    <row r="2860" spans="1:7" x14ac:dyDescent="0.25">
      <c r="A2860" s="3"/>
      <c r="D2860" s="3"/>
      <c r="F2860">
        <v>0</v>
      </c>
      <c r="G2860">
        <v>0</v>
      </c>
    </row>
    <row r="2861" spans="1:7" x14ac:dyDescent="0.25">
      <c r="A2861" s="3"/>
      <c r="D2861" s="3"/>
      <c r="F2861">
        <v>0</v>
      </c>
      <c r="G2861">
        <v>0</v>
      </c>
    </row>
    <row r="2862" spans="1:7" x14ac:dyDescent="0.25">
      <c r="A2862" s="3"/>
      <c r="D2862" s="3"/>
      <c r="F2862">
        <v>0</v>
      </c>
      <c r="G2862">
        <v>0</v>
      </c>
    </row>
    <row r="2863" spans="1:7" x14ac:dyDescent="0.25">
      <c r="A2863" s="3"/>
      <c r="D2863" s="3"/>
      <c r="F2863">
        <v>0</v>
      </c>
      <c r="G2863">
        <v>0</v>
      </c>
    </row>
    <row r="2864" spans="1:7" x14ac:dyDescent="0.25">
      <c r="A2864" s="3"/>
      <c r="D2864" s="3"/>
      <c r="F2864">
        <v>0</v>
      </c>
      <c r="G2864">
        <v>0</v>
      </c>
    </row>
    <row r="2865" spans="1:7" x14ac:dyDescent="0.25">
      <c r="A2865" s="3"/>
      <c r="D2865" s="3"/>
      <c r="F2865">
        <v>0</v>
      </c>
      <c r="G2865">
        <v>0</v>
      </c>
    </row>
    <row r="2866" spans="1:7" x14ac:dyDescent="0.25">
      <c r="A2866" s="3"/>
      <c r="D2866" s="3"/>
      <c r="F2866">
        <v>0</v>
      </c>
      <c r="G2866">
        <v>0</v>
      </c>
    </row>
    <row r="2867" spans="1:7" x14ac:dyDescent="0.25">
      <c r="A2867" s="3"/>
      <c r="D2867" s="3"/>
      <c r="F2867">
        <v>0</v>
      </c>
      <c r="G2867">
        <v>0</v>
      </c>
    </row>
    <row r="2868" spans="1:7" x14ac:dyDescent="0.25">
      <c r="A2868" s="3"/>
      <c r="D2868" s="3"/>
      <c r="F2868">
        <v>0</v>
      </c>
      <c r="G2868">
        <v>0</v>
      </c>
    </row>
    <row r="2869" spans="1:7" x14ac:dyDescent="0.25">
      <c r="A2869" s="3"/>
      <c r="D2869" s="3"/>
      <c r="F2869">
        <v>0</v>
      </c>
      <c r="G2869">
        <v>0</v>
      </c>
    </row>
    <row r="2870" spans="1:7" x14ac:dyDescent="0.25">
      <c r="A2870" s="3"/>
      <c r="D2870" s="3"/>
      <c r="F2870">
        <v>0</v>
      </c>
      <c r="G2870">
        <v>0</v>
      </c>
    </row>
    <row r="2871" spans="1:7" x14ac:dyDescent="0.25">
      <c r="A2871" s="3"/>
      <c r="D2871" s="3"/>
      <c r="F2871">
        <v>0</v>
      </c>
      <c r="G2871">
        <v>0</v>
      </c>
    </row>
    <row r="2872" spans="1:7" x14ac:dyDescent="0.25">
      <c r="A2872" s="3"/>
      <c r="D2872" s="3"/>
      <c r="F2872">
        <v>0</v>
      </c>
      <c r="G2872">
        <v>0</v>
      </c>
    </row>
    <row r="2873" spans="1:7" x14ac:dyDescent="0.25">
      <c r="A2873" s="3"/>
      <c r="D2873" s="3"/>
      <c r="F2873">
        <v>0</v>
      </c>
      <c r="G2873">
        <v>0</v>
      </c>
    </row>
    <row r="2874" spans="1:7" x14ac:dyDescent="0.25">
      <c r="A2874" s="3"/>
      <c r="D2874" s="3"/>
      <c r="F2874">
        <v>0</v>
      </c>
      <c r="G2874">
        <v>0</v>
      </c>
    </row>
    <row r="2875" spans="1:7" x14ac:dyDescent="0.25">
      <c r="A2875" s="3"/>
      <c r="D2875" s="3"/>
      <c r="F2875">
        <v>0</v>
      </c>
      <c r="G2875">
        <v>0</v>
      </c>
    </row>
    <row r="2876" spans="1:7" x14ac:dyDescent="0.25">
      <c r="A2876" s="3"/>
      <c r="D2876" s="3"/>
      <c r="F2876">
        <v>0</v>
      </c>
      <c r="G2876">
        <v>0</v>
      </c>
    </row>
    <row r="2877" spans="1:7" x14ac:dyDescent="0.25">
      <c r="A2877" s="3"/>
      <c r="D2877" s="3"/>
      <c r="F2877">
        <v>0</v>
      </c>
      <c r="G2877">
        <v>0</v>
      </c>
    </row>
    <row r="2878" spans="1:7" x14ac:dyDescent="0.25">
      <c r="A2878" s="3"/>
      <c r="D2878" s="3"/>
      <c r="F2878">
        <v>0</v>
      </c>
      <c r="G2878">
        <v>0</v>
      </c>
    </row>
    <row r="2879" spans="1:7" x14ac:dyDescent="0.25">
      <c r="A2879" s="3"/>
      <c r="D2879" s="3"/>
      <c r="F2879">
        <v>0</v>
      </c>
      <c r="G2879">
        <v>0</v>
      </c>
    </row>
    <row r="2880" spans="1:7" x14ac:dyDescent="0.25">
      <c r="A2880" s="3"/>
      <c r="D2880" s="3"/>
      <c r="F2880">
        <v>0</v>
      </c>
      <c r="G2880">
        <v>0</v>
      </c>
    </row>
    <row r="2881" spans="1:7" x14ac:dyDescent="0.25">
      <c r="A2881" s="3"/>
      <c r="D2881" s="3"/>
      <c r="F2881">
        <v>0</v>
      </c>
      <c r="G2881">
        <v>0</v>
      </c>
    </row>
    <row r="2882" spans="1:7" x14ac:dyDescent="0.25">
      <c r="A2882" s="3"/>
      <c r="D2882" s="3"/>
      <c r="F2882">
        <v>0</v>
      </c>
      <c r="G2882">
        <v>0</v>
      </c>
    </row>
    <row r="2883" spans="1:7" x14ac:dyDescent="0.25">
      <c r="A2883" s="3"/>
      <c r="D2883" s="3"/>
      <c r="F2883">
        <v>0</v>
      </c>
      <c r="G2883">
        <v>0</v>
      </c>
    </row>
    <row r="2884" spans="1:7" x14ac:dyDescent="0.25">
      <c r="A2884" s="3"/>
      <c r="D2884" s="3"/>
      <c r="F2884">
        <v>0</v>
      </c>
      <c r="G2884">
        <v>0</v>
      </c>
    </row>
    <row r="2885" spans="1:7" x14ac:dyDescent="0.25">
      <c r="A2885" s="3"/>
      <c r="D2885" s="3"/>
      <c r="F2885">
        <v>0</v>
      </c>
      <c r="G2885">
        <v>0</v>
      </c>
    </row>
    <row r="2886" spans="1:7" x14ac:dyDescent="0.25">
      <c r="A2886" s="3"/>
      <c r="D2886" s="3"/>
      <c r="F2886">
        <v>0</v>
      </c>
      <c r="G2886">
        <v>0</v>
      </c>
    </row>
    <row r="2887" spans="1:7" x14ac:dyDescent="0.25">
      <c r="A2887" s="3"/>
      <c r="D2887" s="3"/>
      <c r="F2887">
        <v>0</v>
      </c>
      <c r="G2887">
        <v>0</v>
      </c>
    </row>
    <row r="2888" spans="1:7" x14ac:dyDescent="0.25">
      <c r="A2888" s="3"/>
      <c r="D2888" s="3"/>
      <c r="F2888">
        <v>0</v>
      </c>
      <c r="G2888">
        <v>0</v>
      </c>
    </row>
    <row r="2889" spans="1:7" x14ac:dyDescent="0.25">
      <c r="A2889" s="3"/>
      <c r="D2889" s="3"/>
      <c r="F2889">
        <v>0</v>
      </c>
      <c r="G2889">
        <v>0</v>
      </c>
    </row>
    <row r="2890" spans="1:7" x14ac:dyDescent="0.25">
      <c r="A2890" s="3"/>
      <c r="D2890" s="3"/>
      <c r="F2890">
        <v>0</v>
      </c>
      <c r="G2890">
        <v>0</v>
      </c>
    </row>
    <row r="2891" spans="1:7" x14ac:dyDescent="0.25">
      <c r="A2891" s="3"/>
      <c r="D2891" s="3"/>
      <c r="F2891">
        <v>0</v>
      </c>
      <c r="G2891">
        <v>0</v>
      </c>
    </row>
    <row r="2892" spans="1:7" x14ac:dyDescent="0.25">
      <c r="A2892" s="3"/>
      <c r="D2892" s="3"/>
      <c r="F2892">
        <v>0</v>
      </c>
      <c r="G2892">
        <v>0</v>
      </c>
    </row>
    <row r="2893" spans="1:7" x14ac:dyDescent="0.25">
      <c r="A2893" s="3"/>
      <c r="D2893" s="3"/>
      <c r="F2893">
        <v>0</v>
      </c>
      <c r="G2893">
        <v>0</v>
      </c>
    </row>
    <row r="2894" spans="1:7" x14ac:dyDescent="0.25">
      <c r="A2894" s="3"/>
      <c r="D2894" s="3"/>
      <c r="F2894">
        <v>0</v>
      </c>
      <c r="G2894">
        <v>0</v>
      </c>
    </row>
    <row r="2895" spans="1:7" x14ac:dyDescent="0.25">
      <c r="A2895" s="3"/>
      <c r="D2895" s="3"/>
      <c r="F2895">
        <v>0</v>
      </c>
      <c r="G2895">
        <v>0</v>
      </c>
    </row>
    <row r="2896" spans="1:7" x14ac:dyDescent="0.25">
      <c r="A2896" s="3"/>
      <c r="D2896" s="3"/>
      <c r="F2896">
        <v>0</v>
      </c>
      <c r="G2896">
        <v>0</v>
      </c>
    </row>
    <row r="2897" spans="1:7" x14ac:dyDescent="0.25">
      <c r="A2897" s="3"/>
      <c r="D2897" s="3"/>
      <c r="F2897">
        <v>0</v>
      </c>
      <c r="G2897">
        <v>0</v>
      </c>
    </row>
    <row r="2898" spans="1:7" x14ac:dyDescent="0.25">
      <c r="A2898" s="3"/>
      <c r="D2898" s="3"/>
      <c r="F2898">
        <v>0</v>
      </c>
      <c r="G2898">
        <v>0</v>
      </c>
    </row>
    <row r="2899" spans="1:7" x14ac:dyDescent="0.25">
      <c r="A2899" s="3"/>
      <c r="D2899" s="3"/>
      <c r="F2899">
        <v>0</v>
      </c>
      <c r="G2899">
        <v>0</v>
      </c>
    </row>
    <row r="2900" spans="1:7" x14ac:dyDescent="0.25">
      <c r="A2900" s="3"/>
      <c r="D2900" s="3"/>
      <c r="F2900">
        <v>0</v>
      </c>
      <c r="G2900">
        <v>0</v>
      </c>
    </row>
    <row r="2901" spans="1:7" x14ac:dyDescent="0.25">
      <c r="A2901" s="3"/>
      <c r="D2901" s="3"/>
      <c r="F2901">
        <v>0</v>
      </c>
      <c r="G2901">
        <v>0</v>
      </c>
    </row>
    <row r="2902" spans="1:7" x14ac:dyDescent="0.25">
      <c r="A2902" s="3"/>
      <c r="D2902" s="3"/>
      <c r="F2902">
        <v>0</v>
      </c>
      <c r="G2902">
        <v>0</v>
      </c>
    </row>
    <row r="2903" spans="1:7" x14ac:dyDescent="0.25">
      <c r="A2903" s="3"/>
      <c r="D2903" s="3"/>
      <c r="F2903">
        <v>0</v>
      </c>
      <c r="G2903">
        <v>0</v>
      </c>
    </row>
    <row r="2904" spans="1:7" x14ac:dyDescent="0.25">
      <c r="A2904" s="3"/>
      <c r="D2904" s="3"/>
      <c r="F2904">
        <v>0</v>
      </c>
      <c r="G2904">
        <v>0</v>
      </c>
    </row>
    <row r="2905" spans="1:7" x14ac:dyDescent="0.25">
      <c r="A2905" s="3"/>
      <c r="D2905" s="3"/>
      <c r="F2905">
        <v>0</v>
      </c>
      <c r="G2905">
        <v>0</v>
      </c>
    </row>
    <row r="2906" spans="1:7" x14ac:dyDescent="0.25">
      <c r="A2906" s="3"/>
      <c r="D2906" s="3"/>
      <c r="F2906">
        <v>0</v>
      </c>
      <c r="G2906">
        <v>0</v>
      </c>
    </row>
    <row r="2907" spans="1:7" x14ac:dyDescent="0.25">
      <c r="A2907" s="3"/>
      <c r="D2907" s="3"/>
      <c r="F2907">
        <v>0</v>
      </c>
      <c r="G2907">
        <v>0</v>
      </c>
    </row>
    <row r="2908" spans="1:7" x14ac:dyDescent="0.25">
      <c r="A2908" s="3"/>
      <c r="D2908" s="3"/>
      <c r="F2908">
        <v>0</v>
      </c>
      <c r="G2908">
        <v>0</v>
      </c>
    </row>
    <row r="2909" spans="1:7" x14ac:dyDescent="0.25">
      <c r="A2909" s="3"/>
      <c r="D2909" s="3"/>
      <c r="F2909">
        <v>0</v>
      </c>
      <c r="G2909">
        <v>0</v>
      </c>
    </row>
    <row r="2910" spans="1:7" x14ac:dyDescent="0.25">
      <c r="A2910" s="3"/>
      <c r="D2910" s="3"/>
      <c r="F2910">
        <v>0</v>
      </c>
      <c r="G2910">
        <v>0</v>
      </c>
    </row>
    <row r="2911" spans="1:7" x14ac:dyDescent="0.25">
      <c r="A2911" s="3"/>
      <c r="D2911" s="3"/>
      <c r="F2911">
        <v>0</v>
      </c>
      <c r="G2911">
        <v>0</v>
      </c>
    </row>
    <row r="2912" spans="1:7" x14ac:dyDescent="0.25">
      <c r="A2912" s="3"/>
      <c r="D2912" s="3"/>
      <c r="F2912">
        <v>0</v>
      </c>
      <c r="G2912">
        <v>0</v>
      </c>
    </row>
    <row r="2913" spans="1:7" x14ac:dyDescent="0.25">
      <c r="A2913" s="3"/>
      <c r="D2913" s="3"/>
      <c r="F2913">
        <v>0</v>
      </c>
      <c r="G2913">
        <v>0</v>
      </c>
    </row>
    <row r="2914" spans="1:7" x14ac:dyDescent="0.25">
      <c r="A2914" s="3"/>
      <c r="D2914" s="3"/>
      <c r="F2914">
        <v>0</v>
      </c>
      <c r="G2914">
        <v>0</v>
      </c>
    </row>
    <row r="2915" spans="1:7" x14ac:dyDescent="0.25">
      <c r="A2915" s="3"/>
      <c r="D2915" s="3"/>
      <c r="F2915">
        <v>0</v>
      </c>
      <c r="G2915">
        <v>0</v>
      </c>
    </row>
    <row r="2916" spans="1:7" x14ac:dyDescent="0.25">
      <c r="A2916" s="3"/>
      <c r="D2916" s="3"/>
      <c r="F2916">
        <v>0</v>
      </c>
      <c r="G2916">
        <v>0</v>
      </c>
    </row>
    <row r="2917" spans="1:7" x14ac:dyDescent="0.25">
      <c r="A2917" s="3"/>
      <c r="D2917" s="3"/>
      <c r="F2917">
        <v>0</v>
      </c>
      <c r="G2917">
        <v>0</v>
      </c>
    </row>
    <row r="2918" spans="1:7" x14ac:dyDescent="0.25">
      <c r="A2918" s="3"/>
      <c r="D2918" s="3"/>
      <c r="F2918">
        <v>0</v>
      </c>
      <c r="G2918">
        <v>0</v>
      </c>
    </row>
    <row r="2919" spans="1:7" x14ac:dyDescent="0.25">
      <c r="A2919" s="3"/>
      <c r="D2919" s="3"/>
      <c r="F2919">
        <v>0</v>
      </c>
      <c r="G2919">
        <v>0</v>
      </c>
    </row>
    <row r="2920" spans="1:7" x14ac:dyDescent="0.25">
      <c r="A2920" s="3"/>
      <c r="D2920" s="3"/>
      <c r="F2920">
        <v>0</v>
      </c>
      <c r="G2920">
        <v>0</v>
      </c>
    </row>
    <row r="2921" spans="1:7" x14ac:dyDescent="0.25">
      <c r="A2921" s="3"/>
      <c r="D2921" s="3"/>
      <c r="F2921">
        <v>0</v>
      </c>
      <c r="G2921">
        <v>0</v>
      </c>
    </row>
    <row r="2922" spans="1:7" x14ac:dyDescent="0.25">
      <c r="A2922" s="3"/>
      <c r="D2922" s="3"/>
      <c r="F2922">
        <v>0</v>
      </c>
      <c r="G2922">
        <v>0</v>
      </c>
    </row>
    <row r="2923" spans="1:7" x14ac:dyDescent="0.25">
      <c r="A2923" s="3"/>
      <c r="D2923" s="3"/>
      <c r="F2923">
        <v>0</v>
      </c>
      <c r="G2923">
        <v>0</v>
      </c>
    </row>
    <row r="2924" spans="1:7" x14ac:dyDescent="0.25">
      <c r="A2924" s="3"/>
      <c r="D2924" s="3"/>
      <c r="F2924">
        <v>0</v>
      </c>
      <c r="G2924">
        <v>0</v>
      </c>
    </row>
    <row r="2925" spans="1:7" x14ac:dyDescent="0.25">
      <c r="A2925" s="3"/>
      <c r="D2925" s="3"/>
      <c r="F2925">
        <v>0</v>
      </c>
      <c r="G2925">
        <v>0</v>
      </c>
    </row>
    <row r="2926" spans="1:7" x14ac:dyDescent="0.25">
      <c r="A2926" s="3"/>
      <c r="D2926" s="3"/>
      <c r="F2926">
        <v>0</v>
      </c>
      <c r="G2926">
        <v>0</v>
      </c>
    </row>
    <row r="2927" spans="1:7" x14ac:dyDescent="0.25">
      <c r="A2927" s="3"/>
      <c r="D2927" s="3"/>
      <c r="F2927">
        <v>0</v>
      </c>
      <c r="G2927">
        <v>0</v>
      </c>
    </row>
    <row r="2928" spans="1:7" x14ac:dyDescent="0.25">
      <c r="A2928" s="3"/>
      <c r="D2928" s="3"/>
      <c r="F2928">
        <v>0</v>
      </c>
      <c r="G2928">
        <v>0</v>
      </c>
    </row>
    <row r="2929" spans="1:7" x14ac:dyDescent="0.25">
      <c r="A2929" s="3"/>
      <c r="D2929" s="3"/>
      <c r="F2929">
        <v>0</v>
      </c>
      <c r="G2929">
        <v>0</v>
      </c>
    </row>
    <row r="2930" spans="1:7" x14ac:dyDescent="0.25">
      <c r="A2930" s="3"/>
      <c r="D2930" s="3"/>
      <c r="F2930">
        <v>0</v>
      </c>
      <c r="G2930">
        <v>0</v>
      </c>
    </row>
    <row r="2931" spans="1:7" x14ac:dyDescent="0.25">
      <c r="A2931" s="3"/>
      <c r="D2931" s="3"/>
      <c r="F2931">
        <v>0</v>
      </c>
      <c r="G2931">
        <v>0</v>
      </c>
    </row>
    <row r="2932" spans="1:7" x14ac:dyDescent="0.25">
      <c r="A2932" s="3"/>
      <c r="D2932" s="3"/>
      <c r="F2932">
        <v>0</v>
      </c>
      <c r="G2932">
        <v>0</v>
      </c>
    </row>
    <row r="2933" spans="1:7" x14ac:dyDescent="0.25">
      <c r="A2933" s="3"/>
      <c r="D2933" s="3"/>
      <c r="F2933">
        <v>0</v>
      </c>
      <c r="G2933">
        <v>0</v>
      </c>
    </row>
    <row r="2934" spans="1:7" x14ac:dyDescent="0.25">
      <c r="A2934" s="3"/>
      <c r="D2934" s="3"/>
      <c r="F2934">
        <v>0</v>
      </c>
      <c r="G2934">
        <v>0</v>
      </c>
    </row>
    <row r="2935" spans="1:7" x14ac:dyDescent="0.25">
      <c r="A2935" s="3"/>
      <c r="D2935" s="3"/>
      <c r="F2935">
        <v>0</v>
      </c>
      <c r="G2935">
        <v>0</v>
      </c>
    </row>
    <row r="2936" spans="1:7" x14ac:dyDescent="0.25">
      <c r="A2936" s="3"/>
      <c r="D2936" s="3"/>
      <c r="F2936">
        <v>0</v>
      </c>
      <c r="G2936">
        <v>0</v>
      </c>
    </row>
    <row r="2937" spans="1:7" x14ac:dyDescent="0.25">
      <c r="A2937" s="3"/>
      <c r="D2937" s="3"/>
      <c r="F2937">
        <v>0</v>
      </c>
      <c r="G2937">
        <v>0</v>
      </c>
    </row>
    <row r="2938" spans="1:7" x14ac:dyDescent="0.25">
      <c r="A2938" s="3"/>
      <c r="D2938" s="3"/>
      <c r="F2938">
        <v>0</v>
      </c>
      <c r="G2938">
        <v>0</v>
      </c>
    </row>
    <row r="2939" spans="1:7" x14ac:dyDescent="0.25">
      <c r="A2939" s="3"/>
      <c r="D2939" s="3"/>
      <c r="F2939">
        <v>0</v>
      </c>
      <c r="G2939">
        <v>0</v>
      </c>
    </row>
    <row r="2940" spans="1:7" x14ac:dyDescent="0.25">
      <c r="A2940" s="3"/>
      <c r="D2940" s="3"/>
      <c r="F2940">
        <v>0</v>
      </c>
      <c r="G2940">
        <v>0</v>
      </c>
    </row>
    <row r="2941" spans="1:7" x14ac:dyDescent="0.25">
      <c r="A2941" s="3"/>
      <c r="D2941" s="3"/>
      <c r="F2941">
        <v>0</v>
      </c>
      <c r="G2941">
        <v>0</v>
      </c>
    </row>
    <row r="2942" spans="1:7" x14ac:dyDescent="0.25">
      <c r="A2942" s="3"/>
      <c r="D2942" s="3"/>
      <c r="F2942">
        <v>0</v>
      </c>
      <c r="G2942">
        <v>0</v>
      </c>
    </row>
    <row r="2943" spans="1:7" x14ac:dyDescent="0.25">
      <c r="A2943" s="3"/>
      <c r="D2943" s="3"/>
      <c r="F2943">
        <v>0</v>
      </c>
      <c r="G2943">
        <v>0</v>
      </c>
    </row>
    <row r="2944" spans="1:7" x14ac:dyDescent="0.25">
      <c r="A2944" s="3"/>
      <c r="D2944" s="3"/>
      <c r="F2944">
        <v>0</v>
      </c>
      <c r="G2944">
        <v>0</v>
      </c>
    </row>
    <row r="2945" spans="1:7" x14ac:dyDescent="0.25">
      <c r="A2945" s="3"/>
      <c r="D2945" s="3"/>
      <c r="F2945">
        <v>0</v>
      </c>
      <c r="G2945">
        <v>0</v>
      </c>
    </row>
    <row r="2946" spans="1:7" x14ac:dyDescent="0.25">
      <c r="A2946" s="3"/>
      <c r="D2946" s="3"/>
      <c r="F2946">
        <v>0</v>
      </c>
      <c r="G2946">
        <v>0</v>
      </c>
    </row>
    <row r="2947" spans="1:7" x14ac:dyDescent="0.25">
      <c r="A2947" s="3"/>
      <c r="D2947" s="3"/>
      <c r="F2947">
        <v>0</v>
      </c>
      <c r="G2947">
        <v>0</v>
      </c>
    </row>
    <row r="2948" spans="1:7" x14ac:dyDescent="0.25">
      <c r="A2948" s="3"/>
      <c r="D2948" s="3"/>
      <c r="F2948">
        <v>0</v>
      </c>
      <c r="G2948">
        <v>0</v>
      </c>
    </row>
    <row r="2949" spans="1:7" x14ac:dyDescent="0.25">
      <c r="A2949" s="3"/>
      <c r="D2949" s="3"/>
      <c r="F2949">
        <v>0</v>
      </c>
      <c r="G2949">
        <v>0</v>
      </c>
    </row>
    <row r="2950" spans="1:7" x14ac:dyDescent="0.25">
      <c r="A2950" s="3"/>
      <c r="D2950" s="3"/>
      <c r="F2950">
        <v>0</v>
      </c>
      <c r="G2950">
        <v>0</v>
      </c>
    </row>
    <row r="2951" spans="1:7" x14ac:dyDescent="0.25">
      <c r="A2951" s="3"/>
      <c r="D2951" s="3"/>
      <c r="F2951">
        <v>0</v>
      </c>
      <c r="G2951">
        <v>0</v>
      </c>
    </row>
    <row r="2952" spans="1:7" x14ac:dyDescent="0.25">
      <c r="A2952" s="3"/>
      <c r="D2952" s="3"/>
      <c r="F2952">
        <v>0</v>
      </c>
      <c r="G2952">
        <v>0</v>
      </c>
    </row>
    <row r="2953" spans="1:7" x14ac:dyDescent="0.25">
      <c r="A2953" s="3"/>
      <c r="D2953" s="3"/>
      <c r="F2953">
        <v>0</v>
      </c>
      <c r="G2953">
        <v>0</v>
      </c>
    </row>
    <row r="2954" spans="1:7" x14ac:dyDescent="0.25">
      <c r="A2954" s="3"/>
      <c r="D2954" s="3"/>
      <c r="F2954">
        <v>0</v>
      </c>
      <c r="G2954">
        <v>0</v>
      </c>
    </row>
    <row r="2955" spans="1:7" x14ac:dyDescent="0.25">
      <c r="A2955" s="3"/>
      <c r="D2955" s="3"/>
      <c r="F2955">
        <v>0</v>
      </c>
      <c r="G2955">
        <v>0</v>
      </c>
    </row>
    <row r="2956" spans="1:7" x14ac:dyDescent="0.25">
      <c r="A2956" s="3"/>
      <c r="D2956" s="3"/>
      <c r="F2956">
        <v>0</v>
      </c>
      <c r="G2956">
        <v>0</v>
      </c>
    </row>
    <row r="2957" spans="1:7" x14ac:dyDescent="0.25">
      <c r="A2957" s="3"/>
      <c r="D2957" s="3"/>
      <c r="F2957">
        <v>0</v>
      </c>
      <c r="G2957">
        <v>0</v>
      </c>
    </row>
    <row r="2958" spans="1:7" x14ac:dyDescent="0.25">
      <c r="A2958" s="3"/>
      <c r="D2958" s="3"/>
      <c r="F2958">
        <v>0</v>
      </c>
      <c r="G2958">
        <v>0</v>
      </c>
    </row>
    <row r="2959" spans="1:7" x14ac:dyDescent="0.25">
      <c r="A2959" s="3"/>
      <c r="D2959" s="3"/>
      <c r="F2959">
        <v>0</v>
      </c>
      <c r="G2959">
        <v>0</v>
      </c>
    </row>
    <row r="2960" spans="1:7" x14ac:dyDescent="0.25">
      <c r="A2960" s="3"/>
      <c r="D2960" s="3"/>
      <c r="F2960">
        <v>0</v>
      </c>
      <c r="G2960">
        <v>0</v>
      </c>
    </row>
    <row r="2961" spans="1:7" x14ac:dyDescent="0.25">
      <c r="A2961" s="3"/>
      <c r="D2961" s="3"/>
      <c r="F2961">
        <v>0</v>
      </c>
      <c r="G2961">
        <v>0</v>
      </c>
    </row>
    <row r="2962" spans="1:7" x14ac:dyDescent="0.25">
      <c r="A2962" s="3"/>
      <c r="D2962" s="3"/>
      <c r="F2962">
        <v>0</v>
      </c>
      <c r="G2962">
        <v>0</v>
      </c>
    </row>
    <row r="2963" spans="1:7" x14ac:dyDescent="0.25">
      <c r="A2963" s="3"/>
      <c r="D2963" s="3"/>
      <c r="F2963">
        <v>0</v>
      </c>
      <c r="G2963">
        <v>0</v>
      </c>
    </row>
    <row r="2964" spans="1:7" x14ac:dyDescent="0.25">
      <c r="A2964" s="3"/>
      <c r="D2964" s="3"/>
      <c r="F2964">
        <v>0</v>
      </c>
      <c r="G2964">
        <v>0</v>
      </c>
    </row>
    <row r="2965" spans="1:7" x14ac:dyDescent="0.25">
      <c r="A2965" s="3"/>
      <c r="D2965" s="3"/>
      <c r="F2965">
        <v>0</v>
      </c>
      <c r="G2965">
        <v>0</v>
      </c>
    </row>
    <row r="2966" spans="1:7" x14ac:dyDescent="0.25">
      <c r="A2966" s="3"/>
      <c r="D2966" s="3"/>
      <c r="F2966">
        <v>0</v>
      </c>
      <c r="G2966">
        <v>0</v>
      </c>
    </row>
    <row r="2967" spans="1:7" x14ac:dyDescent="0.25">
      <c r="A2967" s="3"/>
      <c r="D2967" s="3"/>
      <c r="F2967">
        <v>0</v>
      </c>
      <c r="G2967">
        <v>0</v>
      </c>
    </row>
    <row r="2968" spans="1:7" x14ac:dyDescent="0.25">
      <c r="A2968" s="3"/>
      <c r="D2968" s="3"/>
      <c r="F2968">
        <v>0</v>
      </c>
      <c r="G2968">
        <v>0</v>
      </c>
    </row>
    <row r="2969" spans="1:7" x14ac:dyDescent="0.25">
      <c r="A2969" s="3"/>
      <c r="D2969" s="3"/>
      <c r="F2969">
        <v>0</v>
      </c>
      <c r="G2969">
        <v>0</v>
      </c>
    </row>
    <row r="2970" spans="1:7" x14ac:dyDescent="0.25">
      <c r="A2970" s="3"/>
      <c r="D2970" s="3"/>
      <c r="F2970">
        <v>0</v>
      </c>
      <c r="G2970">
        <v>0</v>
      </c>
    </row>
    <row r="2971" spans="1:7" x14ac:dyDescent="0.25">
      <c r="A2971" s="3"/>
      <c r="D2971" s="3"/>
      <c r="F2971">
        <v>0</v>
      </c>
      <c r="G2971">
        <v>0</v>
      </c>
    </row>
    <row r="2972" spans="1:7" x14ac:dyDescent="0.25">
      <c r="A2972" s="3"/>
      <c r="D2972" s="3"/>
      <c r="F2972">
        <v>0</v>
      </c>
      <c r="G2972">
        <v>0</v>
      </c>
    </row>
    <row r="2973" spans="1:7" x14ac:dyDescent="0.25">
      <c r="A2973" s="3"/>
      <c r="D2973" s="3"/>
      <c r="F2973">
        <v>0</v>
      </c>
      <c r="G2973">
        <v>0</v>
      </c>
    </row>
    <row r="2974" spans="1:7" x14ac:dyDescent="0.25">
      <c r="A2974" s="3"/>
      <c r="D2974" s="3"/>
      <c r="F2974">
        <v>0</v>
      </c>
      <c r="G2974">
        <v>0</v>
      </c>
    </row>
    <row r="2975" spans="1:7" x14ac:dyDescent="0.25">
      <c r="A2975" s="3"/>
      <c r="D2975" s="3"/>
      <c r="F2975">
        <v>0</v>
      </c>
      <c r="G2975">
        <v>0</v>
      </c>
    </row>
    <row r="2976" spans="1:7" x14ac:dyDescent="0.25">
      <c r="A2976" s="3"/>
      <c r="D2976" s="3"/>
      <c r="F2976">
        <v>0</v>
      </c>
      <c r="G2976">
        <v>0</v>
      </c>
    </row>
    <row r="2977" spans="1:7" x14ac:dyDescent="0.25">
      <c r="A2977" s="3"/>
      <c r="D2977" s="3"/>
      <c r="F2977">
        <v>0</v>
      </c>
      <c r="G2977">
        <v>0</v>
      </c>
    </row>
    <row r="2978" spans="1:7" x14ac:dyDescent="0.25">
      <c r="A2978" s="3"/>
      <c r="D2978" s="3"/>
      <c r="F2978">
        <v>0</v>
      </c>
      <c r="G2978">
        <v>0</v>
      </c>
    </row>
    <row r="2979" spans="1:7" x14ac:dyDescent="0.25">
      <c r="A2979" s="3"/>
      <c r="D2979" s="3"/>
      <c r="F2979">
        <v>0</v>
      </c>
      <c r="G2979">
        <v>0</v>
      </c>
    </row>
    <row r="2980" spans="1:7" x14ac:dyDescent="0.25">
      <c r="A2980" s="3"/>
      <c r="D2980" s="3"/>
      <c r="F2980">
        <v>0</v>
      </c>
      <c r="G2980">
        <v>0</v>
      </c>
    </row>
    <row r="2981" spans="1:7" x14ac:dyDescent="0.25">
      <c r="A2981" s="3"/>
      <c r="D2981" s="3"/>
      <c r="F2981">
        <v>0</v>
      </c>
      <c r="G2981">
        <v>0</v>
      </c>
    </row>
    <row r="2982" spans="1:7" x14ac:dyDescent="0.25">
      <c r="A2982" s="3"/>
      <c r="D2982" s="3"/>
      <c r="F2982">
        <v>0</v>
      </c>
      <c r="G2982">
        <v>0</v>
      </c>
    </row>
    <row r="2983" spans="1:7" x14ac:dyDescent="0.25">
      <c r="A2983" s="3"/>
      <c r="D2983" s="3"/>
      <c r="F2983">
        <v>0</v>
      </c>
      <c r="G2983">
        <v>0</v>
      </c>
    </row>
    <row r="2984" spans="1:7" x14ac:dyDescent="0.25">
      <c r="A2984" s="3"/>
      <c r="D2984" s="3"/>
      <c r="F2984">
        <v>0</v>
      </c>
      <c r="G2984">
        <v>0</v>
      </c>
    </row>
    <row r="2985" spans="1:7" x14ac:dyDescent="0.25">
      <c r="A2985" s="3"/>
      <c r="D2985" s="3"/>
      <c r="F2985">
        <v>0</v>
      </c>
      <c r="G2985">
        <v>0</v>
      </c>
    </row>
    <row r="2986" spans="1:7" x14ac:dyDescent="0.25">
      <c r="A2986" s="3"/>
      <c r="D2986" s="3"/>
      <c r="F2986">
        <v>0</v>
      </c>
      <c r="G2986">
        <v>0</v>
      </c>
    </row>
    <row r="2987" spans="1:7" x14ac:dyDescent="0.25">
      <c r="A2987" s="3"/>
      <c r="D2987" s="3"/>
      <c r="F2987">
        <v>0</v>
      </c>
      <c r="G2987">
        <v>0</v>
      </c>
    </row>
    <row r="2988" spans="1:7" x14ac:dyDescent="0.25">
      <c r="A2988" s="3"/>
      <c r="D2988" s="3"/>
      <c r="F2988">
        <v>0</v>
      </c>
      <c r="G2988">
        <v>0</v>
      </c>
    </row>
    <row r="2989" spans="1:7" x14ac:dyDescent="0.25">
      <c r="A2989" s="3"/>
      <c r="D2989" s="3"/>
      <c r="F2989">
        <v>0</v>
      </c>
      <c r="G2989">
        <v>0</v>
      </c>
    </row>
    <row r="2990" spans="1:7" x14ac:dyDescent="0.25">
      <c r="A2990" s="3"/>
      <c r="D2990" s="3"/>
      <c r="F2990">
        <v>0</v>
      </c>
      <c r="G2990">
        <v>0</v>
      </c>
    </row>
    <row r="2991" spans="1:7" x14ac:dyDescent="0.25">
      <c r="A2991" s="3"/>
      <c r="D2991" s="3"/>
      <c r="F2991">
        <v>0</v>
      </c>
      <c r="G2991">
        <v>0</v>
      </c>
    </row>
    <row r="2992" spans="1:7" x14ac:dyDescent="0.25">
      <c r="A2992" s="3"/>
      <c r="D2992" s="3"/>
      <c r="F2992">
        <v>0</v>
      </c>
      <c r="G2992">
        <v>0</v>
      </c>
    </row>
    <row r="2993" spans="1:7" x14ac:dyDescent="0.25">
      <c r="A2993" s="3"/>
      <c r="D2993" s="3"/>
      <c r="F2993">
        <v>0</v>
      </c>
      <c r="G2993">
        <v>0</v>
      </c>
    </row>
    <row r="2994" spans="1:7" x14ac:dyDescent="0.25">
      <c r="A2994" s="3"/>
      <c r="D2994" s="3"/>
      <c r="F2994">
        <v>0</v>
      </c>
      <c r="G2994">
        <v>0</v>
      </c>
    </row>
    <row r="2995" spans="1:7" x14ac:dyDescent="0.25">
      <c r="A2995" s="3"/>
      <c r="D2995" s="3"/>
      <c r="F2995">
        <v>0</v>
      </c>
      <c r="G2995">
        <v>0</v>
      </c>
    </row>
    <row r="2996" spans="1:7" x14ac:dyDescent="0.25">
      <c r="A2996" s="3"/>
      <c r="D2996" s="3"/>
      <c r="F2996">
        <v>0</v>
      </c>
      <c r="G2996">
        <v>0</v>
      </c>
    </row>
    <row r="2997" spans="1:7" x14ac:dyDescent="0.25">
      <c r="A2997" s="3"/>
      <c r="D2997" s="3"/>
      <c r="F2997">
        <v>0</v>
      </c>
      <c r="G2997">
        <v>0</v>
      </c>
    </row>
    <row r="2998" spans="1:7" x14ac:dyDescent="0.25">
      <c r="A2998" s="3"/>
      <c r="D2998" s="3"/>
      <c r="F2998">
        <v>0</v>
      </c>
      <c r="G2998">
        <v>0</v>
      </c>
    </row>
    <row r="2999" spans="1:7" x14ac:dyDescent="0.25">
      <c r="A2999" s="3"/>
      <c r="D2999" s="3"/>
      <c r="F2999">
        <v>0</v>
      </c>
      <c r="G2999">
        <v>0</v>
      </c>
    </row>
    <row r="3000" spans="1:7" x14ac:dyDescent="0.25">
      <c r="A3000" s="3"/>
      <c r="D3000" s="3"/>
      <c r="F3000">
        <v>0</v>
      </c>
      <c r="G3000">
        <v>0</v>
      </c>
    </row>
    <row r="3001" spans="1:7" x14ac:dyDescent="0.25">
      <c r="A3001" s="3"/>
      <c r="D3001" s="3"/>
      <c r="F3001">
        <v>0</v>
      </c>
      <c r="G3001">
        <v>0</v>
      </c>
    </row>
    <row r="3002" spans="1:7" x14ac:dyDescent="0.25">
      <c r="A3002" s="3"/>
      <c r="D3002" s="3"/>
      <c r="F3002">
        <v>0</v>
      </c>
      <c r="G3002">
        <v>0</v>
      </c>
    </row>
    <row r="3003" spans="1:7" x14ac:dyDescent="0.25">
      <c r="A3003" s="3"/>
      <c r="D3003" s="3"/>
      <c r="F3003">
        <v>0</v>
      </c>
      <c r="G3003">
        <v>0</v>
      </c>
    </row>
    <row r="3004" spans="1:7" x14ac:dyDescent="0.25">
      <c r="A3004" s="3"/>
      <c r="D3004" s="3"/>
      <c r="F3004">
        <v>0</v>
      </c>
      <c r="G3004">
        <v>0</v>
      </c>
    </row>
    <row r="3005" spans="1:7" x14ac:dyDescent="0.25">
      <c r="A3005" s="3"/>
      <c r="D3005" s="3"/>
      <c r="F3005">
        <v>0</v>
      </c>
      <c r="G3005">
        <v>0</v>
      </c>
    </row>
    <row r="3006" spans="1:7" x14ac:dyDescent="0.25">
      <c r="A3006" s="3"/>
      <c r="D3006" s="3"/>
      <c r="F3006">
        <v>0</v>
      </c>
      <c r="G3006">
        <v>0</v>
      </c>
    </row>
    <row r="3007" spans="1:7" x14ac:dyDescent="0.25">
      <c r="A3007" s="3"/>
      <c r="D3007" s="3"/>
      <c r="F3007">
        <v>0</v>
      </c>
      <c r="G3007">
        <v>0</v>
      </c>
    </row>
    <row r="3008" spans="1:7" x14ac:dyDescent="0.25">
      <c r="A3008" s="3"/>
      <c r="D3008" s="3"/>
      <c r="F3008">
        <v>0</v>
      </c>
      <c r="G3008">
        <v>0</v>
      </c>
    </row>
    <row r="3009" spans="1:7" x14ac:dyDescent="0.25">
      <c r="A3009" s="3"/>
      <c r="D3009" s="3"/>
      <c r="F3009">
        <v>0</v>
      </c>
      <c r="G3009">
        <v>0</v>
      </c>
    </row>
    <row r="3010" spans="1:7" x14ac:dyDescent="0.25">
      <c r="A3010" s="3"/>
      <c r="D3010" s="3"/>
      <c r="F3010">
        <v>0</v>
      </c>
      <c r="G3010">
        <v>0</v>
      </c>
    </row>
    <row r="3011" spans="1:7" x14ac:dyDescent="0.25">
      <c r="A3011" s="3"/>
      <c r="D3011" s="3"/>
      <c r="F3011">
        <v>0</v>
      </c>
      <c r="G3011">
        <v>0</v>
      </c>
    </row>
    <row r="3012" spans="1:7" x14ac:dyDescent="0.25">
      <c r="A3012" s="3"/>
      <c r="D3012" s="3"/>
      <c r="F3012">
        <v>0</v>
      </c>
      <c r="G3012">
        <v>0</v>
      </c>
    </row>
    <row r="3013" spans="1:7" x14ac:dyDescent="0.25">
      <c r="A3013" s="3"/>
      <c r="D3013" s="3"/>
      <c r="F3013">
        <v>0</v>
      </c>
      <c r="G3013">
        <v>0</v>
      </c>
    </row>
    <row r="3014" spans="1:7" x14ac:dyDescent="0.25">
      <c r="A3014" s="3"/>
      <c r="D3014" s="3"/>
      <c r="F3014">
        <v>0</v>
      </c>
      <c r="G3014">
        <v>0</v>
      </c>
    </row>
    <row r="3015" spans="1:7" x14ac:dyDescent="0.25">
      <c r="A3015" s="3"/>
      <c r="D3015" s="3"/>
      <c r="F3015">
        <v>0</v>
      </c>
      <c r="G3015">
        <v>0</v>
      </c>
    </row>
    <row r="3016" spans="1:7" x14ac:dyDescent="0.25">
      <c r="A3016" s="3"/>
      <c r="D3016" s="3"/>
      <c r="F3016">
        <v>0</v>
      </c>
      <c r="G3016">
        <v>0</v>
      </c>
    </row>
    <row r="3017" spans="1:7" x14ac:dyDescent="0.25">
      <c r="A3017" s="3"/>
      <c r="D3017" s="3"/>
      <c r="F3017">
        <v>0</v>
      </c>
      <c r="G3017">
        <v>0</v>
      </c>
    </row>
    <row r="3018" spans="1:7" x14ac:dyDescent="0.25">
      <c r="A3018" s="3"/>
      <c r="D3018" s="3"/>
      <c r="F3018">
        <v>0</v>
      </c>
      <c r="G3018">
        <v>0</v>
      </c>
    </row>
    <row r="3019" spans="1:7" x14ac:dyDescent="0.25">
      <c r="A3019" s="3"/>
      <c r="D3019" s="3"/>
      <c r="F3019">
        <v>0</v>
      </c>
      <c r="G3019">
        <v>0</v>
      </c>
    </row>
    <row r="3020" spans="1:7" x14ac:dyDescent="0.25">
      <c r="A3020" s="3"/>
      <c r="D3020" s="3"/>
      <c r="F3020">
        <v>0</v>
      </c>
      <c r="G3020">
        <v>0</v>
      </c>
    </row>
    <row r="3021" spans="1:7" x14ac:dyDescent="0.25">
      <c r="A3021" s="3"/>
      <c r="D3021" s="3"/>
      <c r="F3021">
        <v>0</v>
      </c>
      <c r="G3021">
        <v>0</v>
      </c>
    </row>
    <row r="3022" spans="1:7" x14ac:dyDescent="0.25">
      <c r="A3022" s="3"/>
      <c r="D3022" s="3"/>
      <c r="F3022">
        <v>0</v>
      </c>
      <c r="G3022">
        <v>0</v>
      </c>
    </row>
    <row r="3023" spans="1:7" x14ac:dyDescent="0.25">
      <c r="A3023" s="3"/>
      <c r="D3023" s="3"/>
      <c r="F3023">
        <v>0</v>
      </c>
      <c r="G3023">
        <v>0</v>
      </c>
    </row>
    <row r="3024" spans="1:7" x14ac:dyDescent="0.25">
      <c r="A3024" s="3"/>
      <c r="D3024" s="3"/>
      <c r="F3024">
        <v>0</v>
      </c>
      <c r="G3024">
        <v>0</v>
      </c>
    </row>
    <row r="3025" spans="1:7" x14ac:dyDescent="0.25">
      <c r="A3025" s="3"/>
      <c r="D3025" s="3"/>
      <c r="F3025">
        <v>0</v>
      </c>
      <c r="G3025">
        <v>0</v>
      </c>
    </row>
    <row r="3026" spans="1:7" x14ac:dyDescent="0.25">
      <c r="A3026" s="3"/>
      <c r="D3026" s="3"/>
      <c r="F3026">
        <v>0</v>
      </c>
      <c r="G3026">
        <v>0</v>
      </c>
    </row>
    <row r="3027" spans="1:7" x14ac:dyDescent="0.25">
      <c r="A3027" s="3"/>
      <c r="D3027" s="3"/>
      <c r="F3027">
        <v>0</v>
      </c>
      <c r="G3027">
        <v>0</v>
      </c>
    </row>
    <row r="3028" spans="1:7" x14ac:dyDescent="0.25">
      <c r="A3028" s="3"/>
      <c r="D3028" s="3"/>
      <c r="F3028">
        <v>0</v>
      </c>
      <c r="G3028">
        <v>0</v>
      </c>
    </row>
    <row r="3029" spans="1:7" x14ac:dyDescent="0.25">
      <c r="A3029" s="3"/>
      <c r="D3029" s="3"/>
      <c r="F3029">
        <v>0</v>
      </c>
      <c r="G3029">
        <v>0</v>
      </c>
    </row>
    <row r="3030" spans="1:7" x14ac:dyDescent="0.25">
      <c r="A3030" s="3"/>
      <c r="D3030" s="3"/>
      <c r="F3030">
        <v>0</v>
      </c>
      <c r="G3030">
        <v>0</v>
      </c>
    </row>
    <row r="3031" spans="1:7" x14ac:dyDescent="0.25">
      <c r="A3031" s="3"/>
      <c r="D3031" s="3"/>
      <c r="F3031">
        <v>0</v>
      </c>
      <c r="G3031">
        <v>0</v>
      </c>
    </row>
    <row r="3032" spans="1:7" x14ac:dyDescent="0.25">
      <c r="A3032" s="3"/>
      <c r="D3032" s="3"/>
      <c r="F3032">
        <v>0</v>
      </c>
      <c r="G3032">
        <v>0</v>
      </c>
    </row>
    <row r="3033" spans="1:7" x14ac:dyDescent="0.25">
      <c r="A3033" s="3"/>
      <c r="D3033" s="3"/>
      <c r="F3033">
        <v>0</v>
      </c>
      <c r="G3033">
        <v>0</v>
      </c>
    </row>
    <row r="3034" spans="1:7" x14ac:dyDescent="0.25">
      <c r="A3034" s="3"/>
      <c r="D3034" s="3"/>
      <c r="F3034">
        <v>0</v>
      </c>
      <c r="G3034">
        <v>0</v>
      </c>
    </row>
    <row r="3035" spans="1:7" x14ac:dyDescent="0.25">
      <c r="A3035" s="3"/>
      <c r="D3035" s="3"/>
      <c r="F3035">
        <v>0</v>
      </c>
      <c r="G3035">
        <v>0</v>
      </c>
    </row>
    <row r="3036" spans="1:7" x14ac:dyDescent="0.25">
      <c r="A3036" s="3"/>
      <c r="D3036" s="3"/>
      <c r="F3036">
        <v>0</v>
      </c>
      <c r="G3036">
        <v>0</v>
      </c>
    </row>
    <row r="3037" spans="1:7" x14ac:dyDescent="0.25">
      <c r="A3037" s="3"/>
      <c r="D3037" s="3"/>
      <c r="F3037">
        <v>0</v>
      </c>
      <c r="G3037">
        <v>0</v>
      </c>
    </row>
    <row r="3038" spans="1:7" x14ac:dyDescent="0.25">
      <c r="A3038" s="3"/>
      <c r="D3038" s="3"/>
      <c r="F3038">
        <v>0</v>
      </c>
      <c r="G3038">
        <v>0</v>
      </c>
    </row>
    <row r="3039" spans="1:7" x14ac:dyDescent="0.25">
      <c r="A3039" s="3"/>
      <c r="D3039" s="3"/>
      <c r="F3039">
        <v>0</v>
      </c>
      <c r="G3039">
        <v>0</v>
      </c>
    </row>
    <row r="3040" spans="1:7" x14ac:dyDescent="0.25">
      <c r="A3040" s="3"/>
      <c r="D3040" s="3"/>
      <c r="F3040">
        <v>0</v>
      </c>
      <c r="G3040">
        <v>0</v>
      </c>
    </row>
    <row r="3041" spans="1:7" x14ac:dyDescent="0.25">
      <c r="A3041" s="3"/>
      <c r="D3041" s="3"/>
      <c r="F3041">
        <v>0</v>
      </c>
      <c r="G3041">
        <v>0</v>
      </c>
    </row>
    <row r="3042" spans="1:7" x14ac:dyDescent="0.25">
      <c r="A3042" s="3"/>
      <c r="D3042" s="3"/>
      <c r="F3042">
        <v>0</v>
      </c>
      <c r="G3042">
        <v>0</v>
      </c>
    </row>
    <row r="3043" spans="1:7" x14ac:dyDescent="0.25">
      <c r="A3043" s="3"/>
      <c r="D3043" s="3"/>
      <c r="F3043">
        <v>0</v>
      </c>
      <c r="G3043">
        <v>0</v>
      </c>
    </row>
    <row r="3044" spans="1:7" x14ac:dyDescent="0.25">
      <c r="A3044" s="3"/>
      <c r="D3044" s="3"/>
      <c r="F3044">
        <v>0</v>
      </c>
      <c r="G3044">
        <v>0</v>
      </c>
    </row>
    <row r="3045" spans="1:7" x14ac:dyDescent="0.25">
      <c r="A3045" s="3"/>
      <c r="D3045" s="3"/>
    </row>
    <row r="3046" spans="1:7" x14ac:dyDescent="0.25">
      <c r="A3046" s="3"/>
      <c r="D3046" s="3"/>
    </row>
    <row r="3047" spans="1:7" x14ac:dyDescent="0.25">
      <c r="A3047" s="3"/>
      <c r="D3047" s="3"/>
    </row>
    <row r="3048" spans="1:7" x14ac:dyDescent="0.25">
      <c r="A3048" s="3"/>
      <c r="D3048" s="3"/>
    </row>
    <row r="3049" spans="1:7" x14ac:dyDescent="0.25">
      <c r="A3049" s="3"/>
      <c r="D3049" s="3"/>
    </row>
    <row r="3050" spans="1:7" x14ac:dyDescent="0.25">
      <c r="A3050" s="3"/>
      <c r="D3050" s="3"/>
    </row>
    <row r="3051" spans="1:7" x14ac:dyDescent="0.25">
      <c r="A3051" s="3"/>
      <c r="D3051" s="3"/>
    </row>
    <row r="3052" spans="1:7" x14ac:dyDescent="0.25">
      <c r="A3052" s="3"/>
      <c r="D3052" s="3"/>
    </row>
    <row r="3053" spans="1:7" x14ac:dyDescent="0.25">
      <c r="A3053" s="3"/>
      <c r="D3053" s="3"/>
    </row>
    <row r="3054" spans="1:7" x14ac:dyDescent="0.25">
      <c r="A3054" s="3"/>
      <c r="D3054" s="3"/>
    </row>
    <row r="3055" spans="1:7" x14ac:dyDescent="0.25">
      <c r="A3055" s="3"/>
      <c r="D3055" s="3"/>
    </row>
    <row r="3056" spans="1:7" x14ac:dyDescent="0.25">
      <c r="A3056" s="3"/>
      <c r="D3056" s="3"/>
    </row>
    <row r="3057" spans="1:4" x14ac:dyDescent="0.25">
      <c r="A3057" s="3"/>
      <c r="D3057" s="3"/>
    </row>
    <row r="3058" spans="1:4" x14ac:dyDescent="0.25">
      <c r="A3058" s="3"/>
      <c r="D3058" s="3"/>
    </row>
    <row r="3059" spans="1:4" x14ac:dyDescent="0.25">
      <c r="A3059" s="3"/>
      <c r="D3059" s="3"/>
    </row>
    <row r="3060" spans="1:4" x14ac:dyDescent="0.25">
      <c r="A3060" s="3"/>
      <c r="D3060" s="3"/>
    </row>
    <row r="3061" spans="1:4" x14ac:dyDescent="0.25">
      <c r="A3061" s="3"/>
      <c r="D3061" s="3"/>
    </row>
    <row r="3062" spans="1:4" x14ac:dyDescent="0.25">
      <c r="A3062" s="3"/>
      <c r="D3062" s="3"/>
    </row>
    <row r="3063" spans="1:4" x14ac:dyDescent="0.25">
      <c r="A3063" s="3"/>
      <c r="D3063" s="3"/>
    </row>
    <row r="3064" spans="1:4" x14ac:dyDescent="0.25">
      <c r="A3064" s="3"/>
      <c r="D3064" s="3"/>
    </row>
    <row r="3065" spans="1:4" x14ac:dyDescent="0.25">
      <c r="A3065" s="3"/>
      <c r="D3065" s="3"/>
    </row>
    <row r="3066" spans="1:4" x14ac:dyDescent="0.25">
      <c r="A3066" s="3"/>
      <c r="D3066" s="3"/>
    </row>
    <row r="3067" spans="1:4" x14ac:dyDescent="0.25">
      <c r="A3067" s="3"/>
      <c r="D3067" s="3"/>
    </row>
    <row r="3068" spans="1:4" x14ac:dyDescent="0.25">
      <c r="A3068" s="3"/>
      <c r="D3068" s="3"/>
    </row>
    <row r="3069" spans="1:4" x14ac:dyDescent="0.25">
      <c r="A3069" s="3"/>
      <c r="D3069" s="3"/>
    </row>
    <row r="3070" spans="1:4" x14ac:dyDescent="0.25">
      <c r="A3070" s="3"/>
      <c r="D3070" s="3"/>
    </row>
    <row r="3071" spans="1:4" x14ac:dyDescent="0.25">
      <c r="A3071" s="3"/>
      <c r="D3071" s="3"/>
    </row>
    <row r="3072" spans="1:4" x14ac:dyDescent="0.25">
      <c r="A3072" s="3"/>
      <c r="D3072" s="3"/>
    </row>
    <row r="3073" spans="1:4" x14ac:dyDescent="0.25">
      <c r="A3073" s="3"/>
      <c r="D3073" s="3"/>
    </row>
    <row r="3074" spans="1:4" x14ac:dyDescent="0.25">
      <c r="A3074" s="3"/>
      <c r="D3074" s="3"/>
    </row>
    <row r="3075" spans="1:4" x14ac:dyDescent="0.25">
      <c r="A3075" s="3"/>
      <c r="D3075" s="3"/>
    </row>
    <row r="3076" spans="1:4" x14ac:dyDescent="0.25">
      <c r="A3076" s="3"/>
      <c r="D3076" s="3"/>
    </row>
    <row r="3077" spans="1:4" x14ac:dyDescent="0.25">
      <c r="A3077" s="3"/>
      <c r="D3077" s="3"/>
    </row>
    <row r="3078" spans="1:4" x14ac:dyDescent="0.25">
      <c r="A3078" s="3"/>
      <c r="D3078" s="3"/>
    </row>
    <row r="3079" spans="1:4" x14ac:dyDescent="0.25">
      <c r="A3079" s="3"/>
      <c r="D3079" s="3"/>
    </row>
    <row r="3080" spans="1:4" x14ac:dyDescent="0.25">
      <c r="A3080" s="3"/>
      <c r="D3080" s="3"/>
    </row>
    <row r="3081" spans="1:4" x14ac:dyDescent="0.25">
      <c r="A3081" s="3"/>
      <c r="D3081" s="3"/>
    </row>
    <row r="3082" spans="1:4" x14ac:dyDescent="0.25">
      <c r="A3082" s="3"/>
      <c r="D3082" s="3"/>
    </row>
    <row r="3083" spans="1:4" x14ac:dyDescent="0.25">
      <c r="A3083" s="3"/>
      <c r="D3083" s="3"/>
    </row>
    <row r="3084" spans="1:4" x14ac:dyDescent="0.25">
      <c r="A3084" s="3"/>
      <c r="D3084" s="3"/>
    </row>
    <row r="3085" spans="1:4" x14ac:dyDescent="0.25">
      <c r="A3085" s="3"/>
      <c r="D3085" s="3"/>
    </row>
    <row r="3086" spans="1:4" x14ac:dyDescent="0.25">
      <c r="A3086" s="3"/>
      <c r="D3086" s="3"/>
    </row>
    <row r="3087" spans="1:4" x14ac:dyDescent="0.25">
      <c r="A3087" s="3"/>
      <c r="D3087" s="3"/>
    </row>
    <row r="3088" spans="1:4" x14ac:dyDescent="0.25">
      <c r="A3088" s="3"/>
      <c r="D3088" s="3"/>
    </row>
    <row r="3089" spans="1:4" x14ac:dyDescent="0.25">
      <c r="A3089" s="3"/>
      <c r="D3089" s="3"/>
    </row>
    <row r="3090" spans="1:4" x14ac:dyDescent="0.25">
      <c r="A3090" s="3"/>
      <c r="D3090" s="3"/>
    </row>
    <row r="3091" spans="1:4" x14ac:dyDescent="0.25">
      <c r="A3091" s="3"/>
      <c r="D3091" s="3"/>
    </row>
    <row r="3092" spans="1:4" x14ac:dyDescent="0.25">
      <c r="A3092" s="3"/>
      <c r="D3092" s="3"/>
    </row>
    <row r="3093" spans="1:4" x14ac:dyDescent="0.25">
      <c r="A3093" s="3"/>
      <c r="D3093" s="3"/>
    </row>
    <row r="3094" spans="1:4" x14ac:dyDescent="0.25">
      <c r="A3094" s="3"/>
      <c r="D3094" s="3"/>
    </row>
    <row r="3095" spans="1:4" x14ac:dyDescent="0.25">
      <c r="A3095" s="3"/>
      <c r="D3095" s="3"/>
    </row>
    <row r="3096" spans="1:4" x14ac:dyDescent="0.25">
      <c r="A3096" s="3"/>
      <c r="D3096" s="3"/>
    </row>
    <row r="3097" spans="1:4" x14ac:dyDescent="0.25">
      <c r="A3097" s="3"/>
      <c r="D3097" s="3"/>
    </row>
    <row r="3098" spans="1:4" x14ac:dyDescent="0.25">
      <c r="A3098" s="3"/>
      <c r="D3098" s="3"/>
    </row>
    <row r="3099" spans="1:4" x14ac:dyDescent="0.25">
      <c r="A3099" s="3"/>
      <c r="D3099" s="3"/>
    </row>
    <row r="3100" spans="1:4" x14ac:dyDescent="0.25">
      <c r="A3100" s="3"/>
      <c r="D3100" s="3"/>
    </row>
    <row r="3101" spans="1:4" x14ac:dyDescent="0.25">
      <c r="A3101" s="3"/>
      <c r="D3101" s="3"/>
    </row>
    <row r="3102" spans="1:4" x14ac:dyDescent="0.25">
      <c r="A3102" s="3"/>
      <c r="D3102" s="3"/>
    </row>
    <row r="3103" spans="1:4" x14ac:dyDescent="0.25">
      <c r="A3103" s="3"/>
      <c r="D3103" s="3"/>
    </row>
    <row r="3104" spans="1:4" x14ac:dyDescent="0.25">
      <c r="A3104" s="3"/>
      <c r="D3104" s="3"/>
    </row>
    <row r="3105" spans="1:4" x14ac:dyDescent="0.25">
      <c r="A3105" s="3"/>
      <c r="D3105" s="3"/>
    </row>
    <row r="3106" spans="1:4" x14ac:dyDescent="0.25">
      <c r="A3106" s="3"/>
      <c r="D3106" s="3"/>
    </row>
    <row r="3107" spans="1:4" x14ac:dyDescent="0.25">
      <c r="A3107" s="3"/>
      <c r="D3107" s="3"/>
    </row>
    <row r="3108" spans="1:4" x14ac:dyDescent="0.25">
      <c r="A3108" s="3"/>
      <c r="D3108" s="3"/>
    </row>
    <row r="3109" spans="1:4" x14ac:dyDescent="0.25">
      <c r="A3109" s="3"/>
      <c r="D3109" s="3"/>
    </row>
    <row r="3110" spans="1:4" x14ac:dyDescent="0.25">
      <c r="A3110" s="3"/>
      <c r="D3110" s="3"/>
    </row>
    <row r="3111" spans="1:4" x14ac:dyDescent="0.25">
      <c r="A3111" s="3"/>
      <c r="D3111" s="3"/>
    </row>
    <row r="3112" spans="1:4" x14ac:dyDescent="0.25">
      <c r="A3112" s="3"/>
      <c r="D3112" s="3"/>
    </row>
    <row r="3113" spans="1:4" x14ac:dyDescent="0.25">
      <c r="A3113" s="3"/>
      <c r="D3113" s="3"/>
    </row>
    <row r="3114" spans="1:4" x14ac:dyDescent="0.25">
      <c r="A3114" s="3"/>
      <c r="D3114" s="3"/>
    </row>
    <row r="3115" spans="1:4" x14ac:dyDescent="0.25">
      <c r="A3115" s="3"/>
      <c r="D3115" s="3"/>
    </row>
    <row r="3116" spans="1:4" x14ac:dyDescent="0.25">
      <c r="A3116" s="3"/>
      <c r="D3116" s="3"/>
    </row>
    <row r="3117" spans="1:4" x14ac:dyDescent="0.25">
      <c r="A3117" s="3"/>
      <c r="D3117" s="3"/>
    </row>
    <row r="3118" spans="1:4" x14ac:dyDescent="0.25">
      <c r="A3118" s="3"/>
      <c r="D3118" s="3"/>
    </row>
    <row r="3119" spans="1:4" x14ac:dyDescent="0.25">
      <c r="A3119" s="3"/>
      <c r="D3119" s="3"/>
    </row>
    <row r="3120" spans="1:4" x14ac:dyDescent="0.25">
      <c r="A3120" s="3"/>
      <c r="D3120" s="3"/>
    </row>
    <row r="3121" spans="1:4" x14ac:dyDescent="0.25">
      <c r="A3121" s="3"/>
      <c r="D3121" s="3"/>
    </row>
    <row r="3122" spans="1:4" x14ac:dyDescent="0.25">
      <c r="A3122" s="3"/>
      <c r="D3122" s="3"/>
    </row>
    <row r="3123" spans="1:4" x14ac:dyDescent="0.25">
      <c r="A3123" s="3"/>
      <c r="D3123" s="3"/>
    </row>
    <row r="3124" spans="1:4" x14ac:dyDescent="0.25">
      <c r="A3124" s="3"/>
      <c r="D3124" s="3"/>
    </row>
    <row r="3125" spans="1:4" x14ac:dyDescent="0.25">
      <c r="A3125" s="3"/>
      <c r="D3125" s="3"/>
    </row>
    <row r="3126" spans="1:4" x14ac:dyDescent="0.25">
      <c r="A3126" s="3"/>
      <c r="D3126" s="3"/>
    </row>
    <row r="3127" spans="1:4" x14ac:dyDescent="0.25">
      <c r="A3127" s="3"/>
      <c r="D3127" s="3"/>
    </row>
    <row r="3128" spans="1:4" x14ac:dyDescent="0.25">
      <c r="A3128" s="3"/>
      <c r="D3128" s="3"/>
    </row>
    <row r="3129" spans="1:4" x14ac:dyDescent="0.25">
      <c r="A3129" s="3"/>
      <c r="D3129" s="3"/>
    </row>
    <row r="3130" spans="1:4" x14ac:dyDescent="0.25">
      <c r="A3130" s="3"/>
      <c r="D3130" s="3"/>
    </row>
    <row r="3131" spans="1:4" x14ac:dyDescent="0.25">
      <c r="A3131" s="3"/>
      <c r="D3131" s="3"/>
    </row>
    <row r="3132" spans="1:4" x14ac:dyDescent="0.25">
      <c r="A3132" s="3"/>
      <c r="D3132" s="3"/>
    </row>
    <row r="3133" spans="1:4" x14ac:dyDescent="0.25">
      <c r="A3133" s="3"/>
      <c r="D3133" s="3"/>
    </row>
    <row r="3134" spans="1:4" x14ac:dyDescent="0.25">
      <c r="A3134" s="3"/>
      <c r="D3134" s="3"/>
    </row>
    <row r="3135" spans="1:4" x14ac:dyDescent="0.25">
      <c r="A3135" s="3"/>
      <c r="D3135" s="3"/>
    </row>
    <row r="3136" spans="1:4" x14ac:dyDescent="0.25">
      <c r="A3136" s="3"/>
      <c r="D3136" s="3"/>
    </row>
    <row r="3137" spans="1:4" x14ac:dyDescent="0.25">
      <c r="A3137" s="3"/>
      <c r="D3137" s="3"/>
    </row>
    <row r="3138" spans="1:4" x14ac:dyDescent="0.25">
      <c r="A3138" s="3"/>
      <c r="D3138" s="3"/>
    </row>
    <row r="3139" spans="1:4" x14ac:dyDescent="0.25">
      <c r="A3139" s="3"/>
      <c r="D3139" s="3"/>
    </row>
    <row r="3140" spans="1:4" x14ac:dyDescent="0.25">
      <c r="A3140" s="3"/>
      <c r="D3140" s="3"/>
    </row>
    <row r="3141" spans="1:4" x14ac:dyDescent="0.25">
      <c r="A3141" s="3"/>
      <c r="D3141" s="3"/>
    </row>
    <row r="3142" spans="1:4" x14ac:dyDescent="0.25">
      <c r="A3142" s="3"/>
      <c r="D3142" s="3"/>
    </row>
    <row r="3143" spans="1:4" x14ac:dyDescent="0.25">
      <c r="A3143" s="3"/>
      <c r="D3143" s="3"/>
    </row>
    <row r="3144" spans="1:4" x14ac:dyDescent="0.25">
      <c r="A3144" s="3"/>
      <c r="D3144" s="3"/>
    </row>
    <row r="3145" spans="1:4" x14ac:dyDescent="0.25">
      <c r="A3145" s="3"/>
      <c r="D3145" s="3"/>
    </row>
    <row r="3146" spans="1:4" x14ac:dyDescent="0.25">
      <c r="A3146" s="3"/>
      <c r="D3146" s="3"/>
    </row>
    <row r="3147" spans="1:4" x14ac:dyDescent="0.25">
      <c r="A3147" s="3"/>
      <c r="D3147" s="3"/>
    </row>
    <row r="3148" spans="1:4" x14ac:dyDescent="0.25">
      <c r="A3148" s="3"/>
      <c r="D3148" s="3"/>
    </row>
    <row r="3149" spans="1:4" x14ac:dyDescent="0.25">
      <c r="A3149" s="3"/>
      <c r="D3149" s="3"/>
    </row>
    <row r="3150" spans="1:4" x14ac:dyDescent="0.25">
      <c r="A3150" s="3"/>
      <c r="D3150" s="3"/>
    </row>
    <row r="3151" spans="1:4" x14ac:dyDescent="0.25">
      <c r="A3151" s="3"/>
      <c r="D3151" s="3"/>
    </row>
    <row r="3152" spans="1:4" x14ac:dyDescent="0.25">
      <c r="A3152" s="3"/>
      <c r="D3152" s="3"/>
    </row>
    <row r="3153" spans="1:4" x14ac:dyDescent="0.25">
      <c r="A3153" s="3"/>
      <c r="D3153" s="3"/>
    </row>
    <row r="3154" spans="1:4" x14ac:dyDescent="0.25">
      <c r="A3154" s="3"/>
      <c r="D3154" s="3"/>
    </row>
    <row r="3155" spans="1:4" x14ac:dyDescent="0.25">
      <c r="A3155" s="3"/>
      <c r="D3155" s="3"/>
    </row>
    <row r="3156" spans="1:4" x14ac:dyDescent="0.25">
      <c r="A3156" s="3"/>
      <c r="D3156" s="3"/>
    </row>
    <row r="3157" spans="1:4" x14ac:dyDescent="0.25">
      <c r="A3157" s="3"/>
      <c r="D3157" s="3"/>
    </row>
    <row r="3158" spans="1:4" x14ac:dyDescent="0.25">
      <c r="A3158" s="3"/>
      <c r="D3158" s="3"/>
    </row>
    <row r="3159" spans="1:4" x14ac:dyDescent="0.25">
      <c r="A3159" s="3"/>
      <c r="D3159" s="3"/>
    </row>
    <row r="3160" spans="1:4" x14ac:dyDescent="0.25">
      <c r="A3160" s="3"/>
      <c r="D3160" s="3"/>
    </row>
    <row r="3161" spans="1:4" x14ac:dyDescent="0.25">
      <c r="A3161" s="3"/>
      <c r="D3161" s="3"/>
    </row>
    <row r="3162" spans="1:4" x14ac:dyDescent="0.25">
      <c r="A3162" s="3"/>
      <c r="D3162" s="3"/>
    </row>
    <row r="3163" spans="1:4" x14ac:dyDescent="0.25">
      <c r="A3163" s="3"/>
      <c r="D3163" s="3"/>
    </row>
    <row r="3164" spans="1:4" x14ac:dyDescent="0.25">
      <c r="A3164" s="3"/>
      <c r="D3164" s="3"/>
    </row>
    <row r="3165" spans="1:4" x14ac:dyDescent="0.25">
      <c r="A3165" s="3"/>
      <c r="D3165" s="3"/>
    </row>
    <row r="3166" spans="1:4" x14ac:dyDescent="0.25">
      <c r="A3166" s="3"/>
      <c r="D3166" s="3"/>
    </row>
    <row r="3167" spans="1:4" x14ac:dyDescent="0.25">
      <c r="A3167" s="3"/>
      <c r="D3167" s="3"/>
    </row>
    <row r="3168" spans="1:4" x14ac:dyDescent="0.25">
      <c r="A3168" s="3"/>
      <c r="D3168" s="3"/>
    </row>
    <row r="3169" spans="1:4" x14ac:dyDescent="0.25">
      <c r="A3169" s="3"/>
      <c r="D3169" s="3"/>
    </row>
    <row r="3170" spans="1:4" x14ac:dyDescent="0.25">
      <c r="A3170" s="3"/>
      <c r="D3170" s="3"/>
    </row>
    <row r="3171" spans="1:4" x14ac:dyDescent="0.25">
      <c r="A3171" s="3"/>
      <c r="D3171" s="3"/>
    </row>
    <row r="3172" spans="1:4" x14ac:dyDescent="0.25">
      <c r="A3172" s="3"/>
      <c r="D3172" s="3"/>
    </row>
    <row r="3173" spans="1:4" x14ac:dyDescent="0.25">
      <c r="A3173" s="3"/>
      <c r="D3173" s="3"/>
    </row>
    <row r="3174" spans="1:4" x14ac:dyDescent="0.25">
      <c r="A3174" s="3"/>
      <c r="D3174" s="3"/>
    </row>
    <row r="3175" spans="1:4" x14ac:dyDescent="0.25">
      <c r="A3175" s="3"/>
      <c r="D3175" s="3"/>
    </row>
    <row r="3176" spans="1:4" x14ac:dyDescent="0.25">
      <c r="A3176" s="3"/>
      <c r="D3176" s="3"/>
    </row>
    <row r="3177" spans="1:4" x14ac:dyDescent="0.25">
      <c r="A3177" s="3"/>
      <c r="D3177" s="3"/>
    </row>
    <row r="3178" spans="1:4" x14ac:dyDescent="0.25">
      <c r="A3178" s="3"/>
      <c r="D3178" s="3"/>
    </row>
    <row r="3179" spans="1:4" x14ac:dyDescent="0.25">
      <c r="A3179" s="3"/>
      <c r="D3179" s="3"/>
    </row>
    <row r="3180" spans="1:4" x14ac:dyDescent="0.25">
      <c r="A3180" s="3"/>
      <c r="D3180" s="3"/>
    </row>
    <row r="3181" spans="1:4" x14ac:dyDescent="0.25">
      <c r="A3181" s="3"/>
      <c r="D3181" s="3"/>
    </row>
    <row r="3182" spans="1:4" x14ac:dyDescent="0.25">
      <c r="A3182" s="3"/>
      <c r="D3182" s="3"/>
    </row>
    <row r="3183" spans="1:4" x14ac:dyDescent="0.25">
      <c r="A3183" s="3"/>
      <c r="D3183" s="3"/>
    </row>
    <row r="3184" spans="1:4" x14ac:dyDescent="0.25">
      <c r="A3184" s="3"/>
      <c r="D3184" s="3"/>
    </row>
    <row r="3185" spans="1:4" x14ac:dyDescent="0.25">
      <c r="A3185" s="3"/>
      <c r="D3185" s="3"/>
    </row>
    <row r="3186" spans="1:4" x14ac:dyDescent="0.25">
      <c r="A3186" s="3"/>
      <c r="D3186" s="3"/>
    </row>
    <row r="3187" spans="1:4" x14ac:dyDescent="0.25">
      <c r="A3187" s="3"/>
      <c r="D3187" s="3"/>
    </row>
    <row r="3188" spans="1:4" x14ac:dyDescent="0.25">
      <c r="A3188" s="3"/>
      <c r="D3188" s="3"/>
    </row>
    <row r="3189" spans="1:4" x14ac:dyDescent="0.25">
      <c r="A3189" s="3"/>
      <c r="D3189" s="3"/>
    </row>
    <row r="3190" spans="1:4" x14ac:dyDescent="0.25">
      <c r="A3190" s="3"/>
      <c r="D3190" s="3"/>
    </row>
    <row r="3191" spans="1:4" x14ac:dyDescent="0.25">
      <c r="A3191" s="3"/>
      <c r="D3191" s="3"/>
    </row>
    <row r="3192" spans="1:4" x14ac:dyDescent="0.25">
      <c r="A3192" s="3"/>
      <c r="D3192" s="3"/>
    </row>
    <row r="3193" spans="1:4" x14ac:dyDescent="0.25">
      <c r="A3193" s="3"/>
      <c r="D3193" s="3"/>
    </row>
    <row r="3194" spans="1:4" x14ac:dyDescent="0.25">
      <c r="A3194" s="3"/>
      <c r="D3194" s="3"/>
    </row>
    <row r="3195" spans="1:4" x14ac:dyDescent="0.25">
      <c r="A3195" s="3"/>
      <c r="D3195" s="3"/>
    </row>
    <row r="3196" spans="1:4" x14ac:dyDescent="0.25">
      <c r="A3196" s="3"/>
      <c r="D3196" s="3"/>
    </row>
    <row r="3197" spans="1:4" x14ac:dyDescent="0.25">
      <c r="A3197" s="3"/>
      <c r="D3197" s="3"/>
    </row>
    <row r="3198" spans="1:4" x14ac:dyDescent="0.25">
      <c r="A3198" s="3"/>
      <c r="D3198" s="3"/>
    </row>
    <row r="3199" spans="1:4" x14ac:dyDescent="0.25">
      <c r="A3199" s="3"/>
      <c r="D3199" s="3"/>
    </row>
    <row r="3200" spans="1:4" x14ac:dyDescent="0.25">
      <c r="A3200" s="3"/>
      <c r="D3200" s="3"/>
    </row>
    <row r="3201" spans="1:4" x14ac:dyDescent="0.25">
      <c r="A3201" s="3"/>
      <c r="D3201" s="3"/>
    </row>
    <row r="3202" spans="1:4" x14ac:dyDescent="0.25">
      <c r="A3202" s="3"/>
      <c r="D3202" s="3"/>
    </row>
    <row r="3203" spans="1:4" x14ac:dyDescent="0.25">
      <c r="A3203" s="3"/>
      <c r="D3203" s="3"/>
    </row>
    <row r="3204" spans="1:4" x14ac:dyDescent="0.25">
      <c r="A3204" s="3"/>
      <c r="D3204" s="3"/>
    </row>
    <row r="3205" spans="1:4" x14ac:dyDescent="0.25">
      <c r="A3205" s="3"/>
      <c r="D3205" s="3"/>
    </row>
    <row r="3206" spans="1:4" x14ac:dyDescent="0.25">
      <c r="A3206" s="3"/>
      <c r="D3206" s="3"/>
    </row>
    <row r="3207" spans="1:4" x14ac:dyDescent="0.25">
      <c r="A3207" s="3"/>
      <c r="D3207" s="3"/>
    </row>
    <row r="3208" spans="1:4" x14ac:dyDescent="0.25">
      <c r="A3208" s="3"/>
      <c r="D3208" s="3"/>
    </row>
    <row r="3209" spans="1:4" x14ac:dyDescent="0.25">
      <c r="A3209" s="3"/>
      <c r="D3209" s="3"/>
    </row>
    <row r="3210" spans="1:4" x14ac:dyDescent="0.25">
      <c r="A3210" s="3"/>
      <c r="D3210" s="3"/>
    </row>
    <row r="3211" spans="1:4" x14ac:dyDescent="0.25">
      <c r="A3211" s="3"/>
      <c r="D3211" s="3"/>
    </row>
    <row r="3212" spans="1:4" x14ac:dyDescent="0.25">
      <c r="A3212" s="3"/>
      <c r="D3212" s="3"/>
    </row>
    <row r="3213" spans="1:4" x14ac:dyDescent="0.25">
      <c r="A3213" s="3"/>
      <c r="D3213" s="3"/>
    </row>
    <row r="3214" spans="1:4" x14ac:dyDescent="0.25">
      <c r="A3214" s="3"/>
      <c r="D3214" s="3"/>
    </row>
    <row r="3215" spans="1:4" x14ac:dyDescent="0.25">
      <c r="A3215" s="3"/>
      <c r="D3215" s="3"/>
    </row>
    <row r="3216" spans="1:4" x14ac:dyDescent="0.25">
      <c r="A3216" s="3"/>
      <c r="D3216" s="3"/>
    </row>
    <row r="3217" spans="1:4" x14ac:dyDescent="0.25">
      <c r="A3217" s="3"/>
      <c r="D3217" s="3"/>
    </row>
    <row r="3218" spans="1:4" x14ac:dyDescent="0.25">
      <c r="A3218" s="3"/>
      <c r="D3218" s="3"/>
    </row>
    <row r="3219" spans="1:4" x14ac:dyDescent="0.25">
      <c r="A3219" s="3"/>
      <c r="D3219" s="3"/>
    </row>
    <row r="3220" spans="1:4" x14ac:dyDescent="0.25">
      <c r="A3220" s="3"/>
      <c r="D3220" s="3"/>
    </row>
    <row r="3221" spans="1:4" x14ac:dyDescent="0.25">
      <c r="A3221" s="3"/>
      <c r="D3221" s="3"/>
    </row>
    <row r="3222" spans="1:4" x14ac:dyDescent="0.25">
      <c r="A3222" s="3"/>
      <c r="D3222" s="3"/>
    </row>
    <row r="3223" spans="1:4" x14ac:dyDescent="0.25">
      <c r="A3223" s="3"/>
      <c r="D3223" s="3"/>
    </row>
    <row r="3224" spans="1:4" x14ac:dyDescent="0.25">
      <c r="A3224" s="3"/>
      <c r="D3224" s="3"/>
    </row>
    <row r="3225" spans="1:4" x14ac:dyDescent="0.25">
      <c r="A3225" s="3"/>
      <c r="D3225" s="3"/>
    </row>
    <row r="3226" spans="1:4" x14ac:dyDescent="0.25">
      <c r="A3226" s="3"/>
      <c r="D3226" s="3"/>
    </row>
    <row r="3227" spans="1:4" x14ac:dyDescent="0.25">
      <c r="A3227" s="3"/>
      <c r="D3227" s="3"/>
    </row>
    <row r="3228" spans="1:4" x14ac:dyDescent="0.25">
      <c r="A3228" s="3"/>
      <c r="D3228" s="3"/>
    </row>
    <row r="3229" spans="1:4" x14ac:dyDescent="0.25">
      <c r="A3229" s="3"/>
      <c r="D3229" s="3"/>
    </row>
    <row r="3230" spans="1:4" x14ac:dyDescent="0.25">
      <c r="A3230" s="3"/>
      <c r="D3230" s="3"/>
    </row>
    <row r="3231" spans="1:4" x14ac:dyDescent="0.25">
      <c r="A3231" s="3"/>
      <c r="D3231" s="3"/>
    </row>
    <row r="3232" spans="1:4" x14ac:dyDescent="0.25">
      <c r="A3232" s="3"/>
      <c r="D3232" s="3"/>
    </row>
    <row r="3233" spans="1:4" x14ac:dyDescent="0.25">
      <c r="A3233" s="3"/>
      <c r="D3233" s="3"/>
    </row>
    <row r="3234" spans="1:4" x14ac:dyDescent="0.25">
      <c r="A3234" s="3"/>
      <c r="D3234" s="3"/>
    </row>
    <row r="3235" spans="1:4" x14ac:dyDescent="0.25">
      <c r="A3235" s="3"/>
      <c r="D3235" s="3"/>
    </row>
    <row r="3236" spans="1:4" x14ac:dyDescent="0.25">
      <c r="A3236" s="3"/>
      <c r="D3236" s="3"/>
    </row>
    <row r="3237" spans="1:4" x14ac:dyDescent="0.25">
      <c r="A3237" s="3"/>
      <c r="D3237" s="3"/>
    </row>
    <row r="3238" spans="1:4" x14ac:dyDescent="0.25">
      <c r="A3238" s="3"/>
      <c r="D3238" s="3"/>
    </row>
    <row r="3239" spans="1:4" x14ac:dyDescent="0.25">
      <c r="A3239" s="3"/>
      <c r="D3239" s="3"/>
    </row>
    <row r="3240" spans="1:4" x14ac:dyDescent="0.25">
      <c r="A3240" s="3"/>
      <c r="D3240" s="3"/>
    </row>
    <row r="3241" spans="1:4" x14ac:dyDescent="0.25">
      <c r="A3241" s="3"/>
      <c r="D3241" s="3"/>
    </row>
    <row r="3242" spans="1:4" x14ac:dyDescent="0.25">
      <c r="A3242" s="3"/>
      <c r="D3242" s="3"/>
    </row>
    <row r="3243" spans="1:4" x14ac:dyDescent="0.25">
      <c r="A3243" s="3"/>
      <c r="D3243" s="3"/>
    </row>
    <row r="3244" spans="1:4" x14ac:dyDescent="0.25">
      <c r="A3244" s="3"/>
      <c r="D3244" s="3"/>
    </row>
    <row r="3245" spans="1:4" x14ac:dyDescent="0.25">
      <c r="A3245" s="3"/>
      <c r="D3245" s="3"/>
    </row>
    <row r="3246" spans="1:4" x14ac:dyDescent="0.25">
      <c r="A3246" s="3"/>
      <c r="D3246" s="3"/>
    </row>
    <row r="3247" spans="1:4" x14ac:dyDescent="0.25">
      <c r="A3247" s="3"/>
      <c r="D3247" s="3"/>
    </row>
    <row r="3248" spans="1:4" x14ac:dyDescent="0.25">
      <c r="A3248" s="3"/>
      <c r="D3248" s="3"/>
    </row>
    <row r="3249" spans="1:4" x14ac:dyDescent="0.25">
      <c r="A3249" s="3"/>
      <c r="D3249" s="3"/>
    </row>
    <row r="3250" spans="1:4" x14ac:dyDescent="0.25">
      <c r="A3250" s="3"/>
      <c r="D3250" s="3"/>
    </row>
    <row r="3251" spans="1:4" x14ac:dyDescent="0.25">
      <c r="A3251" s="3"/>
      <c r="D3251" s="3"/>
    </row>
    <row r="3252" spans="1:4" x14ac:dyDescent="0.25">
      <c r="A3252" s="3"/>
      <c r="D3252" s="3"/>
    </row>
    <row r="3253" spans="1:4" x14ac:dyDescent="0.25">
      <c r="A3253" s="3"/>
      <c r="D3253" s="3"/>
    </row>
    <row r="3254" spans="1:4" x14ac:dyDescent="0.25">
      <c r="A3254" s="3"/>
      <c r="D3254" s="3"/>
    </row>
    <row r="3255" spans="1:4" x14ac:dyDescent="0.25">
      <c r="A3255" s="3"/>
      <c r="D3255" s="3"/>
    </row>
    <row r="3256" spans="1:4" x14ac:dyDescent="0.25">
      <c r="A3256" s="3"/>
      <c r="D3256" s="3"/>
    </row>
    <row r="3257" spans="1:4" x14ac:dyDescent="0.25">
      <c r="A3257" s="3"/>
      <c r="D3257" s="3"/>
    </row>
    <row r="3258" spans="1:4" x14ac:dyDescent="0.25">
      <c r="A3258" s="3"/>
      <c r="D3258" s="3"/>
    </row>
    <row r="3259" spans="1:4" x14ac:dyDescent="0.25">
      <c r="A3259" s="3"/>
      <c r="D3259" s="3"/>
    </row>
    <row r="3260" spans="1:4" x14ac:dyDescent="0.25">
      <c r="A3260" s="3"/>
      <c r="D3260" s="3"/>
    </row>
    <row r="3261" spans="1:4" x14ac:dyDescent="0.25">
      <c r="A3261" s="3"/>
      <c r="D3261" s="3"/>
    </row>
    <row r="3262" spans="1:4" x14ac:dyDescent="0.25">
      <c r="A3262" s="3"/>
      <c r="D3262" s="3"/>
    </row>
    <row r="3263" spans="1:4" x14ac:dyDescent="0.25">
      <c r="A3263" s="3"/>
      <c r="D3263" s="3"/>
    </row>
    <row r="3264" spans="1:4" x14ac:dyDescent="0.25">
      <c r="A3264" s="3"/>
      <c r="D3264" s="3"/>
    </row>
    <row r="3265" spans="1:4" x14ac:dyDescent="0.25">
      <c r="A3265" s="3"/>
      <c r="D3265" s="3"/>
    </row>
    <row r="3266" spans="1:4" x14ac:dyDescent="0.25">
      <c r="A3266" s="3"/>
      <c r="D3266" s="3"/>
    </row>
    <row r="3267" spans="1:4" x14ac:dyDescent="0.25">
      <c r="A3267" s="3"/>
      <c r="D3267" s="3"/>
    </row>
    <row r="3268" spans="1:4" x14ac:dyDescent="0.25">
      <c r="A3268" s="3"/>
      <c r="D3268" s="3"/>
    </row>
    <row r="3269" spans="1:4" x14ac:dyDescent="0.25">
      <c r="A3269" s="3"/>
      <c r="D3269" s="3"/>
    </row>
    <row r="3270" spans="1:4" x14ac:dyDescent="0.25">
      <c r="A3270" s="3"/>
      <c r="D3270" s="3"/>
    </row>
    <row r="3271" spans="1:4" x14ac:dyDescent="0.25">
      <c r="A3271" s="3"/>
      <c r="D3271" s="3"/>
    </row>
    <row r="3272" spans="1:4" x14ac:dyDescent="0.25">
      <c r="A3272" s="3"/>
      <c r="D3272" s="3"/>
    </row>
    <row r="3273" spans="1:4" x14ac:dyDescent="0.25">
      <c r="A3273" s="3"/>
      <c r="D3273" s="3"/>
    </row>
    <row r="3274" spans="1:4" x14ac:dyDescent="0.25">
      <c r="A3274" s="3"/>
      <c r="D3274" s="3"/>
    </row>
    <row r="3275" spans="1:4" x14ac:dyDescent="0.25">
      <c r="A3275" s="3"/>
      <c r="D3275" s="3"/>
    </row>
    <row r="3276" spans="1:4" x14ac:dyDescent="0.25">
      <c r="A3276" s="3"/>
      <c r="D3276" s="3"/>
    </row>
    <row r="3277" spans="1:4" x14ac:dyDescent="0.25">
      <c r="A3277" s="3"/>
      <c r="D3277" s="3"/>
    </row>
    <row r="3278" spans="1:4" x14ac:dyDescent="0.25">
      <c r="A3278" s="3"/>
      <c r="D3278" s="3"/>
    </row>
    <row r="3279" spans="1:4" x14ac:dyDescent="0.25">
      <c r="A3279" s="3"/>
      <c r="D3279" s="3"/>
    </row>
    <row r="3280" spans="1:4" x14ac:dyDescent="0.25">
      <c r="A3280" s="3"/>
      <c r="D3280" s="3"/>
    </row>
    <row r="3281" spans="1:4" x14ac:dyDescent="0.25">
      <c r="A3281" s="3"/>
      <c r="D3281" s="3"/>
    </row>
    <row r="3282" spans="1:4" x14ac:dyDescent="0.25">
      <c r="A3282" s="3"/>
      <c r="D3282" s="3"/>
    </row>
    <row r="3283" spans="1:4" x14ac:dyDescent="0.25">
      <c r="A3283" s="3"/>
      <c r="D3283" s="3"/>
    </row>
    <row r="3284" spans="1:4" x14ac:dyDescent="0.25">
      <c r="A3284" s="3"/>
      <c r="D3284" s="3"/>
    </row>
    <row r="3285" spans="1:4" x14ac:dyDescent="0.25">
      <c r="A3285" s="3"/>
      <c r="D3285" s="3"/>
    </row>
    <row r="3286" spans="1:4" x14ac:dyDescent="0.25">
      <c r="A3286" s="3"/>
      <c r="D3286" s="3"/>
    </row>
    <row r="3287" spans="1:4" x14ac:dyDescent="0.25">
      <c r="A3287" s="3"/>
      <c r="D3287" s="3"/>
    </row>
    <row r="3288" spans="1:4" x14ac:dyDescent="0.25">
      <c r="A3288" s="3"/>
      <c r="D3288" s="3"/>
    </row>
    <row r="3289" spans="1:4" x14ac:dyDescent="0.25">
      <c r="A3289" s="3"/>
      <c r="D3289" s="3"/>
    </row>
    <row r="3290" spans="1:4" x14ac:dyDescent="0.25">
      <c r="A3290" s="3"/>
      <c r="D3290" s="3"/>
    </row>
    <row r="3291" spans="1:4" x14ac:dyDescent="0.25">
      <c r="A3291" s="3"/>
      <c r="D3291" s="3"/>
    </row>
    <row r="3292" spans="1:4" x14ac:dyDescent="0.25">
      <c r="A3292" s="3"/>
      <c r="D3292" s="3"/>
    </row>
    <row r="3293" spans="1:4" x14ac:dyDescent="0.25">
      <c r="A3293" s="3"/>
      <c r="D3293" s="3"/>
    </row>
    <row r="3294" spans="1:4" x14ac:dyDescent="0.25">
      <c r="A3294" s="3"/>
      <c r="D3294" s="3"/>
    </row>
    <row r="3295" spans="1:4" x14ac:dyDescent="0.25">
      <c r="A3295" s="3"/>
      <c r="D3295" s="3"/>
    </row>
    <row r="3296" spans="1:4" x14ac:dyDescent="0.25">
      <c r="A3296" s="3"/>
      <c r="D3296" s="3"/>
    </row>
    <row r="3297" spans="1:4" x14ac:dyDescent="0.25">
      <c r="A3297" s="3"/>
      <c r="D3297" s="3"/>
    </row>
    <row r="3298" spans="1:4" x14ac:dyDescent="0.25">
      <c r="A3298" s="3"/>
      <c r="D3298" s="3"/>
    </row>
    <row r="3299" spans="1:4" x14ac:dyDescent="0.25">
      <c r="A3299" s="3"/>
      <c r="D3299" s="3"/>
    </row>
    <row r="3300" spans="1:4" x14ac:dyDescent="0.25">
      <c r="A3300" s="3"/>
      <c r="D3300" s="3"/>
    </row>
    <row r="3301" spans="1:4" x14ac:dyDescent="0.25">
      <c r="A3301" s="3"/>
      <c r="D3301" s="3"/>
    </row>
    <row r="3302" spans="1:4" x14ac:dyDescent="0.25">
      <c r="A3302" s="3"/>
      <c r="D3302" s="3"/>
    </row>
    <row r="3303" spans="1:4" x14ac:dyDescent="0.25">
      <c r="A3303" s="3"/>
      <c r="D3303" s="3"/>
    </row>
    <row r="3304" spans="1:4" x14ac:dyDescent="0.25">
      <c r="A3304" s="3"/>
      <c r="D3304" s="3"/>
    </row>
    <row r="3305" spans="1:4" x14ac:dyDescent="0.25">
      <c r="A3305" s="3"/>
      <c r="D3305" s="3"/>
    </row>
    <row r="3306" spans="1:4" x14ac:dyDescent="0.25">
      <c r="A3306" s="3"/>
      <c r="D3306" s="3"/>
    </row>
    <row r="3307" spans="1:4" x14ac:dyDescent="0.25">
      <c r="A3307" s="3"/>
      <c r="D3307" s="3"/>
    </row>
    <row r="3308" spans="1:4" x14ac:dyDescent="0.25">
      <c r="A3308" s="3"/>
      <c r="D3308" s="3"/>
    </row>
    <row r="3309" spans="1:4" x14ac:dyDescent="0.25">
      <c r="A3309" s="3"/>
      <c r="D3309" s="3"/>
    </row>
    <row r="3310" spans="1:4" x14ac:dyDescent="0.25">
      <c r="A3310" s="3"/>
      <c r="D3310" s="3"/>
    </row>
    <row r="3311" spans="1:4" x14ac:dyDescent="0.25">
      <c r="A3311" s="3"/>
      <c r="D3311" s="3"/>
    </row>
    <row r="3312" spans="1:4" x14ac:dyDescent="0.25">
      <c r="A3312" s="3"/>
      <c r="D3312" s="3"/>
    </row>
    <row r="3313" spans="1:4" x14ac:dyDescent="0.25">
      <c r="A3313" s="3"/>
      <c r="D3313" s="3"/>
    </row>
    <row r="3314" spans="1:4" x14ac:dyDescent="0.25">
      <c r="A3314" s="3"/>
      <c r="D3314" s="3"/>
    </row>
    <row r="3315" spans="1:4" x14ac:dyDescent="0.25">
      <c r="A3315" s="3"/>
      <c r="D3315" s="3"/>
    </row>
    <row r="3316" spans="1:4" x14ac:dyDescent="0.25">
      <c r="A3316" s="3"/>
      <c r="D3316" s="3"/>
    </row>
    <row r="3317" spans="1:4" x14ac:dyDescent="0.25">
      <c r="A3317" s="3"/>
      <c r="D3317" s="3"/>
    </row>
    <row r="3318" spans="1:4" x14ac:dyDescent="0.25">
      <c r="A3318" s="3"/>
      <c r="D3318" s="3"/>
    </row>
    <row r="3319" spans="1:4" x14ac:dyDescent="0.25">
      <c r="A3319" s="3"/>
      <c r="D3319" s="3"/>
    </row>
    <row r="3320" spans="1:4" x14ac:dyDescent="0.25">
      <c r="A3320" s="3"/>
      <c r="D3320" s="3"/>
    </row>
    <row r="3321" spans="1:4" x14ac:dyDescent="0.25">
      <c r="A3321" s="3"/>
      <c r="D3321" s="3"/>
    </row>
    <row r="3322" spans="1:4" x14ac:dyDescent="0.25">
      <c r="A3322" s="3"/>
      <c r="D3322" s="3"/>
    </row>
    <row r="3323" spans="1:4" x14ac:dyDescent="0.25">
      <c r="A3323" s="3"/>
      <c r="D3323" s="3"/>
    </row>
    <row r="3324" spans="1:4" x14ac:dyDescent="0.25">
      <c r="A3324" s="3"/>
      <c r="D3324" s="3"/>
    </row>
    <row r="3325" spans="1:4" x14ac:dyDescent="0.25">
      <c r="A3325" s="3"/>
      <c r="D3325" s="3"/>
    </row>
    <row r="3326" spans="1:4" x14ac:dyDescent="0.25">
      <c r="A3326" s="3"/>
      <c r="D3326" s="3"/>
    </row>
    <row r="3327" spans="1:4" x14ac:dyDescent="0.25">
      <c r="A3327" s="3"/>
      <c r="D3327" s="3"/>
    </row>
    <row r="3328" spans="1:4" x14ac:dyDescent="0.25">
      <c r="A3328" s="3"/>
      <c r="D3328" s="3"/>
    </row>
    <row r="3329" spans="1:4" x14ac:dyDescent="0.25">
      <c r="A3329" s="3"/>
      <c r="D3329" s="3"/>
    </row>
    <row r="3330" spans="1:4" x14ac:dyDescent="0.25">
      <c r="A3330" s="3"/>
      <c r="D3330" s="3"/>
    </row>
    <row r="3331" spans="1:4" x14ac:dyDescent="0.25">
      <c r="A3331" s="3"/>
      <c r="D3331" s="3"/>
    </row>
    <row r="3332" spans="1:4" x14ac:dyDescent="0.25">
      <c r="A3332" s="3"/>
      <c r="D3332" s="3"/>
    </row>
    <row r="3333" spans="1:4" x14ac:dyDescent="0.25">
      <c r="A3333" s="3"/>
      <c r="D3333" s="3"/>
    </row>
    <row r="3334" spans="1:4" x14ac:dyDescent="0.25">
      <c r="A3334" s="3"/>
      <c r="D3334" s="3"/>
    </row>
    <row r="3335" spans="1:4" x14ac:dyDescent="0.25">
      <c r="A3335" s="3"/>
      <c r="D3335" s="3"/>
    </row>
    <row r="3336" spans="1:4" x14ac:dyDescent="0.25">
      <c r="A3336" s="3"/>
      <c r="D3336" s="3"/>
    </row>
    <row r="3337" spans="1:4" x14ac:dyDescent="0.25">
      <c r="A3337" s="3"/>
      <c r="D3337" s="3"/>
    </row>
    <row r="3338" spans="1:4" x14ac:dyDescent="0.25">
      <c r="A3338" s="3"/>
      <c r="D3338" s="3"/>
    </row>
    <row r="3339" spans="1:4" x14ac:dyDescent="0.25">
      <c r="A3339" s="3"/>
      <c r="D3339" s="3"/>
    </row>
    <row r="3340" spans="1:4" x14ac:dyDescent="0.25">
      <c r="A3340" s="3"/>
      <c r="D3340" s="3"/>
    </row>
    <row r="3341" spans="1:4" x14ac:dyDescent="0.25">
      <c r="A3341" s="3"/>
      <c r="D3341" s="3"/>
    </row>
    <row r="3342" spans="1:4" x14ac:dyDescent="0.25">
      <c r="A3342" s="3"/>
      <c r="D3342" s="3"/>
    </row>
    <row r="3343" spans="1:4" x14ac:dyDescent="0.25">
      <c r="A3343" s="3"/>
      <c r="D3343" s="3"/>
    </row>
    <row r="3344" spans="1:4" x14ac:dyDescent="0.25">
      <c r="A3344" s="3"/>
      <c r="D3344" s="3"/>
    </row>
    <row r="3345" spans="1:4" x14ac:dyDescent="0.25">
      <c r="A3345" s="3"/>
      <c r="D3345" s="3"/>
    </row>
    <row r="3346" spans="1:4" x14ac:dyDescent="0.25">
      <c r="A3346" s="3"/>
      <c r="D3346" s="3"/>
    </row>
    <row r="3347" spans="1:4" x14ac:dyDescent="0.25">
      <c r="A3347" s="3"/>
      <c r="D3347" s="3"/>
    </row>
    <row r="3348" spans="1:4" x14ac:dyDescent="0.25">
      <c r="A3348" s="3"/>
      <c r="D3348" s="3"/>
    </row>
    <row r="3349" spans="1:4" x14ac:dyDescent="0.25">
      <c r="A3349" s="3"/>
      <c r="D3349" s="3"/>
    </row>
    <row r="3350" spans="1:4" x14ac:dyDescent="0.25">
      <c r="A3350" s="3"/>
      <c r="D3350" s="3"/>
    </row>
    <row r="3351" spans="1:4" x14ac:dyDescent="0.25">
      <c r="A3351" s="3"/>
      <c r="D3351" s="3"/>
    </row>
    <row r="3352" spans="1:4" x14ac:dyDescent="0.25">
      <c r="A3352" s="3"/>
      <c r="D3352" s="3"/>
    </row>
    <row r="3353" spans="1:4" x14ac:dyDescent="0.25">
      <c r="A3353" s="3"/>
      <c r="D3353" s="3"/>
    </row>
    <row r="3354" spans="1:4" x14ac:dyDescent="0.25">
      <c r="A3354" s="3"/>
      <c r="D3354" s="3"/>
    </row>
    <row r="3355" spans="1:4" x14ac:dyDescent="0.25">
      <c r="A3355" s="3"/>
      <c r="D3355" s="3"/>
    </row>
    <row r="3356" spans="1:4" x14ac:dyDescent="0.25">
      <c r="A3356" s="3"/>
      <c r="D3356" s="3"/>
    </row>
    <row r="3357" spans="1:4" x14ac:dyDescent="0.25">
      <c r="A3357" s="3"/>
      <c r="D3357" s="3"/>
    </row>
    <row r="3358" spans="1:4" x14ac:dyDescent="0.25">
      <c r="A3358" s="3"/>
      <c r="D3358" s="3"/>
    </row>
    <row r="3359" spans="1:4" x14ac:dyDescent="0.25">
      <c r="A3359" s="3"/>
      <c r="D3359" s="3"/>
    </row>
    <row r="3360" spans="1:4" x14ac:dyDescent="0.25">
      <c r="A3360" s="3"/>
      <c r="D3360" s="3"/>
    </row>
    <row r="3361" spans="1:4" x14ac:dyDescent="0.25">
      <c r="A3361" s="3"/>
      <c r="D3361" s="3"/>
    </row>
    <row r="3362" spans="1:4" x14ac:dyDescent="0.25">
      <c r="A3362" s="3"/>
      <c r="D3362" s="3"/>
    </row>
    <row r="3363" spans="1:4" x14ac:dyDescent="0.25">
      <c r="A3363" s="3"/>
      <c r="D3363" s="3"/>
    </row>
    <row r="3364" spans="1:4" x14ac:dyDescent="0.25">
      <c r="A3364" s="3"/>
      <c r="D3364" s="3"/>
    </row>
    <row r="3365" spans="1:4" x14ac:dyDescent="0.25">
      <c r="A3365" s="3"/>
      <c r="D3365" s="3"/>
    </row>
    <row r="3366" spans="1:4" x14ac:dyDescent="0.25">
      <c r="A3366" s="3"/>
      <c r="D3366" s="3"/>
    </row>
    <row r="3367" spans="1:4" x14ac:dyDescent="0.25">
      <c r="A3367" s="3"/>
      <c r="D3367" s="3"/>
    </row>
    <row r="3368" spans="1:4" x14ac:dyDescent="0.25">
      <c r="A3368" s="3"/>
      <c r="D3368" s="3"/>
    </row>
    <row r="3369" spans="1:4" x14ac:dyDescent="0.25">
      <c r="A3369" s="3"/>
      <c r="D3369" s="3"/>
    </row>
    <row r="3370" spans="1:4" x14ac:dyDescent="0.25">
      <c r="A3370" s="3"/>
      <c r="D3370" s="3"/>
    </row>
    <row r="3371" spans="1:4" x14ac:dyDescent="0.25">
      <c r="A3371" s="3"/>
      <c r="D3371" s="3"/>
    </row>
    <row r="3372" spans="1:4" x14ac:dyDescent="0.25">
      <c r="A3372" s="3"/>
      <c r="D3372" s="3"/>
    </row>
    <row r="3373" spans="1:4" x14ac:dyDescent="0.25">
      <c r="A3373" s="3"/>
      <c r="D3373" s="3"/>
    </row>
    <row r="3374" spans="1:4" x14ac:dyDescent="0.25">
      <c r="A3374" s="3"/>
      <c r="D3374" s="3"/>
    </row>
    <row r="3375" spans="1:4" x14ac:dyDescent="0.25">
      <c r="A3375" s="3"/>
      <c r="D3375" s="3"/>
    </row>
    <row r="3376" spans="1:4" x14ac:dyDescent="0.25">
      <c r="A3376" s="3"/>
      <c r="D3376" s="3"/>
    </row>
    <row r="3377" spans="1:4" x14ac:dyDescent="0.25">
      <c r="A3377" s="3"/>
      <c r="D3377" s="3"/>
    </row>
    <row r="3378" spans="1:4" x14ac:dyDescent="0.25">
      <c r="A3378" s="3"/>
      <c r="D3378" s="3"/>
    </row>
    <row r="3379" spans="1:4" x14ac:dyDescent="0.25">
      <c r="A3379" s="3"/>
      <c r="D3379" s="3"/>
    </row>
    <row r="3380" spans="1:4" x14ac:dyDescent="0.25">
      <c r="A3380" s="3"/>
      <c r="D3380" s="3"/>
    </row>
    <row r="3381" spans="1:4" x14ac:dyDescent="0.25">
      <c r="A3381" s="3"/>
      <c r="D3381" s="3"/>
    </row>
    <row r="3382" spans="1:4" x14ac:dyDescent="0.25">
      <c r="A3382" s="3"/>
      <c r="D3382" s="3"/>
    </row>
    <row r="3383" spans="1:4" x14ac:dyDescent="0.25">
      <c r="A3383" s="3"/>
      <c r="D3383" s="3"/>
    </row>
    <row r="3384" spans="1:4" x14ac:dyDescent="0.25">
      <c r="A3384" s="3"/>
      <c r="D3384" s="3"/>
    </row>
    <row r="3385" spans="1:4" x14ac:dyDescent="0.25">
      <c r="A3385" s="3"/>
      <c r="D3385" s="3"/>
    </row>
    <row r="3386" spans="1:4" x14ac:dyDescent="0.25">
      <c r="A3386" s="3"/>
      <c r="D3386" s="3"/>
    </row>
    <row r="3387" spans="1:4" x14ac:dyDescent="0.25">
      <c r="A3387" s="3"/>
      <c r="D3387" s="3"/>
    </row>
    <row r="3388" spans="1:4" x14ac:dyDescent="0.25">
      <c r="A3388" s="3"/>
      <c r="D3388" s="3"/>
    </row>
    <row r="3389" spans="1:4" x14ac:dyDescent="0.25">
      <c r="A3389" s="3"/>
      <c r="D3389" s="3"/>
    </row>
    <row r="3390" spans="1:4" x14ac:dyDescent="0.25">
      <c r="A3390" s="3"/>
      <c r="D3390" s="3"/>
    </row>
    <row r="3391" spans="1:4" x14ac:dyDescent="0.25">
      <c r="A3391" s="3"/>
      <c r="D3391" s="3"/>
    </row>
    <row r="3392" spans="1:4" x14ac:dyDescent="0.25">
      <c r="A3392" s="3"/>
      <c r="D3392" s="3"/>
    </row>
    <row r="3393" spans="1:4" x14ac:dyDescent="0.25">
      <c r="A3393" s="3"/>
      <c r="D3393" s="3"/>
    </row>
    <row r="3394" spans="1:4" x14ac:dyDescent="0.25">
      <c r="A3394" s="3"/>
      <c r="D3394" s="3"/>
    </row>
    <row r="3395" spans="1:4" x14ac:dyDescent="0.25">
      <c r="A3395" s="3"/>
      <c r="D3395" s="3"/>
    </row>
    <row r="3396" spans="1:4" x14ac:dyDescent="0.25">
      <c r="A3396" s="3"/>
      <c r="D3396" s="3"/>
    </row>
    <row r="3397" spans="1:4" x14ac:dyDescent="0.25">
      <c r="A3397" s="3"/>
      <c r="D3397" s="3"/>
    </row>
    <row r="3398" spans="1:4" x14ac:dyDescent="0.25">
      <c r="A3398" s="3"/>
      <c r="D3398" s="3"/>
    </row>
    <row r="3399" spans="1:4" x14ac:dyDescent="0.25">
      <c r="A3399" s="3"/>
      <c r="D3399" s="3"/>
    </row>
    <row r="3400" spans="1:4" x14ac:dyDescent="0.25">
      <c r="A3400" s="3"/>
      <c r="D3400" s="3"/>
    </row>
    <row r="3401" spans="1:4" x14ac:dyDescent="0.25">
      <c r="A3401" s="3"/>
      <c r="D3401" s="3"/>
    </row>
    <row r="3402" spans="1:4" x14ac:dyDescent="0.25">
      <c r="A3402" s="3"/>
      <c r="D3402" s="3"/>
    </row>
    <row r="3403" spans="1:4" x14ac:dyDescent="0.25">
      <c r="A3403" s="3"/>
      <c r="D3403" s="3"/>
    </row>
    <row r="3404" spans="1:4" x14ac:dyDescent="0.25">
      <c r="A3404" s="3"/>
      <c r="D3404" s="3"/>
    </row>
    <row r="3405" spans="1:4" x14ac:dyDescent="0.25">
      <c r="A3405" s="3"/>
      <c r="D3405" s="3"/>
    </row>
    <row r="3406" spans="1:4" x14ac:dyDescent="0.25">
      <c r="A3406" s="3"/>
      <c r="D3406" s="3"/>
    </row>
    <row r="3407" spans="1:4" x14ac:dyDescent="0.25">
      <c r="A3407" s="3"/>
      <c r="D3407" s="3"/>
    </row>
    <row r="3408" spans="1:4" x14ac:dyDescent="0.25">
      <c r="A3408" s="3"/>
      <c r="D3408" s="3"/>
    </row>
    <row r="3409" spans="1:4" x14ac:dyDescent="0.25">
      <c r="A3409" s="3"/>
      <c r="D3409" s="3"/>
    </row>
    <row r="3410" spans="1:4" x14ac:dyDescent="0.25">
      <c r="A3410" s="3"/>
      <c r="D3410" s="3"/>
    </row>
    <row r="3411" spans="1:4" x14ac:dyDescent="0.25">
      <c r="A3411" s="3"/>
      <c r="D3411" s="3"/>
    </row>
    <row r="3412" spans="1:4" x14ac:dyDescent="0.25">
      <c r="A3412" s="3"/>
      <c r="D3412" s="3"/>
    </row>
    <row r="3413" spans="1:4" x14ac:dyDescent="0.25">
      <c r="A3413" s="3"/>
      <c r="D3413" s="3"/>
    </row>
    <row r="3414" spans="1:4" x14ac:dyDescent="0.25">
      <c r="A3414" s="3"/>
      <c r="D3414" s="3"/>
    </row>
    <row r="3415" spans="1:4" x14ac:dyDescent="0.25">
      <c r="A3415" s="3"/>
      <c r="D3415" s="3"/>
    </row>
    <row r="3416" spans="1:4" x14ac:dyDescent="0.25">
      <c r="A3416" s="3"/>
      <c r="D3416" s="3"/>
    </row>
    <row r="3417" spans="1:4" x14ac:dyDescent="0.25">
      <c r="A3417" s="3"/>
      <c r="D3417" s="3"/>
    </row>
    <row r="3418" spans="1:4" x14ac:dyDescent="0.25">
      <c r="A3418" s="3"/>
      <c r="D3418" s="3"/>
    </row>
    <row r="3419" spans="1:4" x14ac:dyDescent="0.25">
      <c r="A3419" s="3"/>
      <c r="D3419" s="3"/>
    </row>
    <row r="3420" spans="1:4" x14ac:dyDescent="0.25">
      <c r="A3420" s="3"/>
      <c r="D3420" s="3"/>
    </row>
    <row r="3421" spans="1:4" x14ac:dyDescent="0.25">
      <c r="A3421" s="3"/>
      <c r="D3421" s="3"/>
    </row>
    <row r="3422" spans="1:4" x14ac:dyDescent="0.25">
      <c r="A3422" s="3"/>
      <c r="D3422" s="3"/>
    </row>
    <row r="3423" spans="1:4" x14ac:dyDescent="0.25">
      <c r="A3423" s="3"/>
      <c r="D3423" s="3"/>
    </row>
    <row r="3424" spans="1:4" x14ac:dyDescent="0.25">
      <c r="A3424" s="3"/>
      <c r="D3424" s="3"/>
    </row>
    <row r="3425" spans="1:4" x14ac:dyDescent="0.25">
      <c r="A3425" s="3"/>
      <c r="D3425" s="3"/>
    </row>
    <row r="3426" spans="1:4" x14ac:dyDescent="0.25">
      <c r="A3426" s="3"/>
      <c r="D3426" s="3"/>
    </row>
    <row r="3427" spans="1:4" x14ac:dyDescent="0.25">
      <c r="A3427" s="3"/>
      <c r="D3427" s="3"/>
    </row>
    <row r="3428" spans="1:4" x14ac:dyDescent="0.25">
      <c r="A3428" s="3"/>
      <c r="D3428" s="3"/>
    </row>
    <row r="3429" spans="1:4" x14ac:dyDescent="0.25">
      <c r="A3429" s="3"/>
      <c r="D3429" s="3"/>
    </row>
    <row r="3430" spans="1:4" x14ac:dyDescent="0.25">
      <c r="A3430" s="3"/>
      <c r="D3430" s="3"/>
    </row>
    <row r="3431" spans="1:4" x14ac:dyDescent="0.25">
      <c r="A3431" s="3"/>
      <c r="D3431" s="3"/>
    </row>
    <row r="3432" spans="1:4" x14ac:dyDescent="0.25">
      <c r="A3432" s="3"/>
      <c r="D3432" s="3"/>
    </row>
    <row r="3433" spans="1:4" x14ac:dyDescent="0.25">
      <c r="A3433" s="3"/>
      <c r="D3433" s="3"/>
    </row>
    <row r="3434" spans="1:4" x14ac:dyDescent="0.25">
      <c r="A3434" s="3"/>
      <c r="D3434" s="3"/>
    </row>
    <row r="3435" spans="1:4" x14ac:dyDescent="0.25">
      <c r="A3435" s="3"/>
      <c r="D3435" s="3"/>
    </row>
    <row r="3436" spans="1:4" x14ac:dyDescent="0.25">
      <c r="A3436" s="3"/>
      <c r="D3436" s="3"/>
    </row>
    <row r="3437" spans="1:4" x14ac:dyDescent="0.25">
      <c r="A3437" s="3"/>
      <c r="D3437" s="3"/>
    </row>
    <row r="3438" spans="1:4" x14ac:dyDescent="0.25">
      <c r="A3438" s="3"/>
      <c r="D3438" s="3"/>
    </row>
    <row r="3439" spans="1:4" x14ac:dyDescent="0.25">
      <c r="A3439" s="3"/>
      <c r="D3439" s="3"/>
    </row>
    <row r="3440" spans="1:4" x14ac:dyDescent="0.25">
      <c r="A3440" s="3"/>
      <c r="D3440" s="3"/>
    </row>
    <row r="3441" spans="1:4" x14ac:dyDescent="0.25">
      <c r="A3441" s="3"/>
      <c r="D3441" s="3"/>
    </row>
    <row r="3442" spans="1:4" x14ac:dyDescent="0.25">
      <c r="A3442" s="3"/>
      <c r="D3442" s="3"/>
    </row>
    <row r="3443" spans="1:4" x14ac:dyDescent="0.25">
      <c r="A3443" s="3"/>
      <c r="D3443" s="3"/>
    </row>
    <row r="3444" spans="1:4" x14ac:dyDescent="0.25">
      <c r="A3444" s="3"/>
      <c r="D3444" s="3"/>
    </row>
    <row r="3445" spans="1:4" x14ac:dyDescent="0.25">
      <c r="A3445" s="3"/>
      <c r="D3445" s="3"/>
    </row>
    <row r="3446" spans="1:4" x14ac:dyDescent="0.25">
      <c r="A3446" s="3"/>
      <c r="D3446" s="3"/>
    </row>
    <row r="3447" spans="1:4" x14ac:dyDescent="0.25">
      <c r="A3447" s="3"/>
      <c r="D3447" s="3"/>
    </row>
    <row r="3448" spans="1:4" x14ac:dyDescent="0.25">
      <c r="A3448" s="3"/>
      <c r="D3448" s="3"/>
    </row>
    <row r="3449" spans="1:4" x14ac:dyDescent="0.25">
      <c r="A3449" s="3"/>
      <c r="D3449" s="3"/>
    </row>
    <row r="3450" spans="1:4" x14ac:dyDescent="0.25">
      <c r="A3450" s="3"/>
      <c r="D3450" s="3"/>
    </row>
    <row r="3451" spans="1:4" x14ac:dyDescent="0.25">
      <c r="A3451" s="3"/>
      <c r="D3451" s="3"/>
    </row>
    <row r="3452" spans="1:4" x14ac:dyDescent="0.25">
      <c r="A3452" s="3"/>
      <c r="D3452" s="3"/>
    </row>
    <row r="3453" spans="1:4" x14ac:dyDescent="0.25">
      <c r="A3453" s="3"/>
      <c r="D3453" s="3"/>
    </row>
    <row r="3454" spans="1:4" x14ac:dyDescent="0.25">
      <c r="A3454" s="3"/>
      <c r="D3454" s="3"/>
    </row>
    <row r="3455" spans="1:4" x14ac:dyDescent="0.25">
      <c r="A3455" s="3"/>
      <c r="D3455" s="3"/>
    </row>
    <row r="3456" spans="1:4" x14ac:dyDescent="0.25">
      <c r="A3456" s="3"/>
      <c r="D3456" s="3"/>
    </row>
    <row r="3457" spans="1:4" x14ac:dyDescent="0.25">
      <c r="A3457" s="3"/>
      <c r="D3457" s="3"/>
    </row>
    <row r="3458" spans="1:4" x14ac:dyDescent="0.25">
      <c r="A3458" s="3"/>
      <c r="D3458" s="3"/>
    </row>
    <row r="3459" spans="1:4" x14ac:dyDescent="0.25">
      <c r="A3459" s="3"/>
      <c r="D3459" s="3"/>
    </row>
    <row r="3460" spans="1:4" x14ac:dyDescent="0.25">
      <c r="A3460" s="3"/>
      <c r="D3460" s="3"/>
    </row>
    <row r="3461" spans="1:4" x14ac:dyDescent="0.25">
      <c r="A3461" s="3"/>
      <c r="D3461" s="3"/>
    </row>
    <row r="3462" spans="1:4" x14ac:dyDescent="0.25">
      <c r="A3462" s="3"/>
      <c r="D3462" s="3"/>
    </row>
    <row r="3463" spans="1:4" x14ac:dyDescent="0.25">
      <c r="A3463" s="3"/>
      <c r="D3463" s="3"/>
    </row>
    <row r="3464" spans="1:4" x14ac:dyDescent="0.25">
      <c r="A3464" s="3"/>
      <c r="D3464" s="3"/>
    </row>
    <row r="3465" spans="1:4" x14ac:dyDescent="0.25">
      <c r="A3465" s="3"/>
      <c r="D3465" s="3"/>
    </row>
    <row r="3466" spans="1:4" x14ac:dyDescent="0.25">
      <c r="A3466" s="3"/>
      <c r="D3466" s="3"/>
    </row>
    <row r="3467" spans="1:4" x14ac:dyDescent="0.25">
      <c r="A3467" s="3"/>
      <c r="D3467" s="3"/>
    </row>
    <row r="3468" spans="1:4" x14ac:dyDescent="0.25">
      <c r="A3468" s="3"/>
      <c r="D3468" s="3"/>
    </row>
    <row r="3469" spans="1:4" x14ac:dyDescent="0.25">
      <c r="A3469" s="3"/>
      <c r="D3469" s="3"/>
    </row>
    <row r="3470" spans="1:4" x14ac:dyDescent="0.25">
      <c r="A3470" s="3"/>
      <c r="D3470" s="3"/>
    </row>
    <row r="3471" spans="1:4" x14ac:dyDescent="0.25">
      <c r="A3471" s="3"/>
      <c r="D3471" s="3"/>
    </row>
    <row r="3472" spans="1:4" x14ac:dyDescent="0.25">
      <c r="A3472" s="3"/>
      <c r="D3472" s="3"/>
    </row>
    <row r="3473" spans="1:4" x14ac:dyDescent="0.25">
      <c r="A3473" s="3"/>
      <c r="D3473" s="3"/>
    </row>
    <row r="3474" spans="1:4" x14ac:dyDescent="0.25">
      <c r="A3474" s="3"/>
      <c r="D3474" s="3"/>
    </row>
    <row r="3475" spans="1:4" x14ac:dyDescent="0.25">
      <c r="A3475" s="3"/>
      <c r="D3475" s="3"/>
    </row>
    <row r="3476" spans="1:4" x14ac:dyDescent="0.25">
      <c r="A3476" s="3"/>
      <c r="D3476" s="3"/>
    </row>
    <row r="3477" spans="1:4" x14ac:dyDescent="0.25">
      <c r="A3477" s="3"/>
      <c r="D3477" s="3"/>
    </row>
    <row r="3478" spans="1:4" x14ac:dyDescent="0.25">
      <c r="A3478" s="3"/>
      <c r="D3478" s="3"/>
    </row>
    <row r="3479" spans="1:4" x14ac:dyDescent="0.25">
      <c r="A3479" s="3"/>
      <c r="D3479" s="3"/>
    </row>
    <row r="3480" spans="1:4" x14ac:dyDescent="0.25">
      <c r="A3480" s="3"/>
      <c r="D3480" s="3"/>
    </row>
    <row r="3481" spans="1:4" x14ac:dyDescent="0.25">
      <c r="A3481" s="3"/>
      <c r="D3481" s="3"/>
    </row>
    <row r="3482" spans="1:4" x14ac:dyDescent="0.25">
      <c r="A3482" s="3"/>
      <c r="D3482" s="3"/>
    </row>
    <row r="3483" spans="1:4" x14ac:dyDescent="0.25">
      <c r="A3483" s="3"/>
      <c r="D3483" s="3"/>
    </row>
    <row r="3484" spans="1:4" x14ac:dyDescent="0.25">
      <c r="A3484" s="3"/>
      <c r="D3484" s="3"/>
    </row>
    <row r="3485" spans="1:4" x14ac:dyDescent="0.25">
      <c r="A3485" s="3"/>
      <c r="D3485" s="3"/>
    </row>
    <row r="3486" spans="1:4" x14ac:dyDescent="0.25">
      <c r="A3486" s="3"/>
      <c r="D3486" s="3"/>
    </row>
    <row r="3487" spans="1:4" x14ac:dyDescent="0.25">
      <c r="A3487" s="3"/>
      <c r="D3487" s="3"/>
    </row>
    <row r="3488" spans="1:4" x14ac:dyDescent="0.25">
      <c r="A3488" s="3"/>
      <c r="D3488" s="3"/>
    </row>
    <row r="3489" spans="1:4" x14ac:dyDescent="0.25">
      <c r="A3489" s="3"/>
      <c r="D3489" s="3"/>
    </row>
    <row r="3490" spans="1:4" x14ac:dyDescent="0.25">
      <c r="A3490" s="3"/>
      <c r="D3490" s="3"/>
    </row>
    <row r="3491" spans="1:4" x14ac:dyDescent="0.25">
      <c r="A3491" s="3"/>
      <c r="D3491" s="3"/>
    </row>
    <row r="3492" spans="1:4" x14ac:dyDescent="0.25">
      <c r="A3492" s="3"/>
      <c r="D3492" s="3"/>
    </row>
    <row r="3493" spans="1:4" x14ac:dyDescent="0.25">
      <c r="A3493" s="3"/>
      <c r="D3493" s="3"/>
    </row>
    <row r="3494" spans="1:4" x14ac:dyDescent="0.25">
      <c r="A3494" s="3"/>
      <c r="D3494" s="3"/>
    </row>
    <row r="3495" spans="1:4" x14ac:dyDescent="0.25">
      <c r="A3495" s="3"/>
      <c r="D3495" s="3"/>
    </row>
    <row r="3496" spans="1:4" x14ac:dyDescent="0.25">
      <c r="A3496" s="3"/>
      <c r="D3496" s="3"/>
    </row>
    <row r="3497" spans="1:4" x14ac:dyDescent="0.25">
      <c r="A3497" s="3"/>
      <c r="D3497" s="3"/>
    </row>
    <row r="3498" spans="1:4" x14ac:dyDescent="0.25">
      <c r="A3498" s="3"/>
      <c r="D3498" s="3"/>
    </row>
    <row r="3499" spans="1:4" x14ac:dyDescent="0.25">
      <c r="A3499" s="3"/>
      <c r="D3499" s="3"/>
    </row>
    <row r="3500" spans="1:4" x14ac:dyDescent="0.25">
      <c r="A3500" s="3"/>
      <c r="D3500" s="3"/>
    </row>
    <row r="3501" spans="1:4" x14ac:dyDescent="0.25">
      <c r="A3501" s="3"/>
      <c r="D3501" s="3"/>
    </row>
    <row r="3502" spans="1:4" x14ac:dyDescent="0.25">
      <c r="A3502" s="3"/>
      <c r="D3502" s="3"/>
    </row>
    <row r="3503" spans="1:4" x14ac:dyDescent="0.25">
      <c r="A3503" s="3"/>
      <c r="D3503" s="3"/>
    </row>
    <row r="3504" spans="1:4" x14ac:dyDescent="0.25">
      <c r="A3504" s="3"/>
      <c r="D3504" s="3"/>
    </row>
    <row r="3505" spans="1:4" x14ac:dyDescent="0.25">
      <c r="A3505" s="3"/>
      <c r="D3505" s="3"/>
    </row>
    <row r="3506" spans="1:4" x14ac:dyDescent="0.25">
      <c r="A3506" s="3"/>
      <c r="D3506" s="3"/>
    </row>
    <row r="3507" spans="1:4" x14ac:dyDescent="0.25">
      <c r="A3507" s="3"/>
      <c r="D3507" s="3"/>
    </row>
    <row r="3508" spans="1:4" x14ac:dyDescent="0.25">
      <c r="A3508" s="3"/>
      <c r="D3508" s="3"/>
    </row>
    <row r="3509" spans="1:4" x14ac:dyDescent="0.25">
      <c r="A3509" s="3"/>
      <c r="D3509" s="3"/>
    </row>
    <row r="3510" spans="1:4" x14ac:dyDescent="0.25">
      <c r="A3510" s="3"/>
      <c r="D3510" s="3"/>
    </row>
    <row r="3511" spans="1:4" x14ac:dyDescent="0.25">
      <c r="A3511" s="3"/>
      <c r="D3511" s="3"/>
    </row>
    <row r="3512" spans="1:4" x14ac:dyDescent="0.25">
      <c r="A3512" s="3"/>
      <c r="D3512" s="3"/>
    </row>
    <row r="3513" spans="1:4" x14ac:dyDescent="0.25">
      <c r="A3513" s="3"/>
      <c r="D3513" s="3"/>
    </row>
    <row r="3514" spans="1:4" x14ac:dyDescent="0.25">
      <c r="A3514" s="3"/>
      <c r="D3514" s="3"/>
    </row>
    <row r="3515" spans="1:4" x14ac:dyDescent="0.25">
      <c r="A3515" s="3"/>
      <c r="D3515" s="3"/>
    </row>
    <row r="3516" spans="1:4" x14ac:dyDescent="0.25">
      <c r="A3516" s="3"/>
      <c r="D3516" s="3"/>
    </row>
    <row r="3517" spans="1:4" x14ac:dyDescent="0.25">
      <c r="A3517" s="3"/>
      <c r="D3517" s="3"/>
    </row>
    <row r="3518" spans="1:4" x14ac:dyDescent="0.25">
      <c r="A3518" s="3"/>
      <c r="D3518" s="3"/>
    </row>
    <row r="3519" spans="1:4" x14ac:dyDescent="0.25">
      <c r="A3519" s="3"/>
      <c r="D3519" s="3"/>
    </row>
    <row r="3520" spans="1:4" x14ac:dyDescent="0.25">
      <c r="A3520" s="3"/>
      <c r="D3520" s="3"/>
    </row>
    <row r="3521" spans="1:4" x14ac:dyDescent="0.25">
      <c r="A3521" s="3"/>
      <c r="D3521" s="3"/>
    </row>
    <row r="3522" spans="1:4" x14ac:dyDescent="0.25">
      <c r="A3522" s="3"/>
      <c r="D3522" s="3"/>
    </row>
    <row r="3523" spans="1:4" x14ac:dyDescent="0.25">
      <c r="A3523" s="3"/>
      <c r="D3523" s="3"/>
    </row>
    <row r="3524" spans="1:4" x14ac:dyDescent="0.25">
      <c r="A3524" s="3"/>
      <c r="D3524" s="3"/>
    </row>
    <row r="3525" spans="1:4" x14ac:dyDescent="0.25">
      <c r="A3525" s="3"/>
      <c r="D3525" s="3"/>
    </row>
    <row r="3526" spans="1:4" x14ac:dyDescent="0.25">
      <c r="A3526" s="3"/>
      <c r="D3526" s="3"/>
    </row>
    <row r="3527" spans="1:4" x14ac:dyDescent="0.25">
      <c r="A3527" s="3"/>
      <c r="D3527" s="3"/>
    </row>
    <row r="3528" spans="1:4" x14ac:dyDescent="0.25">
      <c r="A3528" s="3"/>
      <c r="D3528" s="3"/>
    </row>
    <row r="3529" spans="1:4" x14ac:dyDescent="0.25">
      <c r="A3529" s="3"/>
      <c r="D3529" s="3"/>
    </row>
    <row r="3530" spans="1:4" x14ac:dyDescent="0.25">
      <c r="A3530" s="3"/>
      <c r="D3530" s="3"/>
    </row>
    <row r="3531" spans="1:4" x14ac:dyDescent="0.25">
      <c r="A3531" s="3"/>
      <c r="D3531" s="3"/>
    </row>
    <row r="3532" spans="1:4" x14ac:dyDescent="0.25">
      <c r="A3532" s="3"/>
      <c r="D3532" s="3"/>
    </row>
    <row r="3533" spans="1:4" x14ac:dyDescent="0.25">
      <c r="A3533" s="3"/>
      <c r="D3533" s="3"/>
    </row>
    <row r="3534" spans="1:4" x14ac:dyDescent="0.25">
      <c r="A3534" s="3"/>
      <c r="D3534" s="3"/>
    </row>
    <row r="3535" spans="1:4" x14ac:dyDescent="0.25">
      <c r="A3535" s="3"/>
      <c r="D3535" s="3"/>
    </row>
    <row r="3536" spans="1:4" x14ac:dyDescent="0.25">
      <c r="A3536" s="3"/>
      <c r="D3536" s="3"/>
    </row>
    <row r="3537" spans="1:4" x14ac:dyDescent="0.25">
      <c r="A3537" s="3"/>
      <c r="D3537" s="3"/>
    </row>
    <row r="3538" spans="1:4" x14ac:dyDescent="0.25">
      <c r="A3538" s="3"/>
      <c r="D3538" s="3"/>
    </row>
    <row r="3539" spans="1:4" x14ac:dyDescent="0.25">
      <c r="A3539" s="3"/>
      <c r="D3539" s="3"/>
    </row>
    <row r="3540" spans="1:4" x14ac:dyDescent="0.25">
      <c r="A3540" s="3"/>
      <c r="D3540" s="3"/>
    </row>
    <row r="3541" spans="1:4" x14ac:dyDescent="0.25">
      <c r="A3541" s="3"/>
      <c r="D3541" s="3"/>
    </row>
    <row r="3542" spans="1:4" x14ac:dyDescent="0.25">
      <c r="A3542" s="3"/>
      <c r="D3542" s="3"/>
    </row>
    <row r="3543" spans="1:4" x14ac:dyDescent="0.25">
      <c r="A3543" s="3"/>
      <c r="D3543" s="3"/>
    </row>
    <row r="3544" spans="1:4" x14ac:dyDescent="0.25">
      <c r="A3544" s="3"/>
      <c r="D3544" s="3"/>
    </row>
    <row r="3545" spans="1:4" x14ac:dyDescent="0.25">
      <c r="A3545" s="3"/>
      <c r="D3545" s="3"/>
    </row>
    <row r="3546" spans="1:4" x14ac:dyDescent="0.25">
      <c r="A3546" s="3"/>
      <c r="D3546" s="3"/>
    </row>
    <row r="3547" spans="1:4" x14ac:dyDescent="0.25">
      <c r="A3547" s="3"/>
      <c r="D3547" s="3"/>
    </row>
    <row r="3548" spans="1:4" x14ac:dyDescent="0.25">
      <c r="A3548" s="3"/>
      <c r="D3548" s="3"/>
    </row>
    <row r="3549" spans="1:4" x14ac:dyDescent="0.25">
      <c r="A3549" s="3"/>
      <c r="D3549" s="3"/>
    </row>
    <row r="3550" spans="1:4" x14ac:dyDescent="0.25">
      <c r="A3550" s="3"/>
      <c r="D3550" s="3"/>
    </row>
    <row r="3551" spans="1:4" x14ac:dyDescent="0.25">
      <c r="A3551" s="3"/>
      <c r="D3551" s="3"/>
    </row>
    <row r="3552" spans="1:4" x14ac:dyDescent="0.25">
      <c r="A3552" s="3"/>
      <c r="D3552" s="3"/>
    </row>
    <row r="3553" spans="1:4" x14ac:dyDescent="0.25">
      <c r="A3553" s="3"/>
      <c r="D3553" s="3"/>
    </row>
    <row r="3554" spans="1:4" x14ac:dyDescent="0.25">
      <c r="A3554" s="3"/>
      <c r="D3554" s="3"/>
    </row>
    <row r="3555" spans="1:4" x14ac:dyDescent="0.25">
      <c r="A3555" s="3"/>
      <c r="D3555" s="3"/>
    </row>
    <row r="3556" spans="1:4" x14ac:dyDescent="0.25">
      <c r="A3556" s="3"/>
      <c r="D3556" s="3"/>
    </row>
    <row r="3557" spans="1:4" x14ac:dyDescent="0.25">
      <c r="A3557" s="3"/>
      <c r="D3557" s="3"/>
    </row>
    <row r="3558" spans="1:4" x14ac:dyDescent="0.25">
      <c r="A3558" s="3"/>
      <c r="D3558" s="3"/>
    </row>
    <row r="3559" spans="1:4" x14ac:dyDescent="0.25">
      <c r="A3559" s="3"/>
      <c r="D3559" s="3"/>
    </row>
    <row r="3560" spans="1:4" x14ac:dyDescent="0.25">
      <c r="A3560" s="3"/>
      <c r="D3560" s="3"/>
    </row>
    <row r="3561" spans="1:4" x14ac:dyDescent="0.25">
      <c r="A3561" s="3"/>
      <c r="D3561" s="3"/>
    </row>
    <row r="3562" spans="1:4" x14ac:dyDescent="0.25">
      <c r="A3562" s="3"/>
      <c r="D3562" s="3"/>
    </row>
    <row r="3563" spans="1:4" x14ac:dyDescent="0.25">
      <c r="A3563" s="3"/>
      <c r="D3563" s="3"/>
    </row>
    <row r="3564" spans="1:4" x14ac:dyDescent="0.25">
      <c r="A3564" s="3"/>
      <c r="D3564" s="3"/>
    </row>
    <row r="3565" spans="1:4" x14ac:dyDescent="0.25">
      <c r="A3565" s="3"/>
      <c r="D3565" s="3"/>
    </row>
    <row r="3566" spans="1:4" x14ac:dyDescent="0.25">
      <c r="A3566" s="3"/>
      <c r="D3566" s="3"/>
    </row>
    <row r="3567" spans="1:4" x14ac:dyDescent="0.25">
      <c r="A3567" s="3"/>
      <c r="D3567" s="3"/>
    </row>
    <row r="3568" spans="1:4" x14ac:dyDescent="0.25">
      <c r="A3568" s="3"/>
      <c r="D3568" s="3"/>
    </row>
    <row r="3569" spans="1:4" x14ac:dyDescent="0.25">
      <c r="A3569" s="3"/>
      <c r="D3569" s="3"/>
    </row>
    <row r="3570" spans="1:4" x14ac:dyDescent="0.25">
      <c r="A3570" s="3"/>
      <c r="D3570" s="3"/>
    </row>
    <row r="3571" spans="1:4" x14ac:dyDescent="0.25">
      <c r="A3571" s="3"/>
      <c r="D3571" s="3"/>
    </row>
    <row r="3572" spans="1:4" x14ac:dyDescent="0.25">
      <c r="A3572" s="3"/>
      <c r="D3572" s="3"/>
    </row>
    <row r="3573" spans="1:4" x14ac:dyDescent="0.25">
      <c r="A3573" s="3"/>
      <c r="D3573" s="3"/>
    </row>
    <row r="3574" spans="1:4" x14ac:dyDescent="0.25">
      <c r="A3574" s="3"/>
      <c r="D3574" s="3"/>
    </row>
    <row r="3575" spans="1:4" x14ac:dyDescent="0.25">
      <c r="A3575" s="3"/>
      <c r="D3575" s="3"/>
    </row>
    <row r="3576" spans="1:4" x14ac:dyDescent="0.25">
      <c r="A3576" s="3"/>
      <c r="D3576" s="3"/>
    </row>
    <row r="3577" spans="1:4" x14ac:dyDescent="0.25">
      <c r="A3577" s="3"/>
      <c r="D3577" s="3"/>
    </row>
    <row r="3578" spans="1:4" x14ac:dyDescent="0.25">
      <c r="A3578" s="3"/>
      <c r="D3578" s="3"/>
    </row>
    <row r="3579" spans="1:4" x14ac:dyDescent="0.25">
      <c r="A3579" s="3"/>
      <c r="D3579" s="3"/>
    </row>
    <row r="3580" spans="1:4" x14ac:dyDescent="0.25">
      <c r="A3580" s="3"/>
      <c r="D3580" s="3"/>
    </row>
    <row r="3581" spans="1:4" x14ac:dyDescent="0.25">
      <c r="A3581" s="3"/>
      <c r="D3581" s="3"/>
    </row>
    <row r="3582" spans="1:4" x14ac:dyDescent="0.25">
      <c r="A3582" s="3"/>
      <c r="D3582" s="3"/>
    </row>
    <row r="3583" spans="1:4" x14ac:dyDescent="0.25">
      <c r="A3583" s="3"/>
      <c r="D3583" s="3"/>
    </row>
    <row r="3584" spans="1:4" x14ac:dyDescent="0.25">
      <c r="A3584" s="3"/>
      <c r="D3584" s="3"/>
    </row>
    <row r="3585" spans="1:4" x14ac:dyDescent="0.25">
      <c r="A3585" s="3"/>
      <c r="D3585" s="3"/>
    </row>
    <row r="3586" spans="1:4" x14ac:dyDescent="0.25">
      <c r="A3586" s="3"/>
      <c r="D3586" s="3"/>
    </row>
    <row r="3587" spans="1:4" x14ac:dyDescent="0.25">
      <c r="A3587" s="3"/>
      <c r="D3587" s="3"/>
    </row>
    <row r="3588" spans="1:4" x14ac:dyDescent="0.25">
      <c r="A3588" s="3"/>
      <c r="D3588" s="3"/>
    </row>
    <row r="3589" spans="1:4" x14ac:dyDescent="0.25">
      <c r="A3589" s="3"/>
      <c r="D3589" s="3"/>
    </row>
    <row r="3590" spans="1:4" x14ac:dyDescent="0.25">
      <c r="A3590" s="3"/>
      <c r="D3590" s="3"/>
    </row>
    <row r="3591" spans="1:4" x14ac:dyDescent="0.25">
      <c r="A3591" s="3"/>
      <c r="D3591" s="3"/>
    </row>
    <row r="3592" spans="1:4" x14ac:dyDescent="0.25">
      <c r="A3592" s="3"/>
      <c r="D3592" s="3"/>
    </row>
    <row r="3593" spans="1:4" x14ac:dyDescent="0.25">
      <c r="A3593" s="3"/>
      <c r="D3593" s="3"/>
    </row>
    <row r="3594" spans="1:4" x14ac:dyDescent="0.25">
      <c r="A3594" s="3"/>
      <c r="D3594" s="3"/>
    </row>
    <row r="3595" spans="1:4" x14ac:dyDescent="0.25">
      <c r="A3595" s="3"/>
      <c r="D3595" s="3"/>
    </row>
    <row r="3596" spans="1:4" x14ac:dyDescent="0.25">
      <c r="A3596" s="3"/>
      <c r="D3596" s="3"/>
    </row>
    <row r="3597" spans="1:4" x14ac:dyDescent="0.25">
      <c r="A3597" s="3"/>
      <c r="D3597" s="3"/>
    </row>
    <row r="3598" spans="1:4" x14ac:dyDescent="0.25">
      <c r="A3598" s="3"/>
      <c r="D3598" s="3"/>
    </row>
    <row r="3599" spans="1:4" x14ac:dyDescent="0.25">
      <c r="A3599" s="3"/>
      <c r="D3599" s="3"/>
    </row>
    <row r="3600" spans="1:4" x14ac:dyDescent="0.25">
      <c r="A3600" s="3"/>
      <c r="D3600" s="3"/>
    </row>
    <row r="3601" spans="1:4" x14ac:dyDescent="0.25">
      <c r="A3601" s="3"/>
      <c r="D3601" s="3"/>
    </row>
    <row r="3602" spans="1:4" x14ac:dyDescent="0.25">
      <c r="A3602" s="3"/>
      <c r="D3602" s="3"/>
    </row>
    <row r="3603" spans="1:4" x14ac:dyDescent="0.25">
      <c r="A3603" s="3"/>
      <c r="D3603" s="3"/>
    </row>
    <row r="3604" spans="1:4" x14ac:dyDescent="0.25">
      <c r="A3604" s="3"/>
      <c r="D3604" s="3"/>
    </row>
    <row r="3605" spans="1:4" x14ac:dyDescent="0.25">
      <c r="A3605" s="3"/>
      <c r="D3605" s="3"/>
    </row>
    <row r="3606" spans="1:4" x14ac:dyDescent="0.25">
      <c r="A3606" s="3"/>
      <c r="D3606" s="3"/>
    </row>
    <row r="3607" spans="1:4" x14ac:dyDescent="0.25">
      <c r="A3607" s="3"/>
      <c r="D3607" s="3"/>
    </row>
    <row r="3608" spans="1:4" x14ac:dyDescent="0.25">
      <c r="A3608" s="3"/>
      <c r="D3608" s="3"/>
    </row>
    <row r="3609" spans="1:4" x14ac:dyDescent="0.25">
      <c r="A3609" s="3"/>
      <c r="D3609" s="3"/>
    </row>
    <row r="3610" spans="1:4" x14ac:dyDescent="0.25">
      <c r="A3610" s="3"/>
      <c r="D3610" s="3"/>
    </row>
    <row r="3611" spans="1:4" x14ac:dyDescent="0.25">
      <c r="A3611" s="3"/>
      <c r="D3611" s="3"/>
    </row>
    <row r="3612" spans="1:4" x14ac:dyDescent="0.25">
      <c r="A3612" s="3"/>
      <c r="D3612" s="3"/>
    </row>
    <row r="3613" spans="1:4" x14ac:dyDescent="0.25">
      <c r="A3613" s="3"/>
      <c r="D3613" s="3"/>
    </row>
    <row r="3614" spans="1:4" x14ac:dyDescent="0.25">
      <c r="A3614" s="3"/>
      <c r="D3614" s="3"/>
    </row>
    <row r="3615" spans="1:4" x14ac:dyDescent="0.25">
      <c r="A3615" s="3"/>
      <c r="D3615" s="3"/>
    </row>
    <row r="3616" spans="1:4" x14ac:dyDescent="0.25">
      <c r="A3616" s="3"/>
      <c r="D3616" s="3"/>
    </row>
    <row r="3617" spans="1:4" x14ac:dyDescent="0.25">
      <c r="A3617" s="3"/>
      <c r="D3617" s="3"/>
    </row>
    <row r="3618" spans="1:4" x14ac:dyDescent="0.25">
      <c r="A3618" s="3"/>
      <c r="D3618" s="3"/>
    </row>
    <row r="3619" spans="1:4" x14ac:dyDescent="0.25">
      <c r="A3619" s="3"/>
      <c r="D3619" s="3"/>
    </row>
    <row r="3620" spans="1:4" x14ac:dyDescent="0.25">
      <c r="A3620" s="3"/>
      <c r="D3620" s="3"/>
    </row>
    <row r="3621" spans="1:4" x14ac:dyDescent="0.25">
      <c r="A3621" s="3"/>
      <c r="D3621" s="3"/>
    </row>
    <row r="3622" spans="1:4" x14ac:dyDescent="0.25">
      <c r="A3622" s="3"/>
      <c r="D3622" s="3"/>
    </row>
    <row r="3623" spans="1:4" x14ac:dyDescent="0.25">
      <c r="A3623" s="3"/>
      <c r="D3623" s="3"/>
    </row>
    <row r="3624" spans="1:4" x14ac:dyDescent="0.25">
      <c r="A3624" s="3"/>
      <c r="D3624" s="3"/>
    </row>
    <row r="3625" spans="1:4" x14ac:dyDescent="0.25">
      <c r="A3625" s="3"/>
      <c r="D3625" s="3"/>
    </row>
    <row r="3626" spans="1:4" x14ac:dyDescent="0.25">
      <c r="A3626" s="3"/>
      <c r="D3626" s="3"/>
    </row>
    <row r="3627" spans="1:4" x14ac:dyDescent="0.25">
      <c r="A3627" s="3"/>
      <c r="D3627" s="3"/>
    </row>
    <row r="3628" spans="1:4" x14ac:dyDescent="0.25">
      <c r="A3628" s="3"/>
      <c r="D3628" s="3"/>
    </row>
    <row r="3629" spans="1:4" x14ac:dyDescent="0.25">
      <c r="A3629" s="3"/>
      <c r="D3629" s="3"/>
    </row>
    <row r="3630" spans="1:4" x14ac:dyDescent="0.25">
      <c r="A3630" s="3"/>
      <c r="D3630" s="3"/>
    </row>
    <row r="3631" spans="1:4" x14ac:dyDescent="0.25">
      <c r="A3631" s="3"/>
      <c r="D3631" s="3"/>
    </row>
    <row r="3632" spans="1:4" x14ac:dyDescent="0.25">
      <c r="A3632" s="3"/>
      <c r="D3632" s="3"/>
    </row>
    <row r="3633" spans="1:4" x14ac:dyDescent="0.25">
      <c r="A3633" s="3"/>
      <c r="D3633" s="3"/>
    </row>
    <row r="3634" spans="1:4" x14ac:dyDescent="0.25">
      <c r="A3634" s="3"/>
      <c r="D3634" s="3"/>
    </row>
    <row r="3635" spans="1:4" x14ac:dyDescent="0.25">
      <c r="A3635" s="3"/>
      <c r="D3635" s="3"/>
    </row>
    <row r="3636" spans="1:4" x14ac:dyDescent="0.25">
      <c r="A3636" s="3"/>
      <c r="D3636" s="3"/>
    </row>
    <row r="3637" spans="1:4" x14ac:dyDescent="0.25">
      <c r="A3637" s="3"/>
      <c r="D3637" s="3"/>
    </row>
    <row r="3638" spans="1:4" x14ac:dyDescent="0.25">
      <c r="A3638" s="3"/>
      <c r="D3638" s="3"/>
    </row>
    <row r="3639" spans="1:4" x14ac:dyDescent="0.25">
      <c r="A3639" s="3"/>
      <c r="D3639" s="3"/>
    </row>
    <row r="3640" spans="1:4" x14ac:dyDescent="0.25">
      <c r="A3640" s="3"/>
      <c r="D3640" s="3"/>
    </row>
    <row r="3641" spans="1:4" x14ac:dyDescent="0.25">
      <c r="A3641" s="3"/>
      <c r="D3641" s="3"/>
    </row>
    <row r="3642" spans="1:4" x14ac:dyDescent="0.25">
      <c r="A3642" s="3"/>
      <c r="D3642" s="3"/>
    </row>
    <row r="3643" spans="1:4" x14ac:dyDescent="0.25">
      <c r="A3643" s="3"/>
      <c r="D3643" s="3"/>
    </row>
    <row r="3644" spans="1:4" x14ac:dyDescent="0.25">
      <c r="A3644" s="3"/>
      <c r="D3644" s="3"/>
    </row>
    <row r="3645" spans="1:4" x14ac:dyDescent="0.25">
      <c r="A3645" s="3"/>
      <c r="D3645" s="3"/>
    </row>
    <row r="3646" spans="1:4" x14ac:dyDescent="0.25">
      <c r="A3646" s="3"/>
      <c r="D3646" s="3"/>
    </row>
    <row r="3647" spans="1:4" x14ac:dyDescent="0.25">
      <c r="A3647" s="3"/>
      <c r="D3647" s="3"/>
    </row>
    <row r="3648" spans="1:4" x14ac:dyDescent="0.25">
      <c r="A3648" s="3"/>
      <c r="D3648" s="3"/>
    </row>
    <row r="3649" spans="1:4" x14ac:dyDescent="0.25">
      <c r="A3649" s="3"/>
      <c r="D3649" s="3"/>
    </row>
    <row r="3650" spans="1:4" x14ac:dyDescent="0.25">
      <c r="A3650" s="3"/>
      <c r="D3650" s="3"/>
    </row>
    <row r="3651" spans="1:4" x14ac:dyDescent="0.25">
      <c r="A3651" s="3"/>
      <c r="D3651" s="3"/>
    </row>
    <row r="3652" spans="1:4" x14ac:dyDescent="0.25">
      <c r="A3652" s="3"/>
      <c r="D3652" s="3"/>
    </row>
    <row r="3653" spans="1:4" x14ac:dyDescent="0.25">
      <c r="A3653" s="3"/>
      <c r="D3653" s="3"/>
    </row>
    <row r="3654" spans="1:4" x14ac:dyDescent="0.25">
      <c r="A3654" s="3"/>
      <c r="D3654" s="3"/>
    </row>
    <row r="3655" spans="1:4" x14ac:dyDescent="0.25">
      <c r="A3655" s="3"/>
      <c r="D3655" s="3"/>
    </row>
    <row r="3656" spans="1:4" x14ac:dyDescent="0.25">
      <c r="A3656" s="3"/>
      <c r="D3656" s="3"/>
    </row>
    <row r="3657" spans="1:4" x14ac:dyDescent="0.25">
      <c r="A3657" s="3"/>
      <c r="D3657" s="3"/>
    </row>
    <row r="3658" spans="1:4" x14ac:dyDescent="0.25">
      <c r="A3658" s="3"/>
      <c r="D3658" s="3"/>
    </row>
    <row r="3659" spans="1:4" x14ac:dyDescent="0.25">
      <c r="A3659" s="3"/>
      <c r="D3659" s="3"/>
    </row>
    <row r="3660" spans="1:4" x14ac:dyDescent="0.25">
      <c r="A3660" s="3"/>
      <c r="D3660" s="3"/>
    </row>
    <row r="3661" spans="1:4" x14ac:dyDescent="0.25">
      <c r="A3661" s="3"/>
      <c r="D3661" s="3"/>
    </row>
    <row r="3662" spans="1:4" x14ac:dyDescent="0.25">
      <c r="A3662" s="3"/>
      <c r="D3662" s="3"/>
    </row>
    <row r="3663" spans="1:4" x14ac:dyDescent="0.25">
      <c r="A3663" s="3"/>
      <c r="D3663" s="3"/>
    </row>
    <row r="3664" spans="1:4" x14ac:dyDescent="0.25">
      <c r="A3664" s="3"/>
      <c r="D3664" s="3"/>
    </row>
    <row r="3665" spans="1:4" x14ac:dyDescent="0.25">
      <c r="A3665" s="3"/>
      <c r="D3665" s="3"/>
    </row>
    <row r="3666" spans="1:4" x14ac:dyDescent="0.25">
      <c r="A3666" s="3"/>
      <c r="D3666" s="3"/>
    </row>
    <row r="3667" spans="1:4" x14ac:dyDescent="0.25">
      <c r="A3667" s="3"/>
      <c r="D3667" s="3"/>
    </row>
    <row r="3668" spans="1:4" x14ac:dyDescent="0.25">
      <c r="A3668" s="3"/>
      <c r="D3668" s="3"/>
    </row>
    <row r="3669" spans="1:4" x14ac:dyDescent="0.25">
      <c r="A3669" s="3"/>
      <c r="D3669" s="3"/>
    </row>
    <row r="3670" spans="1:4" x14ac:dyDescent="0.25">
      <c r="A3670" s="3"/>
      <c r="D3670" s="3"/>
    </row>
    <row r="3671" spans="1:4" x14ac:dyDescent="0.25">
      <c r="A3671" s="3"/>
      <c r="D3671" s="3"/>
    </row>
    <row r="3672" spans="1:4" x14ac:dyDescent="0.25">
      <c r="A3672" s="3"/>
      <c r="D3672" s="3"/>
    </row>
    <row r="3673" spans="1:4" x14ac:dyDescent="0.25">
      <c r="A3673" s="3"/>
      <c r="D3673" s="3"/>
    </row>
    <row r="3674" spans="1:4" x14ac:dyDescent="0.25">
      <c r="A3674" s="3"/>
      <c r="D3674" s="3"/>
    </row>
    <row r="3675" spans="1:4" x14ac:dyDescent="0.25">
      <c r="A3675" s="3"/>
      <c r="D3675" s="3"/>
    </row>
    <row r="3676" spans="1:4" x14ac:dyDescent="0.25">
      <c r="A3676" s="3"/>
      <c r="D3676" s="3"/>
    </row>
    <row r="3677" spans="1:4" x14ac:dyDescent="0.25">
      <c r="A3677" s="3"/>
      <c r="D3677" s="3"/>
    </row>
    <row r="3678" spans="1:4" x14ac:dyDescent="0.25">
      <c r="A3678" s="3"/>
      <c r="D3678" s="3"/>
    </row>
    <row r="3679" spans="1:4" x14ac:dyDescent="0.25">
      <c r="A3679" s="3"/>
      <c r="D3679" s="3"/>
    </row>
    <row r="3680" spans="1:4" x14ac:dyDescent="0.25">
      <c r="A3680" s="3"/>
      <c r="D3680" s="3"/>
    </row>
    <row r="3681" spans="1:4" x14ac:dyDescent="0.25">
      <c r="A3681" s="3"/>
      <c r="D3681" s="3"/>
    </row>
    <row r="3682" spans="1:4" x14ac:dyDescent="0.25">
      <c r="A3682" s="3"/>
      <c r="D3682" s="3"/>
    </row>
    <row r="3683" spans="1:4" x14ac:dyDescent="0.25">
      <c r="A3683" s="3"/>
      <c r="D3683" s="3"/>
    </row>
    <row r="3684" spans="1:4" x14ac:dyDescent="0.25">
      <c r="A3684" s="3"/>
      <c r="D3684" s="3"/>
    </row>
    <row r="3685" spans="1:4" x14ac:dyDescent="0.25">
      <c r="A3685" s="3"/>
      <c r="D3685" s="3"/>
    </row>
    <row r="3686" spans="1:4" x14ac:dyDescent="0.25">
      <c r="A3686" s="3"/>
      <c r="D3686" s="3"/>
    </row>
    <row r="3687" spans="1:4" x14ac:dyDescent="0.25">
      <c r="A3687" s="3"/>
      <c r="D3687" s="3"/>
    </row>
    <row r="3688" spans="1:4" x14ac:dyDescent="0.25">
      <c r="A3688" s="3"/>
      <c r="D3688" s="3"/>
    </row>
    <row r="3689" spans="1:4" x14ac:dyDescent="0.25">
      <c r="A3689" s="3"/>
      <c r="D3689" s="3"/>
    </row>
    <row r="3690" spans="1:4" x14ac:dyDescent="0.25">
      <c r="A3690" s="3"/>
      <c r="D3690" s="3"/>
    </row>
    <row r="3691" spans="1:4" x14ac:dyDescent="0.25">
      <c r="A3691" s="3"/>
      <c r="D3691" s="3"/>
    </row>
    <row r="3692" spans="1:4" x14ac:dyDescent="0.25">
      <c r="A3692" s="3"/>
      <c r="D3692" s="3"/>
    </row>
    <row r="3693" spans="1:4" x14ac:dyDescent="0.25">
      <c r="A3693" s="3"/>
      <c r="D3693" s="3"/>
    </row>
    <row r="3694" spans="1:4" x14ac:dyDescent="0.25">
      <c r="A3694" s="3"/>
      <c r="D3694" s="3"/>
    </row>
    <row r="3695" spans="1:4" x14ac:dyDescent="0.25">
      <c r="A3695" s="3"/>
      <c r="D3695" s="3"/>
    </row>
    <row r="3696" spans="1:4" x14ac:dyDescent="0.25">
      <c r="A3696" s="3"/>
      <c r="D3696" s="3"/>
    </row>
    <row r="3697" spans="1:4" x14ac:dyDescent="0.25">
      <c r="A3697" s="3"/>
      <c r="D3697" s="3"/>
    </row>
    <row r="3698" spans="1:4" x14ac:dyDescent="0.25">
      <c r="A3698" s="3"/>
      <c r="D3698" s="3"/>
    </row>
    <row r="3699" spans="1:4" x14ac:dyDescent="0.25">
      <c r="A3699" s="3"/>
      <c r="D3699" s="3"/>
    </row>
    <row r="3700" spans="1:4" x14ac:dyDescent="0.25">
      <c r="A3700" s="3"/>
      <c r="D3700" s="3"/>
    </row>
    <row r="3701" spans="1:4" x14ac:dyDescent="0.25">
      <c r="A3701" s="3"/>
      <c r="D3701" s="3"/>
    </row>
    <row r="3702" spans="1:4" x14ac:dyDescent="0.25">
      <c r="A3702" s="3"/>
      <c r="D3702" s="3"/>
    </row>
    <row r="3703" spans="1:4" x14ac:dyDescent="0.25">
      <c r="A3703" s="3"/>
      <c r="D3703" s="3"/>
    </row>
    <row r="3704" spans="1:4" x14ac:dyDescent="0.25">
      <c r="A3704" s="3"/>
      <c r="D3704" s="3"/>
    </row>
    <row r="3705" spans="1:4" x14ac:dyDescent="0.25">
      <c r="A3705" s="3"/>
      <c r="D3705" s="3"/>
    </row>
    <row r="3706" spans="1:4" x14ac:dyDescent="0.25">
      <c r="A3706" s="3"/>
      <c r="D3706" s="3"/>
    </row>
    <row r="3707" spans="1:4" x14ac:dyDescent="0.25">
      <c r="A3707" s="3"/>
      <c r="D3707" s="3"/>
    </row>
    <row r="3708" spans="1:4" x14ac:dyDescent="0.25">
      <c r="A3708" s="3"/>
      <c r="D3708" s="3"/>
    </row>
    <row r="3709" spans="1:4" x14ac:dyDescent="0.25">
      <c r="A3709" s="3"/>
      <c r="D3709" s="3"/>
    </row>
    <row r="3710" spans="1:4" x14ac:dyDescent="0.25">
      <c r="A3710" s="3"/>
      <c r="D3710" s="3"/>
    </row>
    <row r="3711" spans="1:4" x14ac:dyDescent="0.25">
      <c r="A3711" s="3"/>
      <c r="D3711" s="3"/>
    </row>
    <row r="3712" spans="1:4" x14ac:dyDescent="0.25">
      <c r="A3712" s="3"/>
      <c r="D3712" s="3"/>
    </row>
    <row r="3713" spans="1:4" x14ac:dyDescent="0.25">
      <c r="A3713" s="3"/>
      <c r="D3713" s="3"/>
    </row>
    <row r="3714" spans="1:4" x14ac:dyDescent="0.25">
      <c r="A3714" s="3"/>
      <c r="D3714" s="3"/>
    </row>
    <row r="3715" spans="1:4" x14ac:dyDescent="0.25">
      <c r="A3715" s="3"/>
      <c r="D3715" s="3"/>
    </row>
    <row r="3716" spans="1:4" x14ac:dyDescent="0.25">
      <c r="A3716" s="3"/>
      <c r="D3716" s="3"/>
    </row>
    <row r="3717" spans="1:4" x14ac:dyDescent="0.25">
      <c r="A3717" s="3"/>
      <c r="D3717" s="3"/>
    </row>
    <row r="3718" spans="1:4" x14ac:dyDescent="0.25">
      <c r="A3718" s="3"/>
      <c r="D3718" s="3"/>
    </row>
    <row r="3719" spans="1:4" x14ac:dyDescent="0.25">
      <c r="A3719" s="3"/>
      <c r="D3719" s="3"/>
    </row>
    <row r="3720" spans="1:4" x14ac:dyDescent="0.25">
      <c r="A3720" s="3"/>
      <c r="D3720" s="3"/>
    </row>
    <row r="3721" spans="1:4" x14ac:dyDescent="0.25">
      <c r="A3721" s="3"/>
      <c r="D3721" s="3"/>
    </row>
    <row r="3722" spans="1:4" x14ac:dyDescent="0.25">
      <c r="A3722" s="3"/>
      <c r="D3722" s="3"/>
    </row>
    <row r="3723" spans="1:4" x14ac:dyDescent="0.25">
      <c r="A3723" s="3"/>
      <c r="D3723" s="3"/>
    </row>
    <row r="3724" spans="1:4" x14ac:dyDescent="0.25">
      <c r="A3724" s="3"/>
      <c r="D3724" s="3"/>
    </row>
    <row r="3725" spans="1:4" x14ac:dyDescent="0.25">
      <c r="A3725" s="3"/>
      <c r="D3725" s="3"/>
    </row>
    <row r="3726" spans="1:4" x14ac:dyDescent="0.25">
      <c r="A3726" s="3"/>
      <c r="D3726" s="3"/>
    </row>
    <row r="3727" spans="1:4" x14ac:dyDescent="0.25">
      <c r="A3727" s="3"/>
      <c r="D3727" s="3"/>
    </row>
    <row r="3728" spans="1:4" x14ac:dyDescent="0.25">
      <c r="A3728" s="3"/>
      <c r="D3728" s="3"/>
    </row>
    <row r="3729" spans="1:4" x14ac:dyDescent="0.25">
      <c r="A3729" s="3"/>
      <c r="D3729" s="3"/>
    </row>
    <row r="3730" spans="1:4" x14ac:dyDescent="0.25">
      <c r="A3730" s="3"/>
      <c r="D3730" s="3"/>
    </row>
    <row r="3731" spans="1:4" x14ac:dyDescent="0.25">
      <c r="A3731" s="3"/>
      <c r="D3731" s="3"/>
    </row>
    <row r="3732" spans="1:4" x14ac:dyDescent="0.25">
      <c r="A3732" s="3"/>
      <c r="D3732" s="3"/>
    </row>
    <row r="3733" spans="1:4" x14ac:dyDescent="0.25">
      <c r="A3733" s="3"/>
      <c r="D3733" s="3"/>
    </row>
    <row r="3734" spans="1:4" x14ac:dyDescent="0.25">
      <c r="A3734" s="3"/>
      <c r="D3734" s="3"/>
    </row>
    <row r="3735" spans="1:4" x14ac:dyDescent="0.25">
      <c r="A3735" s="3"/>
      <c r="D3735" s="3"/>
    </row>
    <row r="3736" spans="1:4" x14ac:dyDescent="0.25">
      <c r="A3736" s="3"/>
      <c r="D3736" s="3"/>
    </row>
    <row r="3737" spans="1:4" x14ac:dyDescent="0.25">
      <c r="A3737" s="3"/>
      <c r="D3737" s="3"/>
    </row>
    <row r="3738" spans="1:4" x14ac:dyDescent="0.25">
      <c r="A3738" s="3"/>
      <c r="D3738" s="3"/>
    </row>
    <row r="3739" spans="1:4" x14ac:dyDescent="0.25">
      <c r="A3739" s="3"/>
      <c r="D3739" s="3"/>
    </row>
    <row r="3740" spans="1:4" x14ac:dyDescent="0.25">
      <c r="A3740" s="3"/>
      <c r="D3740" s="3"/>
    </row>
    <row r="3741" spans="1:4" x14ac:dyDescent="0.25">
      <c r="A3741" s="3"/>
      <c r="D3741" s="3"/>
    </row>
    <row r="3742" spans="1:4" x14ac:dyDescent="0.25">
      <c r="A3742" s="3"/>
      <c r="D3742" s="3"/>
    </row>
    <row r="3743" spans="1:4" x14ac:dyDescent="0.25">
      <c r="A3743" s="3"/>
      <c r="D3743" s="3"/>
    </row>
    <row r="3744" spans="1:4" x14ac:dyDescent="0.25">
      <c r="A3744" s="3"/>
      <c r="D3744" s="3"/>
    </row>
    <row r="3745" spans="1:4" x14ac:dyDescent="0.25">
      <c r="A3745" s="3"/>
      <c r="D3745" s="3"/>
    </row>
    <row r="3746" spans="1:4" x14ac:dyDescent="0.25">
      <c r="A3746" s="3"/>
      <c r="D3746" s="3"/>
    </row>
    <row r="3747" spans="1:4" x14ac:dyDescent="0.25">
      <c r="A3747" s="3"/>
      <c r="D3747" s="3"/>
    </row>
    <row r="3748" spans="1:4" x14ac:dyDescent="0.25">
      <c r="A3748" s="3"/>
      <c r="D3748" s="3"/>
    </row>
    <row r="3749" spans="1:4" x14ac:dyDescent="0.25">
      <c r="A3749" s="3"/>
      <c r="D3749" s="3"/>
    </row>
    <row r="3750" spans="1:4" x14ac:dyDescent="0.25">
      <c r="A3750" s="3"/>
      <c r="D3750" s="3"/>
    </row>
    <row r="3751" spans="1:4" x14ac:dyDescent="0.25">
      <c r="A3751" s="3"/>
      <c r="D3751" s="3"/>
    </row>
    <row r="3752" spans="1:4" x14ac:dyDescent="0.25">
      <c r="A3752" s="3"/>
      <c r="D3752" s="3"/>
    </row>
    <row r="3753" spans="1:4" x14ac:dyDescent="0.25">
      <c r="A3753" s="3"/>
      <c r="D3753" s="3"/>
    </row>
    <row r="3754" spans="1:4" x14ac:dyDescent="0.25">
      <c r="A3754" s="3"/>
      <c r="D3754" s="3"/>
    </row>
    <row r="3755" spans="1:4" x14ac:dyDescent="0.25">
      <c r="A3755" s="3"/>
      <c r="D3755" s="3"/>
    </row>
    <row r="3756" spans="1:4" x14ac:dyDescent="0.25">
      <c r="A3756" s="3"/>
      <c r="D3756" s="3"/>
    </row>
    <row r="3757" spans="1:4" x14ac:dyDescent="0.25">
      <c r="A3757" s="3"/>
      <c r="D3757" s="3"/>
    </row>
    <row r="3758" spans="1:4" x14ac:dyDescent="0.25">
      <c r="A3758" s="3"/>
      <c r="D3758" s="3"/>
    </row>
    <row r="3759" spans="1:4" x14ac:dyDescent="0.25">
      <c r="A3759" s="3"/>
      <c r="D3759" s="3"/>
    </row>
    <row r="3760" spans="1:4" x14ac:dyDescent="0.25">
      <c r="A3760" s="3"/>
      <c r="D3760" s="3"/>
    </row>
    <row r="3761" spans="1:4" x14ac:dyDescent="0.25">
      <c r="A3761" s="3"/>
      <c r="D3761" s="3"/>
    </row>
    <row r="3762" spans="1:4" x14ac:dyDescent="0.25">
      <c r="A3762" s="3"/>
      <c r="D3762" s="3"/>
    </row>
    <row r="3763" spans="1:4" x14ac:dyDescent="0.25">
      <c r="A3763" s="3"/>
      <c r="D3763" s="3"/>
    </row>
    <row r="3764" spans="1:4" x14ac:dyDescent="0.25">
      <c r="A3764" s="3"/>
      <c r="D3764" s="3"/>
    </row>
    <row r="3765" spans="1:4" x14ac:dyDescent="0.25">
      <c r="A3765" s="3"/>
      <c r="D3765" s="3"/>
    </row>
    <row r="3766" spans="1:4" x14ac:dyDescent="0.25">
      <c r="A3766" s="3"/>
      <c r="D3766" s="3"/>
    </row>
    <row r="3767" spans="1:4" x14ac:dyDescent="0.25">
      <c r="A3767" s="3"/>
      <c r="D3767" s="3"/>
    </row>
    <row r="3768" spans="1:4" x14ac:dyDescent="0.25">
      <c r="A3768" s="3"/>
      <c r="D3768" s="3"/>
    </row>
    <row r="3769" spans="1:4" x14ac:dyDescent="0.25">
      <c r="A3769" s="3"/>
      <c r="D3769" s="3"/>
    </row>
    <row r="3770" spans="1:4" x14ac:dyDescent="0.25">
      <c r="A3770" s="3"/>
      <c r="D3770" s="3"/>
    </row>
    <row r="3771" spans="1:4" x14ac:dyDescent="0.25">
      <c r="A3771" s="3"/>
      <c r="D3771" s="3"/>
    </row>
    <row r="3772" spans="1:4" x14ac:dyDescent="0.25">
      <c r="A3772" s="3"/>
      <c r="D3772" s="3"/>
    </row>
    <row r="3773" spans="1:4" x14ac:dyDescent="0.25">
      <c r="A3773" s="3"/>
      <c r="D3773" s="3"/>
    </row>
    <row r="3774" spans="1:4" x14ac:dyDescent="0.25">
      <c r="A3774" s="3"/>
      <c r="D3774" s="3"/>
    </row>
    <row r="3775" spans="1:4" x14ac:dyDescent="0.25">
      <c r="A3775" s="3"/>
      <c r="D3775" s="3"/>
    </row>
    <row r="3776" spans="1:4" x14ac:dyDescent="0.25">
      <c r="A3776" s="3"/>
      <c r="D3776" s="3"/>
    </row>
    <row r="3777" spans="1:4" x14ac:dyDescent="0.25">
      <c r="A3777" s="3"/>
      <c r="D3777" s="3"/>
    </row>
    <row r="3778" spans="1:4" x14ac:dyDescent="0.25">
      <c r="A3778" s="3"/>
      <c r="D3778" s="3"/>
    </row>
    <row r="3779" spans="1:4" x14ac:dyDescent="0.25">
      <c r="A3779" s="3"/>
      <c r="D3779" s="3"/>
    </row>
    <row r="3780" spans="1:4" x14ac:dyDescent="0.25">
      <c r="A3780" s="3"/>
      <c r="D3780" s="3"/>
    </row>
    <row r="3781" spans="1:4" x14ac:dyDescent="0.25">
      <c r="A3781" s="3"/>
      <c r="D3781" s="3"/>
    </row>
    <row r="3782" spans="1:4" x14ac:dyDescent="0.25">
      <c r="A3782" s="3"/>
      <c r="D3782" s="3"/>
    </row>
    <row r="3783" spans="1:4" x14ac:dyDescent="0.25">
      <c r="A3783" s="3"/>
      <c r="D3783" s="3"/>
    </row>
    <row r="3784" spans="1:4" x14ac:dyDescent="0.25">
      <c r="A3784" s="3"/>
      <c r="D3784" s="3"/>
    </row>
    <row r="3785" spans="1:4" x14ac:dyDescent="0.25">
      <c r="A3785" s="3"/>
      <c r="D3785" s="3"/>
    </row>
    <row r="3786" spans="1:4" x14ac:dyDescent="0.25">
      <c r="A3786" s="3"/>
      <c r="D3786" s="3"/>
    </row>
    <row r="3787" spans="1:4" x14ac:dyDescent="0.25">
      <c r="A3787" s="3"/>
      <c r="D3787" s="3"/>
    </row>
    <row r="3788" spans="1:4" x14ac:dyDescent="0.25">
      <c r="A3788" s="3"/>
      <c r="D3788" s="3"/>
    </row>
    <row r="3789" spans="1:4" x14ac:dyDescent="0.25">
      <c r="A3789" s="3"/>
      <c r="D3789" s="3"/>
    </row>
    <row r="3790" spans="1:4" x14ac:dyDescent="0.25">
      <c r="A3790" s="3"/>
      <c r="D3790" s="3"/>
    </row>
    <row r="3791" spans="1:4" x14ac:dyDescent="0.25">
      <c r="A3791" s="3"/>
      <c r="D3791" s="3"/>
    </row>
    <row r="3792" spans="1:4" x14ac:dyDescent="0.25">
      <c r="A3792" s="3"/>
      <c r="D3792" s="3"/>
    </row>
    <row r="3793" spans="1:4" x14ac:dyDescent="0.25">
      <c r="A3793" s="3"/>
      <c r="D3793" s="3"/>
    </row>
    <row r="3794" spans="1:4" x14ac:dyDescent="0.25">
      <c r="A3794" s="3"/>
      <c r="D3794" s="3"/>
    </row>
    <row r="3795" spans="1:4" x14ac:dyDescent="0.25">
      <c r="A3795" s="3"/>
      <c r="D3795" s="3"/>
    </row>
    <row r="3796" spans="1:4" x14ac:dyDescent="0.25">
      <c r="A3796" s="3"/>
      <c r="D3796" s="3"/>
    </row>
    <row r="3797" spans="1:4" x14ac:dyDescent="0.25">
      <c r="A3797" s="3"/>
      <c r="D3797" s="3"/>
    </row>
    <row r="3798" spans="1:4" x14ac:dyDescent="0.25">
      <c r="A3798" s="3"/>
      <c r="D3798" s="3"/>
    </row>
    <row r="3799" spans="1:4" x14ac:dyDescent="0.25">
      <c r="A3799" s="3"/>
      <c r="D3799" s="3"/>
    </row>
    <row r="3800" spans="1:4" x14ac:dyDescent="0.25">
      <c r="A3800" s="3"/>
      <c r="D3800" s="3"/>
    </row>
    <row r="3801" spans="1:4" x14ac:dyDescent="0.25">
      <c r="A3801" s="3"/>
      <c r="D3801" s="3"/>
    </row>
    <row r="3802" spans="1:4" x14ac:dyDescent="0.25">
      <c r="A3802" s="3"/>
      <c r="D3802" s="3"/>
    </row>
    <row r="3803" spans="1:4" x14ac:dyDescent="0.25">
      <c r="A3803" s="3"/>
      <c r="D3803" s="3"/>
    </row>
    <row r="3804" spans="1:4" x14ac:dyDescent="0.25">
      <c r="A3804" s="3"/>
      <c r="D3804" s="3"/>
    </row>
    <row r="3805" spans="1:4" x14ac:dyDescent="0.25">
      <c r="A3805" s="3"/>
      <c r="D3805" s="3"/>
    </row>
    <row r="3806" spans="1:4" x14ac:dyDescent="0.25">
      <c r="A3806" s="3"/>
      <c r="D3806" s="3"/>
    </row>
    <row r="3807" spans="1:4" x14ac:dyDescent="0.25">
      <c r="A3807" s="3"/>
      <c r="D3807" s="3"/>
    </row>
    <row r="3808" spans="1:4" x14ac:dyDescent="0.25">
      <c r="A3808" s="3"/>
      <c r="D3808" s="3"/>
    </row>
    <row r="3809" spans="1:4" x14ac:dyDescent="0.25">
      <c r="A3809" s="3"/>
      <c r="D3809" s="3"/>
    </row>
    <row r="3810" spans="1:4" x14ac:dyDescent="0.25">
      <c r="A3810" s="3"/>
      <c r="D3810" s="3"/>
    </row>
    <row r="3811" spans="1:4" x14ac:dyDescent="0.25">
      <c r="A3811" s="3"/>
      <c r="D3811" s="3"/>
    </row>
    <row r="3812" spans="1:4" x14ac:dyDescent="0.25">
      <c r="A3812" s="3"/>
      <c r="D3812" s="3"/>
    </row>
    <row r="3813" spans="1:4" x14ac:dyDescent="0.25">
      <c r="A3813" s="3"/>
      <c r="D3813" s="3"/>
    </row>
    <row r="3814" spans="1:4" x14ac:dyDescent="0.25">
      <c r="A3814" s="3"/>
      <c r="D3814" s="3"/>
    </row>
    <row r="3815" spans="1:4" x14ac:dyDescent="0.25">
      <c r="A3815" s="3"/>
      <c r="D3815" s="3"/>
    </row>
    <row r="3816" spans="1:4" x14ac:dyDescent="0.25">
      <c r="A3816" s="3"/>
      <c r="D3816" s="3"/>
    </row>
    <row r="3817" spans="1:4" x14ac:dyDescent="0.25">
      <c r="A3817" s="3"/>
      <c r="D3817" s="3"/>
    </row>
    <row r="3818" spans="1:4" x14ac:dyDescent="0.25">
      <c r="A3818" s="3"/>
      <c r="D3818" s="3"/>
    </row>
    <row r="3819" spans="1:4" x14ac:dyDescent="0.25">
      <c r="A3819" s="3"/>
      <c r="D3819" s="3"/>
    </row>
    <row r="3820" spans="1:4" x14ac:dyDescent="0.25">
      <c r="A3820" s="3"/>
      <c r="D3820" s="3"/>
    </row>
    <row r="3821" spans="1:4" x14ac:dyDescent="0.25">
      <c r="A3821" s="3"/>
      <c r="D3821" s="3"/>
    </row>
    <row r="3822" spans="1:4" x14ac:dyDescent="0.25">
      <c r="A3822" s="3"/>
      <c r="D3822" s="3"/>
    </row>
    <row r="3823" spans="1:4" x14ac:dyDescent="0.25">
      <c r="A3823" s="3"/>
      <c r="D3823" s="3"/>
    </row>
    <row r="3824" spans="1:4" x14ac:dyDescent="0.25">
      <c r="A3824" s="3"/>
      <c r="D3824" s="3"/>
    </row>
    <row r="3825" spans="1:4" x14ac:dyDescent="0.25">
      <c r="A3825" s="3"/>
      <c r="D3825" s="3"/>
    </row>
    <row r="3826" spans="1:4" x14ac:dyDescent="0.25">
      <c r="A3826" s="3"/>
      <c r="D3826" s="3"/>
    </row>
    <row r="3827" spans="1:4" x14ac:dyDescent="0.25">
      <c r="A3827" s="3"/>
      <c r="D3827" s="3"/>
    </row>
    <row r="3828" spans="1:4" x14ac:dyDescent="0.25">
      <c r="A3828" s="3"/>
      <c r="D3828" s="3"/>
    </row>
    <row r="3829" spans="1:4" x14ac:dyDescent="0.25">
      <c r="A3829" s="3"/>
      <c r="D3829" s="3"/>
    </row>
    <row r="3830" spans="1:4" x14ac:dyDescent="0.25">
      <c r="A3830" s="3"/>
      <c r="D3830" s="3"/>
    </row>
    <row r="3831" spans="1:4" x14ac:dyDescent="0.25">
      <c r="A3831" s="3"/>
      <c r="D3831" s="3"/>
    </row>
    <row r="3832" spans="1:4" x14ac:dyDescent="0.25">
      <c r="A3832" s="3"/>
      <c r="D3832" s="3"/>
    </row>
    <row r="3833" spans="1:4" x14ac:dyDescent="0.25">
      <c r="A3833" s="3"/>
      <c r="D3833" s="3"/>
    </row>
    <row r="3834" spans="1:4" x14ac:dyDescent="0.25">
      <c r="A3834" s="3"/>
      <c r="D3834" s="3"/>
    </row>
    <row r="3835" spans="1:4" x14ac:dyDescent="0.25">
      <c r="A3835" s="3"/>
      <c r="D3835" s="3"/>
    </row>
    <row r="3836" spans="1:4" x14ac:dyDescent="0.25">
      <c r="A3836" s="3"/>
      <c r="D3836" s="3"/>
    </row>
    <row r="3837" spans="1:4" x14ac:dyDescent="0.25">
      <c r="A3837" s="3"/>
      <c r="D3837" s="3"/>
    </row>
    <row r="3838" spans="1:4" x14ac:dyDescent="0.25">
      <c r="A3838" s="3"/>
      <c r="D3838" s="3"/>
    </row>
    <row r="3839" spans="1:4" x14ac:dyDescent="0.25">
      <c r="A3839" s="3"/>
      <c r="D3839" s="3"/>
    </row>
    <row r="3840" spans="1:4" x14ac:dyDescent="0.25">
      <c r="A3840" s="3"/>
      <c r="D3840" s="3"/>
    </row>
    <row r="3841" spans="1:4" x14ac:dyDescent="0.25">
      <c r="A3841" s="3"/>
      <c r="D3841" s="3"/>
    </row>
    <row r="3842" spans="1:4" x14ac:dyDescent="0.25">
      <c r="A3842" s="3"/>
      <c r="D3842" s="3"/>
    </row>
    <row r="3843" spans="1:4" x14ac:dyDescent="0.25">
      <c r="A3843" s="3"/>
      <c r="D3843" s="3"/>
    </row>
    <row r="3844" spans="1:4" x14ac:dyDescent="0.25">
      <c r="A3844" s="3"/>
      <c r="D3844" s="3"/>
    </row>
    <row r="3845" spans="1:4" x14ac:dyDescent="0.25">
      <c r="A3845" s="3"/>
      <c r="D3845" s="3"/>
    </row>
    <row r="3846" spans="1:4" x14ac:dyDescent="0.25">
      <c r="A3846" s="3"/>
      <c r="D3846" s="3"/>
    </row>
    <row r="3847" spans="1:4" x14ac:dyDescent="0.25">
      <c r="A3847" s="3"/>
      <c r="D3847" s="3"/>
    </row>
    <row r="3848" spans="1:4" x14ac:dyDescent="0.25">
      <c r="A3848" s="3"/>
      <c r="D3848" s="3"/>
    </row>
    <row r="3849" spans="1:4" x14ac:dyDescent="0.25">
      <c r="A3849" s="3"/>
      <c r="D3849" s="3"/>
    </row>
    <row r="3850" spans="1:4" x14ac:dyDescent="0.25">
      <c r="A3850" s="3"/>
      <c r="D3850" s="3"/>
    </row>
    <row r="3851" spans="1:4" x14ac:dyDescent="0.25">
      <c r="A3851" s="3"/>
      <c r="D3851" s="3"/>
    </row>
    <row r="3852" spans="1:4" x14ac:dyDescent="0.25">
      <c r="A3852" s="3"/>
      <c r="D3852" s="3"/>
    </row>
    <row r="3853" spans="1:4" x14ac:dyDescent="0.25">
      <c r="A3853" s="3"/>
      <c r="D3853" s="3"/>
    </row>
    <row r="3854" spans="1:4" x14ac:dyDescent="0.25">
      <c r="A3854" s="3"/>
      <c r="D3854" s="3"/>
    </row>
    <row r="3855" spans="1:4" x14ac:dyDescent="0.25">
      <c r="A3855" s="3"/>
      <c r="D3855" s="3"/>
    </row>
    <row r="3856" spans="1:4" x14ac:dyDescent="0.25">
      <c r="A3856" s="3"/>
      <c r="D3856" s="3"/>
    </row>
    <row r="3857" spans="1:4" x14ac:dyDescent="0.25">
      <c r="A3857" s="3"/>
      <c r="D3857" s="3"/>
    </row>
    <row r="3858" spans="1:4" x14ac:dyDescent="0.25">
      <c r="A3858" s="3"/>
      <c r="D3858" s="3"/>
    </row>
    <row r="3859" spans="1:4" x14ac:dyDescent="0.25">
      <c r="A3859" s="3"/>
      <c r="D3859" s="3"/>
    </row>
    <row r="3860" spans="1:4" x14ac:dyDescent="0.25">
      <c r="A3860" s="3"/>
      <c r="D3860" s="3"/>
    </row>
    <row r="3861" spans="1:4" x14ac:dyDescent="0.25">
      <c r="A3861" s="3"/>
      <c r="D3861" s="3"/>
    </row>
    <row r="3862" spans="1:4" x14ac:dyDescent="0.25">
      <c r="A3862" s="3"/>
      <c r="D3862" s="3"/>
    </row>
    <row r="3863" spans="1:4" x14ac:dyDescent="0.25">
      <c r="A3863" s="3"/>
      <c r="D3863" s="3"/>
    </row>
    <row r="3864" spans="1:4" x14ac:dyDescent="0.25">
      <c r="A3864" s="3"/>
      <c r="D3864" s="3"/>
    </row>
    <row r="3865" spans="1:4" x14ac:dyDescent="0.25">
      <c r="A3865" s="3"/>
      <c r="D3865" s="3"/>
    </row>
    <row r="3866" spans="1:4" x14ac:dyDescent="0.25">
      <c r="A3866" s="3"/>
      <c r="D3866" s="3"/>
    </row>
    <row r="3867" spans="1:4" x14ac:dyDescent="0.25">
      <c r="A3867" s="3"/>
      <c r="D3867" s="3"/>
    </row>
    <row r="3868" spans="1:4" x14ac:dyDescent="0.25">
      <c r="A3868" s="3"/>
      <c r="D3868" s="3"/>
    </row>
    <row r="3869" spans="1:4" x14ac:dyDescent="0.25">
      <c r="A3869" s="3"/>
      <c r="D3869" s="3"/>
    </row>
    <row r="3870" spans="1:4" x14ac:dyDescent="0.25">
      <c r="A3870" s="3"/>
      <c r="D3870" s="3"/>
    </row>
    <row r="3871" spans="1:4" x14ac:dyDescent="0.25">
      <c r="A3871" s="3"/>
      <c r="D3871" s="3"/>
    </row>
    <row r="3872" spans="1:4" x14ac:dyDescent="0.25">
      <c r="A3872" s="3"/>
      <c r="D3872" s="3"/>
    </row>
    <row r="3873" spans="1:4" x14ac:dyDescent="0.25">
      <c r="A3873" s="3"/>
      <c r="D3873" s="3"/>
    </row>
    <row r="3874" spans="1:4" x14ac:dyDescent="0.25">
      <c r="A3874" s="3"/>
      <c r="D3874" s="3"/>
    </row>
    <row r="3875" spans="1:4" x14ac:dyDescent="0.25">
      <c r="A3875" s="3"/>
      <c r="D3875" s="3"/>
    </row>
    <row r="3876" spans="1:4" x14ac:dyDescent="0.25">
      <c r="A3876" s="3"/>
      <c r="D3876" s="3"/>
    </row>
    <row r="3877" spans="1:4" x14ac:dyDescent="0.25">
      <c r="A3877" s="3"/>
      <c r="D3877" s="3"/>
    </row>
    <row r="3878" spans="1:4" x14ac:dyDescent="0.25">
      <c r="A3878" s="3"/>
      <c r="D3878" s="3"/>
    </row>
    <row r="3879" spans="1:4" x14ac:dyDescent="0.25">
      <c r="A3879" s="3"/>
      <c r="D3879" s="3"/>
    </row>
    <row r="3880" spans="1:4" x14ac:dyDescent="0.25">
      <c r="A3880" s="3"/>
      <c r="D3880" s="3"/>
    </row>
    <row r="3881" spans="1:4" x14ac:dyDescent="0.25">
      <c r="A3881" s="3"/>
      <c r="D3881" s="3"/>
    </row>
    <row r="3882" spans="1:4" x14ac:dyDescent="0.25">
      <c r="A3882" s="3"/>
      <c r="D3882" s="3"/>
    </row>
    <row r="3883" spans="1:4" x14ac:dyDescent="0.25">
      <c r="A3883" s="3"/>
      <c r="D3883" s="3"/>
    </row>
    <row r="3884" spans="1:4" x14ac:dyDescent="0.25">
      <c r="A3884" s="3"/>
      <c r="D3884" s="3"/>
    </row>
    <row r="3885" spans="1:4" x14ac:dyDescent="0.25">
      <c r="A3885" s="3"/>
      <c r="D3885" s="3"/>
    </row>
    <row r="3886" spans="1:4" x14ac:dyDescent="0.25">
      <c r="A3886" s="3"/>
      <c r="D3886" s="3"/>
    </row>
    <row r="3887" spans="1:4" x14ac:dyDescent="0.25">
      <c r="A3887" s="3"/>
      <c r="D3887" s="3"/>
    </row>
    <row r="3888" spans="1:4" x14ac:dyDescent="0.25">
      <c r="A3888" s="3"/>
      <c r="D3888" s="3"/>
    </row>
    <row r="3889" spans="1:4" x14ac:dyDescent="0.25">
      <c r="A3889" s="3"/>
      <c r="D3889" s="3"/>
    </row>
    <row r="3890" spans="1:4" x14ac:dyDescent="0.25">
      <c r="A3890" s="3"/>
      <c r="D3890" s="3"/>
    </row>
    <row r="3891" spans="1:4" x14ac:dyDescent="0.25">
      <c r="A3891" s="3"/>
      <c r="D3891" s="3"/>
    </row>
    <row r="3892" spans="1:4" x14ac:dyDescent="0.25">
      <c r="A3892" s="3"/>
      <c r="D3892" s="3"/>
    </row>
    <row r="3893" spans="1:4" x14ac:dyDescent="0.25">
      <c r="A3893" s="3"/>
      <c r="D3893" s="3"/>
    </row>
    <row r="3894" spans="1:4" x14ac:dyDescent="0.25">
      <c r="A3894" s="3"/>
      <c r="D3894" s="3"/>
    </row>
    <row r="3895" spans="1:4" x14ac:dyDescent="0.25">
      <c r="A3895" s="3"/>
      <c r="D3895" s="3"/>
    </row>
    <row r="3896" spans="1:4" x14ac:dyDescent="0.25">
      <c r="A3896" s="3"/>
      <c r="D3896" s="3"/>
    </row>
    <row r="3897" spans="1:4" x14ac:dyDescent="0.25">
      <c r="A3897" s="3"/>
      <c r="D3897" s="3"/>
    </row>
    <row r="3898" spans="1:4" x14ac:dyDescent="0.25">
      <c r="A3898" s="3"/>
      <c r="D3898" s="3"/>
    </row>
    <row r="3899" spans="1:4" x14ac:dyDescent="0.25">
      <c r="A3899" s="3"/>
      <c r="D3899" s="3"/>
    </row>
    <row r="3900" spans="1:4" x14ac:dyDescent="0.25">
      <c r="A3900" s="3"/>
      <c r="D3900" s="3"/>
    </row>
    <row r="3901" spans="1:4" x14ac:dyDescent="0.25">
      <c r="A3901" s="3"/>
      <c r="D3901" s="3"/>
    </row>
    <row r="3902" spans="1:4" x14ac:dyDescent="0.25">
      <c r="A3902" s="3"/>
      <c r="D3902" s="3"/>
    </row>
    <row r="3903" spans="1:4" x14ac:dyDescent="0.25">
      <c r="A3903" s="3"/>
      <c r="D3903" s="3"/>
    </row>
    <row r="3904" spans="1:4" x14ac:dyDescent="0.25">
      <c r="A3904" s="3"/>
      <c r="D3904" s="3"/>
    </row>
    <row r="3905" spans="1:4" x14ac:dyDescent="0.25">
      <c r="A3905" s="3"/>
      <c r="D3905" s="3"/>
    </row>
    <row r="3906" spans="1:4" x14ac:dyDescent="0.25">
      <c r="A3906" s="3"/>
      <c r="D3906" s="3"/>
    </row>
    <row r="3907" spans="1:4" x14ac:dyDescent="0.25">
      <c r="A3907" s="3"/>
      <c r="D3907" s="3"/>
    </row>
    <row r="3908" spans="1:4" x14ac:dyDescent="0.25">
      <c r="A3908" s="3"/>
      <c r="D3908" s="3"/>
    </row>
    <row r="3909" spans="1:4" x14ac:dyDescent="0.25">
      <c r="A3909" s="3"/>
      <c r="D3909" s="3"/>
    </row>
    <row r="3910" spans="1:4" x14ac:dyDescent="0.25">
      <c r="A3910" s="3"/>
      <c r="D3910" s="3"/>
    </row>
    <row r="3911" spans="1:4" x14ac:dyDescent="0.25">
      <c r="A3911" s="3"/>
      <c r="D3911" s="3"/>
    </row>
    <row r="3912" spans="1:4" x14ac:dyDescent="0.25">
      <c r="A3912" s="3"/>
      <c r="D3912" s="3"/>
    </row>
    <row r="3913" spans="1:4" x14ac:dyDescent="0.25">
      <c r="A3913" s="3"/>
      <c r="D3913" s="3"/>
    </row>
    <row r="3914" spans="1:4" x14ac:dyDescent="0.25">
      <c r="A3914" s="3"/>
      <c r="D3914" s="3"/>
    </row>
    <row r="3915" spans="1:4" x14ac:dyDescent="0.25">
      <c r="A3915" s="3"/>
      <c r="D3915" s="3"/>
    </row>
    <row r="3916" spans="1:4" x14ac:dyDescent="0.25">
      <c r="A3916" s="3"/>
      <c r="D3916" s="3"/>
    </row>
    <row r="3917" spans="1:4" x14ac:dyDescent="0.25">
      <c r="A3917" s="3"/>
      <c r="D3917" s="3"/>
    </row>
    <row r="3918" spans="1:4" x14ac:dyDescent="0.25">
      <c r="A3918" s="3"/>
      <c r="D3918" s="3"/>
    </row>
    <row r="3919" spans="1:4" x14ac:dyDescent="0.25">
      <c r="A3919" s="3"/>
      <c r="D3919" s="3"/>
    </row>
    <row r="3920" spans="1:4" x14ac:dyDescent="0.25">
      <c r="A3920" s="3"/>
      <c r="D3920" s="3"/>
    </row>
    <row r="3921" spans="1:4" x14ac:dyDescent="0.25">
      <c r="A3921" s="3"/>
      <c r="D3921" s="3"/>
    </row>
    <row r="3922" spans="1:4" x14ac:dyDescent="0.25">
      <c r="A3922" s="3"/>
      <c r="D3922" s="3"/>
    </row>
    <row r="3923" spans="1:4" x14ac:dyDescent="0.25">
      <c r="A3923" s="3"/>
      <c r="D3923" s="3"/>
    </row>
    <row r="3924" spans="1:4" x14ac:dyDescent="0.25">
      <c r="A3924" s="3"/>
      <c r="D3924" s="3"/>
    </row>
    <row r="3925" spans="1:4" x14ac:dyDescent="0.25">
      <c r="A3925" s="3"/>
      <c r="D3925" s="3"/>
    </row>
    <row r="3926" spans="1:4" x14ac:dyDescent="0.25">
      <c r="A3926" s="3"/>
      <c r="D3926" s="3"/>
    </row>
    <row r="3927" spans="1:4" x14ac:dyDescent="0.25">
      <c r="A3927" s="3"/>
      <c r="D3927" s="3"/>
    </row>
    <row r="3928" spans="1:4" x14ac:dyDescent="0.25">
      <c r="A3928" s="3"/>
      <c r="D3928" s="3"/>
    </row>
    <row r="3929" spans="1:4" x14ac:dyDescent="0.25">
      <c r="A3929" s="3"/>
      <c r="D3929" s="3"/>
    </row>
    <row r="3930" spans="1:4" x14ac:dyDescent="0.25">
      <c r="A3930" s="3"/>
      <c r="D3930" s="3"/>
    </row>
    <row r="3931" spans="1:4" x14ac:dyDescent="0.25">
      <c r="A3931" s="3"/>
      <c r="D3931" s="3"/>
    </row>
    <row r="3932" spans="1:4" x14ac:dyDescent="0.25">
      <c r="A3932" s="3"/>
      <c r="D3932" s="3"/>
    </row>
    <row r="3933" spans="1:4" x14ac:dyDescent="0.25">
      <c r="A3933" s="3"/>
      <c r="D3933" s="3"/>
    </row>
    <row r="3934" spans="1:4" x14ac:dyDescent="0.25">
      <c r="A3934" s="3"/>
      <c r="D3934" s="3"/>
    </row>
    <row r="3935" spans="1:4" x14ac:dyDescent="0.25">
      <c r="A3935" s="3"/>
      <c r="D3935" s="3"/>
    </row>
    <row r="3936" spans="1:4" x14ac:dyDescent="0.25">
      <c r="A3936" s="3"/>
      <c r="D3936" s="3"/>
    </row>
    <row r="3937" spans="1:4" x14ac:dyDescent="0.25">
      <c r="A3937" s="3"/>
      <c r="D3937" s="3"/>
    </row>
    <row r="3938" spans="1:4" x14ac:dyDescent="0.25">
      <c r="A3938" s="3"/>
      <c r="D3938" s="3"/>
    </row>
    <row r="3939" spans="1:4" x14ac:dyDescent="0.25">
      <c r="A3939" s="3"/>
      <c r="D3939" s="3"/>
    </row>
    <row r="3940" spans="1:4" x14ac:dyDescent="0.25">
      <c r="A3940" s="3"/>
      <c r="D3940" s="3"/>
    </row>
    <row r="3941" spans="1:4" x14ac:dyDescent="0.25">
      <c r="A3941" s="3"/>
      <c r="D3941" s="3"/>
    </row>
    <row r="3942" spans="1:4" x14ac:dyDescent="0.25">
      <c r="A3942" s="3"/>
      <c r="D3942" s="3"/>
    </row>
    <row r="3943" spans="1:4" x14ac:dyDescent="0.25">
      <c r="A3943" s="3"/>
      <c r="D3943" s="3"/>
    </row>
    <row r="3944" spans="1:4" x14ac:dyDescent="0.25">
      <c r="A3944" s="3"/>
      <c r="D3944" s="3"/>
    </row>
    <row r="3945" spans="1:4" x14ac:dyDescent="0.25">
      <c r="A3945" s="3"/>
      <c r="D3945" s="3"/>
    </row>
    <row r="3946" spans="1:4" x14ac:dyDescent="0.25">
      <c r="A3946" s="3"/>
      <c r="D3946" s="3"/>
    </row>
    <row r="3947" spans="1:4" x14ac:dyDescent="0.25">
      <c r="A3947" s="3"/>
      <c r="D3947" s="3"/>
    </row>
    <row r="3948" spans="1:4" x14ac:dyDescent="0.25">
      <c r="A3948" s="3"/>
      <c r="D3948" s="3"/>
    </row>
    <row r="3949" spans="1:4" x14ac:dyDescent="0.25">
      <c r="A3949" s="3"/>
      <c r="D3949" s="3"/>
    </row>
    <row r="3950" spans="1:4" x14ac:dyDescent="0.25">
      <c r="A3950" s="3"/>
      <c r="D3950" s="3"/>
    </row>
    <row r="3951" spans="1:4" x14ac:dyDescent="0.25">
      <c r="A3951" s="3"/>
      <c r="D3951" s="3"/>
    </row>
    <row r="3952" spans="1:4" x14ac:dyDescent="0.25">
      <c r="A3952" s="3"/>
      <c r="D3952" s="3"/>
    </row>
    <row r="3953" spans="1:4" x14ac:dyDescent="0.25">
      <c r="A3953" s="3"/>
      <c r="D3953" s="3"/>
    </row>
    <row r="3954" spans="1:4" x14ac:dyDescent="0.25">
      <c r="A3954" s="3"/>
      <c r="D3954" s="3"/>
    </row>
    <row r="3955" spans="1:4" x14ac:dyDescent="0.25">
      <c r="A3955" s="3"/>
      <c r="D3955" s="3"/>
    </row>
    <row r="3956" spans="1:4" x14ac:dyDescent="0.25">
      <c r="A3956" s="3"/>
      <c r="D3956" s="3"/>
    </row>
    <row r="3957" spans="1:4" x14ac:dyDescent="0.25">
      <c r="A3957" s="3"/>
      <c r="D3957" s="3"/>
    </row>
    <row r="3958" spans="1:4" x14ac:dyDescent="0.25">
      <c r="A3958" s="3"/>
      <c r="D3958" s="3"/>
    </row>
    <row r="3959" spans="1:4" x14ac:dyDescent="0.25">
      <c r="A3959" s="3"/>
      <c r="D3959" s="3"/>
    </row>
    <row r="3960" spans="1:4" x14ac:dyDescent="0.25">
      <c r="A3960" s="3"/>
      <c r="D3960" s="3"/>
    </row>
    <row r="3961" spans="1:4" x14ac:dyDescent="0.25">
      <c r="A3961" s="3"/>
      <c r="D3961" s="3"/>
    </row>
    <row r="3962" spans="1:4" x14ac:dyDescent="0.25">
      <c r="A3962" s="3"/>
      <c r="D3962" s="3"/>
    </row>
    <row r="3963" spans="1:4" x14ac:dyDescent="0.25">
      <c r="A3963" s="3"/>
      <c r="D3963" s="3"/>
    </row>
    <row r="3964" spans="1:4" x14ac:dyDescent="0.25">
      <c r="A3964" s="3"/>
      <c r="D3964" s="3"/>
    </row>
    <row r="3965" spans="1:4" x14ac:dyDescent="0.25">
      <c r="A3965" s="3"/>
      <c r="D3965" s="3"/>
    </row>
    <row r="3966" spans="1:4" x14ac:dyDescent="0.25">
      <c r="A3966" s="3"/>
      <c r="D3966" s="3"/>
    </row>
    <row r="3967" spans="1:4" x14ac:dyDescent="0.25">
      <c r="A3967" s="3"/>
      <c r="D3967" s="3"/>
    </row>
    <row r="3968" spans="1:4" x14ac:dyDescent="0.25">
      <c r="A3968" s="3"/>
      <c r="D3968" s="3"/>
    </row>
    <row r="3969" spans="1:4" x14ac:dyDescent="0.25">
      <c r="A3969" s="3"/>
      <c r="D3969" s="3"/>
    </row>
    <row r="3970" spans="1:4" x14ac:dyDescent="0.25">
      <c r="A3970" s="3"/>
      <c r="D3970" s="3"/>
    </row>
    <row r="3971" spans="1:4" x14ac:dyDescent="0.25">
      <c r="A3971" s="3"/>
      <c r="D3971" s="3"/>
    </row>
    <row r="3972" spans="1:4" x14ac:dyDescent="0.25">
      <c r="A3972" s="3"/>
      <c r="D3972" s="3"/>
    </row>
    <row r="3973" spans="1:4" x14ac:dyDescent="0.25">
      <c r="A3973" s="3"/>
      <c r="D3973" s="3"/>
    </row>
    <row r="3974" spans="1:4" x14ac:dyDescent="0.25">
      <c r="A3974" s="3"/>
      <c r="D3974" s="3"/>
    </row>
    <row r="3975" spans="1:4" x14ac:dyDescent="0.25">
      <c r="A3975" s="3"/>
      <c r="D3975" s="3"/>
    </row>
    <row r="3976" spans="1:4" x14ac:dyDescent="0.25">
      <c r="A3976" s="3"/>
      <c r="D3976" s="3"/>
    </row>
    <row r="3977" spans="1:4" x14ac:dyDescent="0.25">
      <c r="A3977" s="3"/>
      <c r="D3977" s="3"/>
    </row>
    <row r="3978" spans="1:4" x14ac:dyDescent="0.25">
      <c r="A3978" s="3"/>
      <c r="D3978" s="3"/>
    </row>
    <row r="3979" spans="1:4" x14ac:dyDescent="0.25">
      <c r="A3979" s="3"/>
      <c r="D3979" s="3"/>
    </row>
    <row r="3980" spans="1:4" x14ac:dyDescent="0.25">
      <c r="A3980" s="3"/>
      <c r="D3980" s="3"/>
    </row>
    <row r="3981" spans="1:4" x14ac:dyDescent="0.25">
      <c r="A3981" s="3"/>
      <c r="D3981" s="3"/>
    </row>
    <row r="3982" spans="1:4" x14ac:dyDescent="0.25">
      <c r="A3982" s="3"/>
      <c r="D3982" s="3"/>
    </row>
    <row r="3983" spans="1:4" x14ac:dyDescent="0.25">
      <c r="A3983" s="3"/>
      <c r="D3983" s="3"/>
    </row>
    <row r="3984" spans="1:4" x14ac:dyDescent="0.25">
      <c r="A3984" s="3"/>
      <c r="D3984" s="3"/>
    </row>
    <row r="3985" spans="1:4" x14ac:dyDescent="0.25">
      <c r="A3985" s="3"/>
      <c r="D3985" s="3"/>
    </row>
    <row r="3986" spans="1:4" x14ac:dyDescent="0.25">
      <c r="A3986" s="3"/>
      <c r="D3986" s="3"/>
    </row>
    <row r="3987" spans="1:4" x14ac:dyDescent="0.25">
      <c r="A3987" s="3"/>
      <c r="D3987" s="3"/>
    </row>
    <row r="3988" spans="1:4" x14ac:dyDescent="0.25">
      <c r="A3988" s="3"/>
      <c r="D3988" s="3"/>
    </row>
    <row r="3989" spans="1:4" x14ac:dyDescent="0.25">
      <c r="A3989" s="3"/>
      <c r="D3989" s="3"/>
    </row>
    <row r="3990" spans="1:4" x14ac:dyDescent="0.25">
      <c r="A3990" s="3"/>
      <c r="D3990" s="3"/>
    </row>
    <row r="3991" spans="1:4" x14ac:dyDescent="0.25">
      <c r="A3991" s="3"/>
      <c r="D3991" s="3"/>
    </row>
    <row r="3992" spans="1:4" x14ac:dyDescent="0.25">
      <c r="A3992" s="3"/>
      <c r="D3992" s="3"/>
    </row>
    <row r="3993" spans="1:4" x14ac:dyDescent="0.25">
      <c r="A3993" s="3"/>
      <c r="D3993" s="3"/>
    </row>
    <row r="3994" spans="1:4" x14ac:dyDescent="0.25">
      <c r="A3994" s="3"/>
      <c r="D3994" s="3"/>
    </row>
    <row r="3995" spans="1:4" x14ac:dyDescent="0.25">
      <c r="A3995" s="3"/>
      <c r="D3995" s="3"/>
    </row>
    <row r="3996" spans="1:4" x14ac:dyDescent="0.25">
      <c r="A3996" s="3"/>
      <c r="D3996" s="3"/>
    </row>
    <row r="3997" spans="1:4" x14ac:dyDescent="0.25">
      <c r="A3997" s="3"/>
      <c r="D3997" s="3"/>
    </row>
    <row r="3998" spans="1:4" x14ac:dyDescent="0.25">
      <c r="A3998" s="3"/>
      <c r="D3998" s="3"/>
    </row>
    <row r="3999" spans="1:4" x14ac:dyDescent="0.25">
      <c r="A3999" s="3"/>
      <c r="D3999" s="3"/>
    </row>
    <row r="4000" spans="1:4" x14ac:dyDescent="0.25">
      <c r="A4000" s="3"/>
      <c r="D4000" s="3"/>
    </row>
    <row r="4001" spans="1:4" x14ac:dyDescent="0.25">
      <c r="A4001" s="3"/>
      <c r="D4001" s="3"/>
    </row>
    <row r="4002" spans="1:4" x14ac:dyDescent="0.25">
      <c r="A4002" s="3"/>
      <c r="D4002" s="3"/>
    </row>
    <row r="4003" spans="1:4" x14ac:dyDescent="0.25">
      <c r="A4003" s="3"/>
      <c r="D4003" s="3"/>
    </row>
    <row r="4004" spans="1:4" x14ac:dyDescent="0.25">
      <c r="A4004" s="3"/>
      <c r="D4004" s="3"/>
    </row>
    <row r="4005" spans="1:4" x14ac:dyDescent="0.25">
      <c r="A4005" s="3"/>
      <c r="D4005" s="3"/>
    </row>
    <row r="4006" spans="1:4" x14ac:dyDescent="0.25">
      <c r="A4006" s="3"/>
      <c r="D4006" s="3"/>
    </row>
    <row r="4007" spans="1:4" x14ac:dyDescent="0.25">
      <c r="A4007" s="3"/>
      <c r="D4007" s="3"/>
    </row>
    <row r="4008" spans="1:4" x14ac:dyDescent="0.25">
      <c r="A4008" s="3"/>
      <c r="D4008" s="3"/>
    </row>
    <row r="4009" spans="1:4" x14ac:dyDescent="0.25">
      <c r="A4009" s="3"/>
      <c r="D4009" s="3"/>
    </row>
    <row r="4010" spans="1:4" x14ac:dyDescent="0.25">
      <c r="A4010" s="3"/>
      <c r="D4010" s="3"/>
    </row>
    <row r="4011" spans="1:4" x14ac:dyDescent="0.25">
      <c r="A4011" s="3"/>
      <c r="D4011" s="3"/>
    </row>
    <row r="4012" spans="1:4" x14ac:dyDescent="0.25">
      <c r="A4012" s="3"/>
      <c r="D4012" s="3"/>
    </row>
    <row r="4013" spans="1:4" x14ac:dyDescent="0.25">
      <c r="A4013" s="3"/>
      <c r="D4013" s="3"/>
    </row>
    <row r="4014" spans="1:4" x14ac:dyDescent="0.25">
      <c r="A4014" s="3"/>
      <c r="D4014" s="3"/>
    </row>
    <row r="4015" spans="1:4" x14ac:dyDescent="0.25">
      <c r="A4015" s="3"/>
      <c r="D4015" s="3"/>
    </row>
    <row r="4016" spans="1:4" x14ac:dyDescent="0.25">
      <c r="A4016" s="3"/>
      <c r="D4016" s="3"/>
    </row>
    <row r="4017" spans="1:4" x14ac:dyDescent="0.25">
      <c r="A4017" s="3"/>
      <c r="D4017" s="3"/>
    </row>
    <row r="4018" spans="1:4" x14ac:dyDescent="0.25">
      <c r="A4018" s="3"/>
      <c r="D4018" s="3"/>
    </row>
    <row r="4019" spans="1:4" x14ac:dyDescent="0.25">
      <c r="A4019" s="3"/>
      <c r="D4019" s="3"/>
    </row>
    <row r="4020" spans="1:4" x14ac:dyDescent="0.25">
      <c r="A4020" s="3"/>
      <c r="D4020" s="3"/>
    </row>
    <row r="4021" spans="1:4" x14ac:dyDescent="0.25">
      <c r="A4021" s="3"/>
      <c r="D4021" s="3"/>
    </row>
    <row r="4022" spans="1:4" x14ac:dyDescent="0.25">
      <c r="A4022" s="3"/>
      <c r="D4022" s="3"/>
    </row>
    <row r="4023" spans="1:4" x14ac:dyDescent="0.25">
      <c r="A4023" s="3"/>
      <c r="D4023" s="3"/>
    </row>
    <row r="4024" spans="1:4" x14ac:dyDescent="0.25">
      <c r="A4024" s="3"/>
      <c r="D4024" s="3"/>
    </row>
    <row r="4025" spans="1:4" x14ac:dyDescent="0.25">
      <c r="A4025" s="3"/>
      <c r="D4025" s="3"/>
    </row>
    <row r="4026" spans="1:4" x14ac:dyDescent="0.25">
      <c r="A4026" s="3"/>
      <c r="D4026" s="3"/>
    </row>
    <row r="4027" spans="1:4" x14ac:dyDescent="0.25">
      <c r="A4027" s="3"/>
      <c r="D4027" s="3"/>
    </row>
    <row r="4028" spans="1:4" x14ac:dyDescent="0.25">
      <c r="A4028" s="3"/>
      <c r="D4028" s="3"/>
    </row>
    <row r="4029" spans="1:4" x14ac:dyDescent="0.25">
      <c r="A4029" s="3"/>
      <c r="D4029" s="3"/>
    </row>
    <row r="4030" spans="1:4" x14ac:dyDescent="0.25">
      <c r="A4030" s="3"/>
      <c r="D4030" s="3"/>
    </row>
    <row r="4031" spans="1:4" x14ac:dyDescent="0.25">
      <c r="A4031" s="3"/>
      <c r="D4031" s="3"/>
    </row>
    <row r="4032" spans="1:4" x14ac:dyDescent="0.25">
      <c r="A4032" s="3"/>
      <c r="D4032" s="3"/>
    </row>
    <row r="4033" spans="1:4" x14ac:dyDescent="0.25">
      <c r="A4033" s="3"/>
      <c r="D4033" s="3"/>
    </row>
    <row r="4034" spans="1:4" x14ac:dyDescent="0.25">
      <c r="A4034" s="3"/>
      <c r="D4034" s="3"/>
    </row>
    <row r="4035" spans="1:4" x14ac:dyDescent="0.25">
      <c r="A4035" s="3"/>
      <c r="D4035" s="3"/>
    </row>
    <row r="4036" spans="1:4" x14ac:dyDescent="0.25">
      <c r="A4036" s="3"/>
      <c r="D4036" s="3"/>
    </row>
    <row r="4037" spans="1:4" x14ac:dyDescent="0.25">
      <c r="A4037" s="3"/>
      <c r="D4037" s="3"/>
    </row>
    <row r="4038" spans="1:4" x14ac:dyDescent="0.25">
      <c r="A4038" s="3"/>
      <c r="D4038" s="3"/>
    </row>
    <row r="4039" spans="1:4" x14ac:dyDescent="0.25">
      <c r="A4039" s="3"/>
      <c r="D4039" s="3"/>
    </row>
    <row r="4040" spans="1:4" x14ac:dyDescent="0.25">
      <c r="A4040" s="3"/>
      <c r="D4040" s="3"/>
    </row>
    <row r="4041" spans="1:4" x14ac:dyDescent="0.25">
      <c r="A4041" s="3"/>
      <c r="D4041" s="3"/>
    </row>
    <row r="4042" spans="1:4" x14ac:dyDescent="0.25">
      <c r="A4042" s="3"/>
      <c r="D4042" s="3"/>
    </row>
    <row r="4043" spans="1:4" x14ac:dyDescent="0.25">
      <c r="A4043" s="3"/>
      <c r="D4043" s="3"/>
    </row>
    <row r="4044" spans="1:4" x14ac:dyDescent="0.25">
      <c r="A4044" s="3"/>
      <c r="D4044" s="3"/>
    </row>
    <row r="4045" spans="1:4" x14ac:dyDescent="0.25">
      <c r="A4045" s="3"/>
      <c r="D4045" s="3"/>
    </row>
    <row r="4046" spans="1:4" x14ac:dyDescent="0.25">
      <c r="A4046" s="3"/>
      <c r="D4046" s="3"/>
    </row>
    <row r="4047" spans="1:4" x14ac:dyDescent="0.25">
      <c r="A4047" s="3"/>
      <c r="D4047" s="3"/>
    </row>
    <row r="4048" spans="1:4" x14ac:dyDescent="0.25">
      <c r="A4048" s="3"/>
      <c r="D4048" s="3"/>
    </row>
    <row r="4049" spans="1:4" x14ac:dyDescent="0.25">
      <c r="A4049" s="3"/>
      <c r="D4049" s="3"/>
    </row>
    <row r="4050" spans="1:4" x14ac:dyDescent="0.25">
      <c r="A4050" s="3"/>
      <c r="D4050" s="3"/>
    </row>
    <row r="4051" spans="1:4" x14ac:dyDescent="0.25">
      <c r="A4051" s="3"/>
      <c r="D4051" s="3"/>
    </row>
    <row r="4052" spans="1:4" x14ac:dyDescent="0.25">
      <c r="A4052" s="3"/>
      <c r="D4052" s="3"/>
    </row>
    <row r="4053" spans="1:4" x14ac:dyDescent="0.25">
      <c r="A4053" s="3"/>
      <c r="D4053" s="3"/>
    </row>
    <row r="4054" spans="1:4" x14ac:dyDescent="0.25">
      <c r="A4054" s="3"/>
      <c r="D4054" s="3"/>
    </row>
    <row r="4055" spans="1:4" x14ac:dyDescent="0.25">
      <c r="A4055" s="3"/>
      <c r="D4055" s="3"/>
    </row>
    <row r="4056" spans="1:4" x14ac:dyDescent="0.25">
      <c r="A4056" s="3"/>
      <c r="D4056" s="3"/>
    </row>
    <row r="4057" spans="1:4" x14ac:dyDescent="0.25">
      <c r="A4057" s="3"/>
      <c r="D4057" s="3"/>
    </row>
    <row r="4058" spans="1:4" x14ac:dyDescent="0.25">
      <c r="A4058" s="3"/>
      <c r="D4058" s="3"/>
    </row>
    <row r="4059" spans="1:4" x14ac:dyDescent="0.25">
      <c r="A4059" s="3"/>
      <c r="D4059" s="3"/>
    </row>
    <row r="4060" spans="1:4" x14ac:dyDescent="0.25">
      <c r="A4060" s="3"/>
      <c r="D4060" s="3"/>
    </row>
    <row r="4061" spans="1:4" x14ac:dyDescent="0.25">
      <c r="A4061" s="3"/>
      <c r="D4061" s="3"/>
    </row>
    <row r="4062" spans="1:4" x14ac:dyDescent="0.25">
      <c r="A4062" s="3"/>
      <c r="D4062" s="3"/>
    </row>
    <row r="4063" spans="1:4" x14ac:dyDescent="0.25">
      <c r="A4063" s="3"/>
      <c r="D4063" s="3"/>
    </row>
    <row r="4064" spans="1:4" x14ac:dyDescent="0.25">
      <c r="A4064" s="3"/>
      <c r="D4064" s="3"/>
    </row>
    <row r="4065" spans="1:4" x14ac:dyDescent="0.25">
      <c r="A4065" s="3"/>
      <c r="D4065" s="3"/>
    </row>
    <row r="4066" spans="1:4" x14ac:dyDescent="0.25">
      <c r="A4066" s="3"/>
      <c r="D4066" s="3"/>
    </row>
    <row r="4067" spans="1:4" x14ac:dyDescent="0.25">
      <c r="A4067" s="3"/>
      <c r="D4067" s="3"/>
    </row>
    <row r="4068" spans="1:4" x14ac:dyDescent="0.25">
      <c r="A4068" s="3"/>
      <c r="D4068" s="3"/>
    </row>
    <row r="4069" spans="1:4" x14ac:dyDescent="0.25">
      <c r="A4069" s="3"/>
      <c r="D4069" s="3"/>
    </row>
    <row r="4070" spans="1:4" x14ac:dyDescent="0.25">
      <c r="A4070" s="3"/>
      <c r="D4070" s="3"/>
    </row>
    <row r="4071" spans="1:4" x14ac:dyDescent="0.25">
      <c r="A4071" s="3"/>
      <c r="D4071" s="3"/>
    </row>
    <row r="4072" spans="1:4" x14ac:dyDescent="0.25">
      <c r="A4072" s="3"/>
      <c r="D4072" s="3"/>
    </row>
    <row r="4073" spans="1:4" x14ac:dyDescent="0.25">
      <c r="A4073" s="3"/>
      <c r="D4073" s="3"/>
    </row>
    <row r="4074" spans="1:4" x14ac:dyDescent="0.25">
      <c r="A4074" s="3"/>
      <c r="D4074" s="3"/>
    </row>
    <row r="4075" spans="1:4" x14ac:dyDescent="0.25">
      <c r="A4075" s="3"/>
      <c r="D4075" s="3"/>
    </row>
    <row r="4076" spans="1:4" x14ac:dyDescent="0.25">
      <c r="A4076" s="3"/>
      <c r="D4076" s="3"/>
    </row>
    <row r="4077" spans="1:4" x14ac:dyDescent="0.25">
      <c r="A4077" s="3"/>
      <c r="D4077" s="3"/>
    </row>
    <row r="4078" spans="1:4" x14ac:dyDescent="0.25">
      <c r="A4078" s="3"/>
      <c r="D4078" s="3"/>
    </row>
    <row r="4079" spans="1:4" x14ac:dyDescent="0.25">
      <c r="A4079" s="3"/>
      <c r="D4079" s="3"/>
    </row>
    <row r="4080" spans="1:4" x14ac:dyDescent="0.25">
      <c r="A4080" s="3"/>
      <c r="D4080" s="3"/>
    </row>
    <row r="4081" spans="1:4" x14ac:dyDescent="0.25">
      <c r="A4081" s="3"/>
      <c r="D4081" s="3"/>
    </row>
    <row r="4082" spans="1:4" x14ac:dyDescent="0.25">
      <c r="A4082" s="3"/>
      <c r="D4082" s="3"/>
    </row>
    <row r="4083" spans="1:4" x14ac:dyDescent="0.25">
      <c r="A4083" s="3"/>
      <c r="D4083" s="3"/>
    </row>
    <row r="4084" spans="1:4" x14ac:dyDescent="0.25">
      <c r="A4084" s="3"/>
      <c r="D4084" s="3"/>
    </row>
    <row r="4085" spans="1:4" x14ac:dyDescent="0.25">
      <c r="A4085" s="3"/>
      <c r="D4085" s="3"/>
    </row>
    <row r="4086" spans="1:4" x14ac:dyDescent="0.25">
      <c r="A4086" s="3"/>
      <c r="D4086" s="3"/>
    </row>
    <row r="4087" spans="1:4" x14ac:dyDescent="0.25">
      <c r="A4087" s="3"/>
      <c r="D4087" s="3"/>
    </row>
    <row r="4088" spans="1:4" x14ac:dyDescent="0.25">
      <c r="A4088" s="3"/>
      <c r="D4088" s="3"/>
    </row>
    <row r="4089" spans="1:4" x14ac:dyDescent="0.25">
      <c r="A4089" s="3"/>
      <c r="D4089" s="3"/>
    </row>
    <row r="4090" spans="1:4" x14ac:dyDescent="0.25">
      <c r="A4090" s="3"/>
      <c r="D4090" s="3"/>
    </row>
    <row r="4091" spans="1:4" x14ac:dyDescent="0.25">
      <c r="A4091" s="3"/>
      <c r="D4091" s="3"/>
    </row>
    <row r="4092" spans="1:4" x14ac:dyDescent="0.25">
      <c r="A4092" s="3"/>
      <c r="D4092" s="3"/>
    </row>
    <row r="4093" spans="1:4" x14ac:dyDescent="0.25">
      <c r="A4093" s="3"/>
      <c r="D4093" s="3"/>
    </row>
    <row r="4094" spans="1:4" x14ac:dyDescent="0.25">
      <c r="A4094" s="3"/>
      <c r="D4094" s="3"/>
    </row>
    <row r="4095" spans="1:4" x14ac:dyDescent="0.25">
      <c r="A4095" s="3"/>
      <c r="D4095" s="3"/>
    </row>
    <row r="4096" spans="1:4" x14ac:dyDescent="0.25">
      <c r="A4096" s="3"/>
      <c r="D4096" s="3"/>
    </row>
    <row r="4097" spans="1:4" x14ac:dyDescent="0.25">
      <c r="A4097" s="3"/>
      <c r="D4097" s="3"/>
    </row>
    <row r="4098" spans="1:4" x14ac:dyDescent="0.25">
      <c r="A4098" s="3"/>
      <c r="D4098" s="3"/>
    </row>
    <row r="4099" spans="1:4" x14ac:dyDescent="0.25">
      <c r="A4099" s="3"/>
      <c r="D4099" s="3"/>
    </row>
    <row r="4100" spans="1:4" x14ac:dyDescent="0.25">
      <c r="A4100" s="3"/>
      <c r="D4100" s="3"/>
    </row>
    <row r="4101" spans="1:4" x14ac:dyDescent="0.25">
      <c r="A4101" s="3"/>
      <c r="D4101" s="3"/>
    </row>
    <row r="4102" spans="1:4" x14ac:dyDescent="0.25">
      <c r="A4102" s="3"/>
      <c r="D4102" s="3"/>
    </row>
    <row r="4103" spans="1:4" x14ac:dyDescent="0.25">
      <c r="A4103" s="3"/>
      <c r="D4103" s="3"/>
    </row>
    <row r="4104" spans="1:4" x14ac:dyDescent="0.25">
      <c r="A4104" s="3"/>
      <c r="D4104" s="3"/>
    </row>
    <row r="4105" spans="1:4" x14ac:dyDescent="0.25">
      <c r="A4105" s="3"/>
      <c r="D4105" s="3"/>
    </row>
    <row r="4106" spans="1:4" x14ac:dyDescent="0.25">
      <c r="A4106" s="3"/>
      <c r="D4106" s="3"/>
    </row>
    <row r="4107" spans="1:4" x14ac:dyDescent="0.25">
      <c r="A4107" s="3"/>
      <c r="D4107" s="3"/>
    </row>
    <row r="4108" spans="1:4" x14ac:dyDescent="0.25">
      <c r="A4108" s="3"/>
      <c r="D4108" s="3"/>
    </row>
    <row r="4109" spans="1:4" x14ac:dyDescent="0.25">
      <c r="A4109" s="3"/>
      <c r="D4109" s="3"/>
    </row>
    <row r="4110" spans="1:4" x14ac:dyDescent="0.25">
      <c r="A4110" s="3"/>
      <c r="D4110" s="3"/>
    </row>
    <row r="4111" spans="1:4" x14ac:dyDescent="0.25">
      <c r="A4111" s="3"/>
      <c r="D4111" s="3"/>
    </row>
    <row r="4112" spans="1:4" x14ac:dyDescent="0.25">
      <c r="A4112" s="3"/>
      <c r="D4112" s="3"/>
    </row>
    <row r="4113" spans="1:4" x14ac:dyDescent="0.25">
      <c r="A4113" s="3"/>
      <c r="D4113" s="3"/>
    </row>
    <row r="4114" spans="1:4" x14ac:dyDescent="0.25">
      <c r="A4114" s="3"/>
      <c r="D4114" s="3"/>
    </row>
    <row r="4115" spans="1:4" x14ac:dyDescent="0.25">
      <c r="A4115" s="3"/>
      <c r="D4115" s="3"/>
    </row>
    <row r="4116" spans="1:4" x14ac:dyDescent="0.25">
      <c r="A4116" s="3"/>
      <c r="D4116" s="3"/>
    </row>
    <row r="4117" spans="1:4" x14ac:dyDescent="0.25">
      <c r="A4117" s="3"/>
      <c r="D4117" s="3"/>
    </row>
    <row r="4118" spans="1:4" x14ac:dyDescent="0.25">
      <c r="A4118" s="3"/>
      <c r="D4118" s="3"/>
    </row>
    <row r="4119" spans="1:4" x14ac:dyDescent="0.25">
      <c r="A4119" s="3"/>
      <c r="D4119" s="3"/>
    </row>
    <row r="4120" spans="1:4" x14ac:dyDescent="0.25">
      <c r="A4120" s="3"/>
      <c r="D4120" s="3"/>
    </row>
    <row r="4121" spans="1:4" x14ac:dyDescent="0.25">
      <c r="A4121" s="3"/>
      <c r="D4121" s="3"/>
    </row>
    <row r="4122" spans="1:4" x14ac:dyDescent="0.25">
      <c r="A4122" s="3"/>
      <c r="D4122" s="3"/>
    </row>
    <row r="4123" spans="1:4" x14ac:dyDescent="0.25">
      <c r="A4123" s="3"/>
      <c r="D4123" s="3"/>
    </row>
    <row r="4124" spans="1:4" x14ac:dyDescent="0.25">
      <c r="A4124" s="3"/>
      <c r="D4124" s="3"/>
    </row>
    <row r="4125" spans="1:4" x14ac:dyDescent="0.25">
      <c r="A4125" s="3"/>
      <c r="D4125" s="3"/>
    </row>
    <row r="4126" spans="1:4" x14ac:dyDescent="0.25">
      <c r="A4126" s="3"/>
      <c r="D4126" s="3"/>
    </row>
    <row r="4127" spans="1:4" x14ac:dyDescent="0.25">
      <c r="A4127" s="3"/>
      <c r="D4127" s="3"/>
    </row>
    <row r="4128" spans="1:4" x14ac:dyDescent="0.25">
      <c r="A4128" s="3"/>
      <c r="D4128" s="3"/>
    </row>
    <row r="4129" spans="1:4" x14ac:dyDescent="0.25">
      <c r="A4129" s="3"/>
      <c r="D4129" s="3"/>
    </row>
    <row r="4130" spans="1:4" x14ac:dyDescent="0.25">
      <c r="A4130" s="3"/>
      <c r="D4130" s="3"/>
    </row>
    <row r="4131" spans="1:4" x14ac:dyDescent="0.25">
      <c r="A4131" s="3"/>
      <c r="D4131" s="3"/>
    </row>
    <row r="4132" spans="1:4" x14ac:dyDescent="0.25">
      <c r="A4132" s="3"/>
      <c r="D4132" s="3"/>
    </row>
    <row r="4133" spans="1:4" x14ac:dyDescent="0.25">
      <c r="A4133" s="3"/>
      <c r="D4133" s="3"/>
    </row>
    <row r="4134" spans="1:4" x14ac:dyDescent="0.25">
      <c r="A4134" s="3"/>
      <c r="D4134" s="3"/>
    </row>
    <row r="4135" spans="1:4" x14ac:dyDescent="0.25">
      <c r="A4135" s="3"/>
      <c r="D4135" s="3"/>
    </row>
    <row r="4136" spans="1:4" x14ac:dyDescent="0.25">
      <c r="A4136" s="3"/>
      <c r="D4136" s="3"/>
    </row>
    <row r="4137" spans="1:4" x14ac:dyDescent="0.25">
      <c r="A4137" s="3"/>
      <c r="D4137" s="3"/>
    </row>
    <row r="4138" spans="1:4" x14ac:dyDescent="0.25">
      <c r="A4138" s="3"/>
      <c r="D4138" s="3"/>
    </row>
    <row r="4139" spans="1:4" x14ac:dyDescent="0.25">
      <c r="A4139" s="3"/>
      <c r="D4139" s="3"/>
    </row>
    <row r="4140" spans="1:4" x14ac:dyDescent="0.25">
      <c r="A4140" s="3"/>
      <c r="D4140" s="3"/>
    </row>
    <row r="4141" spans="1:4" x14ac:dyDescent="0.25">
      <c r="A4141" s="3"/>
      <c r="D4141" s="3"/>
    </row>
    <row r="4142" spans="1:4" x14ac:dyDescent="0.25">
      <c r="A4142" s="3"/>
      <c r="D4142" s="3"/>
    </row>
    <row r="4143" spans="1:4" x14ac:dyDescent="0.25">
      <c r="A4143" s="3"/>
      <c r="D4143" s="3"/>
    </row>
    <row r="4144" spans="1:4" x14ac:dyDescent="0.25">
      <c r="A4144" s="3"/>
      <c r="D4144" s="3"/>
    </row>
    <row r="4145" spans="1:4" x14ac:dyDescent="0.25">
      <c r="A4145" s="3"/>
      <c r="D4145" s="3"/>
    </row>
    <row r="4146" spans="1:4" x14ac:dyDescent="0.25">
      <c r="A4146" s="3"/>
      <c r="D4146" s="3"/>
    </row>
    <row r="4147" spans="1:4" x14ac:dyDescent="0.25">
      <c r="A4147" s="3"/>
      <c r="D4147" s="3"/>
    </row>
    <row r="4148" spans="1:4" x14ac:dyDescent="0.25">
      <c r="A4148" s="3"/>
      <c r="D4148" s="3"/>
    </row>
    <row r="4149" spans="1:4" x14ac:dyDescent="0.25">
      <c r="A4149" s="3"/>
      <c r="D4149" s="3"/>
    </row>
    <row r="4150" spans="1:4" x14ac:dyDescent="0.25">
      <c r="A4150" s="3"/>
      <c r="D4150" s="3"/>
    </row>
    <row r="4151" spans="1:4" x14ac:dyDescent="0.25">
      <c r="A4151" s="3"/>
      <c r="D4151" s="3"/>
    </row>
    <row r="4152" spans="1:4" x14ac:dyDescent="0.25">
      <c r="A4152" s="3"/>
      <c r="D4152" s="3"/>
    </row>
    <row r="4153" spans="1:4" x14ac:dyDescent="0.25">
      <c r="A4153" s="3"/>
      <c r="D4153" s="3"/>
    </row>
    <row r="4154" spans="1:4" x14ac:dyDescent="0.25">
      <c r="A4154" s="3"/>
      <c r="D4154" s="3"/>
    </row>
    <row r="4155" spans="1:4" x14ac:dyDescent="0.25">
      <c r="A4155" s="3"/>
      <c r="D4155" s="3"/>
    </row>
    <row r="4156" spans="1:4" x14ac:dyDescent="0.25">
      <c r="A4156" s="3"/>
      <c r="D4156" s="3"/>
    </row>
    <row r="4157" spans="1:4" x14ac:dyDescent="0.25">
      <c r="A4157" s="3"/>
      <c r="D4157" s="3"/>
    </row>
    <row r="4158" spans="1:4" x14ac:dyDescent="0.25">
      <c r="A4158" s="3"/>
      <c r="D4158" s="3"/>
    </row>
    <row r="4159" spans="1:4" x14ac:dyDescent="0.25">
      <c r="A4159" s="3"/>
      <c r="D4159" s="3"/>
    </row>
    <row r="4160" spans="1:4" x14ac:dyDescent="0.25">
      <c r="A4160" s="3"/>
      <c r="D4160" s="3"/>
    </row>
    <row r="4161" spans="1:4" x14ac:dyDescent="0.25">
      <c r="A4161" s="3"/>
      <c r="D4161" s="3"/>
    </row>
    <row r="4162" spans="1:4" x14ac:dyDescent="0.25">
      <c r="A4162" s="3"/>
      <c r="D4162" s="3"/>
    </row>
    <row r="4163" spans="1:4" x14ac:dyDescent="0.25">
      <c r="A4163" s="3"/>
      <c r="D4163" s="3"/>
    </row>
    <row r="4164" spans="1:4" x14ac:dyDescent="0.25">
      <c r="A4164" s="3"/>
      <c r="D4164" s="3"/>
    </row>
    <row r="4165" spans="1:4" x14ac:dyDescent="0.25">
      <c r="A4165" s="3"/>
      <c r="D4165" s="3"/>
    </row>
    <row r="4166" spans="1:4" x14ac:dyDescent="0.25">
      <c r="A4166" s="3"/>
      <c r="D4166" s="3"/>
    </row>
    <row r="4167" spans="1:4" x14ac:dyDescent="0.25">
      <c r="A4167" s="3"/>
      <c r="D4167" s="3"/>
    </row>
    <row r="4168" spans="1:4" x14ac:dyDescent="0.25">
      <c r="A4168" s="3"/>
      <c r="D4168" s="3"/>
    </row>
    <row r="4169" spans="1:4" x14ac:dyDescent="0.25">
      <c r="A4169" s="3"/>
      <c r="D4169" s="3"/>
    </row>
    <row r="4170" spans="1:4" x14ac:dyDescent="0.25">
      <c r="A4170" s="3"/>
      <c r="D4170" s="3"/>
    </row>
    <row r="4171" spans="1:4" x14ac:dyDescent="0.25">
      <c r="A4171" s="3"/>
      <c r="D4171" s="3"/>
    </row>
    <row r="4172" spans="1:4" x14ac:dyDescent="0.25">
      <c r="A4172" s="3"/>
      <c r="D4172" s="3"/>
    </row>
    <row r="4173" spans="1:4" x14ac:dyDescent="0.25">
      <c r="A4173" s="3"/>
      <c r="D4173" s="3"/>
    </row>
    <row r="4174" spans="1:4" x14ac:dyDescent="0.25">
      <c r="A4174" s="3"/>
      <c r="D4174" s="3"/>
    </row>
    <row r="4175" spans="1:4" x14ac:dyDescent="0.25">
      <c r="A4175" s="3"/>
      <c r="D4175" s="3"/>
    </row>
    <row r="4176" spans="1:4" x14ac:dyDescent="0.25">
      <c r="A4176" s="3"/>
      <c r="D4176" s="3"/>
    </row>
    <row r="4177" spans="1:4" x14ac:dyDescent="0.25">
      <c r="A4177" s="3"/>
      <c r="D4177" s="3"/>
    </row>
    <row r="4178" spans="1:4" x14ac:dyDescent="0.25">
      <c r="A4178" s="3"/>
      <c r="D4178" s="3"/>
    </row>
    <row r="4179" spans="1:4" x14ac:dyDescent="0.25">
      <c r="A4179" s="3"/>
      <c r="D4179" s="3"/>
    </row>
    <row r="4180" spans="1:4" x14ac:dyDescent="0.25">
      <c r="A4180" s="3"/>
      <c r="D4180" s="3"/>
    </row>
    <row r="4181" spans="1:4" x14ac:dyDescent="0.25">
      <c r="A4181" s="3"/>
      <c r="D4181" s="3"/>
    </row>
    <row r="4182" spans="1:4" x14ac:dyDescent="0.25">
      <c r="A4182" s="3"/>
      <c r="D4182" s="3"/>
    </row>
    <row r="4183" spans="1:4" x14ac:dyDescent="0.25">
      <c r="A4183" s="3"/>
      <c r="D4183" s="3"/>
    </row>
    <row r="4184" spans="1:4" x14ac:dyDescent="0.25">
      <c r="A4184" s="3"/>
      <c r="D4184" s="3"/>
    </row>
    <row r="4185" spans="1:4" x14ac:dyDescent="0.25">
      <c r="A4185" s="3"/>
      <c r="D4185" s="3"/>
    </row>
    <row r="4186" spans="1:4" x14ac:dyDescent="0.25">
      <c r="A4186" s="3"/>
      <c r="D4186" s="3"/>
    </row>
    <row r="4187" spans="1:4" x14ac:dyDescent="0.25">
      <c r="A4187" s="3"/>
      <c r="D4187" s="3"/>
    </row>
    <row r="4188" spans="1:4" x14ac:dyDescent="0.25">
      <c r="A4188" s="3"/>
      <c r="D4188" s="3"/>
    </row>
    <row r="4189" spans="1:4" x14ac:dyDescent="0.25">
      <c r="A4189" s="3"/>
      <c r="D4189" s="3"/>
    </row>
    <row r="4190" spans="1:4" x14ac:dyDescent="0.25">
      <c r="A4190" s="3"/>
      <c r="D4190" s="3"/>
    </row>
    <row r="4191" spans="1:4" x14ac:dyDescent="0.25">
      <c r="A4191" s="3"/>
      <c r="D4191" s="3"/>
    </row>
    <row r="4192" spans="1:4" x14ac:dyDescent="0.25">
      <c r="A4192" s="3"/>
      <c r="D4192" s="3"/>
    </row>
    <row r="4193" spans="1:4" x14ac:dyDescent="0.25">
      <c r="A4193" s="3"/>
      <c r="D4193" s="3"/>
    </row>
    <row r="4194" spans="1:4" x14ac:dyDescent="0.25">
      <c r="A4194" s="3"/>
      <c r="D4194" s="3"/>
    </row>
    <row r="4195" spans="1:4" x14ac:dyDescent="0.25">
      <c r="A4195" s="3"/>
      <c r="D4195" s="3"/>
    </row>
    <row r="4196" spans="1:4" x14ac:dyDescent="0.25">
      <c r="A4196" s="3"/>
      <c r="D4196" s="3"/>
    </row>
    <row r="4197" spans="1:4" x14ac:dyDescent="0.25">
      <c r="A4197" s="3"/>
      <c r="D4197" s="3"/>
    </row>
    <row r="4198" spans="1:4" x14ac:dyDescent="0.25">
      <c r="A4198" s="3"/>
      <c r="D4198" s="3"/>
    </row>
    <row r="4199" spans="1:4" x14ac:dyDescent="0.25">
      <c r="A4199" s="3"/>
      <c r="D4199" s="3"/>
    </row>
    <row r="4200" spans="1:4" x14ac:dyDescent="0.25">
      <c r="A4200" s="3"/>
      <c r="D4200" s="3"/>
    </row>
    <row r="4201" spans="1:4" x14ac:dyDescent="0.25">
      <c r="A4201" s="3"/>
      <c r="D4201" s="3"/>
    </row>
    <row r="4202" spans="1:4" x14ac:dyDescent="0.25">
      <c r="A4202" s="3"/>
      <c r="D4202" s="3"/>
    </row>
    <row r="4203" spans="1:4" x14ac:dyDescent="0.25">
      <c r="A4203" s="3"/>
      <c r="D4203" s="3"/>
    </row>
    <row r="4204" spans="1:4" x14ac:dyDescent="0.25">
      <c r="A4204" s="3"/>
      <c r="D4204" s="3"/>
    </row>
    <row r="4205" spans="1:4" x14ac:dyDescent="0.25">
      <c r="A4205" s="3"/>
      <c r="D4205" s="3"/>
    </row>
    <row r="4206" spans="1:4" x14ac:dyDescent="0.25">
      <c r="A4206" s="3"/>
      <c r="D4206" s="3"/>
    </row>
    <row r="4207" spans="1:4" x14ac:dyDescent="0.25">
      <c r="A4207" s="3"/>
      <c r="D4207" s="3"/>
    </row>
    <row r="4208" spans="1:4" x14ac:dyDescent="0.25">
      <c r="A4208" s="3"/>
      <c r="D4208" s="3"/>
    </row>
    <row r="4209" spans="1:4" x14ac:dyDescent="0.25">
      <c r="A4209" s="3"/>
      <c r="D4209" s="3"/>
    </row>
    <row r="4210" spans="1:4" x14ac:dyDescent="0.25">
      <c r="A4210" s="3"/>
      <c r="D4210" s="3"/>
    </row>
    <row r="4211" spans="1:4" x14ac:dyDescent="0.25">
      <c r="A4211" s="3"/>
      <c r="D4211" s="3"/>
    </row>
    <row r="4212" spans="1:4" x14ac:dyDescent="0.25">
      <c r="A4212" s="3"/>
      <c r="D4212" s="3"/>
    </row>
    <row r="4213" spans="1:4" x14ac:dyDescent="0.25">
      <c r="A4213" s="3"/>
      <c r="D4213" s="3"/>
    </row>
    <row r="4214" spans="1:4" x14ac:dyDescent="0.25">
      <c r="A4214" s="3"/>
      <c r="D4214" s="3"/>
    </row>
    <row r="4215" spans="1:4" x14ac:dyDescent="0.25">
      <c r="A4215" s="3"/>
      <c r="D4215" s="3"/>
    </row>
    <row r="4216" spans="1:4" x14ac:dyDescent="0.25">
      <c r="A4216" s="3"/>
      <c r="D4216" s="3"/>
    </row>
    <row r="4217" spans="1:4" x14ac:dyDescent="0.25">
      <c r="A4217" s="3"/>
      <c r="D4217" s="3"/>
    </row>
    <row r="4218" spans="1:4" x14ac:dyDescent="0.25">
      <c r="A4218" s="3"/>
      <c r="D4218" s="3"/>
    </row>
    <row r="4219" spans="1:4" x14ac:dyDescent="0.25">
      <c r="A4219" s="3"/>
      <c r="D4219" s="3"/>
    </row>
    <row r="4220" spans="1:4" x14ac:dyDescent="0.25">
      <c r="A4220" s="3"/>
      <c r="D4220" s="3"/>
    </row>
    <row r="4221" spans="1:4" x14ac:dyDescent="0.25">
      <c r="A4221" s="3"/>
      <c r="D4221" s="3"/>
    </row>
    <row r="4222" spans="1:4" x14ac:dyDescent="0.25">
      <c r="A4222" s="3"/>
      <c r="D4222" s="3"/>
    </row>
    <row r="4223" spans="1:4" x14ac:dyDescent="0.25">
      <c r="A4223" s="3"/>
      <c r="D4223" s="3"/>
    </row>
    <row r="4224" spans="1:4" x14ac:dyDescent="0.25">
      <c r="A4224" s="3"/>
      <c r="D4224" s="3"/>
    </row>
    <row r="4225" spans="1:4" x14ac:dyDescent="0.25">
      <c r="A4225" s="3"/>
      <c r="D4225" s="3"/>
    </row>
    <row r="4226" spans="1:4" x14ac:dyDescent="0.25">
      <c r="A4226" s="3"/>
      <c r="D4226" s="3"/>
    </row>
    <row r="4227" spans="1:4" x14ac:dyDescent="0.25">
      <c r="A4227" s="3"/>
      <c r="D4227" s="3"/>
    </row>
    <row r="4228" spans="1:4" x14ac:dyDescent="0.25">
      <c r="A4228" s="3"/>
      <c r="D4228" s="3"/>
    </row>
    <row r="4229" spans="1:4" x14ac:dyDescent="0.25">
      <c r="A4229" s="3"/>
      <c r="D4229" s="3"/>
    </row>
    <row r="4230" spans="1:4" x14ac:dyDescent="0.25">
      <c r="A4230" s="3"/>
      <c r="D4230" s="3"/>
    </row>
    <row r="4231" spans="1:4" x14ac:dyDescent="0.25">
      <c r="A4231" s="3"/>
      <c r="D4231" s="3"/>
    </row>
    <row r="4232" spans="1:4" x14ac:dyDescent="0.25">
      <c r="A4232" s="3"/>
      <c r="D4232" s="3"/>
    </row>
    <row r="4233" spans="1:4" x14ac:dyDescent="0.25">
      <c r="A4233" s="3"/>
      <c r="D4233" s="3"/>
    </row>
    <row r="4234" spans="1:4" x14ac:dyDescent="0.25">
      <c r="A4234" s="3"/>
      <c r="D4234" s="3"/>
    </row>
    <row r="4235" spans="1:4" x14ac:dyDescent="0.25">
      <c r="A4235" s="3"/>
      <c r="D4235" s="3"/>
    </row>
    <row r="4236" spans="1:4" x14ac:dyDescent="0.25">
      <c r="A4236" s="3"/>
      <c r="D4236" s="3"/>
    </row>
    <row r="4237" spans="1:4" x14ac:dyDescent="0.25">
      <c r="A4237" s="3"/>
      <c r="D4237" s="3"/>
    </row>
    <row r="4238" spans="1:4" x14ac:dyDescent="0.25">
      <c r="A4238" s="3"/>
      <c r="D4238" s="3"/>
    </row>
    <row r="4239" spans="1:4" x14ac:dyDescent="0.25">
      <c r="A4239" s="3"/>
      <c r="D4239" s="3"/>
    </row>
    <row r="4240" spans="1:4" x14ac:dyDescent="0.25">
      <c r="A4240" s="3"/>
      <c r="D4240" s="3"/>
    </row>
    <row r="4241" spans="1:4" x14ac:dyDescent="0.25">
      <c r="A4241" s="3"/>
      <c r="D4241" s="3"/>
    </row>
    <row r="4242" spans="1:4" x14ac:dyDescent="0.25">
      <c r="A4242" s="3"/>
      <c r="D4242" s="3"/>
    </row>
    <row r="4243" spans="1:4" x14ac:dyDescent="0.25">
      <c r="A4243" s="3"/>
      <c r="D4243" s="3"/>
    </row>
    <row r="4244" spans="1:4" x14ac:dyDescent="0.25">
      <c r="A4244" s="3"/>
      <c r="D4244" s="3"/>
    </row>
    <row r="4245" spans="1:4" x14ac:dyDescent="0.25">
      <c r="A4245" s="3"/>
      <c r="D4245" s="3"/>
    </row>
    <row r="4246" spans="1:4" x14ac:dyDescent="0.25">
      <c r="A4246" s="3"/>
      <c r="D4246" s="3"/>
    </row>
    <row r="4247" spans="1:4" x14ac:dyDescent="0.25">
      <c r="A4247" s="3"/>
      <c r="D4247" s="3"/>
    </row>
    <row r="4248" spans="1:4" x14ac:dyDescent="0.25">
      <c r="A4248" s="3"/>
      <c r="D4248" s="3"/>
    </row>
    <row r="4249" spans="1:4" x14ac:dyDescent="0.25">
      <c r="A4249" s="3"/>
      <c r="D4249" s="3"/>
    </row>
    <row r="4250" spans="1:4" x14ac:dyDescent="0.25">
      <c r="A4250" s="3"/>
      <c r="D4250" s="3"/>
    </row>
    <row r="4251" spans="1:4" x14ac:dyDescent="0.25">
      <c r="A4251" s="3"/>
      <c r="D4251" s="3"/>
    </row>
    <row r="4252" spans="1:4" x14ac:dyDescent="0.25">
      <c r="A4252" s="3"/>
      <c r="D4252" s="3"/>
    </row>
    <row r="4253" spans="1:4" x14ac:dyDescent="0.25">
      <c r="A4253" s="3"/>
      <c r="D4253" s="3"/>
    </row>
    <row r="4254" spans="1:4" x14ac:dyDescent="0.25">
      <c r="A4254" s="3"/>
      <c r="D4254" s="3"/>
    </row>
    <row r="4255" spans="1:4" x14ac:dyDescent="0.25">
      <c r="A4255" s="3"/>
      <c r="D4255" s="3"/>
    </row>
    <row r="4256" spans="1:4" x14ac:dyDescent="0.25">
      <c r="A4256" s="3"/>
      <c r="D4256" s="3"/>
    </row>
    <row r="4257" spans="1:4" x14ac:dyDescent="0.25">
      <c r="A4257" s="3"/>
      <c r="D4257" s="3"/>
    </row>
    <row r="4258" spans="1:4" x14ac:dyDescent="0.25">
      <c r="A4258" s="3"/>
      <c r="D4258" s="3"/>
    </row>
    <row r="4259" spans="1:4" x14ac:dyDescent="0.25">
      <c r="A4259" s="3"/>
      <c r="D4259" s="3"/>
    </row>
    <row r="4260" spans="1:4" x14ac:dyDescent="0.25">
      <c r="A4260" s="3"/>
      <c r="D4260" s="3"/>
    </row>
    <row r="4261" spans="1:4" x14ac:dyDescent="0.25">
      <c r="A4261" s="3"/>
      <c r="D4261" s="3"/>
    </row>
    <row r="4262" spans="1:4" x14ac:dyDescent="0.25">
      <c r="A4262" s="3"/>
      <c r="D4262" s="3"/>
    </row>
    <row r="4263" spans="1:4" x14ac:dyDescent="0.25">
      <c r="A4263" s="3"/>
      <c r="D4263" s="3"/>
    </row>
    <row r="4264" spans="1:4" x14ac:dyDescent="0.25">
      <c r="A4264" s="3"/>
      <c r="D4264" s="3"/>
    </row>
    <row r="4265" spans="1:4" x14ac:dyDescent="0.25">
      <c r="A4265" s="3"/>
      <c r="D4265" s="3"/>
    </row>
    <row r="4266" spans="1:4" x14ac:dyDescent="0.25">
      <c r="A4266" s="3"/>
      <c r="D4266" s="3"/>
    </row>
    <row r="4267" spans="1:4" x14ac:dyDescent="0.25">
      <c r="A4267" s="3"/>
      <c r="D4267" s="3"/>
    </row>
    <row r="4268" spans="1:4" x14ac:dyDescent="0.25">
      <c r="A4268" s="3"/>
      <c r="D4268" s="3"/>
    </row>
    <row r="4269" spans="1:4" x14ac:dyDescent="0.25">
      <c r="A4269" s="3"/>
      <c r="D4269" s="3"/>
    </row>
    <row r="4270" spans="1:4" x14ac:dyDescent="0.25">
      <c r="A4270" s="3"/>
      <c r="D4270" s="3"/>
    </row>
    <row r="4271" spans="1:4" x14ac:dyDescent="0.25">
      <c r="A4271" s="3"/>
      <c r="D4271" s="3"/>
    </row>
    <row r="4272" spans="1:4" x14ac:dyDescent="0.25">
      <c r="A4272" s="3"/>
      <c r="D4272" s="3"/>
    </row>
    <row r="4273" spans="1:4" x14ac:dyDescent="0.25">
      <c r="A4273" s="3"/>
      <c r="D4273" s="3"/>
    </row>
    <row r="4274" spans="1:4" x14ac:dyDescent="0.25">
      <c r="A4274" s="3"/>
      <c r="D4274" s="3"/>
    </row>
    <row r="4275" spans="1:4" x14ac:dyDescent="0.25">
      <c r="A4275" s="3"/>
      <c r="D4275" s="3"/>
    </row>
    <row r="4276" spans="1:4" x14ac:dyDescent="0.25">
      <c r="A4276" s="3"/>
      <c r="D4276" s="3"/>
    </row>
    <row r="4277" spans="1:4" x14ac:dyDescent="0.25">
      <c r="A4277" s="3"/>
      <c r="D4277" s="3"/>
    </row>
    <row r="4278" spans="1:4" x14ac:dyDescent="0.25">
      <c r="A4278" s="3"/>
      <c r="D4278" s="3"/>
    </row>
    <row r="4279" spans="1:4" x14ac:dyDescent="0.25">
      <c r="A4279" s="3"/>
      <c r="D4279" s="3"/>
    </row>
    <row r="4280" spans="1:4" x14ac:dyDescent="0.25">
      <c r="A4280" s="3"/>
      <c r="D4280" s="3"/>
    </row>
    <row r="4281" spans="1:4" x14ac:dyDescent="0.25">
      <c r="A4281" s="3"/>
      <c r="D4281" s="3"/>
    </row>
    <row r="4282" spans="1:4" x14ac:dyDescent="0.25">
      <c r="A4282" s="3"/>
      <c r="D4282" s="3"/>
    </row>
    <row r="4283" spans="1:4" x14ac:dyDescent="0.25">
      <c r="A4283" s="3"/>
      <c r="D4283" s="3"/>
    </row>
    <row r="4284" spans="1:4" x14ac:dyDescent="0.25">
      <c r="A4284" s="3"/>
      <c r="D4284" s="3"/>
    </row>
    <row r="4285" spans="1:4" x14ac:dyDescent="0.25">
      <c r="A4285" s="3"/>
      <c r="D4285" s="3"/>
    </row>
    <row r="4286" spans="1:4" x14ac:dyDescent="0.25">
      <c r="A4286" s="3"/>
      <c r="D4286" s="3"/>
    </row>
    <row r="4287" spans="1:4" x14ac:dyDescent="0.25">
      <c r="A4287" s="3"/>
      <c r="D4287" s="3"/>
    </row>
    <row r="4288" spans="1:4" x14ac:dyDescent="0.25">
      <c r="A4288" s="3"/>
      <c r="D4288" s="3"/>
    </row>
    <row r="4289" spans="1:4" x14ac:dyDescent="0.25">
      <c r="A4289" s="3"/>
      <c r="D4289" s="3"/>
    </row>
    <row r="4290" spans="1:4" x14ac:dyDescent="0.25">
      <c r="A4290" s="3"/>
      <c r="D4290" s="3"/>
    </row>
    <row r="4291" spans="1:4" x14ac:dyDescent="0.25">
      <c r="A4291" s="3"/>
      <c r="D4291" s="3"/>
    </row>
    <row r="4292" spans="1:4" x14ac:dyDescent="0.25">
      <c r="A4292" s="3"/>
      <c r="D4292" s="3"/>
    </row>
    <row r="4293" spans="1:4" x14ac:dyDescent="0.25">
      <c r="A4293" s="3"/>
      <c r="D4293" s="3"/>
    </row>
    <row r="4294" spans="1:4" x14ac:dyDescent="0.25">
      <c r="A4294" s="3"/>
      <c r="D4294" s="3"/>
    </row>
    <row r="4295" spans="1:4" x14ac:dyDescent="0.25">
      <c r="A4295" s="3"/>
      <c r="D4295" s="3"/>
    </row>
    <row r="4296" spans="1:4" x14ac:dyDescent="0.25">
      <c r="A4296" s="3"/>
      <c r="D4296" s="3"/>
    </row>
    <row r="4297" spans="1:4" x14ac:dyDescent="0.25">
      <c r="A4297" s="3"/>
      <c r="D4297" s="3"/>
    </row>
    <row r="4298" spans="1:4" x14ac:dyDescent="0.25">
      <c r="A4298" s="3"/>
      <c r="D4298" s="3"/>
    </row>
    <row r="4299" spans="1:4" x14ac:dyDescent="0.25">
      <c r="A4299" s="3"/>
      <c r="D4299" s="3"/>
    </row>
    <row r="4300" spans="1:4" x14ac:dyDescent="0.25">
      <c r="A4300" s="3"/>
      <c r="D4300" s="3"/>
    </row>
    <row r="4301" spans="1:4" x14ac:dyDescent="0.25">
      <c r="A4301" s="3"/>
      <c r="D4301" s="3"/>
    </row>
    <row r="4302" spans="1:4" x14ac:dyDescent="0.25">
      <c r="A4302" s="3"/>
      <c r="D4302" s="3"/>
    </row>
    <row r="4303" spans="1:4" x14ac:dyDescent="0.25">
      <c r="A4303" s="3"/>
      <c r="D4303" s="3"/>
    </row>
    <row r="4304" spans="1:4" x14ac:dyDescent="0.25">
      <c r="A4304" s="3"/>
      <c r="D4304" s="3"/>
    </row>
    <row r="4305" spans="1:4" x14ac:dyDescent="0.25">
      <c r="A4305" s="3"/>
      <c r="D4305" s="3"/>
    </row>
    <row r="4306" spans="1:4" x14ac:dyDescent="0.25">
      <c r="A4306" s="3"/>
      <c r="D4306" s="3"/>
    </row>
    <row r="4307" spans="1:4" x14ac:dyDescent="0.25">
      <c r="A4307" s="3"/>
      <c r="D4307" s="3"/>
    </row>
    <row r="4308" spans="1:4" x14ac:dyDescent="0.25">
      <c r="A4308" s="3"/>
      <c r="D4308" s="3"/>
    </row>
    <row r="4309" spans="1:4" x14ac:dyDescent="0.25">
      <c r="A4309" s="3"/>
      <c r="D4309" s="3"/>
    </row>
    <row r="4310" spans="1:4" x14ac:dyDescent="0.25">
      <c r="A4310" s="3"/>
      <c r="D4310" s="3"/>
    </row>
    <row r="4311" spans="1:4" x14ac:dyDescent="0.25">
      <c r="A4311" s="3"/>
      <c r="D4311" s="3"/>
    </row>
    <row r="4312" spans="1:4" x14ac:dyDescent="0.25">
      <c r="A4312" s="3"/>
      <c r="D4312" s="3"/>
    </row>
    <row r="4313" spans="1:4" x14ac:dyDescent="0.25">
      <c r="A4313" s="3"/>
      <c r="D4313" s="3"/>
    </row>
    <row r="4314" spans="1:4" x14ac:dyDescent="0.25">
      <c r="A4314" s="3"/>
      <c r="D4314" s="3"/>
    </row>
    <row r="4315" spans="1:4" x14ac:dyDescent="0.25">
      <c r="A4315" s="3"/>
      <c r="D4315" s="3"/>
    </row>
    <row r="4316" spans="1:4" x14ac:dyDescent="0.25">
      <c r="A4316" s="3"/>
      <c r="D4316" s="3"/>
    </row>
    <row r="4317" spans="1:4" x14ac:dyDescent="0.25">
      <c r="A4317" s="3"/>
      <c r="D4317" s="3"/>
    </row>
    <row r="4318" spans="1:4" x14ac:dyDescent="0.25">
      <c r="A4318" s="3"/>
      <c r="D4318" s="3"/>
    </row>
    <row r="4319" spans="1:4" x14ac:dyDescent="0.25">
      <c r="A4319" s="3"/>
      <c r="D4319" s="3"/>
    </row>
    <row r="4320" spans="1:4" x14ac:dyDescent="0.25">
      <c r="A4320" s="3"/>
      <c r="D4320" s="3"/>
    </row>
    <row r="4321" spans="1:4" x14ac:dyDescent="0.25">
      <c r="A4321" s="3"/>
      <c r="D4321" s="3"/>
    </row>
    <row r="4322" spans="1:4" x14ac:dyDescent="0.25">
      <c r="A4322" s="3"/>
      <c r="D4322" s="3"/>
    </row>
    <row r="4323" spans="1:4" x14ac:dyDescent="0.25">
      <c r="A4323" s="3"/>
      <c r="D4323" s="3"/>
    </row>
    <row r="4324" spans="1:4" x14ac:dyDescent="0.25">
      <c r="A4324" s="3"/>
      <c r="D4324" s="3"/>
    </row>
    <row r="4325" spans="1:4" x14ac:dyDescent="0.25">
      <c r="A4325" s="3"/>
      <c r="D4325" s="3"/>
    </row>
    <row r="4326" spans="1:4" x14ac:dyDescent="0.25">
      <c r="A4326" s="3"/>
      <c r="D4326" s="3"/>
    </row>
    <row r="4327" spans="1:4" x14ac:dyDescent="0.25">
      <c r="A4327" s="3"/>
      <c r="D4327" s="3"/>
    </row>
    <row r="4328" spans="1:4" x14ac:dyDescent="0.25">
      <c r="A4328" s="3"/>
      <c r="D4328" s="3"/>
    </row>
    <row r="4329" spans="1:4" x14ac:dyDescent="0.25">
      <c r="A4329" s="3"/>
      <c r="D4329" s="3"/>
    </row>
    <row r="4330" spans="1:4" x14ac:dyDescent="0.25">
      <c r="A4330" s="3"/>
      <c r="D4330" s="3"/>
    </row>
    <row r="4331" spans="1:4" x14ac:dyDescent="0.25">
      <c r="A4331" s="3"/>
      <c r="D4331" s="3"/>
    </row>
    <row r="4332" spans="1:4" x14ac:dyDescent="0.25">
      <c r="A4332" s="3"/>
      <c r="D4332" s="3"/>
    </row>
    <row r="4333" spans="1:4" x14ac:dyDescent="0.25">
      <c r="A4333" s="3"/>
      <c r="D4333" s="3"/>
    </row>
    <row r="4334" spans="1:4" x14ac:dyDescent="0.25">
      <c r="A4334" s="3"/>
      <c r="D4334" s="3"/>
    </row>
    <row r="4335" spans="1:4" x14ac:dyDescent="0.25">
      <c r="A4335" s="3"/>
      <c r="D4335" s="3"/>
    </row>
    <row r="4336" spans="1:4" x14ac:dyDescent="0.25">
      <c r="A4336" s="3"/>
      <c r="D4336" s="3"/>
    </row>
    <row r="4337" spans="1:4" x14ac:dyDescent="0.25">
      <c r="A4337" s="3"/>
      <c r="D4337" s="3"/>
    </row>
    <row r="4338" spans="1:4" x14ac:dyDescent="0.25">
      <c r="A4338" s="3"/>
      <c r="D4338" s="3"/>
    </row>
    <row r="4339" spans="1:4" x14ac:dyDescent="0.25">
      <c r="A4339" s="3"/>
      <c r="D4339" s="3"/>
    </row>
    <row r="4340" spans="1:4" x14ac:dyDescent="0.25">
      <c r="A4340" s="3"/>
      <c r="D4340" s="3"/>
    </row>
    <row r="4341" spans="1:4" x14ac:dyDescent="0.25">
      <c r="A4341" s="3"/>
      <c r="D4341" s="3"/>
    </row>
    <row r="4342" spans="1:4" x14ac:dyDescent="0.25">
      <c r="A4342" s="3"/>
      <c r="D4342" s="3"/>
    </row>
    <row r="4343" spans="1:4" x14ac:dyDescent="0.25">
      <c r="A4343" s="3"/>
      <c r="D4343" s="3"/>
    </row>
    <row r="4344" spans="1:4" x14ac:dyDescent="0.25">
      <c r="A4344" s="3"/>
      <c r="D4344" s="3"/>
    </row>
    <row r="4345" spans="1:4" x14ac:dyDescent="0.25">
      <c r="A4345" s="3"/>
      <c r="D4345" s="3"/>
    </row>
    <row r="4346" spans="1:4" x14ac:dyDescent="0.25">
      <c r="A4346" s="3"/>
      <c r="D4346" s="3"/>
    </row>
    <row r="4347" spans="1:4" x14ac:dyDescent="0.25">
      <c r="A4347" s="3"/>
      <c r="D4347" s="3"/>
    </row>
    <row r="4348" spans="1:4" x14ac:dyDescent="0.25">
      <c r="A4348" s="3"/>
      <c r="D4348" s="3"/>
    </row>
    <row r="4349" spans="1:4" x14ac:dyDescent="0.25">
      <c r="A4349" s="3"/>
      <c r="D4349" s="3"/>
    </row>
    <row r="4350" spans="1:4" x14ac:dyDescent="0.25">
      <c r="A4350" s="3"/>
      <c r="D4350" s="3"/>
    </row>
    <row r="4351" spans="1:4" x14ac:dyDescent="0.25">
      <c r="A4351" s="3"/>
      <c r="D4351" s="3"/>
    </row>
    <row r="4352" spans="1:4" x14ac:dyDescent="0.25">
      <c r="A4352" s="3"/>
      <c r="D4352" s="3"/>
    </row>
    <row r="4353" spans="1:4" x14ac:dyDescent="0.25">
      <c r="A4353" s="3"/>
      <c r="D4353" s="3"/>
    </row>
    <row r="4354" spans="1:4" x14ac:dyDescent="0.25">
      <c r="A4354" s="3"/>
      <c r="D4354" s="3"/>
    </row>
    <row r="4355" spans="1:4" x14ac:dyDescent="0.25">
      <c r="A4355" s="3"/>
      <c r="D4355" s="3"/>
    </row>
    <row r="4356" spans="1:4" x14ac:dyDescent="0.25">
      <c r="A4356" s="3"/>
      <c r="D4356" s="3"/>
    </row>
    <row r="4357" spans="1:4" x14ac:dyDescent="0.25">
      <c r="A4357" s="3"/>
      <c r="D4357" s="3"/>
    </row>
    <row r="4358" spans="1:4" x14ac:dyDescent="0.25">
      <c r="A4358" s="3"/>
      <c r="D4358" s="3"/>
    </row>
    <row r="4359" spans="1:4" x14ac:dyDescent="0.25">
      <c r="A4359" s="3"/>
      <c r="D4359" s="3"/>
    </row>
    <row r="4360" spans="1:4" x14ac:dyDescent="0.25">
      <c r="A4360" s="3"/>
      <c r="D4360" s="3"/>
    </row>
    <row r="4361" spans="1:4" x14ac:dyDescent="0.25">
      <c r="A4361" s="3"/>
      <c r="D4361" s="3"/>
    </row>
    <row r="4362" spans="1:4" x14ac:dyDescent="0.25">
      <c r="A4362" s="3"/>
      <c r="D4362" s="3"/>
    </row>
    <row r="4363" spans="1:4" x14ac:dyDescent="0.25">
      <c r="A4363" s="3"/>
      <c r="D4363" s="3"/>
    </row>
    <row r="4364" spans="1:4" x14ac:dyDescent="0.25">
      <c r="A4364" s="3"/>
      <c r="D4364" s="3"/>
    </row>
    <row r="4365" spans="1:4" x14ac:dyDescent="0.25">
      <c r="A4365" s="3"/>
      <c r="D4365" s="3"/>
    </row>
    <row r="4366" spans="1:4" x14ac:dyDescent="0.25">
      <c r="A4366" s="3"/>
      <c r="D4366" s="3"/>
    </row>
    <row r="4367" spans="1:4" x14ac:dyDescent="0.25">
      <c r="A4367" s="3"/>
      <c r="D4367" s="3"/>
    </row>
    <row r="4368" spans="1:4" x14ac:dyDescent="0.25">
      <c r="A4368" s="3"/>
      <c r="D4368" s="3"/>
    </row>
    <row r="4369" spans="1:4" x14ac:dyDescent="0.25">
      <c r="A4369" s="3"/>
      <c r="D4369" s="3"/>
    </row>
    <row r="4370" spans="1:4" x14ac:dyDescent="0.25">
      <c r="A4370" s="3"/>
      <c r="D4370" s="3"/>
    </row>
    <row r="4371" spans="1:4" x14ac:dyDescent="0.25">
      <c r="A4371" s="3"/>
      <c r="D4371" s="3"/>
    </row>
    <row r="4372" spans="1:4" x14ac:dyDescent="0.25">
      <c r="A4372" s="3"/>
      <c r="D4372" s="3"/>
    </row>
    <row r="4373" spans="1:4" x14ac:dyDescent="0.25">
      <c r="A4373" s="3"/>
      <c r="D4373" s="3"/>
    </row>
    <row r="4374" spans="1:4" x14ac:dyDescent="0.25">
      <c r="A4374" s="3"/>
      <c r="D4374" s="3"/>
    </row>
    <row r="4375" spans="1:4" x14ac:dyDescent="0.25">
      <c r="A4375" s="3"/>
      <c r="D4375" s="3"/>
    </row>
    <row r="4376" spans="1:4" x14ac:dyDescent="0.25">
      <c r="A4376" s="3"/>
      <c r="D4376" s="3"/>
    </row>
    <row r="4377" spans="1:4" x14ac:dyDescent="0.25">
      <c r="A4377" s="3"/>
      <c r="D4377" s="3"/>
    </row>
    <row r="4378" spans="1:4" x14ac:dyDescent="0.25">
      <c r="A4378" s="3"/>
      <c r="D4378" s="3"/>
    </row>
    <row r="4379" spans="1:4" x14ac:dyDescent="0.25">
      <c r="A4379" s="3"/>
      <c r="D4379" s="3"/>
    </row>
    <row r="4380" spans="1:4" x14ac:dyDescent="0.25">
      <c r="A4380" s="3"/>
      <c r="D4380" s="3"/>
    </row>
    <row r="4381" spans="1:4" x14ac:dyDescent="0.25">
      <c r="A4381" s="3"/>
      <c r="D4381" s="3"/>
    </row>
    <row r="4382" spans="1:4" x14ac:dyDescent="0.25">
      <c r="A4382" s="3"/>
      <c r="D4382" s="3"/>
    </row>
    <row r="4383" spans="1:4" x14ac:dyDescent="0.25">
      <c r="A4383" s="3"/>
      <c r="D4383" s="3"/>
    </row>
    <row r="4384" spans="1:4" x14ac:dyDescent="0.25">
      <c r="A4384" s="3"/>
      <c r="D4384" s="3"/>
    </row>
    <row r="4385" spans="1:4" x14ac:dyDescent="0.25">
      <c r="A4385" s="3"/>
      <c r="D4385" s="3"/>
    </row>
    <row r="4386" spans="1:4" x14ac:dyDescent="0.25">
      <c r="A4386" s="3"/>
      <c r="D4386" s="3"/>
    </row>
    <row r="4387" spans="1:4" x14ac:dyDescent="0.25">
      <c r="A4387" s="3"/>
      <c r="D4387" s="3"/>
    </row>
    <row r="4388" spans="1:4" x14ac:dyDescent="0.25">
      <c r="A4388" s="3"/>
      <c r="D4388" s="3"/>
    </row>
    <row r="4389" spans="1:4" x14ac:dyDescent="0.25">
      <c r="A4389" s="3"/>
      <c r="D4389" s="3"/>
    </row>
    <row r="4390" spans="1:4" x14ac:dyDescent="0.25">
      <c r="A4390" s="3"/>
      <c r="D4390" s="3"/>
    </row>
    <row r="4391" spans="1:4" x14ac:dyDescent="0.25">
      <c r="A4391" s="3"/>
      <c r="D4391" s="3"/>
    </row>
    <row r="4392" spans="1:4" x14ac:dyDescent="0.25">
      <c r="A4392" s="3"/>
      <c r="D4392" s="3"/>
    </row>
    <row r="4393" spans="1:4" x14ac:dyDescent="0.25">
      <c r="A4393" s="3"/>
      <c r="D4393" s="3"/>
    </row>
    <row r="4394" spans="1:4" x14ac:dyDescent="0.25">
      <c r="A4394" s="3"/>
      <c r="D4394" s="3"/>
    </row>
    <row r="4395" spans="1:4" x14ac:dyDescent="0.25">
      <c r="A4395" s="3"/>
      <c r="D4395" s="3"/>
    </row>
    <row r="4396" spans="1:4" x14ac:dyDescent="0.25">
      <c r="A4396" s="3"/>
      <c r="D4396" s="3"/>
    </row>
    <row r="4397" spans="1:4" x14ac:dyDescent="0.25">
      <c r="A4397" s="3"/>
      <c r="D4397" s="3"/>
    </row>
    <row r="4398" spans="1:4" x14ac:dyDescent="0.25">
      <c r="A4398" s="3"/>
      <c r="D4398" s="3"/>
    </row>
    <row r="4399" spans="1:4" x14ac:dyDescent="0.25">
      <c r="A4399" s="3"/>
      <c r="D4399" s="3"/>
    </row>
    <row r="4400" spans="1:4" x14ac:dyDescent="0.25">
      <c r="A4400" s="3"/>
      <c r="D4400" s="3"/>
    </row>
    <row r="4401" spans="1:4" x14ac:dyDescent="0.25">
      <c r="A4401" s="3"/>
      <c r="D4401" s="3"/>
    </row>
    <row r="4402" spans="1:4" x14ac:dyDescent="0.25">
      <c r="A4402" s="3"/>
      <c r="D4402" s="3"/>
    </row>
    <row r="4403" spans="1:4" x14ac:dyDescent="0.25">
      <c r="A4403" s="3"/>
      <c r="D4403" s="3"/>
    </row>
    <row r="4404" spans="1:4" x14ac:dyDescent="0.25">
      <c r="A4404" s="3"/>
      <c r="D4404" s="3"/>
    </row>
    <row r="4405" spans="1:4" x14ac:dyDescent="0.25">
      <c r="A4405" s="3"/>
      <c r="D4405" s="3"/>
    </row>
    <row r="4406" spans="1:4" x14ac:dyDescent="0.25">
      <c r="A4406" s="3"/>
      <c r="D4406" s="3"/>
    </row>
    <row r="4407" spans="1:4" x14ac:dyDescent="0.25">
      <c r="A4407" s="3"/>
      <c r="D4407" s="3"/>
    </row>
    <row r="4408" spans="1:4" x14ac:dyDescent="0.25">
      <c r="A4408" s="3"/>
      <c r="D4408" s="3"/>
    </row>
    <row r="4409" spans="1:4" x14ac:dyDescent="0.25">
      <c r="A4409" s="3"/>
      <c r="D4409" s="3"/>
    </row>
    <row r="4410" spans="1:4" x14ac:dyDescent="0.25">
      <c r="A4410" s="3"/>
      <c r="D4410" s="3"/>
    </row>
    <row r="4411" spans="1:4" x14ac:dyDescent="0.25">
      <c r="A4411" s="3"/>
      <c r="D4411" s="3"/>
    </row>
    <row r="4412" spans="1:4" x14ac:dyDescent="0.25">
      <c r="A4412" s="3"/>
      <c r="D4412" s="3"/>
    </row>
    <row r="4413" spans="1:4" x14ac:dyDescent="0.25">
      <c r="A4413" s="3"/>
      <c r="D4413" s="3"/>
    </row>
    <row r="4414" spans="1:4" x14ac:dyDescent="0.25">
      <c r="A4414" s="3"/>
      <c r="D4414" s="3"/>
    </row>
    <row r="4415" spans="1:4" x14ac:dyDescent="0.25">
      <c r="A4415" s="3"/>
      <c r="D4415" s="3"/>
    </row>
    <row r="4416" spans="1:4" x14ac:dyDescent="0.25">
      <c r="A4416" s="3"/>
      <c r="D4416" s="3"/>
    </row>
    <row r="4417" spans="1:4" x14ac:dyDescent="0.25">
      <c r="A4417" s="3"/>
      <c r="D4417" s="3"/>
    </row>
    <row r="4418" spans="1:4" x14ac:dyDescent="0.25">
      <c r="A4418" s="3"/>
      <c r="D4418" s="3"/>
    </row>
    <row r="4419" spans="1:4" x14ac:dyDescent="0.25">
      <c r="A4419" s="3"/>
      <c r="D4419" s="3"/>
    </row>
    <row r="4420" spans="1:4" x14ac:dyDescent="0.25">
      <c r="A4420" s="3"/>
      <c r="D4420" s="3"/>
    </row>
    <row r="4421" spans="1:4" x14ac:dyDescent="0.25">
      <c r="A4421" s="3"/>
      <c r="D4421" s="3"/>
    </row>
    <row r="4422" spans="1:4" x14ac:dyDescent="0.25">
      <c r="A4422" s="3"/>
      <c r="D4422" s="3"/>
    </row>
    <row r="4423" spans="1:4" x14ac:dyDescent="0.25">
      <c r="A4423" s="3"/>
      <c r="D4423" s="3"/>
    </row>
    <row r="4424" spans="1:4" x14ac:dyDescent="0.25">
      <c r="A4424" s="3"/>
      <c r="D4424" s="3"/>
    </row>
    <row r="4425" spans="1:4" x14ac:dyDescent="0.25">
      <c r="A4425" s="3"/>
      <c r="D4425" s="3"/>
    </row>
    <row r="4426" spans="1:4" x14ac:dyDescent="0.25">
      <c r="A4426" s="3"/>
      <c r="D4426" s="3"/>
    </row>
    <row r="4427" spans="1:4" x14ac:dyDescent="0.25">
      <c r="A4427" s="3"/>
      <c r="D4427" s="3"/>
    </row>
    <row r="4428" spans="1:4" x14ac:dyDescent="0.25">
      <c r="A4428" s="3"/>
      <c r="D4428" s="3"/>
    </row>
    <row r="4429" spans="1:4" x14ac:dyDescent="0.25">
      <c r="A4429" s="3"/>
      <c r="D4429" s="3"/>
    </row>
    <row r="4430" spans="1:4" x14ac:dyDescent="0.25">
      <c r="A4430" s="3"/>
      <c r="D4430" s="3"/>
    </row>
    <row r="4431" spans="1:4" x14ac:dyDescent="0.25">
      <c r="A4431" s="3"/>
      <c r="D4431" s="3"/>
    </row>
    <row r="4432" spans="1:4" x14ac:dyDescent="0.25">
      <c r="A4432" s="3"/>
      <c r="D4432" s="3"/>
    </row>
    <row r="4433" spans="1:4" x14ac:dyDescent="0.25">
      <c r="A4433" s="3"/>
      <c r="D4433" s="3"/>
    </row>
    <row r="4434" spans="1:4" x14ac:dyDescent="0.25">
      <c r="A4434" s="3"/>
      <c r="D4434" s="3"/>
    </row>
    <row r="4435" spans="1:4" x14ac:dyDescent="0.25">
      <c r="A4435" s="3"/>
      <c r="D4435" s="3"/>
    </row>
    <row r="4436" spans="1:4" x14ac:dyDescent="0.25">
      <c r="A4436" s="3"/>
      <c r="D4436" s="3"/>
    </row>
    <row r="4437" spans="1:4" x14ac:dyDescent="0.25">
      <c r="A4437" s="3"/>
      <c r="D4437" s="3"/>
    </row>
    <row r="4438" spans="1:4" x14ac:dyDescent="0.25">
      <c r="A4438" s="3"/>
      <c r="D4438" s="3"/>
    </row>
    <row r="4439" spans="1:4" x14ac:dyDescent="0.25">
      <c r="A4439" s="3"/>
      <c r="D4439" s="3"/>
    </row>
    <row r="4440" spans="1:4" x14ac:dyDescent="0.25">
      <c r="A4440" s="3"/>
      <c r="D4440" s="3"/>
    </row>
    <row r="4441" spans="1:4" x14ac:dyDescent="0.25">
      <c r="A4441" s="3"/>
      <c r="D4441" s="3"/>
    </row>
    <row r="4442" spans="1:4" x14ac:dyDescent="0.25">
      <c r="A4442" s="3"/>
      <c r="D4442" s="3"/>
    </row>
    <row r="4443" spans="1:4" x14ac:dyDescent="0.25">
      <c r="A4443" s="3"/>
      <c r="D4443" s="3"/>
    </row>
    <row r="4444" spans="1:4" x14ac:dyDescent="0.25">
      <c r="A4444" s="3"/>
      <c r="D4444" s="3"/>
    </row>
    <row r="4445" spans="1:4" x14ac:dyDescent="0.25">
      <c r="A4445" s="3"/>
      <c r="D4445" s="3"/>
    </row>
    <row r="4446" spans="1:4" x14ac:dyDescent="0.25">
      <c r="A4446" s="3"/>
      <c r="D4446" s="3"/>
    </row>
    <row r="4447" spans="1:4" x14ac:dyDescent="0.25">
      <c r="A4447" s="3"/>
      <c r="D4447" s="3"/>
    </row>
    <row r="4448" spans="1:4" x14ac:dyDescent="0.25">
      <c r="A4448" s="3"/>
      <c r="D4448" s="3"/>
    </row>
    <row r="4449" spans="1:4" x14ac:dyDescent="0.25">
      <c r="A4449" s="3"/>
      <c r="D4449" s="3"/>
    </row>
    <row r="4450" spans="1:4" x14ac:dyDescent="0.25">
      <c r="A4450" s="3"/>
      <c r="D4450" s="3"/>
    </row>
    <row r="4451" spans="1:4" x14ac:dyDescent="0.25">
      <c r="A4451" s="3"/>
      <c r="D4451" s="3"/>
    </row>
    <row r="4452" spans="1:4" x14ac:dyDescent="0.25">
      <c r="A4452" s="3"/>
      <c r="D4452" s="3"/>
    </row>
    <row r="4453" spans="1:4" x14ac:dyDescent="0.25">
      <c r="A4453" s="3"/>
      <c r="D4453" s="3"/>
    </row>
    <row r="4454" spans="1:4" x14ac:dyDescent="0.25">
      <c r="A4454" s="3"/>
      <c r="D4454" s="3"/>
    </row>
    <row r="4455" spans="1:4" x14ac:dyDescent="0.25">
      <c r="A4455" s="3"/>
      <c r="D4455" s="3"/>
    </row>
    <row r="4456" spans="1:4" x14ac:dyDescent="0.25">
      <c r="A4456" s="3"/>
      <c r="D4456" s="3"/>
    </row>
    <row r="4457" spans="1:4" x14ac:dyDescent="0.25">
      <c r="A4457" s="3"/>
      <c r="D4457" s="3"/>
    </row>
    <row r="4458" spans="1:4" x14ac:dyDescent="0.25">
      <c r="A4458" s="3"/>
      <c r="D4458" s="3"/>
    </row>
    <row r="4459" spans="1:4" x14ac:dyDescent="0.25">
      <c r="A4459" s="3"/>
      <c r="D4459" s="3"/>
    </row>
    <row r="4460" spans="1:4" x14ac:dyDescent="0.25">
      <c r="A4460" s="3"/>
      <c r="D4460" s="3"/>
    </row>
    <row r="4461" spans="1:4" x14ac:dyDescent="0.25">
      <c r="A4461" s="3"/>
      <c r="D4461" s="3"/>
    </row>
    <row r="4462" spans="1:4" x14ac:dyDescent="0.25">
      <c r="A4462" s="3"/>
      <c r="D4462" s="3"/>
    </row>
    <row r="4463" spans="1:4" x14ac:dyDescent="0.25">
      <c r="A4463" s="3"/>
      <c r="D4463" s="3"/>
    </row>
    <row r="4464" spans="1:4" x14ac:dyDescent="0.25">
      <c r="A4464" s="3"/>
      <c r="D4464" s="3"/>
    </row>
    <row r="4465" spans="1:4" x14ac:dyDescent="0.25">
      <c r="A4465" s="3"/>
      <c r="D4465" s="3"/>
    </row>
    <row r="4466" spans="1:4" x14ac:dyDescent="0.25">
      <c r="A4466" s="3"/>
      <c r="D4466" s="3"/>
    </row>
    <row r="4467" spans="1:4" x14ac:dyDescent="0.25">
      <c r="A4467" s="3"/>
      <c r="D4467" s="3"/>
    </row>
    <row r="4468" spans="1:4" x14ac:dyDescent="0.25">
      <c r="A4468" s="3"/>
      <c r="D4468" s="3"/>
    </row>
    <row r="4469" spans="1:4" x14ac:dyDescent="0.25">
      <c r="A4469" s="3"/>
      <c r="D4469" s="3"/>
    </row>
    <row r="4470" spans="1:4" x14ac:dyDescent="0.25">
      <c r="A4470" s="3"/>
      <c r="D4470" s="3"/>
    </row>
    <row r="4471" spans="1:4" x14ac:dyDescent="0.25">
      <c r="A4471" s="3"/>
      <c r="D4471" s="3"/>
    </row>
    <row r="4472" spans="1:4" x14ac:dyDescent="0.25">
      <c r="A4472" s="3"/>
      <c r="D4472" s="3"/>
    </row>
    <row r="4473" spans="1:4" x14ac:dyDescent="0.25">
      <c r="A4473" s="3"/>
      <c r="D4473" s="3"/>
    </row>
    <row r="4474" spans="1:4" x14ac:dyDescent="0.25">
      <c r="A4474" s="3"/>
      <c r="D4474" s="3"/>
    </row>
    <row r="4475" spans="1:4" x14ac:dyDescent="0.25">
      <c r="A4475" s="3"/>
      <c r="D4475" s="3"/>
    </row>
    <row r="4476" spans="1:4" x14ac:dyDescent="0.25">
      <c r="A4476" s="3"/>
      <c r="D4476" s="3"/>
    </row>
    <row r="4477" spans="1:4" x14ac:dyDescent="0.25">
      <c r="A4477" s="3"/>
      <c r="D4477" s="3"/>
    </row>
    <row r="4478" spans="1:4" x14ac:dyDescent="0.25">
      <c r="A4478" s="3"/>
      <c r="D4478" s="3"/>
    </row>
    <row r="4479" spans="1:4" x14ac:dyDescent="0.25">
      <c r="A4479" s="3"/>
      <c r="D4479" s="3"/>
    </row>
    <row r="4480" spans="1:4" x14ac:dyDescent="0.25">
      <c r="A4480" s="3"/>
      <c r="D4480" s="3"/>
    </row>
    <row r="4481" spans="1:4" x14ac:dyDescent="0.25">
      <c r="A4481" s="3"/>
      <c r="D4481" s="3"/>
    </row>
    <row r="4482" spans="1:4" x14ac:dyDescent="0.25">
      <c r="A4482" s="3"/>
      <c r="D4482" s="3"/>
    </row>
    <row r="4483" spans="1:4" x14ac:dyDescent="0.25">
      <c r="A4483" s="3"/>
      <c r="D4483" s="3"/>
    </row>
    <row r="4484" spans="1:4" x14ac:dyDescent="0.25">
      <c r="A4484" s="3"/>
      <c r="D4484" s="3"/>
    </row>
    <row r="4485" spans="1:4" x14ac:dyDescent="0.25">
      <c r="A4485" s="3"/>
      <c r="D4485" s="3"/>
    </row>
    <row r="4486" spans="1:4" x14ac:dyDescent="0.25">
      <c r="A4486" s="3"/>
      <c r="D4486" s="3"/>
    </row>
    <row r="4487" spans="1:4" x14ac:dyDescent="0.25">
      <c r="A4487" s="3"/>
      <c r="D4487" s="3"/>
    </row>
    <row r="4488" spans="1:4" x14ac:dyDescent="0.25">
      <c r="A4488" s="3"/>
      <c r="D4488" s="3"/>
    </row>
    <row r="4489" spans="1:4" x14ac:dyDescent="0.25">
      <c r="A4489" s="3"/>
      <c r="D4489" s="3"/>
    </row>
    <row r="4490" spans="1:4" x14ac:dyDescent="0.25">
      <c r="A4490" s="3"/>
      <c r="D4490" s="3"/>
    </row>
    <row r="4491" spans="1:4" x14ac:dyDescent="0.25">
      <c r="A4491" s="3"/>
      <c r="D4491" s="3"/>
    </row>
    <row r="4492" spans="1:4" x14ac:dyDescent="0.25">
      <c r="A4492" s="3"/>
      <c r="D4492" s="3"/>
    </row>
    <row r="4493" spans="1:4" x14ac:dyDescent="0.25">
      <c r="A4493" s="3"/>
      <c r="D4493" s="3"/>
    </row>
    <row r="4494" spans="1:4" x14ac:dyDescent="0.25">
      <c r="A4494" s="3"/>
      <c r="D4494" s="3"/>
    </row>
    <row r="4495" spans="1:4" x14ac:dyDescent="0.25">
      <c r="A4495" s="3"/>
      <c r="D4495" s="3"/>
    </row>
    <row r="4496" spans="1:4" x14ac:dyDescent="0.25">
      <c r="A4496" s="3"/>
      <c r="D4496" s="3"/>
    </row>
    <row r="4497" spans="1:4" x14ac:dyDescent="0.25">
      <c r="A4497" s="3"/>
      <c r="D4497" s="3"/>
    </row>
    <row r="4498" spans="1:4" x14ac:dyDescent="0.25">
      <c r="A4498" s="3"/>
      <c r="D4498" s="3"/>
    </row>
    <row r="4499" spans="1:4" x14ac:dyDescent="0.25">
      <c r="A4499" s="3"/>
      <c r="D4499" s="3"/>
    </row>
    <row r="4500" spans="1:4" x14ac:dyDescent="0.25">
      <c r="A4500" s="3"/>
      <c r="D4500" s="3"/>
    </row>
    <row r="4501" spans="1:4" x14ac:dyDescent="0.25">
      <c r="A4501" s="3"/>
      <c r="D4501" s="3"/>
    </row>
    <row r="4502" spans="1:4" x14ac:dyDescent="0.25">
      <c r="A4502" s="3"/>
      <c r="D4502" s="3"/>
    </row>
    <row r="4503" spans="1:4" x14ac:dyDescent="0.25">
      <c r="A4503" s="3"/>
      <c r="D4503" s="3"/>
    </row>
    <row r="4504" spans="1:4" x14ac:dyDescent="0.25">
      <c r="A4504" s="3"/>
      <c r="D4504" s="3"/>
    </row>
    <row r="4505" spans="1:4" x14ac:dyDescent="0.25">
      <c r="A4505" s="3"/>
      <c r="D4505" s="3"/>
    </row>
    <row r="4506" spans="1:4" x14ac:dyDescent="0.25">
      <c r="A4506" s="3"/>
      <c r="D4506" s="3"/>
    </row>
    <row r="4507" spans="1:4" x14ac:dyDescent="0.25">
      <c r="A4507" s="3"/>
      <c r="D4507" s="3"/>
    </row>
    <row r="4508" spans="1:4" x14ac:dyDescent="0.25">
      <c r="A4508" s="3"/>
      <c r="D4508" s="3"/>
    </row>
    <row r="4509" spans="1:4" x14ac:dyDescent="0.25">
      <c r="A4509" s="3"/>
      <c r="D4509" s="3"/>
    </row>
    <row r="4510" spans="1:4" x14ac:dyDescent="0.25">
      <c r="A4510" s="3"/>
      <c r="D4510" s="3"/>
    </row>
    <row r="4511" spans="1:4" x14ac:dyDescent="0.25">
      <c r="A4511" s="3"/>
      <c r="D4511" s="3"/>
    </row>
    <row r="4512" spans="1:4" x14ac:dyDescent="0.25">
      <c r="A4512" s="3"/>
      <c r="D4512" s="3"/>
    </row>
    <row r="4513" spans="1:4" x14ac:dyDescent="0.25">
      <c r="A4513" s="3"/>
      <c r="D4513" s="3"/>
    </row>
    <row r="4514" spans="1:4" x14ac:dyDescent="0.25">
      <c r="A4514" s="3"/>
      <c r="D4514" s="3"/>
    </row>
    <row r="4515" spans="1:4" x14ac:dyDescent="0.25">
      <c r="A4515" s="3"/>
      <c r="D4515" s="3"/>
    </row>
    <row r="4516" spans="1:4" x14ac:dyDescent="0.25">
      <c r="A4516" s="3"/>
      <c r="D4516" s="3"/>
    </row>
    <row r="4517" spans="1:4" x14ac:dyDescent="0.25">
      <c r="A4517" s="3"/>
      <c r="D4517" s="3"/>
    </row>
    <row r="4518" spans="1:4" x14ac:dyDescent="0.25">
      <c r="A4518" s="3"/>
      <c r="D4518" s="3"/>
    </row>
    <row r="4519" spans="1:4" x14ac:dyDescent="0.25">
      <c r="A4519" s="3"/>
      <c r="D4519" s="3"/>
    </row>
    <row r="4520" spans="1:4" x14ac:dyDescent="0.25">
      <c r="A4520" s="3"/>
      <c r="D4520" s="3"/>
    </row>
    <row r="4521" spans="1:4" x14ac:dyDescent="0.25">
      <c r="A4521" s="3"/>
      <c r="D4521" s="3"/>
    </row>
    <row r="4522" spans="1:4" x14ac:dyDescent="0.25">
      <c r="A4522" s="3"/>
      <c r="D4522" s="3"/>
    </row>
    <row r="4523" spans="1:4" x14ac:dyDescent="0.25">
      <c r="A4523" s="3"/>
      <c r="D4523" s="3"/>
    </row>
    <row r="4524" spans="1:4" x14ac:dyDescent="0.25">
      <c r="A4524" s="3"/>
      <c r="D4524" s="3"/>
    </row>
    <row r="4525" spans="1:4" x14ac:dyDescent="0.25">
      <c r="A4525" s="3"/>
      <c r="D4525" s="3"/>
    </row>
    <row r="4526" spans="1:4" x14ac:dyDescent="0.25">
      <c r="A4526" s="3"/>
      <c r="D4526" s="3"/>
    </row>
    <row r="4527" spans="1:4" x14ac:dyDescent="0.25">
      <c r="A4527" s="3"/>
      <c r="D4527" s="3"/>
    </row>
    <row r="4528" spans="1:4" x14ac:dyDescent="0.25">
      <c r="A4528" s="3"/>
      <c r="D4528" s="3"/>
    </row>
    <row r="4529" spans="1:4" x14ac:dyDescent="0.25">
      <c r="A4529" s="3"/>
      <c r="D4529" s="3"/>
    </row>
    <row r="4530" spans="1:4" x14ac:dyDescent="0.25">
      <c r="A4530" s="3"/>
      <c r="D4530" s="3"/>
    </row>
    <row r="4531" spans="1:4" x14ac:dyDescent="0.25">
      <c r="A4531" s="3"/>
      <c r="D4531" s="3"/>
    </row>
    <row r="4532" spans="1:4" x14ac:dyDescent="0.25">
      <c r="A4532" s="3"/>
      <c r="D4532" s="3"/>
    </row>
    <row r="4533" spans="1:4" x14ac:dyDescent="0.25">
      <c r="A4533" s="3"/>
      <c r="D4533" s="3"/>
    </row>
    <row r="4534" spans="1:4" x14ac:dyDescent="0.25">
      <c r="A4534" s="3"/>
      <c r="D4534" s="3"/>
    </row>
    <row r="4535" spans="1:4" x14ac:dyDescent="0.25">
      <c r="A4535" s="3"/>
      <c r="D4535" s="3"/>
    </row>
    <row r="4536" spans="1:4" x14ac:dyDescent="0.25">
      <c r="A4536" s="3"/>
      <c r="D4536" s="3"/>
    </row>
    <row r="4537" spans="1:4" x14ac:dyDescent="0.25">
      <c r="A4537" s="3"/>
      <c r="D4537" s="3"/>
    </row>
    <row r="4538" spans="1:4" x14ac:dyDescent="0.25">
      <c r="A4538" s="3"/>
      <c r="D4538" s="3"/>
    </row>
    <row r="4539" spans="1:4" x14ac:dyDescent="0.25">
      <c r="A4539" s="3"/>
      <c r="D4539" s="3"/>
    </row>
    <row r="4540" spans="1:4" x14ac:dyDescent="0.25">
      <c r="A4540" s="3"/>
      <c r="D4540" s="3"/>
    </row>
    <row r="4541" spans="1:4" x14ac:dyDescent="0.25">
      <c r="A4541" s="3"/>
      <c r="D4541" s="3"/>
    </row>
    <row r="4542" spans="1:4" x14ac:dyDescent="0.25">
      <c r="A4542" s="3"/>
      <c r="D4542" s="3"/>
    </row>
    <row r="4543" spans="1:4" x14ac:dyDescent="0.25">
      <c r="A4543" s="3"/>
      <c r="D4543" s="3"/>
    </row>
    <row r="4544" spans="1:4" x14ac:dyDescent="0.25">
      <c r="A4544" s="3"/>
      <c r="D4544" s="3"/>
    </row>
    <row r="4545" spans="1:4" x14ac:dyDescent="0.25">
      <c r="A4545" s="3"/>
      <c r="D4545" s="3"/>
    </row>
    <row r="4546" spans="1:4" x14ac:dyDescent="0.25">
      <c r="A4546" s="3"/>
      <c r="D4546" s="3"/>
    </row>
    <row r="4547" spans="1:4" x14ac:dyDescent="0.25">
      <c r="A4547" s="3"/>
      <c r="D4547" s="3"/>
    </row>
    <row r="4548" spans="1:4" x14ac:dyDescent="0.25">
      <c r="A4548" s="3"/>
      <c r="D4548" s="3"/>
    </row>
    <row r="4549" spans="1:4" x14ac:dyDescent="0.25">
      <c r="A4549" s="3"/>
      <c r="D4549" s="3"/>
    </row>
    <row r="4550" spans="1:4" x14ac:dyDescent="0.25">
      <c r="A4550" s="3"/>
      <c r="D4550" s="3"/>
    </row>
    <row r="4551" spans="1:4" x14ac:dyDescent="0.25">
      <c r="A4551" s="3"/>
      <c r="D4551" s="3"/>
    </row>
    <row r="4552" spans="1:4" x14ac:dyDescent="0.25">
      <c r="A4552" s="3"/>
      <c r="D4552" s="3"/>
    </row>
    <row r="4553" spans="1:4" x14ac:dyDescent="0.25">
      <c r="A4553" s="3"/>
      <c r="D4553" s="3"/>
    </row>
    <row r="4554" spans="1:4" x14ac:dyDescent="0.25">
      <c r="A4554" s="3"/>
      <c r="D4554" s="3"/>
    </row>
    <row r="4555" spans="1:4" x14ac:dyDescent="0.25">
      <c r="A4555" s="3"/>
      <c r="D4555" s="3"/>
    </row>
    <row r="4556" spans="1:4" x14ac:dyDescent="0.25">
      <c r="A4556" s="3"/>
      <c r="D4556" s="3"/>
    </row>
    <row r="4557" spans="1:4" x14ac:dyDescent="0.25">
      <c r="A4557" s="3"/>
      <c r="D4557" s="3"/>
    </row>
    <row r="4558" spans="1:4" x14ac:dyDescent="0.25">
      <c r="A4558" s="3"/>
      <c r="D4558" s="3"/>
    </row>
    <row r="4559" spans="1:4" x14ac:dyDescent="0.25">
      <c r="A4559" s="3"/>
      <c r="D4559" s="3"/>
    </row>
    <row r="4560" spans="1:4" x14ac:dyDescent="0.25">
      <c r="A4560" s="3"/>
      <c r="D4560" s="3"/>
    </row>
    <row r="4561" spans="1:4" x14ac:dyDescent="0.25">
      <c r="A4561" s="3"/>
      <c r="D4561" s="3"/>
    </row>
    <row r="4562" spans="1:4" x14ac:dyDescent="0.25">
      <c r="A4562" s="3"/>
      <c r="D4562" s="3"/>
    </row>
    <row r="4563" spans="1:4" x14ac:dyDescent="0.25">
      <c r="A4563" s="3"/>
      <c r="D4563" s="3"/>
    </row>
    <row r="4564" spans="1:4" x14ac:dyDescent="0.25">
      <c r="A4564" s="3"/>
      <c r="D4564" s="3"/>
    </row>
    <row r="4565" spans="1:4" x14ac:dyDescent="0.25">
      <c r="A4565" s="3"/>
      <c r="D4565" s="3"/>
    </row>
    <row r="4566" spans="1:4" x14ac:dyDescent="0.25">
      <c r="A4566" s="3"/>
      <c r="D4566" s="3"/>
    </row>
    <row r="4567" spans="1:4" x14ac:dyDescent="0.25">
      <c r="A4567" s="3"/>
      <c r="D4567" s="3"/>
    </row>
    <row r="4568" spans="1:4" x14ac:dyDescent="0.25">
      <c r="A4568" s="3"/>
      <c r="D4568" s="3"/>
    </row>
    <row r="4569" spans="1:4" x14ac:dyDescent="0.25">
      <c r="A4569" s="3"/>
      <c r="D4569" s="3"/>
    </row>
    <row r="4570" spans="1:4" x14ac:dyDescent="0.25">
      <c r="A4570" s="3"/>
      <c r="D4570" s="3"/>
    </row>
    <row r="4571" spans="1:4" x14ac:dyDescent="0.25">
      <c r="A4571" s="3"/>
      <c r="D4571" s="3"/>
    </row>
    <row r="4572" spans="1:4" x14ac:dyDescent="0.25">
      <c r="A4572" s="3"/>
      <c r="D4572" s="3"/>
    </row>
    <row r="4573" spans="1:4" x14ac:dyDescent="0.25">
      <c r="A4573" s="3"/>
      <c r="D4573" s="3"/>
    </row>
    <row r="4574" spans="1:4" x14ac:dyDescent="0.25">
      <c r="A4574" s="3"/>
      <c r="D4574" s="3"/>
    </row>
    <row r="4575" spans="1:4" x14ac:dyDescent="0.25">
      <c r="A4575" s="3"/>
      <c r="D4575" s="3"/>
    </row>
    <row r="4576" spans="1:4" x14ac:dyDescent="0.25">
      <c r="A4576" s="3"/>
      <c r="D4576" s="3"/>
    </row>
    <row r="4577" spans="1:4" x14ac:dyDescent="0.25">
      <c r="A4577" s="3"/>
      <c r="D4577" s="3"/>
    </row>
    <row r="4578" spans="1:4" x14ac:dyDescent="0.25">
      <c r="A4578" s="3"/>
      <c r="D4578" s="3"/>
    </row>
    <row r="4579" spans="1:4" x14ac:dyDescent="0.25">
      <c r="A4579" s="3"/>
      <c r="D4579" s="3"/>
    </row>
    <row r="4580" spans="1:4" x14ac:dyDescent="0.25">
      <c r="A4580" s="3"/>
      <c r="D4580" s="3"/>
    </row>
    <row r="4581" spans="1:4" x14ac:dyDescent="0.25">
      <c r="A4581" s="3"/>
      <c r="D4581" s="3"/>
    </row>
    <row r="4582" spans="1:4" x14ac:dyDescent="0.25">
      <c r="A4582" s="3"/>
      <c r="D4582" s="3"/>
    </row>
    <row r="4583" spans="1:4" x14ac:dyDescent="0.25">
      <c r="A4583" s="3"/>
      <c r="D4583" s="3"/>
    </row>
    <row r="4584" spans="1:4" x14ac:dyDescent="0.25">
      <c r="A4584" s="3"/>
      <c r="D4584" s="3"/>
    </row>
    <row r="4585" spans="1:4" x14ac:dyDescent="0.25">
      <c r="A4585" s="3"/>
      <c r="D4585" s="3"/>
    </row>
    <row r="4586" spans="1:4" x14ac:dyDescent="0.25">
      <c r="A4586" s="3"/>
      <c r="D4586" s="3"/>
    </row>
    <row r="4587" spans="1:4" x14ac:dyDescent="0.25">
      <c r="A4587" s="3"/>
      <c r="D4587" s="3"/>
    </row>
    <row r="4588" spans="1:4" x14ac:dyDescent="0.25">
      <c r="A4588" s="3"/>
      <c r="D4588" s="3"/>
    </row>
    <row r="4589" spans="1:4" x14ac:dyDescent="0.25">
      <c r="A4589" s="3"/>
      <c r="D4589" s="3"/>
    </row>
    <row r="4590" spans="1:4" x14ac:dyDescent="0.25">
      <c r="A4590" s="3"/>
      <c r="D4590" s="3"/>
    </row>
    <row r="4591" spans="1:4" x14ac:dyDescent="0.25">
      <c r="A4591" s="3"/>
      <c r="D4591" s="3"/>
    </row>
    <row r="4592" spans="1:4" x14ac:dyDescent="0.25">
      <c r="A4592" s="3"/>
      <c r="D4592" s="3"/>
    </row>
    <row r="4593" spans="1:4" x14ac:dyDescent="0.25">
      <c r="A4593" s="3"/>
      <c r="D4593" s="3"/>
    </row>
    <row r="4594" spans="1:4" x14ac:dyDescent="0.25">
      <c r="A4594" s="3"/>
      <c r="D4594" s="3"/>
    </row>
    <row r="4595" spans="1:4" x14ac:dyDescent="0.25">
      <c r="A4595" s="3"/>
      <c r="D4595" s="3"/>
    </row>
    <row r="4596" spans="1:4" x14ac:dyDescent="0.25">
      <c r="A4596" s="3"/>
      <c r="D4596" s="3"/>
    </row>
    <row r="4597" spans="1:4" x14ac:dyDescent="0.25">
      <c r="A4597" s="3"/>
      <c r="D4597" s="3"/>
    </row>
    <row r="4598" spans="1:4" x14ac:dyDescent="0.25">
      <c r="A4598" s="3"/>
      <c r="D4598" s="3"/>
    </row>
    <row r="4599" spans="1:4" x14ac:dyDescent="0.25">
      <c r="A4599" s="3"/>
      <c r="D4599" s="3"/>
    </row>
    <row r="4600" spans="1:4" x14ac:dyDescent="0.25">
      <c r="A4600" s="3"/>
      <c r="D4600" s="3"/>
    </row>
    <row r="4601" spans="1:4" x14ac:dyDescent="0.25">
      <c r="A4601" s="3"/>
      <c r="D4601" s="3"/>
    </row>
    <row r="4602" spans="1:4" x14ac:dyDescent="0.25">
      <c r="A4602" s="3"/>
      <c r="D4602" s="3"/>
    </row>
    <row r="4603" spans="1:4" x14ac:dyDescent="0.25">
      <c r="A4603" s="3"/>
      <c r="D4603" s="3"/>
    </row>
    <row r="4604" spans="1:4" x14ac:dyDescent="0.25">
      <c r="A4604" s="3"/>
      <c r="D4604" s="3"/>
    </row>
    <row r="4605" spans="1:4" x14ac:dyDescent="0.25">
      <c r="A4605" s="3"/>
      <c r="D4605" s="3"/>
    </row>
    <row r="4606" spans="1:4" x14ac:dyDescent="0.25">
      <c r="A4606" s="3"/>
      <c r="D4606" s="3"/>
    </row>
    <row r="4607" spans="1:4" x14ac:dyDescent="0.25">
      <c r="A4607" s="3"/>
      <c r="D4607" s="3"/>
    </row>
    <row r="4608" spans="1:4" x14ac:dyDescent="0.25">
      <c r="A4608" s="3"/>
      <c r="D4608" s="3"/>
    </row>
    <row r="4609" spans="1:4" x14ac:dyDescent="0.25">
      <c r="A4609" s="3"/>
      <c r="D4609" s="3"/>
    </row>
    <row r="4610" spans="1:4" x14ac:dyDescent="0.25">
      <c r="A4610" s="3"/>
      <c r="D4610" s="3"/>
    </row>
    <row r="4611" spans="1:4" x14ac:dyDescent="0.25">
      <c r="A4611" s="3"/>
      <c r="D4611" s="3"/>
    </row>
    <row r="4612" spans="1:4" x14ac:dyDescent="0.25">
      <c r="A4612" s="3"/>
      <c r="D4612" s="3"/>
    </row>
    <row r="4613" spans="1:4" x14ac:dyDescent="0.25">
      <c r="A4613" s="3"/>
      <c r="D4613" s="3"/>
    </row>
    <row r="4614" spans="1:4" x14ac:dyDescent="0.25">
      <c r="A4614" s="3"/>
      <c r="D4614" s="3"/>
    </row>
    <row r="4615" spans="1:4" x14ac:dyDescent="0.25">
      <c r="A4615" s="3"/>
      <c r="D4615" s="3"/>
    </row>
    <row r="4616" spans="1:4" x14ac:dyDescent="0.25">
      <c r="A4616" s="3"/>
      <c r="D4616" s="3"/>
    </row>
    <row r="4617" spans="1:4" x14ac:dyDescent="0.25">
      <c r="A4617" s="3"/>
      <c r="D4617" s="3"/>
    </row>
    <row r="4618" spans="1:4" x14ac:dyDescent="0.25">
      <c r="A4618" s="3"/>
      <c r="D4618" s="3"/>
    </row>
    <row r="4619" spans="1:4" x14ac:dyDescent="0.25">
      <c r="A4619" s="3"/>
      <c r="D4619" s="3"/>
    </row>
    <row r="4620" spans="1:4" x14ac:dyDescent="0.25">
      <c r="A4620" s="3"/>
      <c r="D4620" s="3"/>
    </row>
    <row r="4621" spans="1:4" x14ac:dyDescent="0.25">
      <c r="A4621" s="3"/>
      <c r="D4621" s="3"/>
    </row>
    <row r="4622" spans="1:4" x14ac:dyDescent="0.25">
      <c r="A4622" s="3"/>
      <c r="D4622" s="3"/>
    </row>
    <row r="4623" spans="1:4" x14ac:dyDescent="0.25">
      <c r="A4623" s="3"/>
      <c r="D4623" s="3"/>
    </row>
    <row r="4624" spans="1:4" x14ac:dyDescent="0.25">
      <c r="A4624" s="3"/>
      <c r="D4624" s="3"/>
    </row>
    <row r="4625" spans="1:4" x14ac:dyDescent="0.25">
      <c r="A4625" s="3"/>
      <c r="D4625" s="3"/>
    </row>
    <row r="4626" spans="1:4" x14ac:dyDescent="0.25">
      <c r="A4626" s="3"/>
      <c r="D4626" s="3"/>
    </row>
    <row r="4627" spans="1:4" x14ac:dyDescent="0.25">
      <c r="A4627" s="3"/>
      <c r="D4627" s="3"/>
    </row>
    <row r="4628" spans="1:4" x14ac:dyDescent="0.25">
      <c r="A4628" s="3"/>
      <c r="D4628" s="3"/>
    </row>
    <row r="4629" spans="1:4" x14ac:dyDescent="0.25">
      <c r="A4629" s="3"/>
      <c r="D4629" s="3"/>
    </row>
    <row r="4630" spans="1:4" x14ac:dyDescent="0.25">
      <c r="A4630" s="3"/>
      <c r="D4630" s="3"/>
    </row>
    <row r="4631" spans="1:4" x14ac:dyDescent="0.25">
      <c r="A4631" s="3"/>
      <c r="D4631" s="3"/>
    </row>
    <row r="4632" spans="1:4" x14ac:dyDescent="0.25">
      <c r="A4632" s="3"/>
      <c r="D4632" s="3"/>
    </row>
    <row r="4633" spans="1:4" x14ac:dyDescent="0.25">
      <c r="A4633" s="3"/>
      <c r="D4633" s="3"/>
    </row>
    <row r="4634" spans="1:4" x14ac:dyDescent="0.25">
      <c r="A4634" s="3"/>
      <c r="D4634" s="3"/>
    </row>
    <row r="4635" spans="1:4" x14ac:dyDescent="0.25">
      <c r="A4635" s="3"/>
      <c r="D4635" s="3"/>
    </row>
    <row r="4636" spans="1:4" x14ac:dyDescent="0.25">
      <c r="A4636" s="3"/>
      <c r="D4636" s="3"/>
    </row>
    <row r="4637" spans="1:4" x14ac:dyDescent="0.25">
      <c r="A4637" s="3"/>
      <c r="D4637" s="3"/>
    </row>
    <row r="4638" spans="1:4" x14ac:dyDescent="0.25">
      <c r="A4638" s="3"/>
      <c r="D4638" s="3"/>
    </row>
    <row r="4639" spans="1:4" x14ac:dyDescent="0.25">
      <c r="A4639" s="3"/>
      <c r="D4639" s="3"/>
    </row>
    <row r="4640" spans="1:4" x14ac:dyDescent="0.25">
      <c r="A4640" s="3"/>
      <c r="D4640" s="3"/>
    </row>
    <row r="4641" spans="1:4" x14ac:dyDescent="0.25">
      <c r="A4641" s="3"/>
      <c r="D4641" s="3"/>
    </row>
    <row r="4642" spans="1:4" x14ac:dyDescent="0.25">
      <c r="A4642" s="3"/>
      <c r="D4642" s="3"/>
    </row>
    <row r="4643" spans="1:4" x14ac:dyDescent="0.25">
      <c r="A4643" s="3"/>
      <c r="D4643" s="3"/>
    </row>
    <row r="4644" spans="1:4" x14ac:dyDescent="0.25">
      <c r="A4644" s="3"/>
      <c r="D4644" s="3"/>
    </row>
    <row r="4645" spans="1:4" x14ac:dyDescent="0.25">
      <c r="A4645" s="3"/>
      <c r="D4645" s="3"/>
    </row>
    <row r="4646" spans="1:4" x14ac:dyDescent="0.25">
      <c r="A4646" s="3"/>
      <c r="D4646" s="3"/>
    </row>
    <row r="4647" spans="1:4" x14ac:dyDescent="0.25">
      <c r="A4647" s="3"/>
      <c r="D4647" s="3"/>
    </row>
    <row r="4648" spans="1:4" x14ac:dyDescent="0.25">
      <c r="A4648" s="3"/>
      <c r="D4648" s="3"/>
    </row>
    <row r="4649" spans="1:4" x14ac:dyDescent="0.25">
      <c r="A4649" s="3"/>
      <c r="D4649" s="3"/>
    </row>
    <row r="4650" spans="1:4" x14ac:dyDescent="0.25">
      <c r="A4650" s="3"/>
      <c r="D4650" s="3"/>
    </row>
    <row r="4651" spans="1:4" x14ac:dyDescent="0.25">
      <c r="A4651" s="3"/>
      <c r="D4651" s="3"/>
    </row>
    <row r="4652" spans="1:4" x14ac:dyDescent="0.25">
      <c r="A4652" s="3"/>
      <c r="D4652" s="3"/>
    </row>
    <row r="4653" spans="1:4" x14ac:dyDescent="0.25">
      <c r="A4653" s="3"/>
      <c r="D4653" s="3"/>
    </row>
    <row r="4654" spans="1:4" x14ac:dyDescent="0.25">
      <c r="A4654" s="3"/>
      <c r="D4654" s="3"/>
    </row>
    <row r="4655" spans="1:4" x14ac:dyDescent="0.25">
      <c r="A4655" s="3"/>
      <c r="D4655" s="3"/>
    </row>
    <row r="4656" spans="1:4" x14ac:dyDescent="0.25">
      <c r="A4656" s="3"/>
      <c r="D4656" s="3"/>
    </row>
    <row r="4657" spans="1:4" x14ac:dyDescent="0.25">
      <c r="A4657" s="3"/>
      <c r="D4657" s="3"/>
    </row>
    <row r="4658" spans="1:4" x14ac:dyDescent="0.25">
      <c r="A4658" s="3"/>
      <c r="D4658" s="3"/>
    </row>
    <row r="4659" spans="1:4" x14ac:dyDescent="0.25">
      <c r="A4659" s="3"/>
      <c r="D4659" s="3"/>
    </row>
    <row r="4660" spans="1:4" x14ac:dyDescent="0.25">
      <c r="A4660" s="3"/>
      <c r="D4660" s="3"/>
    </row>
    <row r="4661" spans="1:4" x14ac:dyDescent="0.25">
      <c r="A4661" s="3"/>
      <c r="D4661" s="3"/>
    </row>
    <row r="4662" spans="1:4" x14ac:dyDescent="0.25">
      <c r="A4662" s="3"/>
      <c r="D4662" s="3"/>
    </row>
    <row r="4663" spans="1:4" x14ac:dyDescent="0.25">
      <c r="A4663" s="3"/>
      <c r="D4663" s="3"/>
    </row>
    <row r="4664" spans="1:4" x14ac:dyDescent="0.25">
      <c r="A4664" s="3"/>
      <c r="D4664" s="3"/>
    </row>
    <row r="4665" spans="1:4" x14ac:dyDescent="0.25">
      <c r="A4665" s="3"/>
      <c r="D4665" s="3"/>
    </row>
    <row r="4666" spans="1:4" x14ac:dyDescent="0.25">
      <c r="A4666" s="3"/>
      <c r="D4666" s="3"/>
    </row>
    <row r="4667" spans="1:4" x14ac:dyDescent="0.25">
      <c r="A4667" s="3"/>
      <c r="D4667" s="3"/>
    </row>
    <row r="4668" spans="1:4" x14ac:dyDescent="0.25">
      <c r="A4668" s="3"/>
      <c r="D4668" s="3"/>
    </row>
    <row r="4669" spans="1:4" x14ac:dyDescent="0.25">
      <c r="A4669" s="3"/>
      <c r="D4669" s="3"/>
    </row>
    <row r="4670" spans="1:4" x14ac:dyDescent="0.25">
      <c r="A4670" s="3"/>
      <c r="D4670" s="3"/>
    </row>
    <row r="4671" spans="1:4" x14ac:dyDescent="0.25">
      <c r="A4671" s="3"/>
      <c r="D4671" s="3"/>
    </row>
    <row r="4672" spans="1:4" x14ac:dyDescent="0.25">
      <c r="A4672" s="3"/>
      <c r="D4672" s="3"/>
    </row>
    <row r="4673" spans="1:4" x14ac:dyDescent="0.25">
      <c r="A4673" s="3"/>
      <c r="D4673" s="3"/>
    </row>
    <row r="4674" spans="1:4" x14ac:dyDescent="0.25">
      <c r="A4674" s="3"/>
      <c r="D4674" s="3"/>
    </row>
    <row r="4675" spans="1:4" x14ac:dyDescent="0.25">
      <c r="A4675" s="3"/>
      <c r="D4675" s="3"/>
    </row>
    <row r="4676" spans="1:4" x14ac:dyDescent="0.25">
      <c r="A4676" s="3"/>
      <c r="D4676" s="3"/>
    </row>
    <row r="4677" spans="1:4" x14ac:dyDescent="0.25">
      <c r="A4677" s="3"/>
      <c r="D4677" s="3"/>
    </row>
    <row r="4678" spans="1:4" x14ac:dyDescent="0.25">
      <c r="A4678" s="3"/>
      <c r="D4678" s="3"/>
    </row>
    <row r="4679" spans="1:4" x14ac:dyDescent="0.25">
      <c r="A4679" s="3"/>
      <c r="D4679" s="3"/>
    </row>
    <row r="4680" spans="1:4" x14ac:dyDescent="0.25">
      <c r="A4680" s="3"/>
      <c r="D4680" s="3"/>
    </row>
    <row r="4681" spans="1:4" x14ac:dyDescent="0.25">
      <c r="A4681" s="3"/>
      <c r="D4681" s="3"/>
    </row>
    <row r="4682" spans="1:4" x14ac:dyDescent="0.25">
      <c r="A4682" s="3"/>
      <c r="D4682" s="3"/>
    </row>
    <row r="4683" spans="1:4" x14ac:dyDescent="0.25">
      <c r="A4683" s="3"/>
      <c r="D4683" s="3"/>
    </row>
    <row r="4684" spans="1:4" x14ac:dyDescent="0.25">
      <c r="A4684" s="3"/>
      <c r="D4684" s="3"/>
    </row>
    <row r="4685" spans="1:4" x14ac:dyDescent="0.25">
      <c r="A4685" s="3"/>
      <c r="D4685" s="3"/>
    </row>
    <row r="4686" spans="1:4" x14ac:dyDescent="0.25">
      <c r="A4686" s="3"/>
      <c r="D4686" s="3"/>
    </row>
    <row r="4687" spans="1:4" x14ac:dyDescent="0.25">
      <c r="A4687" s="3"/>
      <c r="D4687" s="3"/>
    </row>
    <row r="4688" spans="1:4" x14ac:dyDescent="0.25">
      <c r="A4688" s="3"/>
      <c r="D4688" s="3"/>
    </row>
    <row r="4689" spans="1:4" x14ac:dyDescent="0.25">
      <c r="A4689" s="3"/>
      <c r="D4689" s="3"/>
    </row>
    <row r="4690" spans="1:4" x14ac:dyDescent="0.25">
      <c r="A4690" s="3"/>
      <c r="D4690" s="3"/>
    </row>
    <row r="4691" spans="1:4" x14ac:dyDescent="0.25">
      <c r="A4691" s="3"/>
      <c r="D4691" s="3"/>
    </row>
    <row r="4692" spans="1:4" x14ac:dyDescent="0.25">
      <c r="A4692" s="3"/>
      <c r="D4692" s="3"/>
    </row>
    <row r="4693" spans="1:4" x14ac:dyDescent="0.25">
      <c r="A4693" s="3"/>
      <c r="D4693" s="3"/>
    </row>
    <row r="4694" spans="1:4" x14ac:dyDescent="0.25">
      <c r="A4694" s="3"/>
      <c r="D4694" s="3"/>
    </row>
    <row r="4695" spans="1:4" x14ac:dyDescent="0.25">
      <c r="A4695" s="3"/>
      <c r="D4695" s="3"/>
    </row>
    <row r="4696" spans="1:4" x14ac:dyDescent="0.25">
      <c r="A4696" s="3"/>
      <c r="D4696" s="3"/>
    </row>
    <row r="4697" spans="1:4" x14ac:dyDescent="0.25">
      <c r="A4697" s="3"/>
      <c r="D4697" s="3"/>
    </row>
    <row r="4698" spans="1:4" x14ac:dyDescent="0.25">
      <c r="A4698" s="3"/>
      <c r="D4698" s="3"/>
    </row>
    <row r="4699" spans="1:4" x14ac:dyDescent="0.25">
      <c r="A4699" s="3"/>
      <c r="D4699" s="3"/>
    </row>
    <row r="4700" spans="1:4" x14ac:dyDescent="0.25">
      <c r="A4700" s="3"/>
      <c r="D4700" s="3"/>
    </row>
    <row r="4701" spans="1:4" x14ac:dyDescent="0.25">
      <c r="A4701" s="3"/>
      <c r="D4701" s="3"/>
    </row>
    <row r="4702" spans="1:4" x14ac:dyDescent="0.25">
      <c r="A4702" s="3"/>
      <c r="D4702" s="3"/>
    </row>
    <row r="4703" spans="1:4" x14ac:dyDescent="0.25">
      <c r="A4703" s="3"/>
      <c r="D4703" s="3"/>
    </row>
    <row r="4704" spans="1:4" x14ac:dyDescent="0.25">
      <c r="A4704" s="3"/>
      <c r="D4704" s="3"/>
    </row>
    <row r="4705" spans="1:4" x14ac:dyDescent="0.25">
      <c r="A4705" s="3"/>
      <c r="D4705" s="3"/>
    </row>
    <row r="4706" spans="1:4" x14ac:dyDescent="0.25">
      <c r="A4706" s="3"/>
      <c r="D4706" s="3"/>
    </row>
    <row r="4707" spans="1:4" x14ac:dyDescent="0.25">
      <c r="A4707" s="3"/>
      <c r="D4707" s="3"/>
    </row>
    <row r="4708" spans="1:4" x14ac:dyDescent="0.25">
      <c r="A4708" s="3"/>
      <c r="D4708" s="3"/>
    </row>
    <row r="4709" spans="1:4" x14ac:dyDescent="0.25">
      <c r="A4709" s="3"/>
      <c r="D4709" s="3"/>
    </row>
    <row r="4710" spans="1:4" x14ac:dyDescent="0.25">
      <c r="A4710" s="3"/>
      <c r="D4710" s="3"/>
    </row>
    <row r="4711" spans="1:4" x14ac:dyDescent="0.25">
      <c r="A4711" s="3"/>
      <c r="D4711" s="3"/>
    </row>
    <row r="4712" spans="1:4" x14ac:dyDescent="0.25">
      <c r="A4712" s="3"/>
      <c r="D4712" s="3"/>
    </row>
    <row r="4713" spans="1:4" x14ac:dyDescent="0.25">
      <c r="A4713" s="3"/>
      <c r="D4713" s="3"/>
    </row>
    <row r="4714" spans="1:4" x14ac:dyDescent="0.25">
      <c r="A4714" s="3"/>
      <c r="D4714" s="3"/>
    </row>
    <row r="4715" spans="1:4" x14ac:dyDescent="0.25">
      <c r="A4715" s="3"/>
      <c r="D4715" s="3"/>
    </row>
    <row r="4716" spans="1:4" x14ac:dyDescent="0.25">
      <c r="A4716" s="3"/>
      <c r="D4716" s="3"/>
    </row>
    <row r="4717" spans="1:4" x14ac:dyDescent="0.25">
      <c r="A4717" s="3"/>
      <c r="D4717" s="3"/>
    </row>
    <row r="4718" spans="1:4" x14ac:dyDescent="0.25">
      <c r="A4718" s="3"/>
      <c r="D4718" s="3"/>
    </row>
    <row r="4719" spans="1:4" x14ac:dyDescent="0.25">
      <c r="A4719" s="3"/>
      <c r="D4719" s="3"/>
    </row>
    <row r="4720" spans="1:4" x14ac:dyDescent="0.25">
      <c r="A4720" s="3"/>
      <c r="D4720" s="3"/>
    </row>
    <row r="4721" spans="1:4" x14ac:dyDescent="0.25">
      <c r="A4721" s="3"/>
      <c r="D4721" s="3"/>
    </row>
    <row r="4722" spans="1:4" x14ac:dyDescent="0.25">
      <c r="A4722" s="3"/>
      <c r="D4722" s="3"/>
    </row>
    <row r="4723" spans="1:4" x14ac:dyDescent="0.25">
      <c r="A4723" s="3"/>
      <c r="D4723" s="3"/>
    </row>
    <row r="4724" spans="1:4" x14ac:dyDescent="0.25">
      <c r="A4724" s="3"/>
      <c r="D4724" s="3"/>
    </row>
    <row r="4725" spans="1:4" x14ac:dyDescent="0.25">
      <c r="A4725" s="3"/>
      <c r="D4725" s="3"/>
    </row>
    <row r="4726" spans="1:4" x14ac:dyDescent="0.25">
      <c r="A4726" s="3"/>
      <c r="D4726" s="3"/>
    </row>
    <row r="4727" spans="1:4" x14ac:dyDescent="0.25">
      <c r="A4727" s="3"/>
      <c r="D4727" s="3"/>
    </row>
    <row r="4728" spans="1:4" x14ac:dyDescent="0.25">
      <c r="A4728" s="3"/>
      <c r="D4728" s="3"/>
    </row>
    <row r="4729" spans="1:4" x14ac:dyDescent="0.25">
      <c r="A4729" s="3"/>
      <c r="D4729" s="3"/>
    </row>
    <row r="4730" spans="1:4" x14ac:dyDescent="0.25">
      <c r="A4730" s="3"/>
      <c r="D4730" s="3"/>
    </row>
    <row r="4731" spans="1:4" x14ac:dyDescent="0.25">
      <c r="A4731" s="3"/>
      <c r="D4731" s="3"/>
    </row>
    <row r="4732" spans="1:4" x14ac:dyDescent="0.25">
      <c r="A4732" s="3"/>
      <c r="D4732" s="3"/>
    </row>
    <row r="4733" spans="1:4" x14ac:dyDescent="0.25">
      <c r="A4733" s="3"/>
      <c r="D4733" s="3"/>
    </row>
    <row r="4734" spans="1:4" x14ac:dyDescent="0.25">
      <c r="A4734" s="3"/>
      <c r="D4734" s="3"/>
    </row>
    <row r="4735" spans="1:4" x14ac:dyDescent="0.25">
      <c r="A4735" s="3"/>
      <c r="D4735" s="3"/>
    </row>
    <row r="4736" spans="1:4" x14ac:dyDescent="0.25">
      <c r="A4736" s="3"/>
      <c r="D4736" s="3"/>
    </row>
    <row r="4737" spans="1:4" x14ac:dyDescent="0.25">
      <c r="A4737" s="3"/>
      <c r="D4737" s="3"/>
    </row>
    <row r="4738" spans="1:4" x14ac:dyDescent="0.25">
      <c r="A4738" s="3"/>
      <c r="D4738" s="3"/>
    </row>
    <row r="4739" spans="1:4" x14ac:dyDescent="0.25">
      <c r="A4739" s="3"/>
      <c r="D4739" s="3"/>
    </row>
    <row r="4740" spans="1:4" x14ac:dyDescent="0.25">
      <c r="A4740" s="3"/>
      <c r="D4740" s="3"/>
    </row>
    <row r="4741" spans="1:4" x14ac:dyDescent="0.25">
      <c r="A4741" s="3"/>
      <c r="D4741" s="3"/>
    </row>
    <row r="4742" spans="1:4" x14ac:dyDescent="0.25">
      <c r="A4742" s="3"/>
      <c r="D4742" s="3"/>
    </row>
    <row r="4743" spans="1:4" x14ac:dyDescent="0.25">
      <c r="A4743" s="3"/>
      <c r="D4743" s="3"/>
    </row>
    <row r="4744" spans="1:4" x14ac:dyDescent="0.25">
      <c r="A4744" s="3"/>
      <c r="D4744" s="3"/>
    </row>
    <row r="4745" spans="1:4" x14ac:dyDescent="0.25">
      <c r="A4745" s="3"/>
      <c r="D4745" s="3"/>
    </row>
    <row r="4746" spans="1:4" x14ac:dyDescent="0.25">
      <c r="A4746" s="3"/>
      <c r="D4746" s="3"/>
    </row>
    <row r="4747" spans="1:4" x14ac:dyDescent="0.25">
      <c r="A4747" s="3"/>
      <c r="D4747" s="3"/>
    </row>
    <row r="4748" spans="1:4" x14ac:dyDescent="0.25">
      <c r="A4748" s="3"/>
      <c r="D4748" s="3"/>
    </row>
    <row r="4749" spans="1:4" x14ac:dyDescent="0.25">
      <c r="A4749" s="3"/>
      <c r="D4749" s="3"/>
    </row>
    <row r="4750" spans="1:4" x14ac:dyDescent="0.25">
      <c r="A4750" s="3"/>
      <c r="D4750" s="3"/>
    </row>
    <row r="4751" spans="1:4" x14ac:dyDescent="0.25">
      <c r="A4751" s="3"/>
      <c r="D4751" s="3"/>
    </row>
    <row r="4752" spans="1:4" x14ac:dyDescent="0.25">
      <c r="A4752" s="3"/>
      <c r="D4752" s="3"/>
    </row>
    <row r="4753" spans="1:4" x14ac:dyDescent="0.25">
      <c r="A4753" s="3"/>
      <c r="D4753" s="3"/>
    </row>
    <row r="4754" spans="1:4" x14ac:dyDescent="0.25">
      <c r="A4754" s="3"/>
      <c r="D4754" s="3"/>
    </row>
    <row r="4755" spans="1:4" x14ac:dyDescent="0.25">
      <c r="A4755" s="3"/>
      <c r="D4755" s="3"/>
    </row>
    <row r="4756" spans="1:4" x14ac:dyDescent="0.25">
      <c r="A4756" s="3"/>
      <c r="D4756" s="3"/>
    </row>
    <row r="4757" spans="1:4" x14ac:dyDescent="0.25">
      <c r="A4757" s="3"/>
      <c r="D4757" s="3"/>
    </row>
    <row r="4758" spans="1:4" x14ac:dyDescent="0.25">
      <c r="A4758" s="3"/>
      <c r="D4758" s="3"/>
    </row>
    <row r="4759" spans="1:4" x14ac:dyDescent="0.25">
      <c r="A4759" s="3"/>
      <c r="D4759" s="3"/>
    </row>
    <row r="4760" spans="1:4" x14ac:dyDescent="0.25">
      <c r="A4760" s="3"/>
      <c r="D4760" s="3"/>
    </row>
    <row r="4761" spans="1:4" x14ac:dyDescent="0.25">
      <c r="A4761" s="3"/>
      <c r="D4761" s="3"/>
    </row>
    <row r="4762" spans="1:4" x14ac:dyDescent="0.25">
      <c r="A4762" s="3"/>
      <c r="D4762" s="3"/>
    </row>
    <row r="4763" spans="1:4" x14ac:dyDescent="0.25">
      <c r="A4763" s="3"/>
      <c r="D4763" s="3"/>
    </row>
    <row r="4764" spans="1:4" x14ac:dyDescent="0.25">
      <c r="A4764" s="3"/>
      <c r="D4764" s="3"/>
    </row>
    <row r="4765" spans="1:4" x14ac:dyDescent="0.25">
      <c r="A4765" s="3"/>
      <c r="D4765" s="3"/>
    </row>
    <row r="4766" spans="1:4" x14ac:dyDescent="0.25">
      <c r="A4766" s="3"/>
      <c r="D4766" s="3"/>
    </row>
    <row r="4767" spans="1:4" x14ac:dyDescent="0.25">
      <c r="A4767" s="3"/>
      <c r="D4767" s="3"/>
    </row>
    <row r="4768" spans="1:4" x14ac:dyDescent="0.25">
      <c r="A4768" s="3"/>
      <c r="D4768" s="3"/>
    </row>
    <row r="4769" spans="1:4" x14ac:dyDescent="0.25">
      <c r="A4769" s="3"/>
      <c r="D4769" s="3"/>
    </row>
    <row r="4770" spans="1:4" x14ac:dyDescent="0.25">
      <c r="A4770" s="3"/>
      <c r="D4770" s="3"/>
    </row>
    <row r="4771" spans="1:4" x14ac:dyDescent="0.25">
      <c r="A4771" s="3"/>
      <c r="D4771" s="3"/>
    </row>
    <row r="4772" spans="1:4" x14ac:dyDescent="0.25">
      <c r="A4772" s="3"/>
      <c r="D4772" s="3"/>
    </row>
    <row r="4773" spans="1:4" x14ac:dyDescent="0.25">
      <c r="A4773" s="3"/>
      <c r="D4773" s="3"/>
    </row>
    <row r="4774" spans="1:4" x14ac:dyDescent="0.25">
      <c r="A4774" s="3"/>
      <c r="D4774" s="3"/>
    </row>
    <row r="4775" spans="1:4" x14ac:dyDescent="0.25">
      <c r="A4775" s="3"/>
      <c r="D4775" s="3"/>
    </row>
    <row r="4776" spans="1:4" x14ac:dyDescent="0.25">
      <c r="A4776" s="3"/>
      <c r="D4776" s="3"/>
    </row>
    <row r="4777" spans="1:4" x14ac:dyDescent="0.25">
      <c r="A4777" s="3"/>
      <c r="D4777" s="3"/>
    </row>
    <row r="4778" spans="1:4" x14ac:dyDescent="0.25">
      <c r="A4778" s="3"/>
      <c r="D4778" s="3"/>
    </row>
    <row r="4779" spans="1:4" x14ac:dyDescent="0.25">
      <c r="A4779" s="3"/>
      <c r="D4779" s="3"/>
    </row>
    <row r="4780" spans="1:4" x14ac:dyDescent="0.25">
      <c r="A4780" s="3"/>
      <c r="D4780" s="3"/>
    </row>
    <row r="4781" spans="1:4" x14ac:dyDescent="0.25">
      <c r="A4781" s="3"/>
      <c r="D4781" s="3"/>
    </row>
    <row r="4782" spans="1:4" x14ac:dyDescent="0.25">
      <c r="A4782" s="3"/>
      <c r="D4782" s="3"/>
    </row>
    <row r="4783" spans="1:4" x14ac:dyDescent="0.25">
      <c r="A4783" s="3"/>
      <c r="D4783" s="3"/>
    </row>
    <row r="4784" spans="1:4" x14ac:dyDescent="0.25">
      <c r="A4784" s="3"/>
      <c r="D4784" s="3"/>
    </row>
    <row r="4785" spans="1:4" x14ac:dyDescent="0.25">
      <c r="A4785" s="3"/>
      <c r="D4785" s="3"/>
    </row>
    <row r="4786" spans="1:4" x14ac:dyDescent="0.25">
      <c r="A4786" s="3"/>
      <c r="D4786" s="3"/>
    </row>
    <row r="4787" spans="1:4" x14ac:dyDescent="0.25">
      <c r="A4787" s="3"/>
      <c r="D4787" s="3"/>
    </row>
    <row r="4788" spans="1:4" x14ac:dyDescent="0.25">
      <c r="A4788" s="3"/>
      <c r="D4788" s="3"/>
    </row>
    <row r="4789" spans="1:4" x14ac:dyDescent="0.25">
      <c r="A4789" s="3"/>
      <c r="D4789" s="3"/>
    </row>
    <row r="4790" spans="1:4" x14ac:dyDescent="0.25">
      <c r="A4790" s="3"/>
      <c r="D4790" s="3"/>
    </row>
    <row r="4791" spans="1:4" x14ac:dyDescent="0.25">
      <c r="A4791" s="3"/>
      <c r="D4791" s="3"/>
    </row>
    <row r="4792" spans="1:4" x14ac:dyDescent="0.25">
      <c r="A4792" s="3"/>
      <c r="D4792" s="3"/>
    </row>
    <row r="4793" spans="1:4" x14ac:dyDescent="0.25">
      <c r="A4793" s="3"/>
      <c r="D4793" s="3"/>
    </row>
    <row r="4794" spans="1:4" x14ac:dyDescent="0.25">
      <c r="A4794" s="3"/>
      <c r="D4794" s="3"/>
    </row>
    <row r="4795" spans="1:4" x14ac:dyDescent="0.25">
      <c r="A4795" s="3"/>
      <c r="D4795" s="3"/>
    </row>
    <row r="4796" spans="1:4" x14ac:dyDescent="0.25">
      <c r="A4796" s="3"/>
      <c r="D4796" s="3"/>
    </row>
    <row r="4797" spans="1:4" x14ac:dyDescent="0.25">
      <c r="A4797" s="3"/>
      <c r="D4797" s="3"/>
    </row>
    <row r="4798" spans="1:4" x14ac:dyDescent="0.25">
      <c r="A4798" s="3"/>
      <c r="D4798" s="3"/>
    </row>
    <row r="4799" spans="1:4" x14ac:dyDescent="0.25">
      <c r="A4799" s="3"/>
      <c r="D4799" s="3"/>
    </row>
    <row r="4800" spans="1:4" x14ac:dyDescent="0.25">
      <c r="A4800" s="3"/>
      <c r="D4800" s="3"/>
    </row>
    <row r="4801" spans="1:4" x14ac:dyDescent="0.25">
      <c r="A4801" s="3"/>
      <c r="D4801" s="3"/>
    </row>
    <row r="4802" spans="1:4" x14ac:dyDescent="0.25">
      <c r="A4802" s="3"/>
      <c r="D4802" s="3"/>
    </row>
    <row r="4803" spans="1:4" x14ac:dyDescent="0.25">
      <c r="A4803" s="3"/>
      <c r="D4803" s="3"/>
    </row>
    <row r="4804" spans="1:4" x14ac:dyDescent="0.25">
      <c r="A4804" s="3"/>
      <c r="D4804" s="3"/>
    </row>
    <row r="4805" spans="1:4" x14ac:dyDescent="0.25">
      <c r="A4805" s="3"/>
      <c r="D4805" s="3"/>
    </row>
    <row r="4806" spans="1:4" x14ac:dyDescent="0.25">
      <c r="A4806" s="3"/>
      <c r="D4806" s="3"/>
    </row>
    <row r="4807" spans="1:4" x14ac:dyDescent="0.25">
      <c r="A4807" s="3"/>
      <c r="D4807" s="3"/>
    </row>
    <row r="4808" spans="1:4" x14ac:dyDescent="0.25">
      <c r="A4808" s="3"/>
      <c r="D4808" s="3"/>
    </row>
    <row r="4809" spans="1:4" x14ac:dyDescent="0.25">
      <c r="A4809" s="3"/>
      <c r="D4809" s="3"/>
    </row>
    <row r="4810" spans="1:4" x14ac:dyDescent="0.25">
      <c r="A4810" s="3"/>
      <c r="D4810" s="3"/>
    </row>
    <row r="4811" spans="1:4" x14ac:dyDescent="0.25">
      <c r="A4811" s="3"/>
      <c r="D4811" s="3"/>
    </row>
    <row r="4812" spans="1:4" x14ac:dyDescent="0.25">
      <c r="A4812" s="3"/>
      <c r="D4812" s="3"/>
    </row>
    <row r="4813" spans="1:4" x14ac:dyDescent="0.25">
      <c r="A4813" s="3"/>
      <c r="D4813" s="3"/>
    </row>
    <row r="4814" spans="1:4" x14ac:dyDescent="0.25">
      <c r="A4814" s="3"/>
      <c r="D4814" s="3"/>
    </row>
    <row r="4815" spans="1:4" x14ac:dyDescent="0.25">
      <c r="A4815" s="3"/>
      <c r="D4815" s="3"/>
    </row>
    <row r="4816" spans="1:4" x14ac:dyDescent="0.25">
      <c r="A4816" s="3"/>
      <c r="D4816" s="3"/>
    </row>
    <row r="4817" spans="1:4" x14ac:dyDescent="0.25">
      <c r="A4817" s="3"/>
      <c r="D4817" s="3"/>
    </row>
    <row r="4818" spans="1:4" x14ac:dyDescent="0.25">
      <c r="A4818" s="3"/>
      <c r="D4818" s="3"/>
    </row>
    <row r="4819" spans="1:4" x14ac:dyDescent="0.25">
      <c r="A4819" s="3"/>
      <c r="D4819" s="3"/>
    </row>
    <row r="4820" spans="1:4" x14ac:dyDescent="0.25">
      <c r="A4820" s="3"/>
      <c r="D4820" s="3"/>
    </row>
    <row r="4821" spans="1:4" x14ac:dyDescent="0.25">
      <c r="A4821" s="3"/>
      <c r="D4821" s="3"/>
    </row>
    <row r="4822" spans="1:4" x14ac:dyDescent="0.25">
      <c r="A4822" s="3"/>
      <c r="D4822" s="3"/>
    </row>
    <row r="4823" spans="1:4" x14ac:dyDescent="0.25">
      <c r="A4823" s="3"/>
      <c r="D4823" s="3"/>
    </row>
    <row r="4824" spans="1:4" x14ac:dyDescent="0.25">
      <c r="A4824" s="3"/>
      <c r="D4824" s="3"/>
    </row>
    <row r="4825" spans="1:4" x14ac:dyDescent="0.25">
      <c r="A4825" s="3"/>
      <c r="D4825" s="3"/>
    </row>
    <row r="4826" spans="1:4" x14ac:dyDescent="0.25">
      <c r="A4826" s="3"/>
      <c r="D4826" s="3"/>
    </row>
    <row r="4827" spans="1:4" x14ac:dyDescent="0.25">
      <c r="A4827" s="3"/>
      <c r="D4827" s="3"/>
    </row>
    <row r="4828" spans="1:4" x14ac:dyDescent="0.25">
      <c r="A4828" s="3"/>
      <c r="D4828" s="3"/>
    </row>
    <row r="4829" spans="1:4" x14ac:dyDescent="0.25">
      <c r="A4829" s="3"/>
      <c r="D4829" s="3"/>
    </row>
    <row r="4830" spans="1:4" x14ac:dyDescent="0.25">
      <c r="A4830" s="3"/>
      <c r="D4830" s="3"/>
    </row>
    <row r="4831" spans="1:4" x14ac:dyDescent="0.25">
      <c r="A4831" s="3"/>
      <c r="D4831" s="3"/>
    </row>
    <row r="4832" spans="1:4" x14ac:dyDescent="0.25">
      <c r="A4832" s="3"/>
      <c r="D4832" s="3"/>
    </row>
    <row r="4833" spans="1:4" x14ac:dyDescent="0.25">
      <c r="A4833" s="3"/>
      <c r="D4833" s="3"/>
    </row>
    <row r="4834" spans="1:4" x14ac:dyDescent="0.25">
      <c r="A4834" s="3"/>
      <c r="D4834" s="3"/>
    </row>
    <row r="4835" spans="1:4" x14ac:dyDescent="0.25">
      <c r="A4835" s="3"/>
      <c r="D4835" s="3"/>
    </row>
    <row r="4836" spans="1:4" x14ac:dyDescent="0.25">
      <c r="A4836" s="3"/>
      <c r="D4836" s="3"/>
    </row>
    <row r="4837" spans="1:4" x14ac:dyDescent="0.25">
      <c r="A4837" s="3"/>
      <c r="D4837" s="3"/>
    </row>
    <row r="4838" spans="1:4" x14ac:dyDescent="0.25">
      <c r="A4838" s="3"/>
      <c r="D4838" s="3"/>
    </row>
    <row r="4839" spans="1:4" x14ac:dyDescent="0.25">
      <c r="A4839" s="3"/>
      <c r="D4839" s="3"/>
    </row>
    <row r="4840" spans="1:4" x14ac:dyDescent="0.25">
      <c r="A4840" s="3"/>
      <c r="D4840" s="3"/>
    </row>
    <row r="4841" spans="1:4" x14ac:dyDescent="0.25">
      <c r="A4841" s="3"/>
      <c r="D4841" s="3"/>
    </row>
    <row r="4842" spans="1:4" x14ac:dyDescent="0.25">
      <c r="A4842" s="3"/>
      <c r="D4842" s="3"/>
    </row>
    <row r="4843" spans="1:4" x14ac:dyDescent="0.25">
      <c r="A4843" s="3"/>
      <c r="D4843" s="3"/>
    </row>
    <row r="4844" spans="1:4" x14ac:dyDescent="0.25">
      <c r="A4844" s="3"/>
      <c r="D4844" s="3"/>
    </row>
    <row r="4845" spans="1:4" x14ac:dyDescent="0.25">
      <c r="A4845" s="3"/>
      <c r="D4845" s="3"/>
    </row>
    <row r="4846" spans="1:4" x14ac:dyDescent="0.25">
      <c r="A4846" s="3"/>
      <c r="D4846" s="3"/>
    </row>
    <row r="4847" spans="1:4" x14ac:dyDescent="0.25">
      <c r="A4847" s="3"/>
      <c r="D4847" s="3"/>
    </row>
    <row r="4848" spans="1:4" x14ac:dyDescent="0.25">
      <c r="A4848" s="3"/>
      <c r="D4848" s="3"/>
    </row>
    <row r="4849" spans="1:4" x14ac:dyDescent="0.25">
      <c r="A4849" s="3"/>
      <c r="D4849" s="3"/>
    </row>
    <row r="4850" spans="1:4" x14ac:dyDescent="0.25">
      <c r="A4850" s="3"/>
      <c r="D4850" s="3"/>
    </row>
    <row r="4851" spans="1:4" x14ac:dyDescent="0.25">
      <c r="A4851" s="3"/>
      <c r="D4851" s="3"/>
    </row>
    <row r="4852" spans="1:4" x14ac:dyDescent="0.25">
      <c r="A4852" s="3"/>
      <c r="D4852" s="3"/>
    </row>
    <row r="4853" spans="1:4" x14ac:dyDescent="0.25">
      <c r="A4853" s="3"/>
      <c r="D4853" s="3"/>
    </row>
    <row r="4854" spans="1:4" x14ac:dyDescent="0.25">
      <c r="A4854" s="3"/>
      <c r="D4854" s="3"/>
    </row>
    <row r="4855" spans="1:4" x14ac:dyDescent="0.25">
      <c r="A4855" s="3"/>
      <c r="D4855" s="3"/>
    </row>
    <row r="4856" spans="1:4" x14ac:dyDescent="0.25">
      <c r="A4856" s="3"/>
      <c r="D4856" s="3"/>
    </row>
    <row r="4857" spans="1:4" x14ac:dyDescent="0.25">
      <c r="A4857" s="3"/>
      <c r="D4857" s="3"/>
    </row>
    <row r="4858" spans="1:4" x14ac:dyDescent="0.25">
      <c r="A4858" s="3"/>
      <c r="D4858" s="3"/>
    </row>
    <row r="4859" spans="1:4" x14ac:dyDescent="0.25">
      <c r="A4859" s="3"/>
      <c r="D4859" s="3"/>
    </row>
    <row r="4860" spans="1:4" x14ac:dyDescent="0.25">
      <c r="A4860" s="3"/>
      <c r="D4860" s="3"/>
    </row>
    <row r="4861" spans="1:4" x14ac:dyDescent="0.25">
      <c r="A4861" s="3"/>
      <c r="D4861" s="3"/>
    </row>
    <row r="4862" spans="1:4" x14ac:dyDescent="0.25">
      <c r="A4862" s="3"/>
      <c r="D4862" s="3"/>
    </row>
    <row r="4863" spans="1:4" x14ac:dyDescent="0.25">
      <c r="A4863" s="3"/>
      <c r="D4863" s="3"/>
    </row>
    <row r="4864" spans="1:4" x14ac:dyDescent="0.25">
      <c r="A4864" s="3"/>
      <c r="D4864" s="3"/>
    </row>
    <row r="4865" spans="1:4" x14ac:dyDescent="0.25">
      <c r="A4865" s="3"/>
      <c r="D4865" s="3"/>
    </row>
    <row r="4866" spans="1:4" x14ac:dyDescent="0.25">
      <c r="A4866" s="3"/>
      <c r="D4866" s="3"/>
    </row>
    <row r="4867" spans="1:4" x14ac:dyDescent="0.25">
      <c r="A4867" s="3"/>
      <c r="D4867" s="3"/>
    </row>
    <row r="4868" spans="1:4" x14ac:dyDescent="0.25">
      <c r="A4868" s="3"/>
      <c r="D4868" s="3"/>
    </row>
    <row r="4869" spans="1:4" x14ac:dyDescent="0.25">
      <c r="A4869" s="3"/>
      <c r="D4869" s="3"/>
    </row>
    <row r="4870" spans="1:4" x14ac:dyDescent="0.25">
      <c r="A4870" s="3"/>
      <c r="D4870" s="3"/>
    </row>
    <row r="4871" spans="1:4" x14ac:dyDescent="0.25">
      <c r="A4871" s="3"/>
      <c r="D4871" s="3"/>
    </row>
    <row r="4872" spans="1:4" x14ac:dyDescent="0.25">
      <c r="A4872" s="3"/>
      <c r="D4872" s="3"/>
    </row>
    <row r="4873" spans="1:4" x14ac:dyDescent="0.25">
      <c r="A4873" s="3"/>
      <c r="D4873" s="3"/>
    </row>
    <row r="4874" spans="1:4" x14ac:dyDescent="0.25">
      <c r="A4874" s="3"/>
      <c r="D4874" s="3"/>
    </row>
    <row r="4875" spans="1:4" x14ac:dyDescent="0.25">
      <c r="A4875" s="3"/>
      <c r="D4875" s="3"/>
    </row>
    <row r="4876" spans="1:4" x14ac:dyDescent="0.25">
      <c r="A4876" s="3"/>
      <c r="D4876" s="3"/>
    </row>
    <row r="4877" spans="1:4" x14ac:dyDescent="0.25">
      <c r="A4877" s="3"/>
      <c r="D4877" s="3"/>
    </row>
    <row r="4878" spans="1:4" x14ac:dyDescent="0.25">
      <c r="A4878" s="3"/>
      <c r="D4878" s="3"/>
    </row>
    <row r="4879" spans="1:4" x14ac:dyDescent="0.25">
      <c r="A4879" s="3"/>
      <c r="D4879" s="3"/>
    </row>
    <row r="4880" spans="1:4" x14ac:dyDescent="0.25">
      <c r="A4880" s="3"/>
      <c r="D4880" s="3"/>
    </row>
    <row r="4881" spans="1:4" x14ac:dyDescent="0.25">
      <c r="A4881" s="3"/>
      <c r="D4881" s="3"/>
    </row>
    <row r="4882" spans="1:4" x14ac:dyDescent="0.25">
      <c r="A4882" s="3"/>
      <c r="D4882" s="3"/>
    </row>
    <row r="4883" spans="1:4" x14ac:dyDescent="0.25">
      <c r="A4883" s="3"/>
      <c r="D4883" s="3"/>
    </row>
    <row r="4884" spans="1:4" x14ac:dyDescent="0.25">
      <c r="A4884" s="3"/>
      <c r="D4884" s="3"/>
    </row>
    <row r="4885" spans="1:4" x14ac:dyDescent="0.25">
      <c r="A4885" s="3"/>
      <c r="D4885" s="3"/>
    </row>
    <row r="4886" spans="1:4" x14ac:dyDescent="0.25">
      <c r="A4886" s="3"/>
      <c r="D4886" s="3"/>
    </row>
    <row r="4887" spans="1:4" x14ac:dyDescent="0.25">
      <c r="A4887" s="3"/>
      <c r="D4887" s="3"/>
    </row>
    <row r="4888" spans="1:4" x14ac:dyDescent="0.25">
      <c r="A4888" s="3"/>
      <c r="D4888" s="3"/>
    </row>
    <row r="4889" spans="1:4" x14ac:dyDescent="0.25">
      <c r="A4889" s="3"/>
      <c r="D4889" s="3"/>
    </row>
    <row r="4890" spans="1:4" x14ac:dyDescent="0.25">
      <c r="A4890" s="3"/>
      <c r="D4890" s="3"/>
    </row>
    <row r="4891" spans="1:4" x14ac:dyDescent="0.25">
      <c r="A4891" s="3"/>
      <c r="D4891" s="3"/>
    </row>
    <row r="4892" spans="1:4" x14ac:dyDescent="0.25">
      <c r="A4892" s="3"/>
      <c r="D4892" s="3"/>
    </row>
    <row r="4893" spans="1:4" x14ac:dyDescent="0.25">
      <c r="A4893" s="3"/>
      <c r="D4893" s="3"/>
    </row>
    <row r="4894" spans="1:4" x14ac:dyDescent="0.25">
      <c r="A4894" s="3"/>
      <c r="D4894" s="3"/>
    </row>
    <row r="4895" spans="1:4" x14ac:dyDescent="0.25">
      <c r="A4895" s="3"/>
      <c r="D4895" s="3"/>
    </row>
    <row r="4896" spans="1:4" x14ac:dyDescent="0.25">
      <c r="A4896" s="3"/>
      <c r="D4896" s="3"/>
    </row>
    <row r="4897" spans="1:4" x14ac:dyDescent="0.25">
      <c r="A4897" s="3"/>
      <c r="D4897" s="3"/>
    </row>
    <row r="4898" spans="1:4" x14ac:dyDescent="0.25">
      <c r="A4898" s="3"/>
      <c r="D4898" s="3"/>
    </row>
    <row r="4899" spans="1:4" x14ac:dyDescent="0.25">
      <c r="A4899" s="3"/>
      <c r="D4899" s="3"/>
    </row>
    <row r="4900" spans="1:4" x14ac:dyDescent="0.25">
      <c r="A4900" s="3"/>
      <c r="D4900" s="3"/>
    </row>
    <row r="4901" spans="1:4" x14ac:dyDescent="0.25">
      <c r="A4901" s="3"/>
      <c r="D4901" s="3"/>
    </row>
    <row r="4902" spans="1:4" x14ac:dyDescent="0.25">
      <c r="A4902" s="3"/>
      <c r="D4902" s="3"/>
    </row>
    <row r="4903" spans="1:4" x14ac:dyDescent="0.25">
      <c r="A4903" s="3"/>
      <c r="D4903" s="3"/>
    </row>
    <row r="4904" spans="1:4" x14ac:dyDescent="0.25">
      <c r="A4904" s="3"/>
      <c r="D4904" s="3"/>
    </row>
    <row r="4905" spans="1:4" x14ac:dyDescent="0.25">
      <c r="A4905" s="3"/>
      <c r="D4905" s="3"/>
    </row>
    <row r="4906" spans="1:4" x14ac:dyDescent="0.25">
      <c r="A4906" s="3"/>
      <c r="D4906" s="3"/>
    </row>
    <row r="4907" spans="1:4" x14ac:dyDescent="0.25">
      <c r="A4907" s="3"/>
      <c r="D4907" s="3"/>
    </row>
    <row r="4908" spans="1:4" x14ac:dyDescent="0.25">
      <c r="A4908" s="3"/>
      <c r="D4908" s="3"/>
    </row>
    <row r="4909" spans="1:4" x14ac:dyDescent="0.25">
      <c r="A4909" s="3"/>
      <c r="D4909" s="3"/>
    </row>
    <row r="4910" spans="1:4" x14ac:dyDescent="0.25">
      <c r="A4910" s="3"/>
      <c r="D4910" s="3"/>
    </row>
    <row r="4911" spans="1:4" x14ac:dyDescent="0.25">
      <c r="A4911" s="3"/>
      <c r="D4911" s="3"/>
    </row>
    <row r="4912" spans="1:4" x14ac:dyDescent="0.25">
      <c r="A4912" s="3"/>
      <c r="D4912" s="3"/>
    </row>
    <row r="4913" spans="1:4" x14ac:dyDescent="0.25">
      <c r="A4913" s="3"/>
      <c r="D4913" s="3"/>
    </row>
    <row r="4914" spans="1:4" x14ac:dyDescent="0.25">
      <c r="A4914" s="3"/>
      <c r="D4914" s="3"/>
    </row>
    <row r="4915" spans="1:4" x14ac:dyDescent="0.25">
      <c r="A4915" s="3"/>
      <c r="D4915" s="3"/>
    </row>
    <row r="4916" spans="1:4" x14ac:dyDescent="0.25">
      <c r="A4916" s="3"/>
      <c r="D4916" s="3"/>
    </row>
    <row r="4917" spans="1:4" x14ac:dyDescent="0.25">
      <c r="A4917" s="3"/>
      <c r="D4917" s="3"/>
    </row>
    <row r="4918" spans="1:4" x14ac:dyDescent="0.25">
      <c r="A4918" s="3"/>
      <c r="D4918" s="3"/>
    </row>
    <row r="4919" spans="1:4" x14ac:dyDescent="0.25">
      <c r="A4919" s="3"/>
      <c r="D4919" s="3"/>
    </row>
    <row r="4920" spans="1:4" x14ac:dyDescent="0.25">
      <c r="A4920" s="3"/>
      <c r="D4920" s="3"/>
    </row>
    <row r="4921" spans="1:4" x14ac:dyDescent="0.25">
      <c r="A4921" s="3"/>
      <c r="D4921" s="3"/>
    </row>
    <row r="4922" spans="1:4" x14ac:dyDescent="0.25">
      <c r="A4922" s="3"/>
      <c r="D4922" s="3"/>
    </row>
    <row r="4923" spans="1:4" x14ac:dyDescent="0.25">
      <c r="A4923" s="3"/>
      <c r="D4923" s="3"/>
    </row>
    <row r="4924" spans="1:4" x14ac:dyDescent="0.25">
      <c r="A4924" s="3"/>
      <c r="D4924" s="3"/>
    </row>
    <row r="4925" spans="1:4" x14ac:dyDescent="0.25">
      <c r="A4925" s="3"/>
      <c r="D4925" s="3"/>
    </row>
    <row r="4926" spans="1:4" x14ac:dyDescent="0.25">
      <c r="A4926" s="3"/>
      <c r="D4926" s="3"/>
    </row>
    <row r="4927" spans="1:4" x14ac:dyDescent="0.25">
      <c r="A4927" s="3"/>
      <c r="D4927" s="3"/>
    </row>
    <row r="4928" spans="1:4" x14ac:dyDescent="0.25">
      <c r="A4928" s="3"/>
      <c r="D4928" s="3"/>
    </row>
    <row r="4929" spans="1:4" x14ac:dyDescent="0.25">
      <c r="A4929" s="3"/>
      <c r="D4929" s="3"/>
    </row>
    <row r="4930" spans="1:4" x14ac:dyDescent="0.25">
      <c r="A4930" s="3"/>
      <c r="D4930" s="3"/>
    </row>
    <row r="4931" spans="1:4" x14ac:dyDescent="0.25">
      <c r="A4931" s="3"/>
      <c r="D4931" s="3"/>
    </row>
    <row r="4932" spans="1:4" x14ac:dyDescent="0.25">
      <c r="A4932" s="3"/>
      <c r="D4932" s="3"/>
    </row>
    <row r="4933" spans="1:4" x14ac:dyDescent="0.25">
      <c r="A4933" s="3"/>
      <c r="D4933" s="3"/>
    </row>
    <row r="4934" spans="1:4" x14ac:dyDescent="0.25">
      <c r="A4934" s="3"/>
      <c r="D4934" s="3"/>
    </row>
    <row r="4935" spans="1:4" x14ac:dyDescent="0.25">
      <c r="A4935" s="3"/>
      <c r="D4935" s="3"/>
    </row>
    <row r="4936" spans="1:4" x14ac:dyDescent="0.25">
      <c r="A4936" s="3"/>
      <c r="D4936" s="3"/>
    </row>
    <row r="4937" spans="1:4" x14ac:dyDescent="0.25">
      <c r="A4937" s="3"/>
      <c r="D4937" s="3"/>
    </row>
    <row r="4938" spans="1:4" x14ac:dyDescent="0.25">
      <c r="A4938" s="3"/>
      <c r="D4938" s="3"/>
    </row>
    <row r="4939" spans="1:4" x14ac:dyDescent="0.25">
      <c r="A4939" s="3"/>
      <c r="D4939" s="3"/>
    </row>
    <row r="4940" spans="1:4" x14ac:dyDescent="0.25">
      <c r="A4940" s="3"/>
      <c r="D4940" s="3"/>
    </row>
    <row r="4941" spans="1:4" x14ac:dyDescent="0.25">
      <c r="A4941" s="3"/>
      <c r="D4941" s="3"/>
    </row>
    <row r="4942" spans="1:4" x14ac:dyDescent="0.25">
      <c r="A4942" s="3"/>
      <c r="D4942" s="3"/>
    </row>
    <row r="4943" spans="1:4" x14ac:dyDescent="0.25">
      <c r="A4943" s="3"/>
      <c r="D4943" s="3"/>
    </row>
    <row r="4944" spans="1:4" x14ac:dyDescent="0.25">
      <c r="A4944" s="3"/>
      <c r="D4944" s="3"/>
    </row>
    <row r="4945" spans="1:4" x14ac:dyDescent="0.25">
      <c r="A4945" s="3"/>
      <c r="D4945" s="3"/>
    </row>
    <row r="4946" spans="1:4" x14ac:dyDescent="0.25">
      <c r="A4946" s="3"/>
      <c r="D4946" s="3"/>
    </row>
    <row r="4947" spans="1:4" x14ac:dyDescent="0.25">
      <c r="A4947" s="3"/>
      <c r="D4947" s="3"/>
    </row>
    <row r="4948" spans="1:4" x14ac:dyDescent="0.25">
      <c r="A4948" s="3"/>
      <c r="D4948" s="3"/>
    </row>
    <row r="4949" spans="1:4" x14ac:dyDescent="0.25">
      <c r="A4949" s="3"/>
      <c r="D4949" s="3"/>
    </row>
    <row r="4950" spans="1:4" x14ac:dyDescent="0.25">
      <c r="A4950" s="3"/>
      <c r="D4950" s="3"/>
    </row>
    <row r="4951" spans="1:4" x14ac:dyDescent="0.25">
      <c r="A4951" s="3"/>
      <c r="D4951" s="3"/>
    </row>
    <row r="4952" spans="1:4" x14ac:dyDescent="0.25">
      <c r="A4952" s="3"/>
      <c r="D4952" s="3"/>
    </row>
    <row r="4953" spans="1:4" x14ac:dyDescent="0.25">
      <c r="A4953" s="3"/>
      <c r="D4953" s="3"/>
    </row>
    <row r="4954" spans="1:4" x14ac:dyDescent="0.25">
      <c r="A4954" s="3"/>
      <c r="D4954" s="3"/>
    </row>
    <row r="4955" spans="1:4" x14ac:dyDescent="0.25">
      <c r="A4955" s="3"/>
      <c r="D4955" s="3"/>
    </row>
    <row r="4956" spans="1:4" x14ac:dyDescent="0.25">
      <c r="A4956" s="3"/>
      <c r="D4956" s="3"/>
    </row>
    <row r="4957" spans="1:4" x14ac:dyDescent="0.25">
      <c r="A4957" s="3"/>
      <c r="D4957" s="3"/>
    </row>
    <row r="4958" spans="1:4" x14ac:dyDescent="0.25">
      <c r="A4958" s="3"/>
      <c r="D4958" s="3"/>
    </row>
    <row r="4959" spans="1:4" x14ac:dyDescent="0.25">
      <c r="A4959" s="3"/>
      <c r="D4959" s="3"/>
    </row>
    <row r="4960" spans="1:4" x14ac:dyDescent="0.25">
      <c r="A4960" s="3"/>
      <c r="D4960" s="3"/>
    </row>
    <row r="4961" spans="1:4" x14ac:dyDescent="0.25">
      <c r="A4961" s="3"/>
      <c r="D4961" s="3"/>
    </row>
    <row r="4962" spans="1:4" x14ac:dyDescent="0.25">
      <c r="A4962" s="3"/>
      <c r="D4962" s="3"/>
    </row>
    <row r="4963" spans="1:4" x14ac:dyDescent="0.25">
      <c r="A4963" s="3"/>
      <c r="D4963" s="3"/>
    </row>
    <row r="4964" spans="1:4" x14ac:dyDescent="0.25">
      <c r="A4964" s="3"/>
      <c r="D4964" s="3"/>
    </row>
    <row r="4965" spans="1:4" x14ac:dyDescent="0.25">
      <c r="A4965" s="3"/>
      <c r="D4965" s="3"/>
    </row>
    <row r="4966" spans="1:4" x14ac:dyDescent="0.25">
      <c r="A4966" s="3"/>
      <c r="D4966" s="3"/>
    </row>
    <row r="4967" spans="1:4" x14ac:dyDescent="0.25">
      <c r="A4967" s="3"/>
      <c r="D4967" s="3"/>
    </row>
    <row r="4968" spans="1:4" x14ac:dyDescent="0.25">
      <c r="A4968" s="3"/>
      <c r="D4968" s="3"/>
    </row>
    <row r="4969" spans="1:4" x14ac:dyDescent="0.25">
      <c r="A4969" s="3"/>
      <c r="D4969" s="3"/>
    </row>
    <row r="4970" spans="1:4" x14ac:dyDescent="0.25">
      <c r="A4970" s="3"/>
      <c r="D4970" s="3"/>
    </row>
    <row r="4971" spans="1:4" x14ac:dyDescent="0.25">
      <c r="A4971" s="3"/>
      <c r="D4971" s="3"/>
    </row>
    <row r="4972" spans="1:4" x14ac:dyDescent="0.25">
      <c r="A4972" s="3"/>
      <c r="D4972" s="3"/>
    </row>
    <row r="4973" spans="1:4" x14ac:dyDescent="0.25">
      <c r="A4973" s="3"/>
      <c r="D4973" s="3"/>
    </row>
    <row r="4974" spans="1:4" x14ac:dyDescent="0.25">
      <c r="A4974" s="3"/>
      <c r="D4974" s="3"/>
    </row>
    <row r="4975" spans="1:4" x14ac:dyDescent="0.25">
      <c r="A4975" s="3"/>
      <c r="D4975" s="3"/>
    </row>
    <row r="4976" spans="1:4" x14ac:dyDescent="0.25">
      <c r="A4976" s="3"/>
      <c r="D4976" s="3"/>
    </row>
    <row r="4977" spans="1:4" x14ac:dyDescent="0.25">
      <c r="A4977" s="3"/>
      <c r="D4977" s="3"/>
    </row>
    <row r="4978" spans="1:4" x14ac:dyDescent="0.25">
      <c r="A4978" s="3"/>
      <c r="D4978" s="3"/>
    </row>
    <row r="4979" spans="1:4" x14ac:dyDescent="0.25">
      <c r="A4979" s="3"/>
      <c r="D4979" s="3"/>
    </row>
    <row r="4980" spans="1:4" x14ac:dyDescent="0.25">
      <c r="A4980" s="3"/>
      <c r="D4980" s="3"/>
    </row>
    <row r="4981" spans="1:4" x14ac:dyDescent="0.25">
      <c r="A4981" s="3"/>
      <c r="D4981" s="3"/>
    </row>
    <row r="4982" spans="1:4" x14ac:dyDescent="0.25">
      <c r="A4982" s="3"/>
      <c r="D4982" s="3"/>
    </row>
    <row r="4983" spans="1:4" x14ac:dyDescent="0.25">
      <c r="A4983" s="3"/>
      <c r="D4983" s="3"/>
    </row>
    <row r="4984" spans="1:4" x14ac:dyDescent="0.25">
      <c r="A4984" s="3"/>
      <c r="D4984" s="3"/>
    </row>
    <row r="4985" spans="1:4" x14ac:dyDescent="0.25">
      <c r="A4985" s="3"/>
      <c r="D4985" s="3"/>
    </row>
    <row r="4986" spans="1:4" x14ac:dyDescent="0.25">
      <c r="A4986" s="3"/>
      <c r="D4986" s="3"/>
    </row>
    <row r="4987" spans="1:4" x14ac:dyDescent="0.25">
      <c r="A4987" s="3"/>
      <c r="D4987" s="3"/>
    </row>
    <row r="4988" spans="1:4" x14ac:dyDescent="0.25">
      <c r="A4988" s="3"/>
      <c r="D4988" s="3"/>
    </row>
    <row r="4989" spans="1:4" x14ac:dyDescent="0.25">
      <c r="A4989" s="3"/>
      <c r="D4989" s="3"/>
    </row>
    <row r="4990" spans="1:4" x14ac:dyDescent="0.25">
      <c r="A4990" s="3"/>
      <c r="D4990" s="3"/>
    </row>
    <row r="4991" spans="1:4" x14ac:dyDescent="0.25">
      <c r="A4991" s="3"/>
      <c r="D4991" s="3"/>
    </row>
    <row r="4992" spans="1:4" x14ac:dyDescent="0.25">
      <c r="A4992" s="3"/>
      <c r="D4992" s="3"/>
    </row>
    <row r="4993" spans="1:4" x14ac:dyDescent="0.25">
      <c r="A4993" s="3"/>
      <c r="D4993" s="3"/>
    </row>
    <row r="4994" spans="1:4" x14ac:dyDescent="0.25">
      <c r="A4994" s="3"/>
      <c r="D4994" s="3"/>
    </row>
    <row r="4995" spans="1:4" x14ac:dyDescent="0.25">
      <c r="A4995" s="3"/>
      <c r="D4995" s="3"/>
    </row>
    <row r="4996" spans="1:4" x14ac:dyDescent="0.25">
      <c r="A4996" s="3"/>
      <c r="D4996" s="3"/>
    </row>
    <row r="4997" spans="1:4" x14ac:dyDescent="0.25">
      <c r="A4997" s="3"/>
      <c r="D4997" s="3"/>
    </row>
    <row r="4998" spans="1:4" x14ac:dyDescent="0.25">
      <c r="A4998" s="3"/>
      <c r="D4998" s="3"/>
    </row>
    <row r="4999" spans="1:4" x14ac:dyDescent="0.25">
      <c r="A4999" s="3"/>
      <c r="D4999" s="3"/>
    </row>
    <row r="5000" spans="1:4" x14ac:dyDescent="0.25">
      <c r="A5000" s="3"/>
      <c r="D5000" s="3"/>
    </row>
    <row r="5001" spans="1:4" x14ac:dyDescent="0.25">
      <c r="A5001" s="3"/>
      <c r="D5001" s="3"/>
    </row>
    <row r="5002" spans="1:4" x14ac:dyDescent="0.25">
      <c r="A5002" s="3"/>
      <c r="D5002" s="3"/>
    </row>
    <row r="5003" spans="1:4" x14ac:dyDescent="0.25">
      <c r="A5003" s="3"/>
      <c r="D5003" s="3"/>
    </row>
    <row r="5004" spans="1:4" x14ac:dyDescent="0.25">
      <c r="A5004" s="3"/>
      <c r="D5004" s="3"/>
    </row>
    <row r="5005" spans="1:4" x14ac:dyDescent="0.25">
      <c r="A5005" s="3"/>
      <c r="D5005" s="3"/>
    </row>
    <row r="5006" spans="1:4" x14ac:dyDescent="0.25">
      <c r="A5006" s="3"/>
      <c r="D5006" s="3"/>
    </row>
    <row r="5007" spans="1:4" x14ac:dyDescent="0.25">
      <c r="A5007" s="3"/>
      <c r="D5007" s="3"/>
    </row>
    <row r="5008" spans="1:4" x14ac:dyDescent="0.25">
      <c r="A5008" s="3"/>
      <c r="D5008" s="3"/>
    </row>
    <row r="5009" spans="1:4" x14ac:dyDescent="0.25">
      <c r="A5009" s="3"/>
      <c r="D5009" s="3"/>
    </row>
    <row r="5010" spans="1:4" x14ac:dyDescent="0.25">
      <c r="A5010" s="3"/>
      <c r="D5010" s="3"/>
    </row>
    <row r="5011" spans="1:4" x14ac:dyDescent="0.25">
      <c r="A5011" s="3"/>
      <c r="D5011" s="3"/>
    </row>
    <row r="5012" spans="1:4" x14ac:dyDescent="0.25">
      <c r="A5012" s="3"/>
      <c r="D5012" s="3"/>
    </row>
    <row r="5013" spans="1:4" x14ac:dyDescent="0.25">
      <c r="A5013" s="3"/>
      <c r="D5013" s="3"/>
    </row>
    <row r="5014" spans="1:4" x14ac:dyDescent="0.25">
      <c r="A5014" s="3"/>
      <c r="D5014" s="3"/>
    </row>
    <row r="5015" spans="1:4" x14ac:dyDescent="0.25">
      <c r="A5015" s="3"/>
      <c r="D5015" s="3"/>
    </row>
    <row r="5016" spans="1:4" x14ac:dyDescent="0.25">
      <c r="A5016" s="3"/>
      <c r="D5016" s="3"/>
    </row>
    <row r="5017" spans="1:4" x14ac:dyDescent="0.25">
      <c r="A5017" s="3"/>
      <c r="D5017" s="3"/>
    </row>
    <row r="5018" spans="1:4" x14ac:dyDescent="0.25">
      <c r="A5018" s="3"/>
      <c r="D5018" s="3"/>
    </row>
    <row r="5019" spans="1:4" x14ac:dyDescent="0.25">
      <c r="A5019" s="3"/>
      <c r="D5019" s="3"/>
    </row>
    <row r="5020" spans="1:4" x14ac:dyDescent="0.25">
      <c r="A5020" s="3"/>
      <c r="D5020" s="3"/>
    </row>
    <row r="5021" spans="1:4" x14ac:dyDescent="0.25">
      <c r="A5021" s="3"/>
      <c r="D5021" s="3"/>
    </row>
    <row r="5022" spans="1:4" x14ac:dyDescent="0.25">
      <c r="A5022" s="3"/>
      <c r="D5022" s="3"/>
    </row>
    <row r="5023" spans="1:4" x14ac:dyDescent="0.25">
      <c r="A5023" s="3"/>
      <c r="D5023" s="3"/>
    </row>
    <row r="5024" spans="1:4" x14ac:dyDescent="0.25">
      <c r="A5024" s="3"/>
      <c r="D5024" s="3"/>
    </row>
    <row r="5025" spans="1:4" x14ac:dyDescent="0.25">
      <c r="A5025" s="3"/>
      <c r="D5025" s="3"/>
    </row>
    <row r="5026" spans="1:4" x14ac:dyDescent="0.25">
      <c r="A5026" s="3"/>
      <c r="D5026" s="3"/>
    </row>
    <row r="5027" spans="1:4" x14ac:dyDescent="0.25">
      <c r="A5027" s="3"/>
      <c r="D5027" s="3"/>
    </row>
    <row r="5028" spans="1:4" x14ac:dyDescent="0.25">
      <c r="A5028" s="3"/>
      <c r="D5028" s="3"/>
    </row>
    <row r="5029" spans="1:4" x14ac:dyDescent="0.25">
      <c r="A5029" s="3"/>
      <c r="D5029" s="3"/>
    </row>
    <row r="5030" spans="1:4" x14ac:dyDescent="0.25">
      <c r="A5030" s="3"/>
      <c r="D5030" s="3"/>
    </row>
    <row r="5031" spans="1:4" x14ac:dyDescent="0.25">
      <c r="A5031" s="3"/>
      <c r="D5031" s="3"/>
    </row>
    <row r="5032" spans="1:4" x14ac:dyDescent="0.25">
      <c r="A5032" s="3"/>
      <c r="D5032" s="3"/>
    </row>
    <row r="5033" spans="1:4" x14ac:dyDescent="0.25">
      <c r="A5033" s="3"/>
      <c r="D5033" s="3"/>
    </row>
    <row r="5034" spans="1:4" x14ac:dyDescent="0.25">
      <c r="A5034" s="3"/>
      <c r="D5034" s="3"/>
    </row>
    <row r="5035" spans="1:4" x14ac:dyDescent="0.25">
      <c r="A5035" s="3"/>
      <c r="D5035" s="3"/>
    </row>
    <row r="5036" spans="1:4" x14ac:dyDescent="0.25">
      <c r="A5036" s="3"/>
      <c r="D5036" s="3"/>
    </row>
    <row r="5037" spans="1:4" x14ac:dyDescent="0.25">
      <c r="A5037" s="3"/>
      <c r="D5037" s="3"/>
    </row>
    <row r="5038" spans="1:4" x14ac:dyDescent="0.25">
      <c r="A5038" s="3"/>
      <c r="D5038" s="3"/>
    </row>
    <row r="5039" spans="1:4" x14ac:dyDescent="0.25">
      <c r="A5039" s="3"/>
      <c r="D5039" s="3"/>
    </row>
    <row r="5040" spans="1:4" x14ac:dyDescent="0.25">
      <c r="A5040" s="3"/>
      <c r="D5040" s="3"/>
    </row>
    <row r="5041" spans="1:4" x14ac:dyDescent="0.25">
      <c r="A5041" s="3"/>
      <c r="D5041" s="3"/>
    </row>
    <row r="5042" spans="1:4" x14ac:dyDescent="0.25">
      <c r="A5042" s="3"/>
      <c r="D5042" s="3"/>
    </row>
    <row r="5043" spans="1:4" x14ac:dyDescent="0.25">
      <c r="A5043" s="3"/>
      <c r="D5043" s="3"/>
    </row>
    <row r="5044" spans="1:4" x14ac:dyDescent="0.25">
      <c r="A5044" s="3"/>
      <c r="D5044" s="3"/>
    </row>
    <row r="5045" spans="1:4" x14ac:dyDescent="0.25">
      <c r="A5045" s="3"/>
      <c r="D5045" s="3"/>
    </row>
    <row r="5046" spans="1:4" x14ac:dyDescent="0.25">
      <c r="A5046" s="3"/>
      <c r="D5046" s="3"/>
    </row>
    <row r="5047" spans="1:4" x14ac:dyDescent="0.25">
      <c r="A5047" s="3"/>
      <c r="D5047" s="3"/>
    </row>
    <row r="5048" spans="1:4" x14ac:dyDescent="0.25">
      <c r="A5048" s="3"/>
      <c r="D5048" s="3"/>
    </row>
    <row r="5049" spans="1:4" x14ac:dyDescent="0.25">
      <c r="A5049" s="3"/>
      <c r="D5049" s="3"/>
    </row>
    <row r="5050" spans="1:4" x14ac:dyDescent="0.25">
      <c r="A5050" s="3"/>
      <c r="D5050" s="3"/>
    </row>
    <row r="5051" spans="1:4" x14ac:dyDescent="0.25">
      <c r="A5051" s="3"/>
      <c r="D5051" s="3"/>
    </row>
    <row r="5052" spans="1:4" x14ac:dyDescent="0.25">
      <c r="A5052" s="3"/>
      <c r="D5052" s="3"/>
    </row>
    <row r="5053" spans="1:4" x14ac:dyDescent="0.25">
      <c r="A5053" s="3"/>
      <c r="D5053" s="3"/>
    </row>
    <row r="5054" spans="1:4" x14ac:dyDescent="0.25">
      <c r="A5054" s="3"/>
      <c r="D5054" s="3"/>
    </row>
    <row r="5055" spans="1:4" x14ac:dyDescent="0.25">
      <c r="A5055" s="3"/>
      <c r="D5055" s="3"/>
    </row>
    <row r="5056" spans="1:4" x14ac:dyDescent="0.25">
      <c r="A5056" s="3"/>
      <c r="D5056" s="3"/>
    </row>
    <row r="5057" spans="1:4" x14ac:dyDescent="0.25">
      <c r="A5057" s="3"/>
      <c r="D5057" s="3"/>
    </row>
    <row r="5058" spans="1:4" x14ac:dyDescent="0.25">
      <c r="A5058" s="3"/>
      <c r="D5058" s="3"/>
    </row>
    <row r="5059" spans="1:4" x14ac:dyDescent="0.25">
      <c r="A5059" s="3"/>
      <c r="D5059" s="3"/>
    </row>
    <row r="5060" spans="1:4" x14ac:dyDescent="0.25">
      <c r="A5060" s="3"/>
      <c r="D5060" s="3"/>
    </row>
    <row r="5061" spans="1:4" x14ac:dyDescent="0.25">
      <c r="A5061" s="3"/>
      <c r="D5061" s="3"/>
    </row>
    <row r="5062" spans="1:4" x14ac:dyDescent="0.25">
      <c r="A5062" s="3"/>
      <c r="D5062" s="3"/>
    </row>
    <row r="5063" spans="1:4" x14ac:dyDescent="0.25">
      <c r="A5063" s="3"/>
      <c r="D5063" s="3"/>
    </row>
    <row r="5064" spans="1:4" x14ac:dyDescent="0.25">
      <c r="A5064" s="3"/>
      <c r="D5064" s="3"/>
    </row>
    <row r="5065" spans="1:4" x14ac:dyDescent="0.25">
      <c r="A5065" s="3"/>
      <c r="D5065" s="3"/>
    </row>
    <row r="5066" spans="1:4" x14ac:dyDescent="0.25">
      <c r="A5066" s="3"/>
      <c r="D5066" s="3"/>
    </row>
    <row r="5067" spans="1:4" x14ac:dyDescent="0.25">
      <c r="A5067" s="3"/>
      <c r="D5067" s="3"/>
    </row>
    <row r="5068" spans="1:4" x14ac:dyDescent="0.25">
      <c r="A5068" s="3"/>
      <c r="D5068" s="3"/>
    </row>
    <row r="5069" spans="1:4" x14ac:dyDescent="0.25">
      <c r="A5069" s="3"/>
      <c r="D5069" s="3"/>
    </row>
    <row r="5070" spans="1:4" x14ac:dyDescent="0.25">
      <c r="A5070" s="3"/>
      <c r="D5070" s="3"/>
    </row>
    <row r="5071" spans="1:4" x14ac:dyDescent="0.25">
      <c r="A5071" s="3"/>
      <c r="D5071" s="3"/>
    </row>
    <row r="5072" spans="1:4" x14ac:dyDescent="0.25">
      <c r="A5072" s="3"/>
      <c r="D5072" s="3"/>
    </row>
    <row r="5073" spans="1:4" x14ac:dyDescent="0.25">
      <c r="A5073" s="3"/>
      <c r="D5073" s="3"/>
    </row>
    <row r="5074" spans="1:4" x14ac:dyDescent="0.25">
      <c r="A5074" s="3"/>
      <c r="D5074" s="3"/>
    </row>
    <row r="5075" spans="1:4" x14ac:dyDescent="0.25">
      <c r="A5075" s="3"/>
      <c r="D5075" s="3"/>
    </row>
    <row r="5076" spans="1:4" x14ac:dyDescent="0.25">
      <c r="A5076" s="3"/>
      <c r="D5076" s="3"/>
    </row>
    <row r="5077" spans="1:4" x14ac:dyDescent="0.25">
      <c r="A5077" s="3"/>
      <c r="D5077" s="3"/>
    </row>
    <row r="5078" spans="1:4" x14ac:dyDescent="0.25">
      <c r="A5078" s="3"/>
      <c r="D5078" s="3"/>
    </row>
    <row r="5079" spans="1:4" x14ac:dyDescent="0.25">
      <c r="A5079" s="3"/>
      <c r="D5079" s="3"/>
    </row>
    <row r="5080" spans="1:4" x14ac:dyDescent="0.25">
      <c r="A5080" s="3"/>
      <c r="D5080" s="3"/>
    </row>
    <row r="5081" spans="1:4" x14ac:dyDescent="0.25">
      <c r="A5081" s="3"/>
      <c r="D5081" s="3"/>
    </row>
    <row r="5082" spans="1:4" x14ac:dyDescent="0.25">
      <c r="A5082" s="3"/>
      <c r="D5082" s="3"/>
    </row>
    <row r="5083" spans="1:4" x14ac:dyDescent="0.25">
      <c r="A5083" s="3"/>
      <c r="D5083" s="3"/>
    </row>
    <row r="5084" spans="1:4" x14ac:dyDescent="0.25">
      <c r="A5084" s="3"/>
      <c r="D5084" s="3"/>
    </row>
    <row r="5085" spans="1:4" x14ac:dyDescent="0.25">
      <c r="A5085" s="3"/>
      <c r="D5085" s="3"/>
    </row>
    <row r="5086" spans="1:4" x14ac:dyDescent="0.25">
      <c r="A5086" s="3"/>
      <c r="D5086" s="3"/>
    </row>
    <row r="5087" spans="1:4" x14ac:dyDescent="0.25">
      <c r="A5087" s="3"/>
      <c r="D5087" s="3"/>
    </row>
    <row r="5088" spans="1:4" x14ac:dyDescent="0.25">
      <c r="A5088" s="3"/>
      <c r="D5088" s="3"/>
    </row>
    <row r="5089" spans="1:4" x14ac:dyDescent="0.25">
      <c r="A5089" s="3"/>
      <c r="D5089" s="3"/>
    </row>
    <row r="5090" spans="1:4" x14ac:dyDescent="0.25">
      <c r="A5090" s="3"/>
      <c r="D5090" s="3"/>
    </row>
    <row r="5091" spans="1:4" x14ac:dyDescent="0.25">
      <c r="A5091" s="3"/>
      <c r="D5091" s="3"/>
    </row>
    <row r="5092" spans="1:4" x14ac:dyDescent="0.25">
      <c r="A5092" s="3"/>
      <c r="D5092" s="3"/>
    </row>
    <row r="5093" spans="1:4" x14ac:dyDescent="0.25">
      <c r="A5093" s="3"/>
      <c r="D5093" s="3"/>
    </row>
    <row r="5094" spans="1:4" x14ac:dyDescent="0.25">
      <c r="A5094" s="3"/>
      <c r="D5094" s="3"/>
    </row>
    <row r="5095" spans="1:4" x14ac:dyDescent="0.25">
      <c r="A5095" s="3"/>
      <c r="D5095" s="3"/>
    </row>
    <row r="5096" spans="1:4" x14ac:dyDescent="0.25">
      <c r="A5096" s="3"/>
      <c r="D5096" s="3"/>
    </row>
    <row r="5097" spans="1:4" x14ac:dyDescent="0.25">
      <c r="A5097" s="3"/>
      <c r="D5097" s="3"/>
    </row>
    <row r="5098" spans="1:4" x14ac:dyDescent="0.25">
      <c r="A5098" s="3"/>
      <c r="D5098" s="3"/>
    </row>
    <row r="5099" spans="1:4" x14ac:dyDescent="0.25">
      <c r="A5099" s="3"/>
      <c r="D5099" s="3"/>
    </row>
    <row r="5100" spans="1:4" x14ac:dyDescent="0.25">
      <c r="A5100" s="3"/>
      <c r="D5100" s="3"/>
    </row>
    <row r="5101" spans="1:4" x14ac:dyDescent="0.25">
      <c r="A5101" s="3"/>
      <c r="D5101" s="3"/>
    </row>
    <row r="5102" spans="1:4" x14ac:dyDescent="0.25">
      <c r="A5102" s="3"/>
      <c r="D5102" s="3"/>
    </row>
    <row r="5103" spans="1:4" x14ac:dyDescent="0.25">
      <c r="A5103" s="3"/>
      <c r="D5103" s="3"/>
    </row>
    <row r="5104" spans="1:4" x14ac:dyDescent="0.25">
      <c r="A5104" s="3"/>
      <c r="D5104" s="3"/>
    </row>
    <row r="5105" spans="1:4" x14ac:dyDescent="0.25">
      <c r="A5105" s="3"/>
      <c r="D5105" s="3"/>
    </row>
    <row r="5106" spans="1:4" x14ac:dyDescent="0.25">
      <c r="A5106" s="3"/>
      <c r="D5106" s="3"/>
    </row>
    <row r="5107" spans="1:4" x14ac:dyDescent="0.25">
      <c r="A5107" s="3"/>
      <c r="D5107" s="3"/>
    </row>
    <row r="5108" spans="1:4" x14ac:dyDescent="0.25">
      <c r="A5108" s="3"/>
      <c r="D5108" s="3"/>
    </row>
    <row r="5109" spans="1:4" x14ac:dyDescent="0.25">
      <c r="A5109" s="3"/>
      <c r="D5109" s="3"/>
    </row>
    <row r="5110" spans="1:4" x14ac:dyDescent="0.25">
      <c r="A5110" s="3"/>
      <c r="D5110" s="3"/>
    </row>
    <row r="5111" spans="1:4" x14ac:dyDescent="0.25">
      <c r="A5111" s="3"/>
      <c r="D5111" s="3"/>
    </row>
    <row r="5112" spans="1:4" x14ac:dyDescent="0.25">
      <c r="A5112" s="3"/>
      <c r="D5112" s="3"/>
    </row>
    <row r="5113" spans="1:4" x14ac:dyDescent="0.25">
      <c r="A5113" s="3"/>
      <c r="D5113" s="3"/>
    </row>
    <row r="5114" spans="1:4" x14ac:dyDescent="0.25">
      <c r="A5114" s="3"/>
      <c r="D5114" s="3"/>
    </row>
    <row r="5115" spans="1:4" x14ac:dyDescent="0.25">
      <c r="A5115" s="3"/>
      <c r="D5115" s="3"/>
    </row>
    <row r="5116" spans="1:4" x14ac:dyDescent="0.25">
      <c r="A5116" s="3"/>
      <c r="D5116" s="3"/>
    </row>
    <row r="5117" spans="1:4" x14ac:dyDescent="0.25">
      <c r="A5117" s="3"/>
      <c r="D5117" s="3"/>
    </row>
    <row r="5118" spans="1:4" x14ac:dyDescent="0.25">
      <c r="A5118" s="3"/>
      <c r="D5118" s="3"/>
    </row>
    <row r="5119" spans="1:4" x14ac:dyDescent="0.25">
      <c r="A5119" s="3"/>
      <c r="D5119" s="3"/>
    </row>
    <row r="5120" spans="1:4" x14ac:dyDescent="0.25">
      <c r="A5120" s="3"/>
      <c r="D5120" s="3"/>
    </row>
    <row r="5121" spans="1:4" x14ac:dyDescent="0.25">
      <c r="A5121" s="3"/>
      <c r="D5121" s="3"/>
    </row>
    <row r="5122" spans="1:4" x14ac:dyDescent="0.25">
      <c r="A5122" s="3"/>
      <c r="D5122" s="3"/>
    </row>
    <row r="5123" spans="1:4" x14ac:dyDescent="0.25">
      <c r="A5123" s="3"/>
      <c r="D5123" s="3"/>
    </row>
    <row r="5124" spans="1:4" x14ac:dyDescent="0.25">
      <c r="A5124" s="3"/>
      <c r="D5124" s="3"/>
    </row>
    <row r="5125" spans="1:4" x14ac:dyDescent="0.25">
      <c r="A5125" s="3"/>
      <c r="D5125" s="3"/>
    </row>
    <row r="5126" spans="1:4" x14ac:dyDescent="0.25">
      <c r="A5126" s="3"/>
      <c r="D5126" s="3"/>
    </row>
    <row r="5127" spans="1:4" x14ac:dyDescent="0.25">
      <c r="A5127" s="3"/>
      <c r="D5127" s="3"/>
    </row>
    <row r="5128" spans="1:4" x14ac:dyDescent="0.25">
      <c r="A5128" s="3"/>
      <c r="D5128" s="3"/>
    </row>
    <row r="5129" spans="1:4" x14ac:dyDescent="0.25">
      <c r="A5129" s="3"/>
      <c r="D5129" s="3"/>
    </row>
    <row r="5130" spans="1:4" x14ac:dyDescent="0.25">
      <c r="A5130" s="3"/>
      <c r="D5130" s="3"/>
    </row>
    <row r="5131" spans="1:4" x14ac:dyDescent="0.25">
      <c r="A5131" s="3"/>
      <c r="D5131" s="3"/>
    </row>
    <row r="5132" spans="1:4" x14ac:dyDescent="0.25">
      <c r="A5132" s="3"/>
      <c r="D5132" s="3"/>
    </row>
    <row r="5133" spans="1:4" x14ac:dyDescent="0.25">
      <c r="A5133" s="3"/>
      <c r="D5133" s="3"/>
    </row>
    <row r="5134" spans="1:4" x14ac:dyDescent="0.25">
      <c r="A5134" s="3"/>
      <c r="D5134" s="3"/>
    </row>
    <row r="5135" spans="1:4" x14ac:dyDescent="0.25">
      <c r="A5135" s="3"/>
      <c r="D5135" s="3"/>
    </row>
    <row r="5136" spans="1:4" x14ac:dyDescent="0.25">
      <c r="A5136" s="3"/>
      <c r="D5136" s="3"/>
    </row>
    <row r="5137" spans="1:4" x14ac:dyDescent="0.25">
      <c r="A5137" s="3"/>
      <c r="D5137" s="3"/>
    </row>
    <row r="5138" spans="1:4" x14ac:dyDescent="0.25">
      <c r="A5138" s="3"/>
      <c r="D5138" s="3"/>
    </row>
    <row r="5139" spans="1:4" x14ac:dyDescent="0.25">
      <c r="A5139" s="3"/>
      <c r="D5139" s="3"/>
    </row>
    <row r="5140" spans="1:4" x14ac:dyDescent="0.25">
      <c r="A5140" s="3"/>
      <c r="D5140" s="3"/>
    </row>
    <row r="5141" spans="1:4" x14ac:dyDescent="0.25">
      <c r="A5141" s="3"/>
      <c r="D5141" s="3"/>
    </row>
    <row r="5142" spans="1:4" x14ac:dyDescent="0.25">
      <c r="A5142" s="3"/>
      <c r="D5142" s="3"/>
    </row>
    <row r="5143" spans="1:4" x14ac:dyDescent="0.25">
      <c r="A5143" s="3"/>
      <c r="D5143" s="3"/>
    </row>
    <row r="5144" spans="1:4" x14ac:dyDescent="0.25">
      <c r="A5144" s="3"/>
      <c r="D5144" s="3"/>
    </row>
    <row r="5145" spans="1:4" x14ac:dyDescent="0.25">
      <c r="A5145" s="3"/>
      <c r="D5145" s="3"/>
    </row>
    <row r="5146" spans="1:4" x14ac:dyDescent="0.25">
      <c r="A5146" s="3"/>
      <c r="D5146" s="3"/>
    </row>
    <row r="5147" spans="1:4" x14ac:dyDescent="0.25">
      <c r="A5147" s="3"/>
      <c r="D5147" s="3"/>
    </row>
    <row r="5148" spans="1:4" x14ac:dyDescent="0.25">
      <c r="A5148" s="3"/>
      <c r="D5148" s="3"/>
    </row>
    <row r="5149" spans="1:4" x14ac:dyDescent="0.25">
      <c r="A5149" s="3"/>
      <c r="D5149" s="3"/>
    </row>
    <row r="5150" spans="1:4" x14ac:dyDescent="0.25">
      <c r="A5150" s="3"/>
      <c r="D5150" s="3"/>
    </row>
    <row r="5151" spans="1:4" x14ac:dyDescent="0.25">
      <c r="A5151" s="3"/>
      <c r="D5151" s="3"/>
    </row>
    <row r="5152" spans="1:4" x14ac:dyDescent="0.25">
      <c r="A5152" s="3"/>
      <c r="D5152" s="3"/>
    </row>
    <row r="5153" spans="1:4" x14ac:dyDescent="0.25">
      <c r="A5153" s="3"/>
      <c r="D5153" s="3"/>
    </row>
    <row r="5154" spans="1:4" x14ac:dyDescent="0.25">
      <c r="A5154" s="3"/>
      <c r="D5154" s="3"/>
    </row>
    <row r="5155" spans="1:4" x14ac:dyDescent="0.25">
      <c r="A5155" s="3"/>
      <c r="D5155" s="3"/>
    </row>
    <row r="5156" spans="1:4" x14ac:dyDescent="0.25">
      <c r="A5156" s="3"/>
      <c r="D5156" s="3"/>
    </row>
    <row r="5157" spans="1:4" x14ac:dyDescent="0.25">
      <c r="A5157" s="3"/>
      <c r="D5157" s="3"/>
    </row>
    <row r="5158" spans="1:4" x14ac:dyDescent="0.25">
      <c r="A5158" s="3"/>
      <c r="D5158" s="3"/>
    </row>
    <row r="5159" spans="1:4" x14ac:dyDescent="0.25">
      <c r="A5159" s="3"/>
      <c r="D5159" s="3"/>
    </row>
    <row r="5160" spans="1:4" x14ac:dyDescent="0.25">
      <c r="A5160" s="3"/>
      <c r="D5160" s="3"/>
    </row>
    <row r="5161" spans="1:4" x14ac:dyDescent="0.25">
      <c r="A5161" s="3"/>
      <c r="D5161" s="3"/>
    </row>
    <row r="5162" spans="1:4" x14ac:dyDescent="0.25">
      <c r="A5162" s="3"/>
      <c r="D5162" s="3"/>
    </row>
    <row r="5163" spans="1:4" x14ac:dyDescent="0.25">
      <c r="A5163" s="3"/>
      <c r="D5163" s="3"/>
    </row>
    <row r="5164" spans="1:4" x14ac:dyDescent="0.25">
      <c r="A5164" s="3"/>
      <c r="D5164" s="3"/>
    </row>
    <row r="5165" spans="1:4" x14ac:dyDescent="0.25">
      <c r="A5165" s="3"/>
      <c r="D5165" s="3"/>
    </row>
    <row r="5166" spans="1:4" x14ac:dyDescent="0.25">
      <c r="A5166" s="3"/>
      <c r="D5166" s="3"/>
    </row>
    <row r="5167" spans="1:4" x14ac:dyDescent="0.25">
      <c r="A5167" s="3"/>
      <c r="D5167" s="3"/>
    </row>
    <row r="5168" spans="1:4" x14ac:dyDescent="0.25">
      <c r="A5168" s="3"/>
      <c r="D5168" s="3"/>
    </row>
    <row r="5169" spans="1:4" x14ac:dyDescent="0.25">
      <c r="A5169" s="3"/>
      <c r="D5169" s="3"/>
    </row>
    <row r="5170" spans="1:4" x14ac:dyDescent="0.25">
      <c r="A5170" s="3"/>
      <c r="D5170" s="3"/>
    </row>
    <row r="5171" spans="1:4" x14ac:dyDescent="0.25">
      <c r="A5171" s="3"/>
      <c r="D5171" s="3"/>
    </row>
    <row r="5172" spans="1:4" x14ac:dyDescent="0.25">
      <c r="A5172" s="3"/>
      <c r="D5172" s="3"/>
    </row>
    <row r="5173" spans="1:4" x14ac:dyDescent="0.25">
      <c r="A5173" s="3"/>
      <c r="D5173" s="3"/>
    </row>
    <row r="5174" spans="1:4" x14ac:dyDescent="0.25">
      <c r="A5174" s="3"/>
      <c r="D5174" s="3"/>
    </row>
    <row r="5175" spans="1:4" x14ac:dyDescent="0.25">
      <c r="A5175" s="3"/>
      <c r="D5175" s="3"/>
    </row>
    <row r="5176" spans="1:4" x14ac:dyDescent="0.25">
      <c r="A5176" s="3"/>
      <c r="D5176" s="3"/>
    </row>
    <row r="5177" spans="1:4" x14ac:dyDescent="0.25">
      <c r="A5177" s="3"/>
      <c r="D5177" s="3"/>
    </row>
    <row r="5178" spans="1:4" x14ac:dyDescent="0.25">
      <c r="A5178" s="3"/>
      <c r="D5178" s="3"/>
    </row>
    <row r="5179" spans="1:4" x14ac:dyDescent="0.25">
      <c r="A5179" s="3"/>
      <c r="D5179" s="3"/>
    </row>
    <row r="5180" spans="1:4" x14ac:dyDescent="0.25">
      <c r="A5180" s="3"/>
      <c r="D5180" s="3"/>
    </row>
    <row r="5181" spans="1:4" x14ac:dyDescent="0.25">
      <c r="A5181" s="3"/>
      <c r="D5181" s="3"/>
    </row>
    <row r="5182" spans="1:4" x14ac:dyDescent="0.25">
      <c r="A5182" s="3"/>
      <c r="D5182" s="3"/>
    </row>
    <row r="5183" spans="1:4" x14ac:dyDescent="0.25">
      <c r="A5183" s="3"/>
      <c r="D5183" s="3"/>
    </row>
    <row r="5184" spans="1:4" x14ac:dyDescent="0.25">
      <c r="A5184" s="3"/>
      <c r="D5184" s="3"/>
    </row>
    <row r="5185" spans="1:4" x14ac:dyDescent="0.25">
      <c r="A5185" s="3"/>
      <c r="D5185" s="3"/>
    </row>
    <row r="5186" spans="1:4" x14ac:dyDescent="0.25">
      <c r="A5186" s="3"/>
      <c r="D5186" s="3"/>
    </row>
    <row r="5187" spans="1:4" x14ac:dyDescent="0.25">
      <c r="A5187" s="3"/>
      <c r="D5187" s="3"/>
    </row>
    <row r="5188" spans="1:4" x14ac:dyDescent="0.25">
      <c r="A5188" s="3"/>
      <c r="D5188" s="3"/>
    </row>
    <row r="5189" spans="1:4" x14ac:dyDescent="0.25">
      <c r="A5189" s="3"/>
      <c r="D5189" s="3"/>
    </row>
    <row r="5190" spans="1:4" x14ac:dyDescent="0.25">
      <c r="A5190" s="3"/>
      <c r="D5190" s="3"/>
    </row>
    <row r="5191" spans="1:4" x14ac:dyDescent="0.25">
      <c r="A5191" s="3"/>
      <c r="D5191" s="3"/>
    </row>
    <row r="5192" spans="1:4" x14ac:dyDescent="0.25">
      <c r="A5192" s="3"/>
      <c r="D5192" s="3"/>
    </row>
    <row r="5193" spans="1:4" x14ac:dyDescent="0.25">
      <c r="A5193" s="3"/>
      <c r="D5193" s="3"/>
    </row>
    <row r="5194" spans="1:4" x14ac:dyDescent="0.25">
      <c r="A5194" s="3"/>
      <c r="D5194" s="3"/>
    </row>
    <row r="5195" spans="1:4" x14ac:dyDescent="0.25">
      <c r="A5195" s="3"/>
      <c r="D5195" s="3"/>
    </row>
    <row r="5196" spans="1:4" x14ac:dyDescent="0.25">
      <c r="A5196" s="3"/>
      <c r="D5196" s="3"/>
    </row>
    <row r="5197" spans="1:4" x14ac:dyDescent="0.25">
      <c r="A5197" s="3"/>
      <c r="D5197" s="3"/>
    </row>
    <row r="5198" spans="1:4" x14ac:dyDescent="0.25">
      <c r="A5198" s="3"/>
      <c r="D5198" s="3"/>
    </row>
    <row r="5199" spans="1:4" x14ac:dyDescent="0.25">
      <c r="A5199" s="3"/>
      <c r="D5199" s="3"/>
    </row>
    <row r="5200" spans="1:4" x14ac:dyDescent="0.25">
      <c r="A5200" s="3"/>
      <c r="D5200" s="3"/>
    </row>
    <row r="5201" spans="1:4" x14ac:dyDescent="0.25">
      <c r="A5201" s="3"/>
      <c r="D5201" s="3"/>
    </row>
    <row r="5202" spans="1:4" x14ac:dyDescent="0.25">
      <c r="A5202" s="3"/>
      <c r="D5202" s="3"/>
    </row>
    <row r="5203" spans="1:4" x14ac:dyDescent="0.25">
      <c r="A5203" s="3"/>
      <c r="D5203" s="3"/>
    </row>
    <row r="5204" spans="1:4" x14ac:dyDescent="0.25">
      <c r="A5204" s="3"/>
      <c r="D5204" s="3"/>
    </row>
    <row r="5205" spans="1:4" x14ac:dyDescent="0.25">
      <c r="A5205" s="3"/>
      <c r="D5205" s="3"/>
    </row>
    <row r="5206" spans="1:4" x14ac:dyDescent="0.25">
      <c r="A5206" s="3"/>
      <c r="D5206" s="3"/>
    </row>
    <row r="5207" spans="1:4" x14ac:dyDescent="0.25">
      <c r="A5207" s="3"/>
      <c r="D5207" s="3"/>
    </row>
    <row r="5208" spans="1:4" x14ac:dyDescent="0.25">
      <c r="A5208" s="3"/>
      <c r="D5208" s="3"/>
    </row>
    <row r="5209" spans="1:4" x14ac:dyDescent="0.25">
      <c r="A5209" s="3"/>
      <c r="D5209" s="3"/>
    </row>
    <row r="5210" spans="1:4" x14ac:dyDescent="0.25">
      <c r="A5210" s="3"/>
      <c r="D5210" s="3"/>
    </row>
    <row r="5211" spans="1:4" x14ac:dyDescent="0.25">
      <c r="A5211" s="3"/>
      <c r="D5211" s="3"/>
    </row>
    <row r="5212" spans="1:4" x14ac:dyDescent="0.25">
      <c r="A5212" s="3"/>
      <c r="D5212" s="3"/>
    </row>
    <row r="5213" spans="1:4" x14ac:dyDescent="0.25">
      <c r="A5213" s="3"/>
      <c r="D5213" s="3"/>
    </row>
    <row r="5214" spans="1:4" x14ac:dyDescent="0.25">
      <c r="A5214" s="3"/>
      <c r="D5214" s="3"/>
    </row>
    <row r="5215" spans="1:4" x14ac:dyDescent="0.25">
      <c r="A5215" s="3"/>
      <c r="D5215" s="3"/>
    </row>
    <row r="5216" spans="1:4" x14ac:dyDescent="0.25">
      <c r="A5216" s="3"/>
      <c r="D5216" s="3"/>
    </row>
    <row r="5217" spans="1:4" x14ac:dyDescent="0.25">
      <c r="A5217" s="3"/>
      <c r="D5217" s="3"/>
    </row>
    <row r="5218" spans="1:4" x14ac:dyDescent="0.25">
      <c r="A5218" s="3"/>
      <c r="D5218" s="3"/>
    </row>
    <row r="5219" spans="1:4" x14ac:dyDescent="0.25">
      <c r="A5219" s="3"/>
      <c r="D5219" s="3"/>
    </row>
    <row r="5220" spans="1:4" x14ac:dyDescent="0.25">
      <c r="A5220" s="3"/>
      <c r="D5220" s="3"/>
    </row>
    <row r="5221" spans="1:4" x14ac:dyDescent="0.25">
      <c r="A5221" s="3"/>
      <c r="D5221" s="3"/>
    </row>
    <row r="5222" spans="1:4" x14ac:dyDescent="0.25">
      <c r="A5222" s="3"/>
      <c r="D5222" s="3"/>
    </row>
    <row r="5223" spans="1:4" x14ac:dyDescent="0.25">
      <c r="A5223" s="3"/>
      <c r="D5223" s="3"/>
    </row>
    <row r="5224" spans="1:4" x14ac:dyDescent="0.25">
      <c r="A5224" s="3"/>
      <c r="D5224" s="3"/>
    </row>
    <row r="5225" spans="1:4" x14ac:dyDescent="0.25">
      <c r="A5225" s="3"/>
      <c r="D5225" s="3"/>
    </row>
    <row r="5226" spans="1:4" x14ac:dyDescent="0.25">
      <c r="A5226" s="3"/>
      <c r="D5226" s="3"/>
    </row>
    <row r="5227" spans="1:4" x14ac:dyDescent="0.25">
      <c r="A5227" s="3"/>
      <c r="D5227" s="3"/>
    </row>
    <row r="5228" spans="1:4" x14ac:dyDescent="0.25">
      <c r="A5228" s="3"/>
      <c r="D5228" s="3"/>
    </row>
    <row r="5229" spans="1:4" x14ac:dyDescent="0.25">
      <c r="A5229" s="3"/>
      <c r="D5229" s="3"/>
    </row>
    <row r="5230" spans="1:4" x14ac:dyDescent="0.25">
      <c r="A5230" s="3"/>
      <c r="D5230" s="3"/>
    </row>
    <row r="5231" spans="1:4" x14ac:dyDescent="0.25">
      <c r="A5231" s="3"/>
      <c r="D5231" s="3"/>
    </row>
    <row r="5232" spans="1:4" x14ac:dyDescent="0.25">
      <c r="A5232" s="3"/>
      <c r="D5232" s="3"/>
    </row>
    <row r="5233" spans="1:4" x14ac:dyDescent="0.25">
      <c r="A5233" s="3"/>
      <c r="D5233" s="3"/>
    </row>
    <row r="5234" spans="1:4" x14ac:dyDescent="0.25">
      <c r="A5234" s="3"/>
      <c r="D5234" s="3"/>
    </row>
    <row r="5235" spans="1:4" x14ac:dyDescent="0.25">
      <c r="A5235" s="3"/>
      <c r="D5235" s="3"/>
    </row>
    <row r="5236" spans="1:4" x14ac:dyDescent="0.25">
      <c r="A5236" s="3"/>
      <c r="D5236" s="3"/>
    </row>
    <row r="5237" spans="1:4" x14ac:dyDescent="0.25">
      <c r="A5237" s="3"/>
      <c r="D5237" s="3"/>
    </row>
    <row r="5238" spans="1:4" x14ac:dyDescent="0.25">
      <c r="A5238" s="3"/>
      <c r="D5238" s="3"/>
    </row>
    <row r="5239" spans="1:4" x14ac:dyDescent="0.25">
      <c r="A5239" s="3"/>
      <c r="D5239" s="3"/>
    </row>
    <row r="5240" spans="1:4" x14ac:dyDescent="0.25">
      <c r="A5240" s="3"/>
      <c r="D5240" s="3"/>
    </row>
    <row r="5241" spans="1:4" x14ac:dyDescent="0.25">
      <c r="A5241" s="3"/>
      <c r="D5241" s="3"/>
    </row>
    <row r="5242" spans="1:4" x14ac:dyDescent="0.25">
      <c r="A5242" s="3"/>
      <c r="D5242" s="3"/>
    </row>
    <row r="5243" spans="1:4" x14ac:dyDescent="0.25">
      <c r="A5243" s="3"/>
      <c r="D5243" s="3"/>
    </row>
    <row r="5244" spans="1:4" x14ac:dyDescent="0.25">
      <c r="A5244" s="3"/>
      <c r="D5244" s="3"/>
    </row>
    <row r="5245" spans="1:4" x14ac:dyDescent="0.25">
      <c r="A5245" s="3"/>
      <c r="D5245" s="3"/>
    </row>
    <row r="5246" spans="1:4" x14ac:dyDescent="0.25">
      <c r="A5246" s="3"/>
      <c r="D5246" s="3"/>
    </row>
    <row r="5247" spans="1:4" x14ac:dyDescent="0.25">
      <c r="A5247" s="3"/>
      <c r="D5247" s="3"/>
    </row>
    <row r="5248" spans="1:4" x14ac:dyDescent="0.25">
      <c r="A5248" s="3"/>
      <c r="D5248" s="3"/>
    </row>
    <row r="5249" spans="1:4" x14ac:dyDescent="0.25">
      <c r="A5249" s="3"/>
      <c r="D5249" s="3"/>
    </row>
    <row r="5250" spans="1:4" x14ac:dyDescent="0.25">
      <c r="A5250" s="3"/>
      <c r="D5250" s="3"/>
    </row>
    <row r="5251" spans="1:4" x14ac:dyDescent="0.25">
      <c r="A5251" s="3"/>
      <c r="D5251" s="3"/>
    </row>
    <row r="5252" spans="1:4" x14ac:dyDescent="0.25">
      <c r="A5252" s="3"/>
      <c r="D5252" s="3"/>
    </row>
    <row r="5253" spans="1:4" x14ac:dyDescent="0.25">
      <c r="A5253" s="3"/>
      <c r="D5253" s="3"/>
    </row>
    <row r="5254" spans="1:4" x14ac:dyDescent="0.25">
      <c r="A5254" s="3"/>
      <c r="D5254" s="3"/>
    </row>
    <row r="5255" spans="1:4" x14ac:dyDescent="0.25">
      <c r="A5255" s="3"/>
      <c r="D5255" s="3"/>
    </row>
    <row r="5256" spans="1:4" x14ac:dyDescent="0.25">
      <c r="A5256" s="3"/>
      <c r="D5256" s="3"/>
    </row>
    <row r="5257" spans="1:4" x14ac:dyDescent="0.25">
      <c r="A5257" s="3"/>
      <c r="D5257" s="3"/>
    </row>
    <row r="5258" spans="1:4" x14ac:dyDescent="0.25">
      <c r="A5258" s="3"/>
      <c r="D5258" s="3"/>
    </row>
    <row r="5259" spans="1:4" x14ac:dyDescent="0.25">
      <c r="A5259" s="3"/>
      <c r="D5259" s="3"/>
    </row>
    <row r="5260" spans="1:4" x14ac:dyDescent="0.25">
      <c r="A5260" s="3"/>
      <c r="D5260" s="3"/>
    </row>
    <row r="5261" spans="1:4" x14ac:dyDescent="0.25">
      <c r="A5261" s="3"/>
      <c r="D5261" s="3"/>
    </row>
    <row r="5262" spans="1:4" x14ac:dyDescent="0.25">
      <c r="A5262" s="3"/>
      <c r="D5262" s="3"/>
    </row>
    <row r="5263" spans="1:4" x14ac:dyDescent="0.25">
      <c r="A5263" s="3"/>
      <c r="D5263" s="3"/>
    </row>
    <row r="5264" spans="1:4" x14ac:dyDescent="0.25">
      <c r="A5264" s="3"/>
      <c r="D5264" s="3"/>
    </row>
    <row r="5265" spans="1:4" x14ac:dyDescent="0.25">
      <c r="A5265" s="3"/>
      <c r="D5265" s="3"/>
    </row>
    <row r="5266" spans="1:4" x14ac:dyDescent="0.25">
      <c r="A5266" s="3"/>
      <c r="D5266" s="3"/>
    </row>
    <row r="5267" spans="1:4" x14ac:dyDescent="0.25">
      <c r="A5267" s="3"/>
      <c r="D5267" s="3"/>
    </row>
    <row r="5268" spans="1:4" x14ac:dyDescent="0.25">
      <c r="A5268" s="3"/>
      <c r="D5268" s="3"/>
    </row>
    <row r="5269" spans="1:4" x14ac:dyDescent="0.25">
      <c r="A5269" s="3"/>
      <c r="D5269" s="3"/>
    </row>
    <row r="5270" spans="1:4" x14ac:dyDescent="0.25">
      <c r="A5270" s="3"/>
      <c r="D5270" s="3"/>
    </row>
    <row r="5271" spans="1:4" x14ac:dyDescent="0.25">
      <c r="A5271" s="3"/>
      <c r="D5271" s="3"/>
    </row>
    <row r="5272" spans="1:4" x14ac:dyDescent="0.25">
      <c r="A5272" s="3"/>
      <c r="D5272" s="3"/>
    </row>
    <row r="5273" spans="1:4" x14ac:dyDescent="0.25">
      <c r="A5273" s="3"/>
      <c r="D5273" s="3"/>
    </row>
    <row r="5274" spans="1:4" x14ac:dyDescent="0.25">
      <c r="A5274" s="3"/>
      <c r="D5274" s="3"/>
    </row>
    <row r="5275" spans="1:4" x14ac:dyDescent="0.25">
      <c r="A5275" s="3"/>
      <c r="D5275" s="3"/>
    </row>
    <row r="5276" spans="1:4" x14ac:dyDescent="0.25">
      <c r="A5276" s="3"/>
      <c r="D5276" s="3"/>
    </row>
    <row r="5277" spans="1:4" x14ac:dyDescent="0.25">
      <c r="A5277" s="3"/>
      <c r="D5277" s="3"/>
    </row>
    <row r="5278" spans="1:4" x14ac:dyDescent="0.25">
      <c r="A5278" s="3"/>
      <c r="D5278" s="3"/>
    </row>
    <row r="5279" spans="1:4" x14ac:dyDescent="0.25">
      <c r="A5279" s="3"/>
      <c r="D5279" s="3"/>
    </row>
    <row r="5280" spans="1:4" x14ac:dyDescent="0.25">
      <c r="A5280" s="3"/>
      <c r="D5280" s="3"/>
    </row>
    <row r="5281" spans="1:4" x14ac:dyDescent="0.25">
      <c r="A5281" s="3"/>
      <c r="D5281" s="3"/>
    </row>
    <row r="5282" spans="1:4" x14ac:dyDescent="0.25">
      <c r="A5282" s="3"/>
      <c r="D5282" s="3"/>
    </row>
    <row r="5283" spans="1:4" x14ac:dyDescent="0.25">
      <c r="A5283" s="3"/>
      <c r="D5283" s="3"/>
    </row>
    <row r="5284" spans="1:4" x14ac:dyDescent="0.25">
      <c r="A5284" s="3"/>
      <c r="D5284" s="3"/>
    </row>
    <row r="5285" spans="1:4" x14ac:dyDescent="0.25">
      <c r="A5285" s="3"/>
      <c r="D5285" s="3"/>
    </row>
    <row r="5286" spans="1:4" x14ac:dyDescent="0.25">
      <c r="A5286" s="3"/>
      <c r="D5286" s="3"/>
    </row>
    <row r="5287" spans="1:4" x14ac:dyDescent="0.25">
      <c r="A5287" s="3"/>
      <c r="D5287" s="3"/>
    </row>
    <row r="5288" spans="1:4" x14ac:dyDescent="0.25">
      <c r="A5288" s="3"/>
      <c r="D5288" s="3"/>
    </row>
    <row r="5289" spans="1:4" x14ac:dyDescent="0.25">
      <c r="A5289" s="3"/>
      <c r="D5289" s="3"/>
    </row>
    <row r="5290" spans="1:4" x14ac:dyDescent="0.25">
      <c r="A5290" s="3"/>
      <c r="D5290" s="3"/>
    </row>
    <row r="5291" spans="1:4" x14ac:dyDescent="0.25">
      <c r="A5291" s="3"/>
      <c r="D5291" s="3"/>
    </row>
    <row r="5292" spans="1:4" x14ac:dyDescent="0.25">
      <c r="A5292" s="3"/>
      <c r="D5292" s="3"/>
    </row>
    <row r="5293" spans="1:4" x14ac:dyDescent="0.25">
      <c r="A5293" s="3"/>
      <c r="D5293" s="3"/>
    </row>
    <row r="5294" spans="1:4" x14ac:dyDescent="0.25">
      <c r="A5294" s="3"/>
      <c r="D5294" s="3"/>
    </row>
    <row r="5295" spans="1:4" x14ac:dyDescent="0.25">
      <c r="A5295" s="3"/>
      <c r="D5295" s="3"/>
    </row>
    <row r="5296" spans="1:4" x14ac:dyDescent="0.25">
      <c r="A5296" s="3"/>
      <c r="D5296" s="3"/>
    </row>
    <row r="5297" spans="1:4" x14ac:dyDescent="0.25">
      <c r="A5297" s="3"/>
      <c r="D5297" s="3"/>
    </row>
    <row r="5298" spans="1:4" x14ac:dyDescent="0.25">
      <c r="A5298" s="3"/>
      <c r="D5298" s="3"/>
    </row>
    <row r="5299" spans="1:4" x14ac:dyDescent="0.25">
      <c r="A5299" s="3"/>
      <c r="D5299" s="3"/>
    </row>
    <row r="5300" spans="1:4" x14ac:dyDescent="0.25">
      <c r="A5300" s="3"/>
      <c r="D5300" s="3"/>
    </row>
    <row r="5301" spans="1:4" x14ac:dyDescent="0.25">
      <c r="A5301" s="3"/>
      <c r="D5301" s="3"/>
    </row>
    <row r="5302" spans="1:4" x14ac:dyDescent="0.25">
      <c r="A5302" s="3"/>
      <c r="D5302" s="3"/>
    </row>
    <row r="5303" spans="1:4" x14ac:dyDescent="0.25">
      <c r="A5303" s="3"/>
      <c r="D5303" s="3"/>
    </row>
    <row r="5304" spans="1:4" x14ac:dyDescent="0.25">
      <c r="A5304" s="3"/>
      <c r="D5304" s="3"/>
    </row>
    <row r="5305" spans="1:4" x14ac:dyDescent="0.25">
      <c r="A5305" s="3"/>
      <c r="D5305" s="3"/>
    </row>
    <row r="5306" spans="1:4" x14ac:dyDescent="0.25">
      <c r="A5306" s="3"/>
      <c r="D5306" s="3"/>
    </row>
    <row r="5307" spans="1:4" x14ac:dyDescent="0.25">
      <c r="A5307" s="3"/>
      <c r="D5307" s="3"/>
    </row>
    <row r="5308" spans="1:4" x14ac:dyDescent="0.25">
      <c r="A5308" s="3"/>
      <c r="D5308" s="3"/>
    </row>
    <row r="5309" spans="1:4" x14ac:dyDescent="0.25">
      <c r="A5309" s="3"/>
      <c r="D5309" s="3"/>
    </row>
    <row r="5310" spans="1:4" x14ac:dyDescent="0.25">
      <c r="A5310" s="3"/>
      <c r="D5310" s="3"/>
    </row>
    <row r="5311" spans="1:4" x14ac:dyDescent="0.25">
      <c r="A5311" s="3"/>
      <c r="D5311" s="3"/>
    </row>
    <row r="5312" spans="1:4" x14ac:dyDescent="0.25">
      <c r="A5312" s="3"/>
      <c r="D5312" s="3"/>
    </row>
    <row r="5313" spans="1:4" x14ac:dyDescent="0.25">
      <c r="A5313" s="3"/>
      <c r="D5313" s="3"/>
    </row>
    <row r="5314" spans="1:4" x14ac:dyDescent="0.25">
      <c r="A5314" s="3"/>
      <c r="D5314" s="3"/>
    </row>
    <row r="5315" spans="1:4" x14ac:dyDescent="0.25">
      <c r="A5315" s="3"/>
      <c r="D5315" s="3"/>
    </row>
    <row r="5316" spans="1:4" x14ac:dyDescent="0.25">
      <c r="A5316" s="3"/>
      <c r="D5316" s="3"/>
    </row>
    <row r="5317" spans="1:4" x14ac:dyDescent="0.25">
      <c r="A5317" s="3"/>
      <c r="D5317" s="3"/>
    </row>
    <row r="5318" spans="1:4" x14ac:dyDescent="0.25">
      <c r="A5318" s="3"/>
      <c r="D5318" s="3"/>
    </row>
    <row r="5319" spans="1:4" x14ac:dyDescent="0.25">
      <c r="A5319" s="3"/>
      <c r="D5319" s="3"/>
    </row>
    <row r="5320" spans="1:4" x14ac:dyDescent="0.25">
      <c r="A5320" s="3"/>
      <c r="D5320" s="3"/>
    </row>
    <row r="5321" spans="1:4" x14ac:dyDescent="0.25">
      <c r="A5321" s="3"/>
      <c r="D5321" s="3"/>
    </row>
    <row r="5322" spans="1:4" x14ac:dyDescent="0.25">
      <c r="A5322" s="3"/>
      <c r="D5322" s="3"/>
    </row>
    <row r="5323" spans="1:4" x14ac:dyDescent="0.25">
      <c r="A5323" s="3"/>
      <c r="D5323" s="3"/>
    </row>
    <row r="5324" spans="1:4" x14ac:dyDescent="0.25">
      <c r="A5324" s="3"/>
      <c r="D5324" s="3"/>
    </row>
    <row r="5325" spans="1:4" x14ac:dyDescent="0.25">
      <c r="A5325" s="3"/>
      <c r="D5325" s="3"/>
    </row>
    <row r="5326" spans="1:4" x14ac:dyDescent="0.25">
      <c r="A5326" s="3"/>
      <c r="D5326" s="3"/>
    </row>
    <row r="5327" spans="1:4" x14ac:dyDescent="0.25">
      <c r="A5327" s="3"/>
      <c r="D5327" s="3"/>
    </row>
    <row r="5328" spans="1:4" x14ac:dyDescent="0.25">
      <c r="A5328" s="3"/>
      <c r="D5328" s="3"/>
    </row>
    <row r="5329" spans="1:4" x14ac:dyDescent="0.25">
      <c r="A5329" s="3"/>
      <c r="D5329" s="3"/>
    </row>
    <row r="5330" spans="1:4" x14ac:dyDescent="0.25">
      <c r="A5330" s="3"/>
      <c r="D5330" s="3"/>
    </row>
    <row r="5331" spans="1:4" x14ac:dyDescent="0.25">
      <c r="A5331" s="3"/>
      <c r="D5331" s="3"/>
    </row>
    <row r="5332" spans="1:4" x14ac:dyDescent="0.25">
      <c r="A5332" s="3"/>
      <c r="D5332" s="3"/>
    </row>
    <row r="5333" spans="1:4" x14ac:dyDescent="0.25">
      <c r="A5333" s="3"/>
      <c r="D5333" s="3"/>
    </row>
    <row r="5334" spans="1:4" x14ac:dyDescent="0.25">
      <c r="A5334" s="3"/>
      <c r="D5334" s="3"/>
    </row>
    <row r="5335" spans="1:4" x14ac:dyDescent="0.25">
      <c r="A5335" s="3"/>
      <c r="D5335" s="3"/>
    </row>
    <row r="5336" spans="1:4" x14ac:dyDescent="0.25">
      <c r="A5336" s="3"/>
      <c r="D5336" s="3"/>
    </row>
    <row r="5337" spans="1:4" x14ac:dyDescent="0.25">
      <c r="A5337" s="3"/>
      <c r="D5337" s="3"/>
    </row>
    <row r="5338" spans="1:4" x14ac:dyDescent="0.25">
      <c r="A5338" s="3"/>
      <c r="D5338" s="3"/>
    </row>
    <row r="5339" spans="1:4" x14ac:dyDescent="0.25">
      <c r="A5339" s="3"/>
      <c r="D5339" s="3"/>
    </row>
    <row r="5340" spans="1:4" x14ac:dyDescent="0.25">
      <c r="A5340" s="3"/>
      <c r="D5340" s="3"/>
    </row>
    <row r="5341" spans="1:4" x14ac:dyDescent="0.25">
      <c r="A5341" s="3"/>
      <c r="D5341" s="3"/>
    </row>
    <row r="5342" spans="1:4" x14ac:dyDescent="0.25">
      <c r="A5342" s="3"/>
      <c r="D5342" s="3"/>
    </row>
    <row r="5343" spans="1:4" x14ac:dyDescent="0.25">
      <c r="A5343" s="3"/>
      <c r="D5343" s="3"/>
    </row>
    <row r="5344" spans="1:4" x14ac:dyDescent="0.25">
      <c r="A5344" s="3"/>
      <c r="D5344" s="3"/>
    </row>
    <row r="5345" spans="1:4" x14ac:dyDescent="0.25">
      <c r="A5345" s="3"/>
      <c r="D5345" s="3"/>
    </row>
    <row r="5346" spans="1:4" x14ac:dyDescent="0.25">
      <c r="A5346" s="3"/>
      <c r="D5346" s="3"/>
    </row>
    <row r="5347" spans="1:4" x14ac:dyDescent="0.25">
      <c r="A5347" s="3"/>
      <c r="D5347" s="3"/>
    </row>
    <row r="5348" spans="1:4" x14ac:dyDescent="0.25">
      <c r="A5348" s="3"/>
      <c r="D5348" s="3"/>
    </row>
    <row r="5349" spans="1:4" x14ac:dyDescent="0.25">
      <c r="A5349" s="3"/>
      <c r="D5349" s="3"/>
    </row>
    <row r="5350" spans="1:4" x14ac:dyDescent="0.25">
      <c r="A5350" s="3"/>
      <c r="D5350" s="3"/>
    </row>
    <row r="5351" spans="1:4" x14ac:dyDescent="0.25">
      <c r="A5351" s="3"/>
      <c r="D5351" s="3"/>
    </row>
    <row r="5352" spans="1:4" x14ac:dyDescent="0.25">
      <c r="A5352" s="3"/>
      <c r="D5352" s="3"/>
    </row>
    <row r="5353" spans="1:4" x14ac:dyDescent="0.25">
      <c r="A5353" s="3"/>
      <c r="D5353" s="3"/>
    </row>
    <row r="5354" spans="1:4" x14ac:dyDescent="0.25">
      <c r="A5354" s="3"/>
      <c r="D5354" s="3"/>
    </row>
    <row r="5355" spans="1:4" x14ac:dyDescent="0.25">
      <c r="A5355" s="3"/>
      <c r="D5355" s="3"/>
    </row>
    <row r="5356" spans="1:4" x14ac:dyDescent="0.25">
      <c r="A5356" s="3"/>
      <c r="D5356" s="3"/>
    </row>
    <row r="5357" spans="1:4" x14ac:dyDescent="0.25">
      <c r="A5357" s="3"/>
      <c r="D5357" s="3"/>
    </row>
    <row r="5358" spans="1:4" x14ac:dyDescent="0.25">
      <c r="A5358" s="3"/>
      <c r="D5358" s="3"/>
    </row>
    <row r="5359" spans="1:4" x14ac:dyDescent="0.25">
      <c r="A5359" s="3"/>
      <c r="D5359" s="3"/>
    </row>
    <row r="5360" spans="1:4" x14ac:dyDescent="0.25">
      <c r="A5360" s="3"/>
      <c r="D5360" s="3"/>
    </row>
    <row r="5361" spans="1:4" x14ac:dyDescent="0.25">
      <c r="A5361" s="3"/>
      <c r="D5361" s="3"/>
    </row>
    <row r="5362" spans="1:4" x14ac:dyDescent="0.25">
      <c r="A5362" s="3"/>
      <c r="D5362" s="3"/>
    </row>
    <row r="5363" spans="1:4" x14ac:dyDescent="0.25">
      <c r="A5363" s="3"/>
      <c r="D5363" s="3"/>
    </row>
    <row r="5364" spans="1:4" x14ac:dyDescent="0.25">
      <c r="A5364" s="3"/>
      <c r="D5364" s="3"/>
    </row>
    <row r="5365" spans="1:4" x14ac:dyDescent="0.25">
      <c r="A5365" s="3"/>
      <c r="D5365" s="3"/>
    </row>
    <row r="5366" spans="1:4" x14ac:dyDescent="0.25">
      <c r="A5366" s="3"/>
      <c r="D5366" s="3"/>
    </row>
    <row r="5367" spans="1:4" x14ac:dyDescent="0.25">
      <c r="A5367" s="3"/>
      <c r="D5367" s="3"/>
    </row>
    <row r="5368" spans="1:4" x14ac:dyDescent="0.25">
      <c r="A5368" s="3"/>
      <c r="D5368" s="3"/>
    </row>
    <row r="5369" spans="1:4" x14ac:dyDescent="0.25">
      <c r="A5369" s="3"/>
      <c r="D5369" s="3"/>
    </row>
    <row r="5370" spans="1:4" x14ac:dyDescent="0.25">
      <c r="A5370" s="3"/>
      <c r="D5370" s="3"/>
    </row>
    <row r="5371" spans="1:4" x14ac:dyDescent="0.25">
      <c r="A5371" s="3"/>
      <c r="D5371" s="3"/>
    </row>
    <row r="5372" spans="1:4" x14ac:dyDescent="0.25">
      <c r="A5372" s="3"/>
      <c r="D5372" s="3"/>
    </row>
    <row r="5373" spans="1:4" x14ac:dyDescent="0.25">
      <c r="A5373" s="3"/>
      <c r="D5373" s="3"/>
    </row>
    <row r="5374" spans="1:4" x14ac:dyDescent="0.25">
      <c r="A5374" s="3"/>
      <c r="D5374" s="3"/>
    </row>
    <row r="5375" spans="1:4" x14ac:dyDescent="0.25">
      <c r="A5375" s="3"/>
      <c r="D5375" s="3"/>
    </row>
    <row r="5376" spans="1:4" x14ac:dyDescent="0.25">
      <c r="A5376" s="3"/>
      <c r="D5376" s="3"/>
    </row>
    <row r="5377" spans="1:4" x14ac:dyDescent="0.25">
      <c r="A5377" s="3"/>
      <c r="D5377" s="3"/>
    </row>
    <row r="5378" spans="1:4" x14ac:dyDescent="0.25">
      <c r="A5378" s="3"/>
      <c r="D5378" s="3"/>
    </row>
    <row r="5379" spans="1:4" x14ac:dyDescent="0.25">
      <c r="A5379" s="3"/>
      <c r="D5379" s="3"/>
    </row>
    <row r="5380" spans="1:4" x14ac:dyDescent="0.25">
      <c r="A5380" s="3"/>
      <c r="D5380" s="3"/>
    </row>
    <row r="5381" spans="1:4" x14ac:dyDescent="0.25">
      <c r="A5381" s="3"/>
      <c r="D5381" s="3"/>
    </row>
    <row r="5382" spans="1:4" x14ac:dyDescent="0.25">
      <c r="A5382" s="3"/>
      <c r="D5382" s="3"/>
    </row>
    <row r="5383" spans="1:4" x14ac:dyDescent="0.25">
      <c r="A5383" s="3"/>
      <c r="D5383" s="3"/>
    </row>
    <row r="5384" spans="1:4" x14ac:dyDescent="0.25">
      <c r="A5384" s="3"/>
      <c r="D5384" s="3"/>
    </row>
    <row r="5385" spans="1:4" x14ac:dyDescent="0.25">
      <c r="A5385" s="3"/>
      <c r="D5385" s="3"/>
    </row>
    <row r="5386" spans="1:4" x14ac:dyDescent="0.25">
      <c r="A5386" s="3"/>
      <c r="D5386" s="3"/>
    </row>
    <row r="5387" spans="1:4" x14ac:dyDescent="0.25">
      <c r="A5387" s="3"/>
      <c r="D5387" s="3"/>
    </row>
    <row r="5388" spans="1:4" x14ac:dyDescent="0.25">
      <c r="A5388" s="3"/>
      <c r="D5388" s="3"/>
    </row>
    <row r="5389" spans="1:4" x14ac:dyDescent="0.25">
      <c r="A5389" s="3"/>
      <c r="D5389" s="3"/>
    </row>
    <row r="5390" spans="1:4" x14ac:dyDescent="0.25">
      <c r="A5390" s="3"/>
      <c r="D5390" s="3"/>
    </row>
    <row r="5391" spans="1:4" x14ac:dyDescent="0.25">
      <c r="A5391" s="3"/>
      <c r="D5391" s="3"/>
    </row>
    <row r="5392" spans="1:4" x14ac:dyDescent="0.25">
      <c r="A5392" s="3"/>
      <c r="D5392" s="3"/>
    </row>
    <row r="5393" spans="1:4" x14ac:dyDescent="0.25">
      <c r="A5393" s="3"/>
      <c r="D5393" s="3"/>
    </row>
    <row r="5394" spans="1:4" x14ac:dyDescent="0.25">
      <c r="A5394" s="3"/>
      <c r="D5394" s="3"/>
    </row>
    <row r="5395" spans="1:4" x14ac:dyDescent="0.25">
      <c r="A5395" s="3"/>
      <c r="D5395" s="3"/>
    </row>
    <row r="5396" spans="1:4" x14ac:dyDescent="0.25">
      <c r="A5396" s="3"/>
      <c r="D5396" s="3"/>
    </row>
    <row r="5397" spans="1:4" x14ac:dyDescent="0.25">
      <c r="A5397" s="3"/>
      <c r="D5397" s="3"/>
    </row>
    <row r="5398" spans="1:4" x14ac:dyDescent="0.25">
      <c r="A5398" s="3"/>
      <c r="D5398" s="3"/>
    </row>
    <row r="5399" spans="1:4" x14ac:dyDescent="0.25">
      <c r="A5399" s="3"/>
      <c r="D5399" s="3"/>
    </row>
    <row r="5400" spans="1:4" x14ac:dyDescent="0.25">
      <c r="A5400" s="3"/>
      <c r="D5400" s="3"/>
    </row>
    <row r="5401" spans="1:4" x14ac:dyDescent="0.25">
      <c r="A5401" s="3"/>
      <c r="D5401" s="3"/>
    </row>
    <row r="5402" spans="1:4" x14ac:dyDescent="0.25">
      <c r="A5402" s="3"/>
      <c r="D5402" s="3"/>
    </row>
    <row r="5403" spans="1:4" x14ac:dyDescent="0.25">
      <c r="A5403" s="3"/>
      <c r="D5403" s="3"/>
    </row>
    <row r="5404" spans="1:4" x14ac:dyDescent="0.25">
      <c r="A5404" s="3"/>
      <c r="D5404" s="3"/>
    </row>
    <row r="5405" spans="1:4" x14ac:dyDescent="0.25">
      <c r="A5405" s="3"/>
      <c r="D5405" s="3"/>
    </row>
    <row r="5406" spans="1:4" x14ac:dyDescent="0.25">
      <c r="A5406" s="3"/>
      <c r="D5406" s="3"/>
    </row>
    <row r="5407" spans="1:4" x14ac:dyDescent="0.25">
      <c r="A5407" s="3"/>
      <c r="D5407" s="3"/>
    </row>
    <row r="5408" spans="1:4" x14ac:dyDescent="0.25">
      <c r="A5408" s="3"/>
      <c r="D5408" s="3"/>
    </row>
    <row r="5409" spans="1:4" x14ac:dyDescent="0.25">
      <c r="A5409" s="3"/>
      <c r="D5409" s="3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6DF89-B98A-4A37-96F0-F2ED50A65810}">
  <dimension ref="B5"/>
  <sheetViews>
    <sheetView workbookViewId="0">
      <selection activeCell="C34" sqref="C34"/>
    </sheetView>
  </sheetViews>
  <sheetFormatPr defaultRowHeight="16.5" x14ac:dyDescent="0.25"/>
  <sheetData>
    <row r="5" spans="2:2" x14ac:dyDescent="0.25">
      <c r="B5" t="s">
        <v>9</v>
      </c>
    </row>
  </sheetData>
  <phoneticPr fontId="2" type="noConversion"/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0A0A-4FF1-4D57-A476-1DBB2F29A069}">
  <dimension ref="B4:M146"/>
  <sheetViews>
    <sheetView workbookViewId="0">
      <selection activeCell="M5" sqref="M5"/>
    </sheetView>
  </sheetViews>
  <sheetFormatPr defaultRowHeight="16.5" x14ac:dyDescent="0.25"/>
  <cols>
    <col min="2" max="2" width="10.5" bestFit="1" customWidth="1"/>
  </cols>
  <sheetData>
    <row r="4" spans="2:13" x14ac:dyDescent="0.25">
      <c r="B4" t="s">
        <v>2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  <c r="L4" t="s">
        <v>20</v>
      </c>
      <c r="M4" t="s">
        <v>21</v>
      </c>
    </row>
    <row r="5" spans="2:13" x14ac:dyDescent="0.25">
      <c r="B5" s="3">
        <v>46112</v>
      </c>
      <c r="C5">
        <v>1667.9871000000001</v>
      </c>
      <c r="D5">
        <v>3039.04</v>
      </c>
      <c r="E5">
        <v>1560.472</v>
      </c>
      <c r="F5">
        <v>4000.4198999999999</v>
      </c>
      <c r="G5">
        <v>2049.5749999999998</v>
      </c>
      <c r="H5">
        <v>391.01100000000002</v>
      </c>
      <c r="I5">
        <v>206.92</v>
      </c>
      <c r="J5">
        <v>22.189</v>
      </c>
      <c r="K5">
        <v>3426.4369999999999</v>
      </c>
      <c r="L5">
        <v>2475.4108999999999</v>
      </c>
      <c r="M5">
        <v>9317.2235999999994</v>
      </c>
    </row>
    <row r="6" spans="2:13" x14ac:dyDescent="0.25">
      <c r="B6" s="3">
        <v>46022</v>
      </c>
      <c r="C6">
        <v>1535.5039999999999</v>
      </c>
      <c r="D6">
        <v>3006.6959999999999</v>
      </c>
      <c r="E6">
        <v>1560.54</v>
      </c>
      <c r="F6">
        <v>3854.9418999999998</v>
      </c>
      <c r="G6">
        <v>1961.741</v>
      </c>
      <c r="H6">
        <v>367.01</v>
      </c>
      <c r="I6">
        <v>204.74299999999999</v>
      </c>
      <c r="J6">
        <v>22.744</v>
      </c>
      <c r="K6">
        <v>3517.8319999999999</v>
      </c>
      <c r="L6">
        <v>2391.2060999999999</v>
      </c>
      <c r="M6">
        <v>9270.9081999999999</v>
      </c>
    </row>
    <row r="7" spans="2:13" x14ac:dyDescent="0.25">
      <c r="B7" s="3">
        <v>45930</v>
      </c>
      <c r="C7">
        <v>1494.729</v>
      </c>
      <c r="D7">
        <v>2968.5338999999999</v>
      </c>
      <c r="E7">
        <v>1575.287</v>
      </c>
      <c r="F7">
        <v>3830.9241000000002</v>
      </c>
      <c r="G7">
        <v>1940.489</v>
      </c>
      <c r="H7">
        <v>389.68599999999998</v>
      </c>
      <c r="I7">
        <v>199.554</v>
      </c>
      <c r="J7">
        <v>22.46</v>
      </c>
      <c r="K7">
        <v>3232.3539999999998</v>
      </c>
      <c r="L7">
        <v>2311.3910999999998</v>
      </c>
      <c r="M7">
        <v>9234.3729999999996</v>
      </c>
    </row>
    <row r="8" spans="2:13" x14ac:dyDescent="0.25">
      <c r="B8" s="3">
        <v>45838</v>
      </c>
      <c r="C8">
        <v>1493.693</v>
      </c>
      <c r="D8">
        <v>2910.2991000000002</v>
      </c>
      <c r="E8">
        <v>1535.4269999999999</v>
      </c>
      <c r="F8">
        <v>3811.0248999999999</v>
      </c>
      <c r="G8">
        <v>1848.931</v>
      </c>
      <c r="H8">
        <v>338.98599999999999</v>
      </c>
      <c r="I8">
        <v>190.79900000000001</v>
      </c>
      <c r="J8">
        <v>21.576000000000001</v>
      </c>
      <c r="K8">
        <v>2614.0338999999999</v>
      </c>
      <c r="L8">
        <v>2170.8020000000001</v>
      </c>
      <c r="M8">
        <v>9104.1532999999999</v>
      </c>
    </row>
    <row r="9" spans="2:13" x14ac:dyDescent="0.25">
      <c r="B9" s="3">
        <v>45747</v>
      </c>
      <c r="C9">
        <v>1450.6790000000001</v>
      </c>
      <c r="D9">
        <v>2829.4031</v>
      </c>
      <c r="E9">
        <v>1493.097</v>
      </c>
      <c r="F9">
        <v>3832.1931</v>
      </c>
      <c r="G9">
        <v>1740.8679999999999</v>
      </c>
      <c r="H9">
        <v>370.14800000000002</v>
      </c>
      <c r="I9">
        <v>190.53200000000001</v>
      </c>
      <c r="J9">
        <v>21.664999999999999</v>
      </c>
      <c r="K9">
        <v>2880.5709999999999</v>
      </c>
      <c r="L9">
        <v>2142.165</v>
      </c>
      <c r="M9">
        <v>9049.5498000000007</v>
      </c>
    </row>
    <row r="10" spans="2:13" x14ac:dyDescent="0.25">
      <c r="B10" s="3">
        <v>45657</v>
      </c>
      <c r="C10">
        <v>1388.8989999999999</v>
      </c>
      <c r="D10">
        <v>2631.5558999999998</v>
      </c>
      <c r="E10">
        <v>1475.1389999999999</v>
      </c>
      <c r="F10">
        <v>3819.8721</v>
      </c>
      <c r="G10">
        <v>1722.729</v>
      </c>
      <c r="H10">
        <v>362.49900000000002</v>
      </c>
      <c r="I10">
        <v>187.251</v>
      </c>
      <c r="J10">
        <v>20.96</v>
      </c>
      <c r="K10">
        <v>2994.8510999999999</v>
      </c>
      <c r="L10">
        <v>2058.5228999999999</v>
      </c>
      <c r="M10">
        <v>8558.3603999999996</v>
      </c>
    </row>
    <row r="11" spans="2:13" x14ac:dyDescent="0.25">
      <c r="B11" s="3">
        <v>45565</v>
      </c>
      <c r="C11">
        <v>1319.8929000000001</v>
      </c>
      <c r="D11">
        <v>2738.5769</v>
      </c>
      <c r="E11">
        <v>1512.2628999999999</v>
      </c>
      <c r="F11">
        <v>4048.0338999999999</v>
      </c>
      <c r="G11">
        <v>1669.355</v>
      </c>
      <c r="H11">
        <v>425.74</v>
      </c>
      <c r="I11">
        <v>193.31299999999999</v>
      </c>
      <c r="J11">
        <v>20.445</v>
      </c>
      <c r="K11">
        <v>2659.8411000000001</v>
      </c>
      <c r="L11">
        <v>2066.8579</v>
      </c>
      <c r="M11">
        <v>8715.2011999999995</v>
      </c>
    </row>
    <row r="12" spans="2:13" x14ac:dyDescent="0.25">
      <c r="B12" s="3">
        <v>45473</v>
      </c>
      <c r="C12">
        <v>1217.8989999999999</v>
      </c>
      <c r="D12">
        <v>2536.8279000000002</v>
      </c>
      <c r="E12">
        <v>1446.046</v>
      </c>
      <c r="F12">
        <v>3993.1770000000001</v>
      </c>
      <c r="G12">
        <v>1603.6310000000001</v>
      </c>
      <c r="H12">
        <v>365.93</v>
      </c>
      <c r="I12">
        <v>185.48599999999999</v>
      </c>
      <c r="J12">
        <v>18.856000000000002</v>
      </c>
      <c r="K12">
        <v>2449.9059999999999</v>
      </c>
      <c r="L12">
        <v>1931.0070000000001</v>
      </c>
      <c r="M12">
        <v>8249.4961000000003</v>
      </c>
    </row>
    <row r="13" spans="2:13" x14ac:dyDescent="0.25">
      <c r="B13" s="3">
        <v>45382</v>
      </c>
      <c r="C13">
        <v>1204.7329999999999</v>
      </c>
      <c r="D13">
        <v>2449.7029000000002</v>
      </c>
      <c r="E13">
        <v>1419.8119999999999</v>
      </c>
      <c r="F13">
        <v>4176.2597999999998</v>
      </c>
      <c r="G13">
        <v>1614.4829999999999</v>
      </c>
      <c r="H13">
        <v>288.39800000000002</v>
      </c>
      <c r="I13">
        <v>183.52500000000001</v>
      </c>
      <c r="J13">
        <v>19.86</v>
      </c>
      <c r="K13">
        <v>2563.6698999999999</v>
      </c>
      <c r="L13">
        <v>1894.682</v>
      </c>
      <c r="M13">
        <v>8107.8711000000003</v>
      </c>
    </row>
    <row r="14" spans="2:13" x14ac:dyDescent="0.25">
      <c r="B14" s="3">
        <v>45291</v>
      </c>
      <c r="C14">
        <v>1139.8910000000001</v>
      </c>
      <c r="D14">
        <v>2518.6079</v>
      </c>
      <c r="E14">
        <v>1407.135</v>
      </c>
      <c r="F14">
        <v>4403.0829999999996</v>
      </c>
      <c r="G14">
        <v>1513.9820999999999</v>
      </c>
      <c r="H14">
        <v>263.572</v>
      </c>
      <c r="I14">
        <v>182.03399999999999</v>
      </c>
      <c r="J14">
        <v>19.922999999999998</v>
      </c>
      <c r="K14">
        <v>2269.4938999999999</v>
      </c>
      <c r="L14">
        <v>1877.6429000000001</v>
      </c>
      <c r="M14">
        <v>7940.0078000000003</v>
      </c>
    </row>
    <row r="15" spans="2:13" x14ac:dyDescent="0.25">
      <c r="B15" s="3">
        <v>45199</v>
      </c>
      <c r="C15">
        <v>1071.174</v>
      </c>
      <c r="D15">
        <v>2359.873</v>
      </c>
      <c r="E15">
        <v>1347.2070000000001</v>
      </c>
      <c r="F15">
        <v>4367.4102000000003</v>
      </c>
      <c r="G15">
        <v>1428.059</v>
      </c>
      <c r="H15">
        <v>255.64400000000001</v>
      </c>
      <c r="I15">
        <v>172.39099999999999</v>
      </c>
      <c r="J15">
        <v>18.501000000000001</v>
      </c>
      <c r="K15">
        <v>1767.115</v>
      </c>
      <c r="L15">
        <v>1788.8240000000001</v>
      </c>
      <c r="M15">
        <v>7509.1152000000002</v>
      </c>
    </row>
    <row r="16" spans="2:13" x14ac:dyDescent="0.25">
      <c r="B16" s="3">
        <v>45107</v>
      </c>
      <c r="C16">
        <v>1039.317</v>
      </c>
      <c r="D16">
        <v>2255.6188999999999</v>
      </c>
      <c r="E16">
        <v>1378.5811000000001</v>
      </c>
      <c r="F16">
        <v>4702.8662000000004</v>
      </c>
      <c r="G16">
        <v>1433.8589999999999</v>
      </c>
      <c r="H16">
        <v>227.56700000000001</v>
      </c>
      <c r="I16">
        <v>180.874</v>
      </c>
      <c r="J16">
        <v>19.251999999999999</v>
      </c>
      <c r="K16">
        <v>1243.962</v>
      </c>
      <c r="L16">
        <v>1808.4639999999999</v>
      </c>
      <c r="M16">
        <v>7563.2147999999997</v>
      </c>
    </row>
    <row r="17" spans="2:13" x14ac:dyDescent="0.25">
      <c r="B17" s="3">
        <v>45016</v>
      </c>
      <c r="C17">
        <v>1072.3408999999999</v>
      </c>
      <c r="D17">
        <v>2104.7539000000002</v>
      </c>
      <c r="E17">
        <v>1370.3579999999999</v>
      </c>
      <c r="F17">
        <v>4960.2040999999999</v>
      </c>
      <c r="G17">
        <v>1492.49</v>
      </c>
      <c r="H17">
        <v>223.63300000000001</v>
      </c>
      <c r="I17">
        <v>182.10599999999999</v>
      </c>
      <c r="J17">
        <v>18.475000000000001</v>
      </c>
      <c r="K17">
        <v>1040.799</v>
      </c>
      <c r="L17">
        <v>1823.3820000000001</v>
      </c>
      <c r="M17">
        <v>7468.6421</v>
      </c>
    </row>
    <row r="18" spans="2:13" x14ac:dyDescent="0.25">
      <c r="B18" s="3">
        <v>44926</v>
      </c>
      <c r="C18">
        <v>945.81700000000001</v>
      </c>
      <c r="D18">
        <v>1658.923</v>
      </c>
      <c r="E18">
        <v>1311.4860000000001</v>
      </c>
      <c r="F18">
        <v>5056.4048000000003</v>
      </c>
      <c r="G18">
        <v>1579.7070000000001</v>
      </c>
      <c r="H18">
        <v>213.27</v>
      </c>
      <c r="I18">
        <v>179.48699999999999</v>
      </c>
      <c r="J18">
        <v>17.963999999999999</v>
      </c>
      <c r="K18">
        <v>1064.0150000000001</v>
      </c>
      <c r="L18">
        <v>1745.162</v>
      </c>
      <c r="M18">
        <v>7194.6841000000004</v>
      </c>
    </row>
    <row r="19" spans="2:13" x14ac:dyDescent="0.25">
      <c r="B19" s="3">
        <v>44834</v>
      </c>
      <c r="C19">
        <v>977.61400000000003</v>
      </c>
      <c r="D19">
        <v>1108.28</v>
      </c>
      <c r="E19">
        <v>1290.2791</v>
      </c>
      <c r="F19">
        <v>5186.5459000000001</v>
      </c>
      <c r="G19">
        <v>1605.712</v>
      </c>
      <c r="H19">
        <v>183.49600000000001</v>
      </c>
      <c r="I19">
        <v>184.93799999999999</v>
      </c>
      <c r="J19">
        <v>17.225999999999999</v>
      </c>
      <c r="K19">
        <v>1256.135</v>
      </c>
      <c r="L19">
        <v>1729.5840000000001</v>
      </c>
      <c r="M19">
        <v>7251.5078000000003</v>
      </c>
    </row>
    <row r="20" spans="2:13" x14ac:dyDescent="0.25">
      <c r="B20" s="3">
        <v>44742</v>
      </c>
      <c r="C20">
        <v>999.18299999999999</v>
      </c>
      <c r="D20">
        <v>682.99900000000002</v>
      </c>
      <c r="E20">
        <v>1300.3699999999999</v>
      </c>
      <c r="F20">
        <v>5563.8008</v>
      </c>
      <c r="G20">
        <v>1686.6420000000001</v>
      </c>
      <c r="H20">
        <v>173.46</v>
      </c>
      <c r="I20">
        <v>193.74799999999999</v>
      </c>
      <c r="J20">
        <v>18.399999999999999</v>
      </c>
      <c r="K20">
        <v>1458.999</v>
      </c>
      <c r="L20">
        <v>1793.7570000000001</v>
      </c>
      <c r="M20">
        <v>7416.9429</v>
      </c>
    </row>
    <row r="21" spans="2:13" x14ac:dyDescent="0.25">
      <c r="B21" s="3">
        <v>44651</v>
      </c>
      <c r="C21">
        <v>1028.8499999999999</v>
      </c>
      <c r="D21">
        <v>585.74400000000003</v>
      </c>
      <c r="E21">
        <v>1252.173</v>
      </c>
      <c r="F21">
        <v>5851.4458000000004</v>
      </c>
      <c r="G21">
        <v>1653.6949</v>
      </c>
      <c r="H21">
        <v>165.99600000000001</v>
      </c>
      <c r="I21">
        <v>210.345</v>
      </c>
      <c r="J21">
        <v>21.013000000000002</v>
      </c>
      <c r="K21">
        <v>1759.444</v>
      </c>
      <c r="L21">
        <v>1867.299</v>
      </c>
      <c r="M21">
        <v>7604.3999000000003</v>
      </c>
    </row>
    <row r="22" spans="2:13" x14ac:dyDescent="0.25">
      <c r="B22" s="3">
        <v>44561</v>
      </c>
      <c r="C22">
        <v>1011.898</v>
      </c>
      <c r="D22">
        <v>400.49</v>
      </c>
      <c r="E22">
        <v>1273.6331</v>
      </c>
      <c r="F22">
        <v>6052.0551999999998</v>
      </c>
      <c r="G22">
        <v>1641.194</v>
      </c>
      <c r="H22">
        <v>189.41300000000001</v>
      </c>
      <c r="I22">
        <v>233.00800000000001</v>
      </c>
      <c r="J22">
        <v>22.166</v>
      </c>
      <c r="K22">
        <v>1814.671</v>
      </c>
      <c r="L22">
        <v>1929.058</v>
      </c>
      <c r="M22">
        <v>7740.3701000000001</v>
      </c>
    </row>
    <row r="23" spans="2:13" x14ac:dyDescent="0.25">
      <c r="B23" s="3">
        <v>44469</v>
      </c>
      <c r="C23">
        <v>920.30899999999997</v>
      </c>
      <c r="D23">
        <v>648.65700000000004</v>
      </c>
      <c r="E23">
        <v>1220.2539999999999</v>
      </c>
      <c r="F23">
        <v>5831.2938999999997</v>
      </c>
      <c r="G23">
        <v>1456.2728999999999</v>
      </c>
      <c r="H23">
        <v>187.85</v>
      </c>
      <c r="I23">
        <v>238.61699999999999</v>
      </c>
      <c r="J23">
        <v>21.305</v>
      </c>
      <c r="K23">
        <v>1694.672</v>
      </c>
      <c r="L23">
        <v>1849.0128999999999</v>
      </c>
      <c r="M23">
        <v>7570.8959999999997</v>
      </c>
    </row>
    <row r="24" spans="2:13" x14ac:dyDescent="0.25">
      <c r="B24" s="3">
        <v>44377</v>
      </c>
      <c r="C24">
        <v>948.89400000000001</v>
      </c>
      <c r="D24">
        <v>489.21499999999997</v>
      </c>
      <c r="E24">
        <v>1181.8408999999999</v>
      </c>
      <c r="F24">
        <v>5596.5111999999999</v>
      </c>
      <c r="G24">
        <v>1346.7080000000001</v>
      </c>
      <c r="H24">
        <v>188.22200000000001</v>
      </c>
      <c r="I24">
        <v>236.392</v>
      </c>
      <c r="J24">
        <v>21.715</v>
      </c>
      <c r="K24">
        <v>2288.1188999999999</v>
      </c>
      <c r="L24">
        <v>1783.61</v>
      </c>
      <c r="M24">
        <v>7518.8798999999999</v>
      </c>
    </row>
    <row r="25" spans="2:13" x14ac:dyDescent="0.25">
      <c r="B25" s="3">
        <v>44286</v>
      </c>
      <c r="C25">
        <v>885.04499999999996</v>
      </c>
      <c r="D25">
        <v>783.23800000000006</v>
      </c>
      <c r="E25">
        <v>872.26300000000003</v>
      </c>
      <c r="F25">
        <v>5273.2421999999997</v>
      </c>
      <c r="G25">
        <v>1257.51</v>
      </c>
      <c r="H25">
        <v>166.21299999999999</v>
      </c>
      <c r="I25">
        <v>232.499</v>
      </c>
      <c r="J25">
        <v>22.858000000000001</v>
      </c>
      <c r="K25">
        <v>2583.2040999999999</v>
      </c>
      <c r="L25">
        <v>1642.7329999999999</v>
      </c>
      <c r="M25">
        <v>7295.9198999999999</v>
      </c>
    </row>
    <row r="26" spans="2:13" x14ac:dyDescent="0.25">
      <c r="B26" s="3">
        <v>44196</v>
      </c>
      <c r="C26">
        <v>991.06700000000001</v>
      </c>
      <c r="D26">
        <v>1280.4549999999999</v>
      </c>
      <c r="E26">
        <v>875.5</v>
      </c>
      <c r="F26">
        <v>5254.5562</v>
      </c>
      <c r="G26">
        <v>1203.1610000000001</v>
      </c>
      <c r="H26">
        <v>159.28200000000001</v>
      </c>
      <c r="I26">
        <v>245.46100000000001</v>
      </c>
      <c r="J26">
        <v>23.939</v>
      </c>
      <c r="K26">
        <v>2465.9279999999999</v>
      </c>
      <c r="L26">
        <v>1589.25</v>
      </c>
      <c r="M26">
        <v>7291.5658999999996</v>
      </c>
    </row>
    <row r="27" spans="2:13" x14ac:dyDescent="0.25">
      <c r="B27" s="3">
        <v>44104</v>
      </c>
      <c r="C27">
        <v>980.80200000000002</v>
      </c>
      <c r="D27">
        <v>1198.9820999999999</v>
      </c>
      <c r="E27">
        <v>836.66300000000001</v>
      </c>
      <c r="F27">
        <v>5055.9691999999995</v>
      </c>
      <c r="G27">
        <v>1186.8009999999999</v>
      </c>
      <c r="H27">
        <v>172.9</v>
      </c>
      <c r="I27">
        <v>246.73500000000001</v>
      </c>
      <c r="J27">
        <v>23.167000000000002</v>
      </c>
      <c r="K27">
        <v>2493.6060000000002</v>
      </c>
      <c r="L27">
        <v>1501.0730000000001</v>
      </c>
      <c r="M27">
        <v>7253.2280000000001</v>
      </c>
    </row>
    <row r="28" spans="2:13" x14ac:dyDescent="0.25">
      <c r="B28" s="3">
        <v>44012</v>
      </c>
      <c r="C28">
        <v>1009.77</v>
      </c>
      <c r="D28">
        <v>1221.306</v>
      </c>
      <c r="E28">
        <v>783.41899999999998</v>
      </c>
      <c r="F28">
        <v>4807.8599000000004</v>
      </c>
      <c r="G28">
        <v>1103.4829999999999</v>
      </c>
      <c r="H28">
        <v>168.63200000000001</v>
      </c>
      <c r="I28">
        <v>240.03200000000001</v>
      </c>
      <c r="J28">
        <v>22.707999999999998</v>
      </c>
      <c r="K28">
        <v>2564.6741000000002</v>
      </c>
      <c r="L28">
        <v>1395.8119999999999</v>
      </c>
      <c r="M28">
        <v>7199.3441999999995</v>
      </c>
    </row>
    <row r="29" spans="2:13" x14ac:dyDescent="0.25">
      <c r="B29" s="3">
        <v>43921</v>
      </c>
      <c r="C29">
        <v>923.69799999999998</v>
      </c>
      <c r="D29">
        <v>1391.9780000000001</v>
      </c>
      <c r="E29">
        <v>611.56399999999996</v>
      </c>
      <c r="F29">
        <v>3757.4079999999999</v>
      </c>
      <c r="G29">
        <v>894.18100000000004</v>
      </c>
      <c r="H29">
        <v>163.81700000000001</v>
      </c>
      <c r="I29">
        <v>238.93</v>
      </c>
      <c r="J29">
        <v>23.379000000000001</v>
      </c>
      <c r="K29">
        <v>1358.1429000000001</v>
      </c>
      <c r="L29">
        <v>1401.905</v>
      </c>
      <c r="M29">
        <v>7059.8978999999999</v>
      </c>
    </row>
    <row r="30" spans="2:13" x14ac:dyDescent="0.25">
      <c r="B30" s="3">
        <v>43830</v>
      </c>
      <c r="C30">
        <v>897.75</v>
      </c>
      <c r="D30">
        <v>1498.818</v>
      </c>
      <c r="E30">
        <v>610.50300000000004</v>
      </c>
      <c r="F30">
        <v>2540.73</v>
      </c>
      <c r="G30">
        <v>879.26700000000005</v>
      </c>
      <c r="H30">
        <v>153.39500000000001</v>
      </c>
      <c r="I30">
        <v>221.364</v>
      </c>
      <c r="J30">
        <v>23.262</v>
      </c>
      <c r="K30">
        <v>1122.598</v>
      </c>
      <c r="L30">
        <v>1517.8311000000001</v>
      </c>
      <c r="M30">
        <v>6917.8217999999997</v>
      </c>
    </row>
    <row r="31" spans="2:13" x14ac:dyDescent="0.25">
      <c r="B31" s="3">
        <v>43738</v>
      </c>
      <c r="C31">
        <v>899.04200000000003</v>
      </c>
      <c r="D31">
        <v>1636.1110000000001</v>
      </c>
      <c r="E31">
        <v>609.13400000000001</v>
      </c>
      <c r="F31">
        <v>2366.4569999999999</v>
      </c>
      <c r="G31">
        <v>855.81399999999996</v>
      </c>
      <c r="H31">
        <v>152.37</v>
      </c>
      <c r="I31">
        <v>220.30600000000001</v>
      </c>
      <c r="J31">
        <v>22.562000000000001</v>
      </c>
      <c r="K31">
        <v>1048.0039999999999</v>
      </c>
      <c r="L31">
        <v>1494.6669999999999</v>
      </c>
      <c r="M31">
        <v>6960.29</v>
      </c>
    </row>
    <row r="32" spans="2:13" x14ac:dyDescent="0.25">
      <c r="B32" s="3">
        <v>43646</v>
      </c>
      <c r="C32">
        <v>946.28099999999995</v>
      </c>
      <c r="D32">
        <v>1571.577</v>
      </c>
      <c r="E32">
        <v>616.69600000000003</v>
      </c>
      <c r="F32">
        <v>2315.0061000000001</v>
      </c>
      <c r="G32">
        <v>770.15899999999999</v>
      </c>
      <c r="H32">
        <v>156.96700000000001</v>
      </c>
      <c r="I32">
        <v>212.37</v>
      </c>
      <c r="J32">
        <v>22.065999999999999</v>
      </c>
      <c r="K32">
        <v>829.28099999999995</v>
      </c>
      <c r="L32">
        <v>1419.085</v>
      </c>
      <c r="M32">
        <v>6625.8599000000004</v>
      </c>
    </row>
    <row r="33" spans="2:13" x14ac:dyDescent="0.25">
      <c r="B33" s="3">
        <v>43555</v>
      </c>
      <c r="C33">
        <v>866.71</v>
      </c>
      <c r="D33">
        <v>1428.3219999999999</v>
      </c>
      <c r="E33">
        <v>602.173</v>
      </c>
      <c r="F33">
        <v>2330.1579999999999</v>
      </c>
      <c r="G33">
        <v>736.73900000000003</v>
      </c>
      <c r="H33">
        <v>157.36699999999999</v>
      </c>
      <c r="I33">
        <v>209.46100000000001</v>
      </c>
      <c r="J33">
        <v>22.896999999999998</v>
      </c>
      <c r="K33">
        <v>1010.338</v>
      </c>
      <c r="L33">
        <v>1369.1639</v>
      </c>
      <c r="M33">
        <v>6473.9989999999998</v>
      </c>
    </row>
    <row r="34" spans="2:13" x14ac:dyDescent="0.25">
      <c r="B34" s="3">
        <v>43465</v>
      </c>
      <c r="C34">
        <v>866.56299999999999</v>
      </c>
      <c r="D34">
        <v>1259.326</v>
      </c>
      <c r="E34">
        <v>589.11</v>
      </c>
      <c r="F34">
        <v>2337.9938999999999</v>
      </c>
      <c r="G34">
        <v>737.04300000000001</v>
      </c>
      <c r="H34">
        <v>156.81800000000001</v>
      </c>
      <c r="I34">
        <v>209.38200000000001</v>
      </c>
      <c r="J34">
        <v>22.326000000000001</v>
      </c>
      <c r="K34">
        <v>945.06399999999996</v>
      </c>
      <c r="L34">
        <v>1325.9680000000001</v>
      </c>
      <c r="M34">
        <v>6270.1298999999999</v>
      </c>
    </row>
    <row r="35" spans="2:13" x14ac:dyDescent="0.25">
      <c r="B35" s="3">
        <v>43373</v>
      </c>
      <c r="C35">
        <v>686.16600000000005</v>
      </c>
      <c r="D35">
        <v>1122.04</v>
      </c>
      <c r="E35">
        <v>594.83500000000004</v>
      </c>
      <c r="F35">
        <v>2395.1421</v>
      </c>
      <c r="G35">
        <v>649.33000000000004</v>
      </c>
      <c r="H35">
        <v>135.41499999999999</v>
      </c>
      <c r="I35">
        <v>232.36099999999999</v>
      </c>
      <c r="J35">
        <v>22.146000000000001</v>
      </c>
      <c r="K35">
        <v>826.30600000000004</v>
      </c>
      <c r="L35">
        <v>1281.3978999999999</v>
      </c>
      <c r="M35">
        <v>6225.8959999999997</v>
      </c>
    </row>
    <row r="36" spans="2:13" x14ac:dyDescent="0.25">
      <c r="B36" s="3">
        <v>43281</v>
      </c>
      <c r="C36">
        <v>708.04499999999996</v>
      </c>
      <c r="D36">
        <v>949.20799999999997</v>
      </c>
      <c r="E36">
        <v>573.49300000000005</v>
      </c>
      <c r="F36">
        <v>2495.04</v>
      </c>
      <c r="G36">
        <v>631.96</v>
      </c>
      <c r="H36">
        <v>134.63499999999999</v>
      </c>
      <c r="I36">
        <v>232.07599999999999</v>
      </c>
      <c r="J36">
        <v>22.439</v>
      </c>
      <c r="K36">
        <v>788.10500000000002</v>
      </c>
      <c r="L36">
        <v>1260.046</v>
      </c>
      <c r="M36">
        <v>6225.0150999999996</v>
      </c>
    </row>
    <row r="37" spans="2:13" x14ac:dyDescent="0.25">
      <c r="B37" s="3">
        <v>43190</v>
      </c>
      <c r="C37">
        <v>641.11500000000001</v>
      </c>
      <c r="D37">
        <v>861.77200000000005</v>
      </c>
      <c r="E37">
        <v>556.35400000000004</v>
      </c>
      <c r="F37">
        <v>2555.7219</v>
      </c>
      <c r="G37">
        <v>612.79700000000003</v>
      </c>
      <c r="H37">
        <v>140.209</v>
      </c>
      <c r="I37">
        <v>233.244</v>
      </c>
      <c r="J37">
        <v>23.594999999999999</v>
      </c>
      <c r="K37">
        <v>951.18799999999999</v>
      </c>
      <c r="L37">
        <v>1225.729</v>
      </c>
      <c r="M37">
        <v>6223.4341000000004</v>
      </c>
    </row>
    <row r="38" spans="2:13" x14ac:dyDescent="0.25">
      <c r="B38" s="3">
        <v>43100</v>
      </c>
      <c r="C38">
        <v>627.96</v>
      </c>
      <c r="D38">
        <v>703.62199999999996</v>
      </c>
      <c r="E38">
        <v>579.28700000000003</v>
      </c>
      <c r="F38">
        <v>2633.0081</v>
      </c>
      <c r="G38">
        <v>616.024</v>
      </c>
      <c r="H38">
        <v>149.607</v>
      </c>
      <c r="I38">
        <v>234.79900000000001</v>
      </c>
      <c r="J38">
        <v>23.954999999999998</v>
      </c>
      <c r="K38">
        <v>756.197</v>
      </c>
      <c r="L38">
        <v>1214.1369999999999</v>
      </c>
      <c r="M38">
        <v>6211.2788</v>
      </c>
    </row>
    <row r="39" spans="2:13" x14ac:dyDescent="0.25">
      <c r="B39" s="3">
        <v>43008</v>
      </c>
      <c r="C39">
        <v>605.24099999999999</v>
      </c>
      <c r="D39">
        <v>689.14700000000005</v>
      </c>
      <c r="E39">
        <v>554.61300000000006</v>
      </c>
      <c r="F39">
        <v>2651.1931</v>
      </c>
      <c r="G39">
        <v>596.41899999999998</v>
      </c>
      <c r="H39">
        <v>136.316</v>
      </c>
      <c r="I39">
        <v>234.43299999999999</v>
      </c>
      <c r="J39">
        <v>23.492999999999999</v>
      </c>
      <c r="K39">
        <v>695.02</v>
      </c>
      <c r="L39">
        <v>1161.568</v>
      </c>
      <c r="M39">
        <v>6301.9390000000003</v>
      </c>
    </row>
    <row r="40" spans="2:13" x14ac:dyDescent="0.25">
      <c r="B40" s="3">
        <v>42916</v>
      </c>
      <c r="C40">
        <v>626.32299999999998</v>
      </c>
      <c r="D40">
        <v>766.16300000000001</v>
      </c>
      <c r="E40">
        <v>548.32600000000002</v>
      </c>
      <c r="F40">
        <v>2657.0248999999999</v>
      </c>
      <c r="G40">
        <v>602.09799999999996</v>
      </c>
      <c r="H40">
        <v>127.018</v>
      </c>
      <c r="I40">
        <v>232.13499999999999</v>
      </c>
      <c r="J40">
        <v>23.254000000000001</v>
      </c>
      <c r="K40">
        <v>662.29700000000003</v>
      </c>
      <c r="L40">
        <v>1091.4570000000001</v>
      </c>
      <c r="M40">
        <v>6151.9058000000005</v>
      </c>
    </row>
    <row r="41" spans="2:13" x14ac:dyDescent="0.25">
      <c r="B41" s="3">
        <v>42825</v>
      </c>
      <c r="C41">
        <v>580.56799999999998</v>
      </c>
      <c r="D41">
        <v>723.67100000000005</v>
      </c>
      <c r="E41">
        <v>542.05899999999997</v>
      </c>
      <c r="F41">
        <v>2643.5681</v>
      </c>
      <c r="G41">
        <v>645.69399999999996</v>
      </c>
      <c r="H41">
        <v>119.869</v>
      </c>
      <c r="I41">
        <v>228.881</v>
      </c>
      <c r="J41">
        <v>24.64</v>
      </c>
      <c r="K41">
        <v>786.77300000000002</v>
      </c>
      <c r="L41">
        <v>1030.7139999999999</v>
      </c>
      <c r="M41">
        <v>6075.3339999999998</v>
      </c>
    </row>
    <row r="42" spans="2:13" x14ac:dyDescent="0.25">
      <c r="B42" s="3">
        <v>42735</v>
      </c>
      <c r="C42">
        <v>545.03399999999999</v>
      </c>
      <c r="D42">
        <v>754.02300000000002</v>
      </c>
      <c r="E42">
        <v>530.04100000000005</v>
      </c>
      <c r="F42">
        <v>2640.7060999999999</v>
      </c>
      <c r="G42">
        <v>654.053</v>
      </c>
      <c r="H42">
        <v>114.9</v>
      </c>
      <c r="I42">
        <v>225.422</v>
      </c>
      <c r="J42">
        <v>24.556000000000001</v>
      </c>
      <c r="K42">
        <v>850.97699999999998</v>
      </c>
      <c r="L42">
        <v>1000.659</v>
      </c>
      <c r="M42">
        <v>6002.7969000000003</v>
      </c>
    </row>
    <row r="43" spans="2:13" x14ac:dyDescent="0.25">
      <c r="B43" s="3">
        <v>42643</v>
      </c>
      <c r="C43">
        <v>549.673</v>
      </c>
      <c r="D43">
        <v>810.05600000000004</v>
      </c>
      <c r="E43">
        <v>535.10599999999999</v>
      </c>
      <c r="F43">
        <v>2780.2361000000001</v>
      </c>
      <c r="G43">
        <v>619.65200000000004</v>
      </c>
      <c r="H43">
        <v>117.80800000000001</v>
      </c>
      <c r="I43">
        <v>233.297</v>
      </c>
      <c r="J43">
        <v>24.995999999999999</v>
      </c>
      <c r="K43">
        <v>709.17</v>
      </c>
      <c r="L43">
        <v>1039.7739999999999</v>
      </c>
      <c r="M43">
        <v>6155.875</v>
      </c>
    </row>
    <row r="44" spans="2:13" x14ac:dyDescent="0.25">
      <c r="B44" s="3">
        <v>42551</v>
      </c>
      <c r="C44">
        <v>520.03599999999994</v>
      </c>
      <c r="D44">
        <v>818.995</v>
      </c>
      <c r="E44">
        <v>521.73599999999999</v>
      </c>
      <c r="F44">
        <v>2806.3339999999998</v>
      </c>
      <c r="G44">
        <v>571.83199999999999</v>
      </c>
      <c r="H44">
        <v>110.845</v>
      </c>
      <c r="I44">
        <v>228.626</v>
      </c>
      <c r="J44">
        <v>24.771999999999998</v>
      </c>
      <c r="K44">
        <v>555.98800000000006</v>
      </c>
      <c r="L44">
        <v>1009.409</v>
      </c>
      <c r="M44">
        <v>6279.0532000000003</v>
      </c>
    </row>
    <row r="45" spans="2:13" x14ac:dyDescent="0.25">
      <c r="B45" s="3">
        <v>42460</v>
      </c>
      <c r="C45">
        <v>502.51</v>
      </c>
      <c r="D45">
        <v>761.21100000000001</v>
      </c>
      <c r="E45">
        <v>523.90599999999995</v>
      </c>
      <c r="F45">
        <v>2757.3110000000001</v>
      </c>
      <c r="G45">
        <v>547.95899999999995</v>
      </c>
      <c r="H45">
        <v>107.587</v>
      </c>
      <c r="I45">
        <v>217.14</v>
      </c>
      <c r="J45">
        <v>26.32</v>
      </c>
      <c r="K45">
        <v>606.06299999999999</v>
      </c>
      <c r="L45">
        <v>942.19600000000003</v>
      </c>
      <c r="M45">
        <v>6284.4341000000004</v>
      </c>
    </row>
    <row r="46" spans="2:13" x14ac:dyDescent="0.25">
      <c r="B46" s="3">
        <v>42369</v>
      </c>
      <c r="C46">
        <v>491.97800000000001</v>
      </c>
      <c r="D46">
        <v>613.33399999999995</v>
      </c>
      <c r="E46">
        <v>528.85199999999998</v>
      </c>
      <c r="F46">
        <v>2675.9088999999999</v>
      </c>
      <c r="G46">
        <v>537.26300000000003</v>
      </c>
      <c r="H46">
        <v>104.148</v>
      </c>
      <c r="I46">
        <v>211.55600000000001</v>
      </c>
      <c r="J46">
        <v>26.041</v>
      </c>
      <c r="K46">
        <v>530.29200000000003</v>
      </c>
      <c r="L46">
        <v>912.67399999999998</v>
      </c>
      <c r="M46">
        <v>6146.2212</v>
      </c>
    </row>
    <row r="47" spans="2:13" x14ac:dyDescent="0.25">
      <c r="B47" s="3">
        <v>42277</v>
      </c>
      <c r="C47">
        <v>476.20299999999997</v>
      </c>
      <c r="D47">
        <v>589.92399999999998</v>
      </c>
      <c r="E47">
        <v>517</v>
      </c>
      <c r="F47">
        <v>2720.4529000000002</v>
      </c>
      <c r="G47">
        <v>505.87200000000001</v>
      </c>
      <c r="H47">
        <v>104.944</v>
      </c>
      <c r="I47">
        <v>210.583</v>
      </c>
      <c r="J47">
        <v>23.071999999999999</v>
      </c>
      <c r="K47">
        <v>435.774</v>
      </c>
      <c r="L47">
        <v>880.38099999999997</v>
      </c>
      <c r="M47">
        <v>6105.8847999999998</v>
      </c>
    </row>
    <row r="48" spans="2:13" x14ac:dyDescent="0.25">
      <c r="B48" s="3">
        <v>42185</v>
      </c>
      <c r="C48">
        <v>487.76400000000001</v>
      </c>
      <c r="D48">
        <v>340.44600000000003</v>
      </c>
      <c r="E48">
        <v>539.14499999999998</v>
      </c>
      <c r="F48">
        <v>2682.7748999999999</v>
      </c>
      <c r="G48">
        <v>509.48500000000001</v>
      </c>
      <c r="H48">
        <v>105.629</v>
      </c>
      <c r="I48">
        <v>207.511</v>
      </c>
      <c r="J48">
        <v>23.399000000000001</v>
      </c>
      <c r="K48">
        <v>444.548</v>
      </c>
      <c r="L48">
        <v>802.54899999999998</v>
      </c>
      <c r="M48">
        <v>6163.1410999999998</v>
      </c>
    </row>
    <row r="49" spans="2:13" x14ac:dyDescent="0.25">
      <c r="B49" s="3">
        <v>42094</v>
      </c>
      <c r="C49">
        <v>486.39100000000002</v>
      </c>
      <c r="D49">
        <v>329.73200000000003</v>
      </c>
      <c r="E49">
        <v>561.64099999999996</v>
      </c>
      <c r="F49">
        <v>2773.1311000000001</v>
      </c>
      <c r="G49">
        <v>507.71</v>
      </c>
      <c r="H49">
        <v>106.52</v>
      </c>
      <c r="I49">
        <v>207.41</v>
      </c>
      <c r="J49">
        <v>24.832000000000001</v>
      </c>
      <c r="K49">
        <v>508.75</v>
      </c>
      <c r="L49">
        <v>786.58600000000001</v>
      </c>
      <c r="M49">
        <v>6172.6309000000001</v>
      </c>
    </row>
    <row r="50" spans="2:13" x14ac:dyDescent="0.25">
      <c r="B50" s="3">
        <v>42004</v>
      </c>
      <c r="C50">
        <v>490.47800000000001</v>
      </c>
      <c r="D50">
        <v>208.221</v>
      </c>
      <c r="E50">
        <v>541.351</v>
      </c>
      <c r="F50">
        <v>2736.2930000000001</v>
      </c>
      <c r="G50">
        <v>502.80500000000001</v>
      </c>
      <c r="H50">
        <v>108.31399999999999</v>
      </c>
      <c r="I50">
        <v>207.50200000000001</v>
      </c>
      <c r="J50">
        <v>24.6</v>
      </c>
      <c r="K50">
        <v>484.68700000000001</v>
      </c>
      <c r="L50">
        <v>756.78300000000002</v>
      </c>
      <c r="M50">
        <v>6157.9657999999999</v>
      </c>
    </row>
    <row r="51" spans="2:13" x14ac:dyDescent="0.25">
      <c r="B51" s="3">
        <v>41912</v>
      </c>
      <c r="C51">
        <v>498.49599999999998</v>
      </c>
      <c r="D51">
        <v>201.67599999999999</v>
      </c>
      <c r="E51">
        <v>518.529</v>
      </c>
      <c r="F51">
        <v>2662.3779</v>
      </c>
      <c r="G51">
        <v>448.21100000000001</v>
      </c>
      <c r="H51">
        <v>106.59699999999999</v>
      </c>
      <c r="I51">
        <v>200.011</v>
      </c>
      <c r="J51">
        <v>24.053000000000001</v>
      </c>
      <c r="K51">
        <v>446.31200000000001</v>
      </c>
      <c r="L51">
        <v>729.38900000000001</v>
      </c>
      <c r="M51">
        <v>6069.1508999999996</v>
      </c>
    </row>
    <row r="52" spans="2:13" x14ac:dyDescent="0.25">
      <c r="B52" s="3">
        <v>41820</v>
      </c>
      <c r="C52">
        <v>526.39099999999996</v>
      </c>
      <c r="D52">
        <v>240.31700000000001</v>
      </c>
      <c r="E52">
        <v>540.70500000000004</v>
      </c>
      <c r="F52">
        <v>2614.1588999999999</v>
      </c>
      <c r="G52">
        <v>387.26100000000002</v>
      </c>
      <c r="H52">
        <v>103.453</v>
      </c>
      <c r="I52">
        <v>192.60400000000001</v>
      </c>
      <c r="J52">
        <v>24.006</v>
      </c>
      <c r="K52">
        <v>427.50299999999999</v>
      </c>
      <c r="L52">
        <v>660.92600000000004</v>
      </c>
      <c r="M52">
        <v>6018.6929</v>
      </c>
    </row>
    <row r="53" spans="2:13" x14ac:dyDescent="0.25">
      <c r="B53" s="3">
        <v>41729</v>
      </c>
      <c r="C53">
        <v>532.89400000000001</v>
      </c>
      <c r="D53">
        <v>323.59500000000003</v>
      </c>
      <c r="E53">
        <v>549.61699999999996</v>
      </c>
      <c r="F53">
        <v>2494.3811000000001</v>
      </c>
      <c r="G53">
        <v>352.762</v>
      </c>
      <c r="H53">
        <v>99.766000000000005</v>
      </c>
      <c r="I53">
        <v>185.17099999999999</v>
      </c>
      <c r="J53">
        <v>25.082000000000001</v>
      </c>
      <c r="K53">
        <v>525.35</v>
      </c>
      <c r="L53">
        <v>643.56700000000001</v>
      </c>
      <c r="M53">
        <v>5948.3109999999997</v>
      </c>
    </row>
    <row r="54" spans="2:13" x14ac:dyDescent="0.25">
      <c r="B54" s="3">
        <v>41639</v>
      </c>
      <c r="C54">
        <v>524.26300000000003</v>
      </c>
      <c r="D54">
        <v>425.40300000000002</v>
      </c>
      <c r="E54">
        <v>545.423</v>
      </c>
      <c r="F54">
        <v>2341.3359</v>
      </c>
      <c r="G54">
        <v>305.14600000000002</v>
      </c>
      <c r="H54">
        <v>100.831</v>
      </c>
      <c r="I54">
        <v>178.422</v>
      </c>
      <c r="J54">
        <v>25.774000000000001</v>
      </c>
      <c r="K54">
        <v>547.31600000000003</v>
      </c>
      <c r="L54">
        <v>534.93600000000004</v>
      </c>
      <c r="M54">
        <v>5792.6162000000004</v>
      </c>
    </row>
    <row r="55" spans="2:13" x14ac:dyDescent="0.25">
      <c r="B55" s="3">
        <v>41547</v>
      </c>
      <c r="C55">
        <v>587.73</v>
      </c>
      <c r="D55">
        <v>530.13599999999997</v>
      </c>
      <c r="E55">
        <v>511.94499999999999</v>
      </c>
      <c r="F55">
        <v>2262.0419999999999</v>
      </c>
      <c r="G55">
        <v>277.72800000000001</v>
      </c>
      <c r="H55">
        <v>96.144999999999996</v>
      </c>
      <c r="I55">
        <v>185.25299999999999</v>
      </c>
      <c r="J55">
        <v>15.557</v>
      </c>
      <c r="K55">
        <v>526.649</v>
      </c>
      <c r="L55">
        <v>564.52499999999998</v>
      </c>
      <c r="M55">
        <v>5652.8198000000002</v>
      </c>
    </row>
    <row r="56" spans="2:13" x14ac:dyDescent="0.25">
      <c r="B56" s="3">
        <v>41455</v>
      </c>
      <c r="C56">
        <v>539.86</v>
      </c>
      <c r="D56">
        <v>602.05600000000004</v>
      </c>
      <c r="E56">
        <v>493.59899999999999</v>
      </c>
      <c r="F56">
        <v>2143.8879000000002</v>
      </c>
      <c r="G56">
        <v>283.61</v>
      </c>
      <c r="H56">
        <v>94.414000000000001</v>
      </c>
      <c r="I56">
        <v>191.809</v>
      </c>
      <c r="J56">
        <v>16.07</v>
      </c>
      <c r="K56">
        <v>498.73899999999998</v>
      </c>
      <c r="L56">
        <v>605.49199999999996</v>
      </c>
      <c r="M56">
        <v>5595.0171</v>
      </c>
    </row>
    <row r="57" spans="2:13" x14ac:dyDescent="0.25">
      <c r="B57" s="3">
        <v>41364</v>
      </c>
      <c r="C57">
        <v>549.32100000000003</v>
      </c>
      <c r="D57">
        <v>683.48699999999997</v>
      </c>
      <c r="E57">
        <v>496.67099999999999</v>
      </c>
      <c r="F57">
        <v>2098.3119999999999</v>
      </c>
      <c r="G57">
        <v>331.77199999999999</v>
      </c>
      <c r="H57">
        <v>95.352999999999994</v>
      </c>
      <c r="I57">
        <v>199.17</v>
      </c>
      <c r="J57">
        <v>18.225999999999999</v>
      </c>
      <c r="K57">
        <v>531.81600000000003</v>
      </c>
      <c r="L57">
        <v>651.22</v>
      </c>
      <c r="M57">
        <v>5721.3109999999997</v>
      </c>
    </row>
    <row r="58" spans="2:13" x14ac:dyDescent="0.25">
      <c r="B58" s="3">
        <v>41274</v>
      </c>
      <c r="C58">
        <v>572.76300000000003</v>
      </c>
      <c r="D58">
        <v>677.70399999999995</v>
      </c>
      <c r="E58">
        <v>491.33300000000003</v>
      </c>
      <c r="F58">
        <v>1974.3149000000001</v>
      </c>
      <c r="G58">
        <v>342.30399999999997</v>
      </c>
      <c r="H58">
        <v>94.816999999999993</v>
      </c>
      <c r="I58">
        <v>208.41</v>
      </c>
      <c r="J58">
        <v>18.759</v>
      </c>
      <c r="K58">
        <v>510.255</v>
      </c>
      <c r="L58">
        <v>629.50400000000002</v>
      </c>
      <c r="M58">
        <v>5571.4818999999998</v>
      </c>
    </row>
    <row r="59" spans="2:13" x14ac:dyDescent="0.25">
      <c r="B59" s="3">
        <v>41182</v>
      </c>
      <c r="C59">
        <v>508.21600000000001</v>
      </c>
      <c r="D59">
        <v>584.34100000000001</v>
      </c>
      <c r="E59">
        <v>497.02699999999999</v>
      </c>
      <c r="F59">
        <v>1967.5260000000001</v>
      </c>
      <c r="G59">
        <v>330.666</v>
      </c>
      <c r="H59">
        <v>97.341999999999999</v>
      </c>
      <c r="I59">
        <v>205.488</v>
      </c>
      <c r="J59">
        <v>18.776</v>
      </c>
      <c r="K59">
        <v>513.72</v>
      </c>
      <c r="L59">
        <v>678.827</v>
      </c>
      <c r="M59">
        <v>5472.7157999999999</v>
      </c>
    </row>
    <row r="60" spans="2:13" x14ac:dyDescent="0.25">
      <c r="B60" s="3">
        <v>41090</v>
      </c>
      <c r="C60">
        <v>536.96799999999996</v>
      </c>
      <c r="D60">
        <v>666.42899999999997</v>
      </c>
      <c r="E60">
        <v>464.16399999999999</v>
      </c>
      <c r="F60">
        <v>1964.7728999999999</v>
      </c>
      <c r="G60">
        <v>297.21199999999999</v>
      </c>
      <c r="H60">
        <v>99.84</v>
      </c>
      <c r="I60">
        <v>203.90299999999999</v>
      </c>
      <c r="J60">
        <v>18.762</v>
      </c>
      <c r="K60">
        <v>489.64</v>
      </c>
      <c r="L60">
        <v>611.39700000000005</v>
      </c>
      <c r="M60">
        <v>5310.8711000000003</v>
      </c>
    </row>
    <row r="61" spans="2:13" x14ac:dyDescent="0.25">
      <c r="B61" s="3">
        <v>40999</v>
      </c>
      <c r="C61">
        <v>566.34299999999996</v>
      </c>
      <c r="D61">
        <v>498.45499999999998</v>
      </c>
      <c r="E61">
        <v>461.005</v>
      </c>
      <c r="F61">
        <v>1892.0419999999999</v>
      </c>
      <c r="G61">
        <v>281.70100000000002</v>
      </c>
      <c r="H61">
        <v>102.628</v>
      </c>
      <c r="I61">
        <v>205.37200000000001</v>
      </c>
      <c r="J61">
        <v>19.488</v>
      </c>
      <c r="K61">
        <v>544.72</v>
      </c>
      <c r="L61">
        <v>593.92499999999995</v>
      </c>
      <c r="M61">
        <v>5145.0600999999997</v>
      </c>
    </row>
    <row r="62" spans="2:13" x14ac:dyDescent="0.25">
      <c r="B62" s="3">
        <v>40908</v>
      </c>
      <c r="C62">
        <v>518.80799999999999</v>
      </c>
      <c r="D62">
        <v>540.69899999999996</v>
      </c>
      <c r="E62">
        <v>469.29700000000003</v>
      </c>
      <c r="F62">
        <v>1663.4459999999999</v>
      </c>
      <c r="G62">
        <v>252.768</v>
      </c>
      <c r="H62">
        <v>105.43899999999999</v>
      </c>
      <c r="I62">
        <v>204.38399999999999</v>
      </c>
      <c r="J62">
        <v>19.056999999999999</v>
      </c>
      <c r="K62">
        <v>496.87400000000002</v>
      </c>
      <c r="L62">
        <v>537.702</v>
      </c>
      <c r="M62">
        <v>5004.3540000000003</v>
      </c>
    </row>
    <row r="63" spans="2:13" x14ac:dyDescent="0.25">
      <c r="B63" s="3">
        <v>40816</v>
      </c>
      <c r="C63">
        <v>431.048</v>
      </c>
      <c r="D63">
        <v>518.30700000000002</v>
      </c>
      <c r="E63">
        <v>446.32600000000002</v>
      </c>
      <c r="F63">
        <v>1664.66</v>
      </c>
      <c r="G63">
        <v>273.351</v>
      </c>
      <c r="H63">
        <v>98.025000000000006</v>
      </c>
      <c r="I63">
        <v>190.922</v>
      </c>
      <c r="J63">
        <v>18.116</v>
      </c>
      <c r="K63">
        <v>402.65199999999999</v>
      </c>
      <c r="L63">
        <v>467.70100000000002</v>
      </c>
      <c r="M63">
        <v>4974.3989000000001</v>
      </c>
    </row>
    <row r="64" spans="2:13" x14ac:dyDescent="0.25">
      <c r="B64" s="3">
        <v>40724</v>
      </c>
      <c r="C64">
        <v>422.39100000000002</v>
      </c>
      <c r="D64">
        <v>355.46600000000001</v>
      </c>
      <c r="E64">
        <v>450.55099999999999</v>
      </c>
      <c r="F64">
        <v>1619.538</v>
      </c>
      <c r="G64">
        <v>270.32400000000001</v>
      </c>
      <c r="H64">
        <v>98.391000000000005</v>
      </c>
      <c r="I64">
        <v>180.21100000000001</v>
      </c>
      <c r="J64">
        <v>18.128</v>
      </c>
      <c r="K64">
        <v>363.17500000000001</v>
      </c>
      <c r="L64">
        <v>464.01499999999999</v>
      </c>
      <c r="M64">
        <v>4690.5619999999999</v>
      </c>
    </row>
    <row r="65" spans="2:13" x14ac:dyDescent="0.25">
      <c r="B65" s="3">
        <v>40633</v>
      </c>
      <c r="C65">
        <v>415.02499999999998</v>
      </c>
      <c r="D65">
        <v>487.29</v>
      </c>
      <c r="E65">
        <v>458.47699999999998</v>
      </c>
      <c r="F65">
        <v>1340.4459999999999</v>
      </c>
      <c r="G65">
        <v>304.625</v>
      </c>
      <c r="H65">
        <v>98.998999999999995</v>
      </c>
      <c r="I65">
        <v>173.17500000000001</v>
      </c>
      <c r="J65">
        <v>19.562999999999999</v>
      </c>
      <c r="K65">
        <v>369.32400000000001</v>
      </c>
      <c r="L65">
        <v>459.125</v>
      </c>
      <c r="M65">
        <v>4540.8798999999999</v>
      </c>
    </row>
    <row r="66" spans="2:13" x14ac:dyDescent="0.25">
      <c r="B66" s="3">
        <v>40543</v>
      </c>
      <c r="C66">
        <v>405.03899999999999</v>
      </c>
      <c r="D66">
        <v>653.84699999999998</v>
      </c>
      <c r="E66">
        <v>468.86599999999999</v>
      </c>
      <c r="F66">
        <v>1021.4930000000001</v>
      </c>
      <c r="G66">
        <v>299.54000000000002</v>
      </c>
      <c r="H66">
        <v>96.733999999999995</v>
      </c>
      <c r="I66">
        <v>165.31899999999999</v>
      </c>
      <c r="J66">
        <v>19.66</v>
      </c>
      <c r="K66">
        <v>380.54599999999999</v>
      </c>
      <c r="L66">
        <v>475.387</v>
      </c>
      <c r="M66">
        <v>4458.8242</v>
      </c>
    </row>
    <row r="67" spans="2:13" x14ac:dyDescent="0.25">
      <c r="B67" s="3">
        <v>40451</v>
      </c>
      <c r="C67">
        <v>439.13799999999998</v>
      </c>
      <c r="D67">
        <v>777.58900000000006</v>
      </c>
      <c r="E67">
        <v>457.42200000000003</v>
      </c>
      <c r="F67">
        <v>811.66899999999998</v>
      </c>
      <c r="G67">
        <v>306.71899999999999</v>
      </c>
      <c r="H67">
        <v>95.106999999999999</v>
      </c>
      <c r="I67">
        <v>157.399</v>
      </c>
      <c r="J67">
        <v>18.754000000000001</v>
      </c>
      <c r="K67">
        <v>314.57799999999997</v>
      </c>
      <c r="L67">
        <v>473.267</v>
      </c>
      <c r="M67">
        <v>4409.1801999999998</v>
      </c>
    </row>
    <row r="68" spans="2:13" x14ac:dyDescent="0.25">
      <c r="B68" s="3">
        <v>40359</v>
      </c>
      <c r="C68">
        <v>417.06400000000002</v>
      </c>
      <c r="D68">
        <v>778.57299999999998</v>
      </c>
      <c r="E68">
        <v>428.08699999999999</v>
      </c>
      <c r="F68">
        <v>776.98900000000003</v>
      </c>
      <c r="G68">
        <v>261.173</v>
      </c>
      <c r="H68">
        <v>92.197999999999993</v>
      </c>
      <c r="I68">
        <v>150.11199999999999</v>
      </c>
      <c r="J68">
        <v>18.271000000000001</v>
      </c>
      <c r="K68">
        <v>356.58499999999998</v>
      </c>
      <c r="L68">
        <v>453.59199999999998</v>
      </c>
      <c r="M68">
        <v>4069.7350999999999</v>
      </c>
    </row>
    <row r="69" spans="2:13" x14ac:dyDescent="0.25">
      <c r="B69" s="3">
        <v>40268</v>
      </c>
      <c r="C69">
        <v>429.16899999999998</v>
      </c>
      <c r="D69">
        <v>523.68899999999996</v>
      </c>
      <c r="E69">
        <v>438.29700000000003</v>
      </c>
      <c r="F69">
        <v>776.70500000000004</v>
      </c>
      <c r="G69">
        <v>263.93400000000003</v>
      </c>
      <c r="H69">
        <v>91.372</v>
      </c>
      <c r="I69">
        <v>143.392</v>
      </c>
      <c r="J69">
        <v>19.850000000000001</v>
      </c>
      <c r="K69">
        <v>379.20299999999997</v>
      </c>
      <c r="L69">
        <v>390.166</v>
      </c>
      <c r="M69">
        <v>3861.7019</v>
      </c>
    </row>
    <row r="70" spans="2:13" x14ac:dyDescent="0.25">
      <c r="B70" s="3">
        <v>40178</v>
      </c>
      <c r="C70">
        <v>341.07400000000001</v>
      </c>
      <c r="D70">
        <v>431.97300000000001</v>
      </c>
      <c r="E70">
        <v>424.28199999999998</v>
      </c>
      <c r="F70">
        <v>776.58799999999997</v>
      </c>
      <c r="G70">
        <v>197.136</v>
      </c>
      <c r="H70">
        <v>92.611000000000004</v>
      </c>
      <c r="I70">
        <v>137.20699999999999</v>
      </c>
      <c r="J70">
        <v>19.643000000000001</v>
      </c>
      <c r="K70">
        <v>414.572</v>
      </c>
      <c r="L70">
        <v>335.096</v>
      </c>
      <c r="M70">
        <v>3670.5969</v>
      </c>
    </row>
    <row r="71" spans="2:13" x14ac:dyDescent="0.25">
      <c r="B71" s="3">
        <v>40086</v>
      </c>
      <c r="C71">
        <v>320.733</v>
      </c>
      <c r="D71">
        <v>356.43599999999998</v>
      </c>
      <c r="E71">
        <v>422.98599999999999</v>
      </c>
      <c r="F71">
        <v>769.16</v>
      </c>
      <c r="G71">
        <v>194.47300000000001</v>
      </c>
      <c r="H71">
        <v>85.930999999999997</v>
      </c>
      <c r="I71">
        <v>135.99799999999999</v>
      </c>
      <c r="J71">
        <v>18.608000000000001</v>
      </c>
      <c r="K71">
        <v>435.47399999999999</v>
      </c>
      <c r="L71">
        <v>327.38900000000001</v>
      </c>
      <c r="M71">
        <v>3585.8569000000002</v>
      </c>
    </row>
    <row r="72" spans="2:13" x14ac:dyDescent="0.25">
      <c r="B72" s="3">
        <v>39994</v>
      </c>
      <c r="C72">
        <v>375.11799999999999</v>
      </c>
      <c r="D72">
        <v>185.49700000000001</v>
      </c>
      <c r="E72">
        <v>393.82900000000001</v>
      </c>
      <c r="F72">
        <v>656.46600000000001</v>
      </c>
      <c r="G72">
        <v>134.267</v>
      </c>
      <c r="H72">
        <v>80.632999999999996</v>
      </c>
      <c r="I72">
        <v>134.572</v>
      </c>
      <c r="J72">
        <v>16.972999999999999</v>
      </c>
      <c r="K72">
        <v>500.464</v>
      </c>
      <c r="L72">
        <v>292.86799999999999</v>
      </c>
      <c r="M72">
        <v>3461.9829</v>
      </c>
    </row>
    <row r="73" spans="2:13" x14ac:dyDescent="0.25">
      <c r="B73" s="3">
        <v>39903</v>
      </c>
      <c r="C73">
        <v>358.39699999999999</v>
      </c>
      <c r="D73">
        <v>256.31700000000001</v>
      </c>
      <c r="E73">
        <v>348.62099999999998</v>
      </c>
      <c r="F73">
        <v>492.32299999999998</v>
      </c>
      <c r="G73">
        <v>125.631</v>
      </c>
      <c r="H73">
        <v>76.608999999999995</v>
      </c>
      <c r="I73">
        <v>132.57</v>
      </c>
      <c r="J73">
        <v>19.038</v>
      </c>
      <c r="K73">
        <v>532.66399999999999</v>
      </c>
      <c r="L73">
        <v>268.31599999999997</v>
      </c>
      <c r="M73">
        <v>3417.8391000000001</v>
      </c>
    </row>
    <row r="74" spans="2:13" x14ac:dyDescent="0.25">
      <c r="B74" s="3">
        <v>39813</v>
      </c>
      <c r="C74">
        <v>323.85000000000002</v>
      </c>
      <c r="D74">
        <v>78.316000000000003</v>
      </c>
      <c r="E74">
        <v>369.65499999999997</v>
      </c>
      <c r="F74">
        <v>475.92099999999999</v>
      </c>
      <c r="G74">
        <v>102.27800000000001</v>
      </c>
      <c r="H74">
        <v>71.099999999999994</v>
      </c>
      <c r="I74">
        <v>120.032</v>
      </c>
      <c r="J74">
        <v>19.350999999999999</v>
      </c>
      <c r="K74">
        <v>590.95899999999995</v>
      </c>
      <c r="L74">
        <v>232.88499999999999</v>
      </c>
      <c r="M74">
        <v>3252.9740999999999</v>
      </c>
    </row>
    <row r="75" spans="2:13" x14ac:dyDescent="0.25">
      <c r="B75" s="3">
        <v>39721</v>
      </c>
      <c r="C75">
        <v>268.476</v>
      </c>
      <c r="D75">
        <v>-70.117000000000004</v>
      </c>
      <c r="E75">
        <v>384.13499999999999</v>
      </c>
      <c r="F75">
        <v>476.62700000000001</v>
      </c>
      <c r="G75">
        <v>116.749</v>
      </c>
      <c r="H75">
        <v>70.855000000000004</v>
      </c>
      <c r="I75">
        <v>109.16800000000001</v>
      </c>
      <c r="J75">
        <v>19.556999999999999</v>
      </c>
      <c r="K75">
        <v>470.37799999999999</v>
      </c>
      <c r="L75">
        <v>225.30600000000001</v>
      </c>
      <c r="M75">
        <v>2833.8789000000002</v>
      </c>
    </row>
    <row r="76" spans="2:13" x14ac:dyDescent="0.25">
      <c r="B76" s="3">
        <v>39629</v>
      </c>
      <c r="C76">
        <v>261.08199999999999</v>
      </c>
      <c r="D76">
        <v>-180.48699999999999</v>
      </c>
      <c r="E76">
        <v>393.30399999999997</v>
      </c>
      <c r="F76">
        <v>478.84100000000001</v>
      </c>
      <c r="G76">
        <v>101.197</v>
      </c>
      <c r="H76">
        <v>73.763999999999996</v>
      </c>
      <c r="I76">
        <v>99.183999999999997</v>
      </c>
      <c r="J76">
        <v>19.045999999999999</v>
      </c>
      <c r="K76">
        <v>289.666</v>
      </c>
      <c r="L76">
        <v>202.10599999999999</v>
      </c>
      <c r="M76">
        <v>2587.5</v>
      </c>
    </row>
    <row r="77" spans="2:13" x14ac:dyDescent="0.25">
      <c r="B77" s="3">
        <v>39538</v>
      </c>
      <c r="C77">
        <v>284.70299999999997</v>
      </c>
      <c r="D77">
        <v>-214.488</v>
      </c>
      <c r="E77">
        <v>405.68900000000002</v>
      </c>
      <c r="F77">
        <v>591.23400000000004</v>
      </c>
      <c r="G77">
        <v>120.44</v>
      </c>
      <c r="H77">
        <v>75.784000000000006</v>
      </c>
      <c r="I77">
        <v>87.165999999999997</v>
      </c>
      <c r="J77">
        <v>19.266999999999999</v>
      </c>
      <c r="K77">
        <v>302.5</v>
      </c>
      <c r="L77">
        <v>218.72300000000001</v>
      </c>
      <c r="M77">
        <v>2556.5329999999999</v>
      </c>
    </row>
    <row r="78" spans="2:13" x14ac:dyDescent="0.25">
      <c r="B78" s="3">
        <v>39447</v>
      </c>
      <c r="C78">
        <v>267.71499999999997</v>
      </c>
      <c r="D78">
        <v>-317.69900000000001</v>
      </c>
      <c r="E78">
        <v>408.23200000000003</v>
      </c>
      <c r="F78">
        <v>740.61099999999999</v>
      </c>
      <c r="G78">
        <v>122.824</v>
      </c>
      <c r="H78">
        <v>74.536000000000001</v>
      </c>
      <c r="I78">
        <v>75.683000000000007</v>
      </c>
      <c r="J78">
        <v>18.824000000000002</v>
      </c>
      <c r="K78">
        <v>181.81299999999999</v>
      </c>
      <c r="L78">
        <v>212.58799999999999</v>
      </c>
      <c r="M78">
        <v>2376.4418999999998</v>
      </c>
    </row>
    <row r="79" spans="2:13" x14ac:dyDescent="0.25">
      <c r="B79" s="3">
        <v>39355</v>
      </c>
      <c r="C79">
        <v>270.214</v>
      </c>
      <c r="D79">
        <v>-311.41000000000003</v>
      </c>
      <c r="E79">
        <v>397.98</v>
      </c>
      <c r="F79">
        <v>779.63199999999995</v>
      </c>
      <c r="G79">
        <v>117.57299999999999</v>
      </c>
      <c r="H79">
        <v>82.977999999999994</v>
      </c>
      <c r="I79">
        <v>80.114999999999995</v>
      </c>
      <c r="J79">
        <v>18.754999999999999</v>
      </c>
      <c r="K79">
        <v>130.32599999999999</v>
      </c>
      <c r="L79">
        <v>201.11500000000001</v>
      </c>
      <c r="M79">
        <v>2248.3721</v>
      </c>
    </row>
    <row r="80" spans="2:13" x14ac:dyDescent="0.25">
      <c r="B80" s="3">
        <v>39263</v>
      </c>
      <c r="C80">
        <v>194.77799999999999</v>
      </c>
      <c r="D80">
        <v>-274.29599999999999</v>
      </c>
      <c r="E80">
        <v>358.17399999999998</v>
      </c>
      <c r="F80">
        <v>790.52200000000005</v>
      </c>
      <c r="G80">
        <v>109.71</v>
      </c>
      <c r="H80">
        <v>92.293999999999997</v>
      </c>
      <c r="I80">
        <v>84.090999999999994</v>
      </c>
      <c r="J80">
        <v>17.574999999999999</v>
      </c>
      <c r="K80">
        <v>91.641999999999996</v>
      </c>
      <c r="L80">
        <v>202.262</v>
      </c>
      <c r="M80">
        <v>2193.645</v>
      </c>
    </row>
    <row r="81" spans="2:13" x14ac:dyDescent="0.25">
      <c r="B81" s="3">
        <v>39172</v>
      </c>
      <c r="C81">
        <v>227.21799999999999</v>
      </c>
      <c r="D81">
        <v>-223.95500000000001</v>
      </c>
      <c r="E81">
        <v>378.10399999999998</v>
      </c>
      <c r="F81">
        <v>780.90099999999995</v>
      </c>
      <c r="G81">
        <v>119.455</v>
      </c>
      <c r="H81">
        <v>104.479</v>
      </c>
      <c r="I81">
        <v>87.853999999999999</v>
      </c>
      <c r="J81">
        <v>17.587</v>
      </c>
      <c r="K81">
        <v>93.21</v>
      </c>
      <c r="L81">
        <v>201.89599999999999</v>
      </c>
      <c r="M81">
        <v>2221.9960999999998</v>
      </c>
    </row>
    <row r="82" spans="2:13" x14ac:dyDescent="0.25">
      <c r="B82" s="3">
        <v>39082</v>
      </c>
      <c r="C82">
        <v>233.559</v>
      </c>
      <c r="D82">
        <v>-239.03299999999999</v>
      </c>
      <c r="E82">
        <v>351.01799999999997</v>
      </c>
      <c r="F82">
        <v>778.91499999999996</v>
      </c>
      <c r="G82">
        <v>112.495</v>
      </c>
      <c r="H82">
        <v>112.56399999999999</v>
      </c>
      <c r="I82">
        <v>91.557000000000002</v>
      </c>
      <c r="J82">
        <v>17.507999999999999</v>
      </c>
      <c r="K82">
        <v>84.450999999999993</v>
      </c>
      <c r="L82">
        <v>193.93799999999999</v>
      </c>
      <c r="M82">
        <v>2126.1779999999999</v>
      </c>
    </row>
    <row r="83" spans="2:13" x14ac:dyDescent="0.25">
      <c r="B83" s="3">
        <v>38990</v>
      </c>
      <c r="C83">
        <v>207.23699999999999</v>
      </c>
      <c r="D83">
        <v>-133.65899999999999</v>
      </c>
      <c r="E83">
        <v>336.22800000000001</v>
      </c>
      <c r="F83">
        <v>768.92399999999998</v>
      </c>
      <c r="G83">
        <v>111.291</v>
      </c>
      <c r="H83">
        <v>108.58199999999999</v>
      </c>
      <c r="I83">
        <v>95.194999999999993</v>
      </c>
      <c r="J83">
        <v>17.382999999999999</v>
      </c>
      <c r="K83">
        <v>73.141000000000005</v>
      </c>
      <c r="L83">
        <v>187.9</v>
      </c>
      <c r="M83">
        <v>2056.5419999999999</v>
      </c>
    </row>
    <row r="84" spans="2:13" x14ac:dyDescent="0.25">
      <c r="B84" s="3">
        <v>38898</v>
      </c>
      <c r="C84">
        <v>191.97200000000001</v>
      </c>
      <c r="D84">
        <v>-115.642</v>
      </c>
      <c r="E84">
        <v>312.678</v>
      </c>
      <c r="F84">
        <v>766.36400000000003</v>
      </c>
      <c r="G84">
        <v>116.92</v>
      </c>
      <c r="H84">
        <v>106.48399999999999</v>
      </c>
      <c r="I84">
        <v>97.228999999999999</v>
      </c>
      <c r="J84">
        <v>17.404</v>
      </c>
      <c r="K84">
        <v>81.491</v>
      </c>
      <c r="L84">
        <v>181.983</v>
      </c>
      <c r="M84">
        <v>1980.2111</v>
      </c>
    </row>
    <row r="85" spans="2:13" x14ac:dyDescent="0.25">
      <c r="B85" s="3">
        <v>38807</v>
      </c>
      <c r="C85">
        <v>223.56700000000001</v>
      </c>
      <c r="D85">
        <v>-40.015000000000001</v>
      </c>
      <c r="E85">
        <v>299.279</v>
      </c>
      <c r="F85">
        <v>758.54200000000003</v>
      </c>
      <c r="G85">
        <v>110.13800000000001</v>
      </c>
      <c r="H85">
        <v>109.233</v>
      </c>
      <c r="I85">
        <v>99.47</v>
      </c>
      <c r="J85">
        <v>17.463999999999999</v>
      </c>
      <c r="K85">
        <v>86.503</v>
      </c>
      <c r="L85">
        <v>186.47900000000001</v>
      </c>
      <c r="M85">
        <v>1994.1769999999999</v>
      </c>
    </row>
    <row r="86" spans="2:13" x14ac:dyDescent="0.25">
      <c r="B86" s="3">
        <v>38717</v>
      </c>
      <c r="C86">
        <v>233.76300000000001</v>
      </c>
      <c r="D86">
        <v>-171.7</v>
      </c>
      <c r="E86">
        <v>317.15499999999997</v>
      </c>
      <c r="F86">
        <v>744.21500000000003</v>
      </c>
      <c r="G86">
        <v>116.253</v>
      </c>
      <c r="H86">
        <v>110.702</v>
      </c>
      <c r="I86">
        <v>100.67100000000001</v>
      </c>
      <c r="J86">
        <v>17.506</v>
      </c>
      <c r="K86">
        <v>90.358999999999995</v>
      </c>
      <c r="L86">
        <v>189.03200000000001</v>
      </c>
      <c r="M86">
        <v>1984.3910000000001</v>
      </c>
    </row>
    <row r="87" spans="2:13" x14ac:dyDescent="0.25">
      <c r="B87" s="3">
        <v>38625</v>
      </c>
      <c r="C87">
        <v>210.03100000000001</v>
      </c>
      <c r="D87">
        <v>-123.998</v>
      </c>
      <c r="E87">
        <v>312.74299999999999</v>
      </c>
      <c r="F87">
        <v>736.36</v>
      </c>
      <c r="G87">
        <v>122.79600000000001</v>
      </c>
      <c r="H87">
        <v>112.05200000000001</v>
      </c>
      <c r="I87">
        <v>97.763999999999996</v>
      </c>
      <c r="J87">
        <v>17.422000000000001</v>
      </c>
      <c r="K87">
        <v>87.188000000000002</v>
      </c>
      <c r="L87">
        <v>181.20599999999999</v>
      </c>
      <c r="M87">
        <v>1962.575</v>
      </c>
    </row>
    <row r="88" spans="2:13" x14ac:dyDescent="0.25">
      <c r="B88" s="3">
        <v>38533</v>
      </c>
      <c r="C88">
        <v>236.67</v>
      </c>
      <c r="D88">
        <v>-95.728999999999999</v>
      </c>
      <c r="E88">
        <v>278.90600000000001</v>
      </c>
      <c r="F88">
        <v>724.72199999999998</v>
      </c>
      <c r="G88">
        <v>124.741</v>
      </c>
      <c r="H88">
        <v>110.515</v>
      </c>
      <c r="I88">
        <v>93.522000000000006</v>
      </c>
      <c r="J88">
        <v>17.125</v>
      </c>
      <c r="K88">
        <v>90.841999999999999</v>
      </c>
      <c r="L88">
        <v>171.488</v>
      </c>
      <c r="M88">
        <v>1918.848</v>
      </c>
    </row>
    <row r="89" spans="2:13" x14ac:dyDescent="0.25">
      <c r="B89" s="3">
        <v>38442</v>
      </c>
      <c r="C89">
        <v>255.815</v>
      </c>
      <c r="D89">
        <v>-38.811</v>
      </c>
      <c r="E89">
        <v>256.11700000000002</v>
      </c>
      <c r="F89">
        <v>717.32600000000002</v>
      </c>
      <c r="G89">
        <v>140.66</v>
      </c>
      <c r="H89">
        <v>112.239</v>
      </c>
      <c r="I89">
        <v>90.057000000000002</v>
      </c>
      <c r="J89">
        <v>16.992999999999999</v>
      </c>
      <c r="K89">
        <v>105.476</v>
      </c>
      <c r="L89">
        <v>169.16499999999999</v>
      </c>
      <c r="M89">
        <v>1908.08</v>
      </c>
    </row>
    <row r="90" spans="2:13" x14ac:dyDescent="0.25">
      <c r="B90" s="3">
        <v>38352</v>
      </c>
      <c r="C90">
        <v>211.55099999999999</v>
      </c>
      <c r="D90">
        <v>9.2710000000000008</v>
      </c>
      <c r="E90">
        <v>258.50599999999997</v>
      </c>
      <c r="F90">
        <v>717.81899999999996</v>
      </c>
      <c r="G90">
        <v>123.456</v>
      </c>
      <c r="H90">
        <v>110.86199999999999</v>
      </c>
      <c r="I90">
        <v>86.542000000000002</v>
      </c>
      <c r="J90">
        <v>17.041</v>
      </c>
      <c r="K90">
        <v>104.98399999999999</v>
      </c>
      <c r="L90">
        <v>163.398</v>
      </c>
      <c r="M90">
        <v>1813.5530000000001</v>
      </c>
    </row>
    <row r="91" spans="2:13" x14ac:dyDescent="0.25">
      <c r="B91" s="3">
        <v>38260</v>
      </c>
      <c r="C91">
        <v>217.22499999999999</v>
      </c>
      <c r="D91">
        <v>-53.347999999999999</v>
      </c>
      <c r="E91">
        <v>282.47800000000001</v>
      </c>
      <c r="F91">
        <v>700.34100000000001</v>
      </c>
      <c r="G91">
        <v>137.55600000000001</v>
      </c>
      <c r="H91">
        <v>104.83799999999999</v>
      </c>
      <c r="I91">
        <v>86.956999999999994</v>
      </c>
      <c r="J91">
        <v>17.635000000000002</v>
      </c>
      <c r="K91">
        <v>102.95699999999999</v>
      </c>
      <c r="L91">
        <v>160.27099999999999</v>
      </c>
      <c r="M91">
        <v>1834.9570000000001</v>
      </c>
    </row>
    <row r="92" spans="2:13" x14ac:dyDescent="0.25">
      <c r="B92" s="3">
        <v>38168</v>
      </c>
      <c r="C92">
        <v>190.86699999999999</v>
      </c>
      <c r="D92">
        <v>-43.078000000000003</v>
      </c>
      <c r="E92">
        <v>252.90799999999999</v>
      </c>
      <c r="F92">
        <v>687.39099999999996</v>
      </c>
      <c r="G92">
        <v>157.51400000000001</v>
      </c>
      <c r="H92">
        <v>97.248999999999995</v>
      </c>
      <c r="I92">
        <v>86.11</v>
      </c>
      <c r="J92">
        <v>18.215</v>
      </c>
      <c r="K92">
        <v>105.12</v>
      </c>
      <c r="L92">
        <v>153.66300000000001</v>
      </c>
      <c r="M92">
        <v>1785.7660000000001</v>
      </c>
    </row>
    <row r="93" spans="2:13" x14ac:dyDescent="0.25">
      <c r="B93" s="3">
        <v>38077</v>
      </c>
      <c r="C93">
        <v>215.21</v>
      </c>
      <c r="D93">
        <v>58.981999999999999</v>
      </c>
      <c r="E93">
        <v>263.19200000000001</v>
      </c>
      <c r="F93">
        <v>674.08399999999995</v>
      </c>
      <c r="G93">
        <v>160.69800000000001</v>
      </c>
      <c r="H93">
        <v>94.991</v>
      </c>
      <c r="I93">
        <v>86.075999999999993</v>
      </c>
      <c r="J93">
        <v>18.41</v>
      </c>
      <c r="K93">
        <v>128.58000000000001</v>
      </c>
      <c r="L93">
        <v>126.178</v>
      </c>
      <c r="M93">
        <v>1658.0861</v>
      </c>
    </row>
    <row r="94" spans="2:13" x14ac:dyDescent="0.25">
      <c r="B94" s="3">
        <v>37986</v>
      </c>
      <c r="C94">
        <v>236.16</v>
      </c>
      <c r="D94">
        <v>40.761000000000003</v>
      </c>
      <c r="E94">
        <v>247.78899999999999</v>
      </c>
      <c r="F94">
        <v>666.66499999999996</v>
      </c>
      <c r="G94">
        <v>150.75</v>
      </c>
      <c r="H94">
        <v>90.826999999999998</v>
      </c>
      <c r="I94">
        <v>84.150999999999996</v>
      </c>
      <c r="J94">
        <v>18.437999999999999</v>
      </c>
      <c r="K94">
        <v>134.678</v>
      </c>
      <c r="L94">
        <v>140.381</v>
      </c>
      <c r="M94">
        <v>1513.5239999999999</v>
      </c>
    </row>
    <row r="95" spans="2:13" x14ac:dyDescent="0.25">
      <c r="B95" s="3">
        <v>37894</v>
      </c>
      <c r="C95">
        <v>218.22399999999999</v>
      </c>
      <c r="D95">
        <v>66.763999999999996</v>
      </c>
      <c r="E95">
        <v>230.28299999999999</v>
      </c>
      <c r="F95">
        <v>656.11599999999999</v>
      </c>
      <c r="G95">
        <v>143.53800000000001</v>
      </c>
      <c r="H95">
        <v>86.828999999999994</v>
      </c>
      <c r="I95">
        <v>91.036000000000001</v>
      </c>
      <c r="J95">
        <v>18.420999999999999</v>
      </c>
      <c r="K95">
        <v>138.72900000000001</v>
      </c>
      <c r="L95">
        <v>138.572</v>
      </c>
      <c r="M95">
        <v>1484.3361</v>
      </c>
    </row>
    <row r="96" spans="2:13" x14ac:dyDescent="0.25">
      <c r="B96" s="3">
        <v>37802</v>
      </c>
      <c r="C96">
        <v>218.36799999999999</v>
      </c>
      <c r="D96">
        <v>64.741</v>
      </c>
      <c r="E96">
        <v>222.31299999999999</v>
      </c>
      <c r="F96">
        <v>652.11800000000005</v>
      </c>
      <c r="G96">
        <v>143.297</v>
      </c>
      <c r="H96">
        <v>83.421000000000006</v>
      </c>
      <c r="I96">
        <v>92.715000000000003</v>
      </c>
      <c r="J96">
        <v>17.695</v>
      </c>
      <c r="K96">
        <v>149.29499999999999</v>
      </c>
      <c r="L96">
        <v>141.89500000000001</v>
      </c>
      <c r="M96">
        <v>1415.2628999999999</v>
      </c>
    </row>
    <row r="97" spans="2:13" x14ac:dyDescent="0.25">
      <c r="B97" s="3">
        <v>37711</v>
      </c>
      <c r="C97">
        <v>231.13200000000001</v>
      </c>
      <c r="D97">
        <v>99.147000000000006</v>
      </c>
      <c r="E97">
        <v>210.04900000000001</v>
      </c>
      <c r="F97">
        <v>641.46400000000006</v>
      </c>
      <c r="G97">
        <v>152.85499999999999</v>
      </c>
      <c r="H97">
        <v>79.433999999999997</v>
      </c>
      <c r="I97">
        <v>95.019000000000005</v>
      </c>
      <c r="J97">
        <v>17.663</v>
      </c>
      <c r="K97">
        <v>153.64599999999999</v>
      </c>
      <c r="L97">
        <v>135.86699999999999</v>
      </c>
      <c r="M97">
        <v>1322.8780999999999</v>
      </c>
    </row>
    <row r="98" spans="2:13" x14ac:dyDescent="0.25">
      <c r="B98" s="3">
        <v>37621</v>
      </c>
      <c r="C98">
        <v>222.27</v>
      </c>
      <c r="D98">
        <v>6.226</v>
      </c>
      <c r="E98">
        <v>210.15899999999999</v>
      </c>
      <c r="F98">
        <v>629.40599999999995</v>
      </c>
      <c r="G98">
        <v>221.584</v>
      </c>
      <c r="H98">
        <v>77.965999999999994</v>
      </c>
      <c r="I98">
        <v>95.034000000000006</v>
      </c>
      <c r="J98">
        <v>17.43</v>
      </c>
      <c r="K98">
        <v>146.05799999999999</v>
      </c>
      <c r="L98">
        <v>128.184</v>
      </c>
      <c r="M98">
        <v>1285.498</v>
      </c>
    </row>
    <row r="99" spans="2:13" x14ac:dyDescent="0.25">
      <c r="B99" s="3">
        <v>37529</v>
      </c>
      <c r="C99">
        <v>223.51499999999999</v>
      </c>
      <c r="D99">
        <v>51.737000000000002</v>
      </c>
      <c r="E99">
        <v>202.85</v>
      </c>
      <c r="F99">
        <v>604.19100000000003</v>
      </c>
      <c r="G99">
        <v>207.84</v>
      </c>
      <c r="H99">
        <v>72.155000000000001</v>
      </c>
      <c r="I99">
        <v>87.513999999999996</v>
      </c>
      <c r="J99">
        <v>17.254999999999999</v>
      </c>
      <c r="K99">
        <v>124.965</v>
      </c>
      <c r="L99">
        <v>127.39700000000001</v>
      </c>
      <c r="M99">
        <v>1211.3430000000001</v>
      </c>
    </row>
    <row r="100" spans="2:13" x14ac:dyDescent="0.25">
      <c r="B100" s="3">
        <v>37437</v>
      </c>
      <c r="C100">
        <v>216.01400000000001</v>
      </c>
      <c r="D100">
        <v>72.480999999999995</v>
      </c>
      <c r="E100">
        <v>199.31200000000001</v>
      </c>
      <c r="F100">
        <v>590.68299999999999</v>
      </c>
      <c r="G100">
        <v>202.61199999999999</v>
      </c>
      <c r="H100">
        <v>67.176000000000002</v>
      </c>
      <c r="I100">
        <v>77.795000000000002</v>
      </c>
      <c r="J100">
        <v>16.875</v>
      </c>
      <c r="K100">
        <v>128.37899999999999</v>
      </c>
      <c r="L100">
        <v>111.779</v>
      </c>
      <c r="M100">
        <v>1148.1591000000001</v>
      </c>
    </row>
    <row r="101" spans="2:13" x14ac:dyDescent="0.25">
      <c r="B101" s="3">
        <v>37346</v>
      </c>
      <c r="C101">
        <v>230.55500000000001</v>
      </c>
      <c r="D101">
        <v>101.54600000000001</v>
      </c>
      <c r="E101">
        <v>194.773</v>
      </c>
      <c r="F101">
        <v>575.35599999999999</v>
      </c>
      <c r="G101">
        <v>186.542</v>
      </c>
      <c r="H101">
        <v>63.953000000000003</v>
      </c>
      <c r="I101">
        <v>69.314999999999998</v>
      </c>
      <c r="J101">
        <v>16.745999999999999</v>
      </c>
      <c r="K101">
        <v>142.74600000000001</v>
      </c>
      <c r="L101">
        <v>111.371</v>
      </c>
      <c r="M101">
        <v>1109.9549999999999</v>
      </c>
    </row>
    <row r="102" spans="2:13" x14ac:dyDescent="0.25">
      <c r="B102" s="3">
        <v>37256</v>
      </c>
      <c r="C102">
        <v>217.02199999999999</v>
      </c>
      <c r="D102">
        <v>131.85</v>
      </c>
      <c r="E102">
        <v>190.17099999999999</v>
      </c>
      <c r="F102">
        <v>551.67499999999995</v>
      </c>
      <c r="G102">
        <v>180.41499999999999</v>
      </c>
      <c r="H102">
        <v>61.234000000000002</v>
      </c>
      <c r="I102">
        <v>60.771000000000001</v>
      </c>
      <c r="J102">
        <v>16.808</v>
      </c>
      <c r="K102">
        <v>142.34299999999999</v>
      </c>
      <c r="L102">
        <v>113.265</v>
      </c>
      <c r="M102">
        <v>1095.2080000000001</v>
      </c>
    </row>
    <row r="103" spans="2:13" x14ac:dyDescent="0.25">
      <c r="B103" s="3">
        <v>37164</v>
      </c>
      <c r="C103">
        <v>260.74099999999999</v>
      </c>
      <c r="D103">
        <v>141.78</v>
      </c>
      <c r="E103">
        <v>182.41</v>
      </c>
      <c r="F103">
        <v>534.13599999999997</v>
      </c>
      <c r="G103">
        <v>188.369</v>
      </c>
      <c r="H103">
        <v>58.796999999999997</v>
      </c>
      <c r="I103">
        <v>57.968000000000004</v>
      </c>
      <c r="J103">
        <v>16.943999999999999</v>
      </c>
      <c r="K103">
        <v>118.65</v>
      </c>
      <c r="L103">
        <v>107.282</v>
      </c>
      <c r="M103">
        <v>995.06399999999996</v>
      </c>
    </row>
    <row r="104" spans="2:13" x14ac:dyDescent="0.25">
      <c r="B104" s="3">
        <v>37072</v>
      </c>
      <c r="C104">
        <v>251.18299999999999</v>
      </c>
      <c r="D104">
        <v>70.326999999999998</v>
      </c>
      <c r="E104">
        <v>178.92599999999999</v>
      </c>
      <c r="F104">
        <v>535.11</v>
      </c>
      <c r="G104">
        <v>187.23599999999999</v>
      </c>
      <c r="H104">
        <v>58.226999999999997</v>
      </c>
      <c r="I104">
        <v>58.984999999999999</v>
      </c>
      <c r="J104">
        <v>16.545000000000002</v>
      </c>
      <c r="K104">
        <v>96.832999999999998</v>
      </c>
      <c r="L104">
        <v>117.673</v>
      </c>
      <c r="M104">
        <v>988.30100000000004</v>
      </c>
    </row>
    <row r="105" spans="2:13" x14ac:dyDescent="0.25">
      <c r="B105" s="3">
        <v>36981</v>
      </c>
      <c r="C105">
        <v>267.738</v>
      </c>
      <c r="D105">
        <v>196.53800000000001</v>
      </c>
      <c r="E105">
        <v>171.16900000000001</v>
      </c>
      <c r="F105">
        <v>523.86199999999997</v>
      </c>
      <c r="G105">
        <v>187.315</v>
      </c>
      <c r="H105">
        <v>58.252000000000002</v>
      </c>
      <c r="I105">
        <v>60.073999999999998</v>
      </c>
      <c r="J105">
        <v>16.492999999999999</v>
      </c>
      <c r="K105">
        <v>99.846000000000004</v>
      </c>
      <c r="L105">
        <v>118.629</v>
      </c>
      <c r="M105">
        <v>1019.783</v>
      </c>
    </row>
    <row r="106" spans="2:13" x14ac:dyDescent="0.25">
      <c r="B106" s="3">
        <v>36891</v>
      </c>
      <c r="C106">
        <v>239.76400000000001</v>
      </c>
      <c r="D106">
        <v>209.90299999999999</v>
      </c>
      <c r="E106">
        <v>165.90799999999999</v>
      </c>
      <c r="F106">
        <v>511.70299999999997</v>
      </c>
      <c r="G106">
        <v>200.72900000000001</v>
      </c>
      <c r="H106">
        <v>59.856000000000002</v>
      </c>
      <c r="I106">
        <v>61.018999999999998</v>
      </c>
      <c r="J106">
        <v>16.209</v>
      </c>
      <c r="K106">
        <v>93.820999999999998</v>
      </c>
      <c r="L106">
        <v>120.66</v>
      </c>
      <c r="M106">
        <v>1021.426</v>
      </c>
    </row>
    <row r="107" spans="2:13" x14ac:dyDescent="0.25">
      <c r="B107" s="3">
        <v>36799</v>
      </c>
      <c r="C107">
        <v>272.50599999999997</v>
      </c>
      <c r="D107">
        <v>165.012</v>
      </c>
      <c r="E107">
        <v>161.26300000000001</v>
      </c>
      <c r="F107">
        <v>511.41300000000001</v>
      </c>
      <c r="G107">
        <v>219.43899999999999</v>
      </c>
      <c r="H107">
        <v>61.578000000000003</v>
      </c>
      <c r="I107">
        <v>61.865000000000002</v>
      </c>
      <c r="J107">
        <v>16.106999999999999</v>
      </c>
      <c r="K107">
        <v>79.918000000000006</v>
      </c>
      <c r="L107">
        <v>115.5</v>
      </c>
      <c r="M107">
        <v>1008.879</v>
      </c>
    </row>
    <row r="108" spans="2:13" x14ac:dyDescent="0.25">
      <c r="B108" s="3">
        <v>36707</v>
      </c>
      <c r="C108">
        <v>260.18900000000002</v>
      </c>
      <c r="D108">
        <v>206.511</v>
      </c>
      <c r="E108">
        <v>155.36600000000001</v>
      </c>
      <c r="F108">
        <v>504.95</v>
      </c>
      <c r="G108">
        <v>221.136</v>
      </c>
      <c r="H108">
        <v>63.116</v>
      </c>
      <c r="I108">
        <v>62.350999999999999</v>
      </c>
      <c r="J108">
        <v>16.082000000000001</v>
      </c>
      <c r="K108">
        <v>80.319999999999993</v>
      </c>
      <c r="L108">
        <v>108.38800000000001</v>
      </c>
      <c r="M108">
        <v>1032.8910000000001</v>
      </c>
    </row>
    <row r="109" spans="2:13" x14ac:dyDescent="0.25">
      <c r="B109" s="3">
        <v>36616</v>
      </c>
      <c r="C109">
        <v>277.40800000000002</v>
      </c>
      <c r="D109">
        <v>317.99299999999999</v>
      </c>
      <c r="E109">
        <v>150.648</v>
      </c>
      <c r="F109">
        <v>501.70800000000003</v>
      </c>
      <c r="G109">
        <v>236.87100000000001</v>
      </c>
      <c r="H109">
        <v>65.275999999999996</v>
      </c>
      <c r="I109">
        <v>63.042999999999999</v>
      </c>
      <c r="J109">
        <v>16.091000000000001</v>
      </c>
      <c r="K109">
        <v>101.39700000000001</v>
      </c>
      <c r="L109">
        <v>106.70399999999999</v>
      </c>
      <c r="M109">
        <v>1059.3699999999999</v>
      </c>
    </row>
    <row r="110" spans="2:13" x14ac:dyDescent="0.25">
      <c r="B110" s="3">
        <v>36525</v>
      </c>
      <c r="C110">
        <v>300.137</v>
      </c>
      <c r="D110">
        <v>353.33699999999999</v>
      </c>
      <c r="E110">
        <v>144.80099999999999</v>
      </c>
      <c r="F110">
        <v>477.96300000000002</v>
      </c>
      <c r="G110">
        <v>239.97499999999999</v>
      </c>
      <c r="H110">
        <v>66.509</v>
      </c>
      <c r="I110">
        <v>63.482999999999997</v>
      </c>
      <c r="J110">
        <v>16.125</v>
      </c>
      <c r="K110">
        <v>106.366</v>
      </c>
      <c r="L110">
        <v>109.029</v>
      </c>
      <c r="M110">
        <v>1058.365</v>
      </c>
    </row>
    <row r="111" spans="2:13" x14ac:dyDescent="0.25">
      <c r="B111" s="3">
        <v>36433</v>
      </c>
      <c r="C111">
        <v>302.04000000000002</v>
      </c>
      <c r="D111">
        <v>294.584</v>
      </c>
      <c r="E111">
        <v>136.78899999999999</v>
      </c>
      <c r="F111">
        <v>489.03699999999998</v>
      </c>
      <c r="G111">
        <v>240.363</v>
      </c>
      <c r="H111">
        <v>67.873000000000005</v>
      </c>
      <c r="I111">
        <v>66.906999999999996</v>
      </c>
      <c r="J111">
        <v>16.181999999999999</v>
      </c>
      <c r="K111">
        <v>89.08</v>
      </c>
      <c r="L111">
        <v>117.98099999999999</v>
      </c>
      <c r="M111">
        <v>1152.2449999999999</v>
      </c>
    </row>
    <row r="112" spans="2:13" x14ac:dyDescent="0.25">
      <c r="B112" s="3">
        <v>36341</v>
      </c>
      <c r="C112">
        <v>308.505</v>
      </c>
      <c r="D112">
        <v>331.51100000000002</v>
      </c>
      <c r="E112">
        <v>131.435</v>
      </c>
      <c r="F112">
        <v>484.86599999999999</v>
      </c>
      <c r="G112">
        <v>239.488</v>
      </c>
      <c r="H112">
        <v>70.528999999999996</v>
      </c>
      <c r="I112">
        <v>70.451999999999998</v>
      </c>
      <c r="J112">
        <v>16.204999999999998</v>
      </c>
      <c r="K112">
        <v>85.686000000000007</v>
      </c>
      <c r="L112">
        <v>125.605</v>
      </c>
      <c r="M112">
        <v>1135.597</v>
      </c>
    </row>
    <row r="113" spans="2:13" x14ac:dyDescent="0.25">
      <c r="B113" s="3">
        <v>36250</v>
      </c>
      <c r="C113">
        <v>339.95299999999997</v>
      </c>
      <c r="D113">
        <v>406.476</v>
      </c>
      <c r="E113">
        <v>126.163</v>
      </c>
      <c r="F113">
        <v>465.68599999999998</v>
      </c>
      <c r="G113">
        <v>246.316</v>
      </c>
      <c r="H113">
        <v>73.680000000000007</v>
      </c>
      <c r="I113">
        <v>73.697000000000003</v>
      </c>
      <c r="J113">
        <v>16.225000000000001</v>
      </c>
      <c r="K113">
        <v>101.036</v>
      </c>
      <c r="L113">
        <v>127.94199999999999</v>
      </c>
      <c r="M113">
        <v>1153.7170000000001</v>
      </c>
    </row>
    <row r="114" spans="2:13" x14ac:dyDescent="0.25">
      <c r="B114" s="3">
        <v>36160</v>
      </c>
      <c r="C114">
        <v>329.85700000000003</v>
      </c>
      <c r="D114">
        <v>429.81099999999998</v>
      </c>
      <c r="E114">
        <v>120.42100000000001</v>
      </c>
      <c r="F114">
        <v>452.14100000000002</v>
      </c>
      <c r="G114">
        <v>236.50399999999999</v>
      </c>
      <c r="H114">
        <v>76.766000000000005</v>
      </c>
      <c r="I114">
        <v>75.704999999999998</v>
      </c>
      <c r="J114">
        <v>16.239999999999998</v>
      </c>
      <c r="K114">
        <v>110.121</v>
      </c>
      <c r="L114">
        <v>131.489</v>
      </c>
      <c r="M114">
        <v>1166.2439999999999</v>
      </c>
    </row>
    <row r="115" spans="2:13" x14ac:dyDescent="0.25">
      <c r="B115" s="3">
        <v>36068</v>
      </c>
      <c r="C115">
        <v>342.786</v>
      </c>
      <c r="D115">
        <v>471.68599999999998</v>
      </c>
      <c r="E115">
        <v>109.50700000000001</v>
      </c>
      <c r="F115">
        <v>446.04700000000003</v>
      </c>
      <c r="G115">
        <v>243.62100000000001</v>
      </c>
      <c r="H115">
        <v>82.459000000000003</v>
      </c>
      <c r="I115">
        <v>79.403000000000006</v>
      </c>
      <c r="J115">
        <v>16.187999999999999</v>
      </c>
      <c r="K115">
        <v>84.135999999999996</v>
      </c>
      <c r="L115">
        <v>136.964</v>
      </c>
      <c r="M115">
        <v>1121.6179999999999</v>
      </c>
    </row>
    <row r="116" spans="2:13" x14ac:dyDescent="0.25">
      <c r="B116" s="3">
        <v>35976</v>
      </c>
      <c r="C116">
        <v>330.02600000000001</v>
      </c>
      <c r="D116">
        <v>409.83199999999999</v>
      </c>
      <c r="E116">
        <v>105.36199999999999</v>
      </c>
      <c r="F116">
        <v>439.77300000000002</v>
      </c>
      <c r="G116">
        <v>289.53199999999998</v>
      </c>
      <c r="H116">
        <v>87.194999999999993</v>
      </c>
      <c r="I116">
        <v>82.953000000000003</v>
      </c>
      <c r="J116">
        <v>16.077000000000002</v>
      </c>
      <c r="K116">
        <v>82.899000000000001</v>
      </c>
      <c r="L116">
        <v>142.16</v>
      </c>
      <c r="M116">
        <v>1159.5228999999999</v>
      </c>
    </row>
    <row r="117" spans="2:13" x14ac:dyDescent="0.25">
      <c r="B117" s="3">
        <v>35885</v>
      </c>
      <c r="C117">
        <v>351.69499999999999</v>
      </c>
      <c r="D117">
        <v>457.04</v>
      </c>
      <c r="E117">
        <v>100.589</v>
      </c>
      <c r="F117">
        <v>433.18200000000002</v>
      </c>
      <c r="G117">
        <v>306.42099999999999</v>
      </c>
      <c r="H117">
        <v>92.355000000000004</v>
      </c>
      <c r="I117">
        <v>86.245000000000005</v>
      </c>
      <c r="J117">
        <v>16.04</v>
      </c>
      <c r="K117">
        <v>84.742000000000004</v>
      </c>
      <c r="L117">
        <v>143.84800000000001</v>
      </c>
      <c r="M117">
        <v>1158.0139999999999</v>
      </c>
    </row>
    <row r="118" spans="2:13" x14ac:dyDescent="0.25">
      <c r="B118" s="3">
        <v>35795</v>
      </c>
      <c r="C118">
        <v>339.892</v>
      </c>
      <c r="D118">
        <v>445.07799999999997</v>
      </c>
      <c r="E118">
        <v>117.06399999999999</v>
      </c>
      <c r="F118">
        <v>430.73599999999999</v>
      </c>
      <c r="G118">
        <v>296.71199999999999</v>
      </c>
      <c r="H118">
        <v>96.414000000000001</v>
      </c>
      <c r="I118">
        <v>88.837000000000003</v>
      </c>
      <c r="J118">
        <v>15.999000000000001</v>
      </c>
      <c r="K118">
        <v>87.775000000000006</v>
      </c>
      <c r="L118">
        <v>139.79400000000001</v>
      </c>
      <c r="M118">
        <v>1153.213</v>
      </c>
    </row>
    <row r="119" spans="2:13" x14ac:dyDescent="0.25">
      <c r="B119" s="3">
        <v>35703</v>
      </c>
      <c r="C119">
        <v>334.488</v>
      </c>
      <c r="D119">
        <v>443.56299999999999</v>
      </c>
      <c r="E119">
        <v>125.217</v>
      </c>
      <c r="F119">
        <v>411.822</v>
      </c>
      <c r="G119">
        <v>290.50599999999997</v>
      </c>
      <c r="H119">
        <v>95.734999999999999</v>
      </c>
      <c r="I119">
        <v>100.136</v>
      </c>
      <c r="J119">
        <v>15.94</v>
      </c>
      <c r="K119">
        <v>76.442999999999998</v>
      </c>
      <c r="L119">
        <v>133.32300000000001</v>
      </c>
      <c r="M119">
        <v>1157.0260000000001</v>
      </c>
    </row>
    <row r="120" spans="2:13" x14ac:dyDescent="0.25">
      <c r="B120" s="3">
        <v>35611</v>
      </c>
      <c r="C120">
        <v>316.49599999999998</v>
      </c>
      <c r="D120">
        <v>474.50900000000001</v>
      </c>
      <c r="E120">
        <v>137.364</v>
      </c>
      <c r="F120">
        <v>410.91399999999999</v>
      </c>
      <c r="G120">
        <v>297.67</v>
      </c>
      <c r="H120">
        <v>94.748999999999995</v>
      </c>
      <c r="I120">
        <v>96.641000000000005</v>
      </c>
      <c r="J120">
        <v>15.907</v>
      </c>
      <c r="K120">
        <v>76.326999999999998</v>
      </c>
      <c r="L120">
        <v>128.57499999999999</v>
      </c>
      <c r="M120">
        <v>1113.2889</v>
      </c>
    </row>
    <row r="121" spans="2:13" x14ac:dyDescent="0.25">
      <c r="B121" s="3">
        <v>35520</v>
      </c>
      <c r="C121">
        <v>325.47300000000001</v>
      </c>
      <c r="D121">
        <v>519.25599999999997</v>
      </c>
      <c r="E121">
        <v>145.40199999999999</v>
      </c>
      <c r="F121">
        <v>395.07600000000002</v>
      </c>
      <c r="G121">
        <v>314.10700000000003</v>
      </c>
      <c r="H121">
        <v>94.3</v>
      </c>
      <c r="I121">
        <v>95.539000000000001</v>
      </c>
      <c r="J121">
        <v>15.881</v>
      </c>
      <c r="K121">
        <v>84.179000000000002</v>
      </c>
      <c r="L121">
        <v>125.255</v>
      </c>
      <c r="M121">
        <v>1091.7339999999999</v>
      </c>
    </row>
    <row r="122" spans="2:13" x14ac:dyDescent="0.25">
      <c r="B122" s="3">
        <v>35430</v>
      </c>
      <c r="C122">
        <v>325.45</v>
      </c>
      <c r="D122">
        <v>523.25400000000002</v>
      </c>
      <c r="E122">
        <v>157.80199999999999</v>
      </c>
      <c r="F122">
        <v>390.90699999999998</v>
      </c>
      <c r="G122">
        <v>292.59199999999998</v>
      </c>
      <c r="H122">
        <v>126.166</v>
      </c>
      <c r="I122">
        <v>95.067999999999998</v>
      </c>
      <c r="J122">
        <v>15.896000000000001</v>
      </c>
      <c r="K122">
        <v>92.046000000000006</v>
      </c>
      <c r="L122">
        <v>126.006</v>
      </c>
      <c r="M122">
        <v>1040.33</v>
      </c>
    </row>
    <row r="123" spans="2:13" x14ac:dyDescent="0.25">
      <c r="B123" s="3">
        <v>35338</v>
      </c>
      <c r="C123">
        <v>341.30500000000001</v>
      </c>
      <c r="D123">
        <v>515.08600000000001</v>
      </c>
      <c r="E123">
        <v>170.209</v>
      </c>
      <c r="F123">
        <v>383.91</v>
      </c>
      <c r="G123">
        <v>307.62099999999998</v>
      </c>
      <c r="H123">
        <v>130.50399999999999</v>
      </c>
      <c r="I123">
        <v>104.48699999999999</v>
      </c>
      <c r="J123">
        <v>15.863</v>
      </c>
      <c r="K123">
        <v>85.823999999999998</v>
      </c>
      <c r="L123">
        <v>131.39500000000001</v>
      </c>
      <c r="M123">
        <v>971.90499999999997</v>
      </c>
    </row>
    <row r="124" spans="2:13" x14ac:dyDescent="0.25">
      <c r="B124" s="3">
        <v>35246</v>
      </c>
      <c r="C124">
        <v>342.03100000000001</v>
      </c>
      <c r="D124">
        <v>489.108</v>
      </c>
      <c r="E124">
        <v>187.76900000000001</v>
      </c>
      <c r="F124">
        <v>383.91399999999999</v>
      </c>
      <c r="G124">
        <v>315.95499999999998</v>
      </c>
      <c r="H124">
        <v>133.899</v>
      </c>
      <c r="I124">
        <v>103.36</v>
      </c>
      <c r="J124">
        <v>15.83</v>
      </c>
      <c r="K124">
        <v>82.167000000000002</v>
      </c>
      <c r="L124">
        <v>136.89500000000001</v>
      </c>
      <c r="M124">
        <v>910.26300000000003</v>
      </c>
    </row>
    <row r="125" spans="2:13" x14ac:dyDescent="0.25">
      <c r="B125" s="3">
        <v>35155</v>
      </c>
      <c r="C125">
        <v>367.10899999999998</v>
      </c>
      <c r="D125">
        <v>498.25299999999999</v>
      </c>
      <c r="E125">
        <v>189.523</v>
      </c>
      <c r="F125">
        <v>377.05599999999998</v>
      </c>
      <c r="G125">
        <v>319.29899999999998</v>
      </c>
      <c r="H125">
        <v>139.488</v>
      </c>
      <c r="I125">
        <v>108.654</v>
      </c>
      <c r="J125">
        <v>15.837</v>
      </c>
      <c r="K125">
        <v>87.221999999999994</v>
      </c>
      <c r="L125">
        <v>142.35499999999999</v>
      </c>
      <c r="M125">
        <v>888.66899999999998</v>
      </c>
    </row>
    <row r="126" spans="2:13" x14ac:dyDescent="0.25">
      <c r="B126" s="3">
        <v>35064</v>
      </c>
      <c r="C126">
        <v>368.31799999999998</v>
      </c>
      <c r="D126">
        <v>518.46100000000001</v>
      </c>
      <c r="E126">
        <v>187.608</v>
      </c>
      <c r="F126">
        <v>378.197</v>
      </c>
      <c r="G126">
        <v>311.99099999999999</v>
      </c>
      <c r="H126">
        <v>139.066</v>
      </c>
      <c r="I126">
        <v>111.024</v>
      </c>
      <c r="J126">
        <v>15.808999999999999</v>
      </c>
      <c r="K126">
        <v>71.287000000000006</v>
      </c>
      <c r="L126">
        <v>145.80000000000001</v>
      </c>
      <c r="M126">
        <v>816.947</v>
      </c>
    </row>
    <row r="127" spans="2:13" x14ac:dyDescent="0.25">
      <c r="B127" s="3">
        <v>34972</v>
      </c>
      <c r="C127">
        <v>349.60399999999998</v>
      </c>
      <c r="D127">
        <v>516.19200000000001</v>
      </c>
      <c r="E127">
        <v>192.952</v>
      </c>
      <c r="F127">
        <v>367.66899999999998</v>
      </c>
      <c r="G127">
        <v>327.74799999999999</v>
      </c>
      <c r="H127">
        <v>138.67599999999999</v>
      </c>
      <c r="I127">
        <v>114.79300000000001</v>
      </c>
      <c r="J127">
        <v>15.733000000000001</v>
      </c>
      <c r="K127">
        <v>64.195999999999998</v>
      </c>
      <c r="L127">
        <v>132.833</v>
      </c>
      <c r="M127">
        <v>780.27700000000004</v>
      </c>
    </row>
    <row r="128" spans="2:13" x14ac:dyDescent="0.25">
      <c r="B128" s="3">
        <v>34880</v>
      </c>
      <c r="C128">
        <v>359.60599999999999</v>
      </c>
      <c r="D128">
        <v>533.779</v>
      </c>
      <c r="E128">
        <v>194.47200000000001</v>
      </c>
      <c r="F128">
        <v>372.64100000000002</v>
      </c>
      <c r="G128">
        <v>334.31299999999999</v>
      </c>
      <c r="H128">
        <v>138.22200000000001</v>
      </c>
      <c r="I128">
        <v>114.639</v>
      </c>
      <c r="J128">
        <v>15.694000000000001</v>
      </c>
      <c r="K128">
        <v>58.670999999999999</v>
      </c>
      <c r="L128">
        <v>121.495</v>
      </c>
      <c r="M128">
        <v>724.38499999999999</v>
      </c>
    </row>
    <row r="129" spans="2:13" x14ac:dyDescent="0.25">
      <c r="B129" s="3">
        <v>34789</v>
      </c>
      <c r="C129">
        <v>353.54700000000003</v>
      </c>
      <c r="D129">
        <v>515.46600000000001</v>
      </c>
      <c r="E129">
        <v>229.31100000000001</v>
      </c>
      <c r="F129">
        <v>363.70699999999999</v>
      </c>
      <c r="G129">
        <v>348.96600000000001</v>
      </c>
      <c r="H129">
        <v>137.71700000000001</v>
      </c>
      <c r="I129">
        <v>113.943</v>
      </c>
      <c r="J129">
        <v>15.632999999999999</v>
      </c>
      <c r="K129">
        <v>67.745000000000005</v>
      </c>
      <c r="L129">
        <v>125.527</v>
      </c>
      <c r="M129">
        <v>670.71299999999997</v>
      </c>
    </row>
    <row r="130" spans="2:13" x14ac:dyDescent="0.25">
      <c r="B130" s="3">
        <v>34699</v>
      </c>
      <c r="C130">
        <v>328.04</v>
      </c>
      <c r="D130">
        <v>504.13600000000002</v>
      </c>
      <c r="E130">
        <v>239.01</v>
      </c>
      <c r="F130">
        <v>364.51900000000001</v>
      </c>
      <c r="G130">
        <v>335.01299999999998</v>
      </c>
      <c r="H130">
        <v>137.375</v>
      </c>
      <c r="I130">
        <v>109.699</v>
      </c>
      <c r="J130">
        <v>15.596</v>
      </c>
      <c r="K130">
        <v>67.602999999999994</v>
      </c>
      <c r="L130">
        <v>122.496</v>
      </c>
      <c r="M130">
        <v>632.57100000000003</v>
      </c>
    </row>
    <row r="131" spans="2:13" x14ac:dyDescent="0.25">
      <c r="B131" s="3">
        <v>34607</v>
      </c>
      <c r="C131">
        <v>331.19099999999997</v>
      </c>
      <c r="D131">
        <v>434.31799999999998</v>
      </c>
      <c r="E131">
        <v>262.18400000000003</v>
      </c>
      <c r="F131">
        <v>353.01</v>
      </c>
      <c r="G131">
        <v>359.17700000000002</v>
      </c>
      <c r="H131">
        <v>135.34899999999999</v>
      </c>
      <c r="I131">
        <v>115.605</v>
      </c>
      <c r="J131">
        <v>15.608000000000001</v>
      </c>
      <c r="K131">
        <v>59.945</v>
      </c>
      <c r="L131">
        <v>121.965</v>
      </c>
      <c r="M131">
        <v>626.32000000000005</v>
      </c>
    </row>
    <row r="132" spans="2:13" x14ac:dyDescent="0.25">
      <c r="B132" s="3">
        <v>34515</v>
      </c>
      <c r="C132">
        <v>340.00200000000001</v>
      </c>
      <c r="D132">
        <v>404.41899999999998</v>
      </c>
      <c r="E132">
        <v>269.70999999999998</v>
      </c>
      <c r="F132">
        <v>347.64400000000001</v>
      </c>
      <c r="G132">
        <v>379.02800000000002</v>
      </c>
      <c r="H132">
        <v>133.31200000000001</v>
      </c>
      <c r="I132">
        <v>111.989</v>
      </c>
      <c r="J132">
        <v>15.593999999999999</v>
      </c>
      <c r="K132">
        <v>59.521999999999998</v>
      </c>
      <c r="L132">
        <v>125.211</v>
      </c>
      <c r="M132">
        <v>604.18399999999997</v>
      </c>
    </row>
    <row r="133" spans="2:13" x14ac:dyDescent="0.25">
      <c r="B133" s="3">
        <v>34424</v>
      </c>
      <c r="C133">
        <v>354.47500000000002</v>
      </c>
      <c r="D133">
        <v>375.35199999999998</v>
      </c>
      <c r="E133">
        <v>273.69299999999998</v>
      </c>
      <c r="F133">
        <v>337.26</v>
      </c>
      <c r="G133">
        <v>391.59500000000003</v>
      </c>
      <c r="H133">
        <v>131.274</v>
      </c>
      <c r="I133">
        <v>109.294</v>
      </c>
      <c r="J133">
        <v>15.593</v>
      </c>
      <c r="K133">
        <v>68.914000000000001</v>
      </c>
      <c r="L133">
        <v>129.44499999999999</v>
      </c>
      <c r="M133">
        <v>605.36</v>
      </c>
    </row>
    <row r="134" spans="2:13" x14ac:dyDescent="0.25">
      <c r="B134" s="3">
        <v>34334</v>
      </c>
      <c r="C134">
        <v>349.642</v>
      </c>
      <c r="D134">
        <v>352.53199999999998</v>
      </c>
      <c r="E134">
        <v>271.25200000000001</v>
      </c>
      <c r="F134">
        <v>332.01499999999999</v>
      </c>
      <c r="G134">
        <v>367.66300000000001</v>
      </c>
      <c r="H134">
        <v>129.26599999999999</v>
      </c>
      <c r="I134">
        <v>112.626</v>
      </c>
      <c r="J134">
        <v>15.55</v>
      </c>
      <c r="K134">
        <v>80.430000000000007</v>
      </c>
      <c r="L134">
        <v>151.309</v>
      </c>
      <c r="M134">
        <v>594.55100000000004</v>
      </c>
    </row>
    <row r="135" spans="2:13" x14ac:dyDescent="0.25">
      <c r="B135" s="3">
        <v>34242</v>
      </c>
      <c r="C135">
        <v>383.11700000000002</v>
      </c>
      <c r="D135">
        <v>305.31099999999998</v>
      </c>
      <c r="E135">
        <v>271.637</v>
      </c>
      <c r="F135">
        <v>319.35700000000003</v>
      </c>
      <c r="G135">
        <v>360.54599999999999</v>
      </c>
      <c r="H135">
        <v>125.47499999999999</v>
      </c>
      <c r="I135">
        <v>111.282</v>
      </c>
      <c r="J135">
        <v>15.504</v>
      </c>
      <c r="K135">
        <v>74.468000000000004</v>
      </c>
      <c r="L135">
        <v>137.773</v>
      </c>
      <c r="M135">
        <v>562.51400000000001</v>
      </c>
    </row>
    <row r="136" spans="2:13" x14ac:dyDescent="0.25">
      <c r="B136" s="3">
        <v>34150</v>
      </c>
      <c r="C136">
        <v>368.05099999999999</v>
      </c>
      <c r="D136">
        <v>323.495</v>
      </c>
      <c r="E136">
        <v>288.608</v>
      </c>
      <c r="F136">
        <v>313.14299999999997</v>
      </c>
      <c r="G136">
        <v>355.08499999999998</v>
      </c>
      <c r="H136">
        <v>121.038</v>
      </c>
      <c r="I136">
        <v>103.999</v>
      </c>
      <c r="J136">
        <v>15.420999999999999</v>
      </c>
      <c r="K136">
        <v>76.388000000000005</v>
      </c>
      <c r="L136">
        <v>131.78200000000001</v>
      </c>
      <c r="M136">
        <v>540.15800000000002</v>
      </c>
    </row>
    <row r="137" spans="2:13" x14ac:dyDescent="0.25">
      <c r="B137" s="3">
        <v>34059</v>
      </c>
      <c r="C137">
        <v>354.01299999999998</v>
      </c>
      <c r="D137">
        <v>330</v>
      </c>
      <c r="E137">
        <v>282.428</v>
      </c>
      <c r="F137">
        <v>298.46100000000001</v>
      </c>
      <c r="G137">
        <v>357.09100000000001</v>
      </c>
      <c r="H137">
        <v>116.80500000000001</v>
      </c>
      <c r="I137">
        <v>98.305999999999997</v>
      </c>
      <c r="J137">
        <v>15.358000000000001</v>
      </c>
      <c r="K137">
        <v>77.674000000000007</v>
      </c>
      <c r="L137">
        <v>127.642</v>
      </c>
      <c r="M137">
        <v>534.78200000000004</v>
      </c>
    </row>
    <row r="138" spans="2:13" x14ac:dyDescent="0.25">
      <c r="B138" s="3">
        <v>33969</v>
      </c>
      <c r="C138">
        <v>343.36500000000001</v>
      </c>
      <c r="D138">
        <v>327.45100000000002</v>
      </c>
      <c r="E138">
        <v>264.64499999999998</v>
      </c>
      <c r="F138">
        <v>295.01100000000002</v>
      </c>
      <c r="G138">
        <v>342.149</v>
      </c>
      <c r="H138">
        <v>113.628</v>
      </c>
      <c r="I138">
        <v>90.813999999999993</v>
      </c>
      <c r="J138">
        <v>15.311</v>
      </c>
      <c r="K138">
        <v>79.62</v>
      </c>
      <c r="L138">
        <v>114.83499999999999</v>
      </c>
      <c r="M138">
        <v>520.33900000000006</v>
      </c>
    </row>
    <row r="139" spans="2:13" x14ac:dyDescent="0.25">
      <c r="B139" s="3">
        <v>33877</v>
      </c>
      <c r="C139">
        <v>345.87900000000002</v>
      </c>
      <c r="D139">
        <v>301.73500000000001</v>
      </c>
      <c r="E139">
        <v>271.74</v>
      </c>
      <c r="F139">
        <v>279.71199999999999</v>
      </c>
      <c r="G139">
        <v>331.58699999999999</v>
      </c>
      <c r="H139">
        <v>113.244</v>
      </c>
      <c r="I139">
        <v>88.195999999999998</v>
      </c>
      <c r="J139">
        <v>15.276</v>
      </c>
      <c r="K139">
        <v>79.891999999999996</v>
      </c>
      <c r="L139">
        <v>108.505</v>
      </c>
      <c r="M139">
        <v>517.96199999999999</v>
      </c>
    </row>
    <row r="140" spans="2:13" x14ac:dyDescent="0.25">
      <c r="B140" s="3">
        <v>33785</v>
      </c>
      <c r="C140">
        <v>314.95</v>
      </c>
      <c r="D140">
        <v>278.839</v>
      </c>
      <c r="E140">
        <v>273.70299999999997</v>
      </c>
      <c r="F140">
        <v>276.88299999999998</v>
      </c>
      <c r="G140">
        <v>311.24900000000002</v>
      </c>
      <c r="H140">
        <v>114.895</v>
      </c>
      <c r="I140">
        <v>84.19</v>
      </c>
      <c r="J140">
        <v>15.222</v>
      </c>
      <c r="K140">
        <v>79.679000000000002</v>
      </c>
      <c r="L140">
        <v>109.825</v>
      </c>
      <c r="M140">
        <v>513.37300000000005</v>
      </c>
    </row>
    <row r="141" spans="2:13" x14ac:dyDescent="0.25">
      <c r="B141" s="3">
        <v>33694</v>
      </c>
      <c r="C141">
        <v>296.654</v>
      </c>
      <c r="D141">
        <v>274.46899999999999</v>
      </c>
      <c r="E141">
        <v>302.22699999999998</v>
      </c>
      <c r="F141">
        <v>265.79599999999999</v>
      </c>
      <c r="G141">
        <v>296.596</v>
      </c>
      <c r="H141">
        <v>112.27</v>
      </c>
      <c r="I141">
        <v>82.082999999999998</v>
      </c>
      <c r="J141">
        <v>15.186999999999999</v>
      </c>
      <c r="K141">
        <v>84.838999999999999</v>
      </c>
      <c r="L141">
        <v>104.331</v>
      </c>
      <c r="M141">
        <v>491.89100000000002</v>
      </c>
    </row>
    <row r="142" spans="2:13" x14ac:dyDescent="0.25">
      <c r="B142" s="3">
        <v>33603</v>
      </c>
      <c r="C142">
        <v>280.93799999999999</v>
      </c>
      <c r="D142">
        <v>260.05399999999997</v>
      </c>
      <c r="E142">
        <v>275.798</v>
      </c>
      <c r="F142">
        <v>266.48599999999999</v>
      </c>
      <c r="G142">
        <v>270.46600000000001</v>
      </c>
      <c r="H142">
        <v>108.06399999999999</v>
      </c>
      <c r="I142">
        <v>79.444000000000003</v>
      </c>
      <c r="J142">
        <v>15.151999999999999</v>
      </c>
      <c r="K142">
        <v>79.596999999999994</v>
      </c>
      <c r="L142">
        <v>124.839</v>
      </c>
      <c r="M142">
        <v>476.28899999999999</v>
      </c>
    </row>
    <row r="143" spans="2:13" x14ac:dyDescent="0.25">
      <c r="B143" s="3">
        <v>33511</v>
      </c>
      <c r="C143">
        <v>285.2</v>
      </c>
      <c r="D143">
        <v>256.13200000000001</v>
      </c>
      <c r="E143">
        <v>272.11500000000001</v>
      </c>
      <c r="F143">
        <v>258.55399999999997</v>
      </c>
      <c r="G143">
        <v>250.14699999999999</v>
      </c>
      <c r="H143">
        <v>103.184</v>
      </c>
      <c r="I143">
        <v>73.786000000000001</v>
      </c>
      <c r="J143">
        <v>15.12</v>
      </c>
      <c r="K143">
        <v>64.789000000000001</v>
      </c>
      <c r="L143">
        <v>110.036</v>
      </c>
      <c r="M143">
        <v>457.59800000000001</v>
      </c>
    </row>
    <row r="144" spans="2:13" x14ac:dyDescent="0.25">
      <c r="B144" s="3">
        <v>33419</v>
      </c>
      <c r="C144">
        <v>283.20100000000002</v>
      </c>
      <c r="D144">
        <v>244.37299999999999</v>
      </c>
      <c r="E144">
        <v>255.815</v>
      </c>
      <c r="F144">
        <v>247.48400000000001</v>
      </c>
      <c r="G144">
        <v>230.71199999999999</v>
      </c>
      <c r="H144">
        <v>96.037999999999997</v>
      </c>
      <c r="I144">
        <v>66.432000000000002</v>
      </c>
      <c r="J144">
        <v>15.093</v>
      </c>
      <c r="K144">
        <v>55.497999999999998</v>
      </c>
      <c r="L144">
        <v>100.824</v>
      </c>
      <c r="M144">
        <v>453.173</v>
      </c>
    </row>
    <row r="145" spans="2:13" x14ac:dyDescent="0.25">
      <c r="B145" s="3">
        <v>33328</v>
      </c>
      <c r="C145">
        <v>276.84699999999998</v>
      </c>
      <c r="D145">
        <v>240.501</v>
      </c>
      <c r="E145">
        <v>256.23899999999998</v>
      </c>
      <c r="F145">
        <v>240.965</v>
      </c>
      <c r="G145">
        <v>221.804</v>
      </c>
      <c r="H145">
        <v>88.802000000000007</v>
      </c>
      <c r="I145">
        <v>64.289000000000001</v>
      </c>
      <c r="J145">
        <v>15.069000000000001</v>
      </c>
      <c r="K145">
        <v>66.040000000000006</v>
      </c>
      <c r="L145">
        <v>96.216999999999999</v>
      </c>
      <c r="M145">
        <v>443.25700000000001</v>
      </c>
    </row>
    <row r="146" spans="2:13" x14ac:dyDescent="0.25">
      <c r="B146" s="3">
        <v>33238</v>
      </c>
      <c r="C146">
        <v>269.07900000000001</v>
      </c>
      <c r="D146">
        <v>260.94900000000001</v>
      </c>
      <c r="E146">
        <v>249.73500000000001</v>
      </c>
      <c r="F146">
        <v>235.09</v>
      </c>
      <c r="G146">
        <v>205.80199999999999</v>
      </c>
      <c r="H146">
        <v>83.649000000000001</v>
      </c>
      <c r="I146">
        <v>60.35</v>
      </c>
      <c r="J146">
        <v>15.044</v>
      </c>
      <c r="K146">
        <v>45.414000000000001</v>
      </c>
      <c r="L146">
        <v>88.126999999999995</v>
      </c>
      <c r="M146">
        <v>438.363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Data</vt:lpstr>
      <vt:lpstr>Data (2)</vt:lpstr>
      <vt:lpstr>Data (3)</vt:lpstr>
      <vt:lpstr>Worksheet (2)</vt:lpstr>
      <vt:lpstr>Data (4)</vt:lpstr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周伯彥</dc:creator>
  <cp:lastModifiedBy>Bloomberg</cp:lastModifiedBy>
  <dcterms:created xsi:type="dcterms:W3CDTF">2025-09-15T02:52:55Z</dcterms:created>
  <dcterms:modified xsi:type="dcterms:W3CDTF">2026-06-24T10:53:58Z</dcterms:modified>
</cp:coreProperties>
</file>