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80" yWindow="0" windowWidth="26800" windowHeight="17540" tabRatio="500"/>
  </bookViews>
  <sheets>
    <sheet name="payroll(part-timer)" sheetId="1" r:id="rId1"/>
    <sheet name="bonus d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6" i="1"/>
  <c r="O27" i="1"/>
  <c r="O28" i="1"/>
  <c r="O29" i="1"/>
  <c r="O33" i="1"/>
  <c r="O34" i="1"/>
  <c r="O35" i="1"/>
  <c r="D35" i="1"/>
  <c r="O5" i="1"/>
  <c r="Q5" i="1"/>
  <c r="T5" i="1"/>
  <c r="Q6" i="1"/>
  <c r="T6" i="1"/>
  <c r="Q7" i="1"/>
  <c r="T7" i="1"/>
  <c r="Q8" i="1"/>
  <c r="T8" i="1"/>
  <c r="Q9" i="1"/>
  <c r="T9" i="1"/>
  <c r="Q10" i="1"/>
  <c r="T10" i="1"/>
  <c r="Q11" i="1"/>
  <c r="T11" i="1"/>
  <c r="Q12" i="1"/>
  <c r="T12" i="1"/>
  <c r="Q13" i="1"/>
  <c r="T13" i="1"/>
  <c r="Q14" i="1"/>
  <c r="T14" i="1"/>
  <c r="Q15" i="1"/>
  <c r="T15" i="1"/>
  <c r="Q16" i="1"/>
  <c r="T16" i="1"/>
  <c r="Q17" i="1"/>
  <c r="T17" i="1"/>
  <c r="Q18" i="1"/>
  <c r="T18" i="1"/>
  <c r="Q19" i="1"/>
  <c r="T19" i="1"/>
  <c r="Q20" i="1"/>
  <c r="T20" i="1"/>
  <c r="Q21" i="1"/>
  <c r="T21" i="1"/>
  <c r="Q22" i="1"/>
  <c r="T22" i="1"/>
  <c r="Q23" i="1"/>
  <c r="T23" i="1"/>
  <c r="Q24" i="1"/>
  <c r="T24" i="1"/>
  <c r="O25" i="1"/>
  <c r="Q25" i="1"/>
  <c r="T25" i="1"/>
  <c r="Q26" i="1"/>
  <c r="T26" i="1"/>
  <c r="Q27" i="1"/>
  <c r="T27" i="1"/>
  <c r="Q28" i="1"/>
  <c r="T28" i="1"/>
  <c r="Q29" i="1"/>
  <c r="T29" i="1"/>
  <c r="Q33" i="1"/>
  <c r="T33" i="1"/>
  <c r="Q34" i="1"/>
  <c r="T34" i="1"/>
  <c r="T35" i="1"/>
  <c r="S35" i="1"/>
  <c r="R35" i="1"/>
  <c r="Q35" i="1"/>
  <c r="P35" i="1"/>
  <c r="N35" i="1"/>
  <c r="M35" i="1"/>
  <c r="L35" i="1"/>
  <c r="K35" i="1"/>
  <c r="J35" i="1"/>
  <c r="I35" i="1"/>
  <c r="H35" i="1"/>
  <c r="G35" i="1"/>
  <c r="F35" i="1"/>
  <c r="E35" i="1"/>
</calcChain>
</file>

<file path=xl/sharedStrings.xml><?xml version="1.0" encoding="utf-8"?>
<sst xmlns="http://schemas.openxmlformats.org/spreadsheetml/2006/main" count="27" uniqueCount="26">
  <si>
    <t>【アルバイト用　給与一覧表　和光店】</t>
  </si>
  <si>
    <t>#</t>
  </si>
  <si>
    <t>氏名</t>
  </si>
  <si>
    <t>日数合計</t>
  </si>
  <si>
    <t>時間合計</t>
  </si>
  <si>
    <t>平日</t>
  </si>
  <si>
    <t>休日</t>
  </si>
  <si>
    <t>平日深夜</t>
  </si>
  <si>
    <t>休日深夜</t>
  </si>
  <si>
    <t>平日給</t>
  </si>
  <si>
    <t>休日給</t>
  </si>
  <si>
    <t>平日深夜給</t>
  </si>
  <si>
    <t>休日深夜給</t>
  </si>
  <si>
    <t>大入り手当</t>
  </si>
  <si>
    <t>基本給料計</t>
  </si>
  <si>
    <t>通勤手当</t>
  </si>
  <si>
    <t>総支給額</t>
  </si>
  <si>
    <t>賄い</t>
  </si>
  <si>
    <t>所得税</t>
  </si>
  <si>
    <t>差引支給額</t>
  </si>
  <si>
    <t>合計</t>
  </si>
  <si>
    <t>【大入り手当 支給対象日　和光店】</t>
  </si>
  <si>
    <t>日付</t>
  </si>
  <si>
    <t>ランチ/ディナー</t>
  </si>
  <si>
    <t>大入り度数</t>
  </si>
  <si>
    <t>※大入り対象度数はランチが１0.0以上の場合/ディナーは11.5以上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</si>
</sst>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000000"/>
      <name val="ＭＳ Ｐゴシック"/>
      <family val="2"/>
      <charset val="128"/>
    </font>
    <font>
      <sz val="19"/>
      <color theme="1"/>
      <name val="ＭＳ Ｐゴシック"/>
      <charset val="128"/>
    </font>
    <font>
      <sz val="16"/>
      <color theme="1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5"/>
      <color theme="1"/>
      <name val="ＭＳ Ｐゴシック"/>
      <charset val="128"/>
    </font>
    <font>
      <sz val="26"/>
      <color theme="1"/>
      <name val="ＭＳ Ｐゴシック"/>
      <charset val="128"/>
    </font>
    <font>
      <sz val="14"/>
      <color theme="1"/>
      <name val="ＭＳ Ｐゴシック"/>
      <charset val="128"/>
    </font>
    <font>
      <sz val="18"/>
      <color theme="1"/>
      <name val="ＭＳ Ｐゴシック"/>
      <charset val="128"/>
    </font>
    <font>
      <sz val="14"/>
      <color rgb="FFFF0000"/>
      <name val="ＭＳ Ｐゴシック"/>
      <charset val="128"/>
    </font>
    <font>
      <sz val="11"/>
      <name val="ＭＳ Ｐゴシック"/>
      <family val="3"/>
      <charset val="128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>
      <alignment vertical="center"/>
    </xf>
  </cellStyleXfs>
  <cellXfs count="8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2" fontId="6" fillId="0" borderId="13" xfId="0" applyNumberFormat="1" applyFont="1" applyFill="1" applyBorder="1" applyAlignment="1">
      <alignment horizontal="right" wrapText="1"/>
    </xf>
    <xf numFmtId="2" fontId="6" fillId="0" borderId="14" xfId="0" applyNumberFormat="1" applyFont="1" applyFill="1" applyBorder="1" applyAlignment="1">
      <alignment horizontal="right" wrapText="1"/>
    </xf>
    <xf numFmtId="2" fontId="6" fillId="0" borderId="15" xfId="0" applyNumberFormat="1" applyFont="1" applyFill="1" applyBorder="1" applyAlignment="1">
      <alignment horizontal="right" wrapText="1"/>
    </xf>
    <xf numFmtId="164" fontId="4" fillId="0" borderId="14" xfId="1" applyNumberFormat="1" applyFont="1" applyFill="1" applyBorder="1" applyAlignment="1">
      <alignment horizontal="right"/>
    </xf>
    <xf numFmtId="164" fontId="4" fillId="0" borderId="15" xfId="1" applyNumberFormat="1" applyFont="1" applyFill="1" applyBorder="1" applyAlignment="1">
      <alignment horizontal="right"/>
    </xf>
    <xf numFmtId="164" fontId="4" fillId="0" borderId="16" xfId="1" applyNumberFormat="1" applyFont="1" applyFill="1" applyBorder="1" applyAlignment="1">
      <alignment horizontal="right"/>
    </xf>
    <xf numFmtId="164" fontId="4" fillId="0" borderId="10" xfId="1" applyNumberFormat="1" applyFont="1" applyFill="1" applyBorder="1" applyAlignment="1">
      <alignment horizontal="right"/>
    </xf>
    <xf numFmtId="164" fontId="4" fillId="0" borderId="11" xfId="1" applyNumberFormat="1" applyFont="1" applyFill="1" applyBorder="1" applyAlignment="1">
      <alignment horizontal="right"/>
    </xf>
    <xf numFmtId="0" fontId="4" fillId="0" borderId="17" xfId="0" applyFont="1" applyFill="1" applyBorder="1" applyAlignment="1">
      <alignment horizontal="right"/>
    </xf>
    <xf numFmtId="0" fontId="4" fillId="0" borderId="18" xfId="0" applyFont="1" applyFill="1" applyBorder="1" applyAlignment="1">
      <alignment horizontal="right"/>
    </xf>
    <xf numFmtId="0" fontId="4" fillId="0" borderId="19" xfId="0" applyFont="1" applyFill="1" applyBorder="1" applyAlignment="1">
      <alignment horizontal="right"/>
    </xf>
    <xf numFmtId="2" fontId="6" fillId="0" borderId="20" xfId="0" applyNumberFormat="1" applyFont="1" applyFill="1" applyBorder="1" applyAlignment="1">
      <alignment horizontal="right"/>
    </xf>
    <xf numFmtId="2" fontId="6" fillId="0" borderId="21" xfId="0" applyNumberFormat="1" applyFont="1" applyFill="1" applyBorder="1" applyAlignment="1">
      <alignment horizontal="right"/>
    </xf>
    <xf numFmtId="2" fontId="6" fillId="0" borderId="22" xfId="0" applyNumberFormat="1" applyFont="1" applyFill="1" applyBorder="1" applyAlignment="1">
      <alignment horizontal="right"/>
    </xf>
    <xf numFmtId="164" fontId="4" fillId="0" borderId="21" xfId="1" applyNumberFormat="1" applyFont="1" applyFill="1" applyBorder="1" applyAlignment="1">
      <alignment horizontal="right"/>
    </xf>
    <xf numFmtId="164" fontId="4" fillId="0" borderId="22" xfId="1" applyNumberFormat="1" applyFont="1" applyFill="1" applyBorder="1" applyAlignment="1">
      <alignment horizontal="right"/>
    </xf>
    <xf numFmtId="164" fontId="4" fillId="0" borderId="23" xfId="1" applyNumberFormat="1" applyFont="1" applyFill="1" applyBorder="1" applyAlignment="1">
      <alignment horizontal="right"/>
    </xf>
    <xf numFmtId="164" fontId="4" fillId="0" borderId="17" xfId="1" applyNumberFormat="1" applyFont="1" applyFill="1" applyBorder="1" applyAlignment="1">
      <alignment horizontal="right"/>
    </xf>
    <xf numFmtId="164" fontId="4" fillId="0" borderId="18" xfId="1" applyNumberFormat="1" applyFont="1" applyFill="1" applyBorder="1" applyAlignment="1">
      <alignment horizontal="right"/>
    </xf>
    <xf numFmtId="2" fontId="6" fillId="0" borderId="20" xfId="0" applyNumberFormat="1" applyFont="1" applyFill="1" applyBorder="1" applyAlignment="1">
      <alignment horizontal="right" wrapText="1"/>
    </xf>
    <xf numFmtId="2" fontId="6" fillId="0" borderId="21" xfId="0" applyNumberFormat="1" applyFont="1" applyFill="1" applyBorder="1" applyAlignment="1">
      <alignment horizontal="right" wrapText="1"/>
    </xf>
    <xf numFmtId="2" fontId="6" fillId="0" borderId="22" xfId="0" applyNumberFormat="1" applyFont="1" applyFill="1" applyBorder="1" applyAlignment="1">
      <alignment horizontal="right" wrapText="1"/>
    </xf>
    <xf numFmtId="0" fontId="4" fillId="0" borderId="24" xfId="0" applyFont="1" applyFill="1" applyBorder="1" applyAlignment="1">
      <alignment horizontal="right"/>
    </xf>
    <xf numFmtId="0" fontId="4" fillId="0" borderId="25" xfId="0" applyFont="1" applyFill="1" applyBorder="1" applyAlignment="1">
      <alignment horizontal="right"/>
    </xf>
    <xf numFmtId="0" fontId="4" fillId="0" borderId="26" xfId="0" applyFont="1" applyFill="1" applyBorder="1" applyAlignment="1">
      <alignment horizontal="right"/>
    </xf>
    <xf numFmtId="2" fontId="6" fillId="0" borderId="27" xfId="0" applyNumberFormat="1" applyFont="1" applyFill="1" applyBorder="1" applyAlignment="1">
      <alignment horizontal="right" wrapText="1"/>
    </xf>
    <xf numFmtId="2" fontId="6" fillId="0" borderId="28" xfId="0" applyNumberFormat="1" applyFont="1" applyFill="1" applyBorder="1" applyAlignment="1">
      <alignment horizontal="right" wrapText="1"/>
    </xf>
    <xf numFmtId="2" fontId="6" fillId="0" borderId="29" xfId="0" applyNumberFormat="1" applyFont="1" applyFill="1" applyBorder="1" applyAlignment="1">
      <alignment horizontal="right" wrapText="1"/>
    </xf>
    <xf numFmtId="164" fontId="4" fillId="0" borderId="28" xfId="1" applyNumberFormat="1" applyFont="1" applyFill="1" applyBorder="1" applyAlignment="1">
      <alignment horizontal="right"/>
    </xf>
    <xf numFmtId="164" fontId="4" fillId="0" borderId="29" xfId="1" applyNumberFormat="1" applyFont="1" applyFill="1" applyBorder="1" applyAlignment="1">
      <alignment horizontal="right"/>
    </xf>
    <xf numFmtId="164" fontId="4" fillId="0" borderId="30" xfId="1" applyNumberFormat="1" applyFont="1" applyFill="1" applyBorder="1" applyAlignment="1">
      <alignment horizontal="right"/>
    </xf>
    <xf numFmtId="164" fontId="4" fillId="0" borderId="24" xfId="1" applyNumberFormat="1" applyFont="1" applyFill="1" applyBorder="1" applyAlignment="1">
      <alignment horizontal="right"/>
    </xf>
    <xf numFmtId="164" fontId="4" fillId="0" borderId="25" xfId="1" applyNumberFormat="1" applyFont="1" applyFill="1" applyBorder="1" applyAlignment="1">
      <alignment horizontal="right"/>
    </xf>
    <xf numFmtId="0" fontId="7" fillId="5" borderId="31" xfId="0" applyFont="1" applyFill="1" applyBorder="1" applyAlignment="1">
      <alignment horizontal="left"/>
    </xf>
    <xf numFmtId="0" fontId="7" fillId="5" borderId="32" xfId="0" applyFont="1" applyFill="1" applyBorder="1" applyAlignment="1"/>
    <xf numFmtId="1" fontId="8" fillId="5" borderId="33" xfId="0" applyNumberFormat="1" applyFont="1" applyFill="1" applyBorder="1" applyAlignment="1">
      <alignment horizontal="right" wrapText="1"/>
    </xf>
    <xf numFmtId="2" fontId="8" fillId="5" borderId="34" xfId="0" applyNumberFormat="1" applyFont="1" applyFill="1" applyBorder="1" applyAlignment="1">
      <alignment horizontal="right" wrapText="1"/>
    </xf>
    <xf numFmtId="2" fontId="8" fillId="5" borderId="35" xfId="0" applyNumberFormat="1" applyFont="1" applyFill="1" applyBorder="1" applyAlignment="1">
      <alignment horizontal="right" wrapText="1"/>
    </xf>
    <xf numFmtId="2" fontId="8" fillId="5" borderId="36" xfId="0" applyNumberFormat="1" applyFont="1" applyFill="1" applyBorder="1" applyAlignment="1">
      <alignment horizontal="right" wrapText="1"/>
    </xf>
    <xf numFmtId="164" fontId="8" fillId="5" borderId="36" xfId="1" applyNumberFormat="1" applyFont="1" applyFill="1" applyBorder="1" applyAlignment="1">
      <alignment horizontal="right"/>
    </xf>
    <xf numFmtId="164" fontId="9" fillId="5" borderId="36" xfId="1" applyNumberFormat="1" applyFont="1" applyFill="1" applyBorder="1" applyAlignment="1">
      <alignment horizontal="right"/>
    </xf>
    <xf numFmtId="164" fontId="9" fillId="5" borderId="37" xfId="1" applyNumberFormat="1" applyFont="1" applyFill="1" applyBorder="1" applyAlignment="1">
      <alignment horizontal="right"/>
    </xf>
    <xf numFmtId="0" fontId="5" fillId="0" borderId="0" xfId="0" applyFont="1"/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9" xfId="0" applyFont="1" applyBorder="1" applyAlignment="1">
      <alignment horizontal="right"/>
    </xf>
    <xf numFmtId="0" fontId="4" fillId="0" borderId="14" xfId="1" applyNumberFormat="1" applyFont="1" applyBorder="1" applyAlignment="1">
      <alignment horizontal="right"/>
    </xf>
    <xf numFmtId="165" fontId="4" fillId="0" borderId="10" xfId="1" applyNumberFormat="1" applyFont="1" applyBorder="1" applyAlignment="1">
      <alignment horizontal="right"/>
    </xf>
    <xf numFmtId="0" fontId="4" fillId="0" borderId="17" xfId="0" applyFont="1" applyBorder="1" applyAlignment="1">
      <alignment horizontal="center"/>
    </xf>
    <xf numFmtId="0" fontId="4" fillId="0" borderId="40" xfId="0" applyFont="1" applyBorder="1" applyAlignment="1">
      <alignment horizontal="right"/>
    </xf>
    <xf numFmtId="0" fontId="4" fillId="0" borderId="21" xfId="1" applyNumberFormat="1" applyFont="1" applyBorder="1" applyAlignment="1">
      <alignment horizontal="right"/>
    </xf>
    <xf numFmtId="165" fontId="4" fillId="0" borderId="41" xfId="1" applyNumberFormat="1" applyFont="1" applyBorder="1" applyAlignment="1">
      <alignment horizontal="right"/>
    </xf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right"/>
    </xf>
    <xf numFmtId="0" fontId="4" fillId="0" borderId="44" xfId="1" applyNumberFormat="1" applyFont="1" applyBorder="1" applyAlignment="1">
      <alignment horizontal="right"/>
    </xf>
    <xf numFmtId="165" fontId="4" fillId="0" borderId="45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標準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T35"/>
  <sheetViews>
    <sheetView tabSelected="1" workbookViewId="0">
      <selection activeCell="B2" sqref="B2:C2"/>
    </sheetView>
  </sheetViews>
  <sheetFormatPr baseColWidth="10" defaultRowHeight="15" x14ac:dyDescent="0"/>
  <cols>
    <col min="1" max="1" width="0.6640625" customWidth="1"/>
    <col min="2" max="2" width="4.33203125" customWidth="1"/>
    <col min="3" max="3" width="19" customWidth="1"/>
    <col min="4" max="9" width="8.83203125" customWidth="1"/>
    <col min="10" max="13" width="13" customWidth="1"/>
    <col min="14" max="14" width="12.83203125" customWidth="1"/>
    <col min="15" max="15" width="17.33203125" customWidth="1"/>
    <col min="16" max="16" width="13.83203125" customWidth="1"/>
    <col min="17" max="17" width="17.33203125" customWidth="1"/>
    <col min="18" max="19" width="12.83203125" customWidth="1"/>
    <col min="20" max="20" width="18" customWidth="1"/>
  </cols>
  <sheetData>
    <row r="1" spans="2:20" ht="6" customHeight="1" thickBot="1"/>
    <row r="2" spans="2:20" ht="34" customHeight="1" thickBot="1">
      <c r="B2" s="78"/>
      <c r="C2" s="79"/>
      <c r="G2" s="80" t="s">
        <v>0</v>
      </c>
      <c r="H2" s="80"/>
      <c r="I2" s="80"/>
      <c r="J2" s="80"/>
      <c r="K2" s="80"/>
      <c r="L2" s="80"/>
      <c r="M2" s="1"/>
    </row>
    <row r="3" spans="2:20" ht="5" customHeight="1" thickBot="1"/>
    <row r="4" spans="2:20" ht="32" customHeight="1" thickBot="1">
      <c r="B4" s="2" t="s">
        <v>1</v>
      </c>
      <c r="C4" s="3" t="s">
        <v>2</v>
      </c>
      <c r="D4" s="4" t="s">
        <v>3</v>
      </c>
      <c r="E4" s="5" t="s">
        <v>4</v>
      </c>
      <c r="F4" s="6" t="s">
        <v>5</v>
      </c>
      <c r="G4" s="7" t="s">
        <v>6</v>
      </c>
      <c r="H4" s="7" t="s">
        <v>7</v>
      </c>
      <c r="I4" s="8" t="s">
        <v>8</v>
      </c>
      <c r="J4" s="9" t="s">
        <v>9</v>
      </c>
      <c r="K4" s="10" t="s">
        <v>10</v>
      </c>
      <c r="L4" s="10" t="s">
        <v>11</v>
      </c>
      <c r="M4" s="11" t="s">
        <v>12</v>
      </c>
      <c r="N4" s="11" t="s">
        <v>13</v>
      </c>
      <c r="O4" s="12" t="s">
        <v>14</v>
      </c>
      <c r="P4" s="13" t="s">
        <v>15</v>
      </c>
      <c r="Q4" s="12" t="s">
        <v>16</v>
      </c>
      <c r="R4" s="9" t="s">
        <v>17</v>
      </c>
      <c r="S4" s="11" t="s">
        <v>18</v>
      </c>
      <c r="T4" s="14" t="s">
        <v>19</v>
      </c>
    </row>
    <row r="5" spans="2:20" ht="28" customHeight="1">
      <c r="B5" s="15">
        <v>1</v>
      </c>
      <c r="C5" s="16"/>
      <c r="D5" s="17"/>
      <c r="E5" s="18"/>
      <c r="F5" s="19"/>
      <c r="G5" s="20"/>
      <c r="H5" s="20"/>
      <c r="I5" s="18"/>
      <c r="J5" s="21"/>
      <c r="K5" s="22"/>
      <c r="L5" s="22"/>
      <c r="M5" s="23"/>
      <c r="N5" s="23"/>
      <c r="O5" s="24">
        <f>SUM(J5:N5)</f>
        <v>0</v>
      </c>
      <c r="P5" s="25"/>
      <c r="Q5" s="24">
        <f t="shared" ref="Q5:Q34" si="0">O5+P5</f>
        <v>0</v>
      </c>
      <c r="R5" s="21"/>
      <c r="S5" s="23"/>
      <c r="T5" s="24">
        <f t="shared" ref="T5:T34" si="1">Q5-R5-S5</f>
        <v>0</v>
      </c>
    </row>
    <row r="6" spans="2:20" ht="28" customHeight="1">
      <c r="B6" s="26">
        <v>2</v>
      </c>
      <c r="C6" s="27"/>
      <c r="D6" s="28"/>
      <c r="E6" s="29"/>
      <c r="F6" s="30"/>
      <c r="G6" s="31"/>
      <c r="H6" s="31"/>
      <c r="I6" s="29"/>
      <c r="J6" s="32"/>
      <c r="K6" s="33"/>
      <c r="L6" s="33"/>
      <c r="M6" s="34"/>
      <c r="N6" s="34"/>
      <c r="O6" s="35">
        <f t="shared" ref="O6:O34" si="2">SUM(J6:N6)</f>
        <v>0</v>
      </c>
      <c r="P6" s="36"/>
      <c r="Q6" s="35">
        <f t="shared" si="0"/>
        <v>0</v>
      </c>
      <c r="R6" s="32"/>
      <c r="S6" s="34"/>
      <c r="T6" s="35">
        <f t="shared" si="1"/>
        <v>0</v>
      </c>
    </row>
    <row r="7" spans="2:20" ht="28" customHeight="1">
      <c r="B7" s="26">
        <v>3</v>
      </c>
      <c r="C7" s="27"/>
      <c r="D7" s="28"/>
      <c r="E7" s="29"/>
      <c r="F7" s="30"/>
      <c r="G7" s="31"/>
      <c r="H7" s="31"/>
      <c r="I7" s="29"/>
      <c r="J7" s="32"/>
      <c r="K7" s="33"/>
      <c r="L7" s="33"/>
      <c r="M7" s="34"/>
      <c r="N7" s="34"/>
      <c r="O7" s="35">
        <f t="shared" si="2"/>
        <v>0</v>
      </c>
      <c r="P7" s="36"/>
      <c r="Q7" s="35">
        <f t="shared" si="0"/>
        <v>0</v>
      </c>
      <c r="R7" s="32"/>
      <c r="S7" s="34"/>
      <c r="T7" s="35">
        <f t="shared" si="1"/>
        <v>0</v>
      </c>
    </row>
    <row r="8" spans="2:20" ht="28" customHeight="1">
      <c r="B8" s="26">
        <v>4</v>
      </c>
      <c r="C8" s="27"/>
      <c r="D8" s="28"/>
      <c r="E8" s="29"/>
      <c r="F8" s="30"/>
      <c r="G8" s="31"/>
      <c r="H8" s="31"/>
      <c r="I8" s="29"/>
      <c r="J8" s="32"/>
      <c r="K8" s="33"/>
      <c r="L8" s="33"/>
      <c r="M8" s="34"/>
      <c r="N8" s="34"/>
      <c r="O8" s="35">
        <f t="shared" si="2"/>
        <v>0</v>
      </c>
      <c r="P8" s="36"/>
      <c r="Q8" s="35">
        <f t="shared" si="0"/>
        <v>0</v>
      </c>
      <c r="R8" s="32"/>
      <c r="S8" s="34"/>
      <c r="T8" s="35">
        <f t="shared" si="1"/>
        <v>0</v>
      </c>
    </row>
    <row r="9" spans="2:20" ht="28" customHeight="1">
      <c r="B9" s="26">
        <v>5</v>
      </c>
      <c r="C9" s="27"/>
      <c r="D9" s="28"/>
      <c r="E9" s="29"/>
      <c r="F9" s="30"/>
      <c r="G9" s="31"/>
      <c r="H9" s="31"/>
      <c r="I9" s="29"/>
      <c r="J9" s="32"/>
      <c r="K9" s="33"/>
      <c r="L9" s="33"/>
      <c r="M9" s="34"/>
      <c r="N9" s="34"/>
      <c r="O9" s="35">
        <f t="shared" si="2"/>
        <v>0</v>
      </c>
      <c r="P9" s="36"/>
      <c r="Q9" s="35">
        <f t="shared" si="0"/>
        <v>0</v>
      </c>
      <c r="R9" s="32"/>
      <c r="S9" s="34"/>
      <c r="T9" s="35">
        <f t="shared" si="1"/>
        <v>0</v>
      </c>
    </row>
    <row r="10" spans="2:20" ht="28" customHeight="1">
      <c r="B10" s="26">
        <v>6</v>
      </c>
      <c r="C10" s="27"/>
      <c r="D10" s="28"/>
      <c r="E10" s="29"/>
      <c r="F10" s="30"/>
      <c r="G10" s="31"/>
      <c r="H10" s="31"/>
      <c r="I10" s="29"/>
      <c r="J10" s="32"/>
      <c r="K10" s="33"/>
      <c r="L10" s="33"/>
      <c r="M10" s="34"/>
      <c r="N10" s="34"/>
      <c r="O10" s="35">
        <f t="shared" si="2"/>
        <v>0</v>
      </c>
      <c r="P10" s="36"/>
      <c r="Q10" s="35">
        <f t="shared" si="0"/>
        <v>0</v>
      </c>
      <c r="R10" s="32"/>
      <c r="S10" s="34"/>
      <c r="T10" s="35">
        <f t="shared" si="1"/>
        <v>0</v>
      </c>
    </row>
    <row r="11" spans="2:20" ht="28" customHeight="1">
      <c r="B11" s="26">
        <v>7</v>
      </c>
      <c r="C11" s="27"/>
      <c r="D11" s="28"/>
      <c r="E11" s="29"/>
      <c r="F11" s="30"/>
      <c r="G11" s="31"/>
      <c r="H11" s="31"/>
      <c r="I11" s="29"/>
      <c r="J11" s="32"/>
      <c r="K11" s="33"/>
      <c r="L11" s="33"/>
      <c r="M11" s="34"/>
      <c r="N11" s="34"/>
      <c r="O11" s="35">
        <f t="shared" si="2"/>
        <v>0</v>
      </c>
      <c r="P11" s="36"/>
      <c r="Q11" s="35">
        <f t="shared" si="0"/>
        <v>0</v>
      </c>
      <c r="R11" s="32"/>
      <c r="S11" s="34"/>
      <c r="T11" s="35">
        <f t="shared" si="1"/>
        <v>0</v>
      </c>
    </row>
    <row r="12" spans="2:20" ht="28" customHeight="1">
      <c r="B12" s="26">
        <v>8</v>
      </c>
      <c r="C12" s="27"/>
      <c r="D12" s="28"/>
      <c r="E12" s="37"/>
      <c r="F12" s="38"/>
      <c r="G12" s="39"/>
      <c r="H12" s="39"/>
      <c r="I12" s="37"/>
      <c r="J12" s="32"/>
      <c r="K12" s="33"/>
      <c r="L12" s="33"/>
      <c r="M12" s="34"/>
      <c r="N12" s="34"/>
      <c r="O12" s="35">
        <f t="shared" si="2"/>
        <v>0</v>
      </c>
      <c r="P12" s="36"/>
      <c r="Q12" s="35">
        <f t="shared" si="0"/>
        <v>0</v>
      </c>
      <c r="R12" s="32"/>
      <c r="S12" s="34"/>
      <c r="T12" s="35">
        <f t="shared" si="1"/>
        <v>0</v>
      </c>
    </row>
    <row r="13" spans="2:20" ht="28" customHeight="1">
      <c r="B13" s="26">
        <v>9</v>
      </c>
      <c r="C13" s="27"/>
      <c r="D13" s="28"/>
      <c r="E13" s="29"/>
      <c r="F13" s="30"/>
      <c r="G13" s="31"/>
      <c r="H13" s="31"/>
      <c r="I13" s="29"/>
      <c r="J13" s="32"/>
      <c r="K13" s="33"/>
      <c r="L13" s="33"/>
      <c r="M13" s="34"/>
      <c r="N13" s="34"/>
      <c r="O13" s="35">
        <f t="shared" si="2"/>
        <v>0</v>
      </c>
      <c r="P13" s="36"/>
      <c r="Q13" s="35">
        <f t="shared" si="0"/>
        <v>0</v>
      </c>
      <c r="R13" s="32"/>
      <c r="S13" s="34"/>
      <c r="T13" s="35">
        <f t="shared" si="1"/>
        <v>0</v>
      </c>
    </row>
    <row r="14" spans="2:20" ht="28" customHeight="1">
      <c r="B14" s="26">
        <v>10</v>
      </c>
      <c r="C14" s="27"/>
      <c r="D14" s="28"/>
      <c r="E14" s="37"/>
      <c r="F14" s="38"/>
      <c r="G14" s="39"/>
      <c r="H14" s="39"/>
      <c r="I14" s="37"/>
      <c r="J14" s="32"/>
      <c r="K14" s="33"/>
      <c r="L14" s="33"/>
      <c r="M14" s="34"/>
      <c r="N14" s="34"/>
      <c r="O14" s="35">
        <f t="shared" si="2"/>
        <v>0</v>
      </c>
      <c r="P14" s="36"/>
      <c r="Q14" s="35">
        <f t="shared" si="0"/>
        <v>0</v>
      </c>
      <c r="R14" s="32"/>
      <c r="S14" s="34"/>
      <c r="T14" s="35">
        <f t="shared" si="1"/>
        <v>0</v>
      </c>
    </row>
    <row r="15" spans="2:20" ht="28" customHeight="1">
      <c r="B15" s="26">
        <v>11</v>
      </c>
      <c r="C15" s="27"/>
      <c r="D15" s="28"/>
      <c r="E15" s="37"/>
      <c r="F15" s="38"/>
      <c r="G15" s="39"/>
      <c r="H15" s="39"/>
      <c r="I15" s="37"/>
      <c r="J15" s="32"/>
      <c r="K15" s="33"/>
      <c r="L15" s="33"/>
      <c r="M15" s="34"/>
      <c r="N15" s="34"/>
      <c r="O15" s="35">
        <f t="shared" si="2"/>
        <v>0</v>
      </c>
      <c r="P15" s="36"/>
      <c r="Q15" s="35">
        <f t="shared" si="0"/>
        <v>0</v>
      </c>
      <c r="R15" s="32"/>
      <c r="S15" s="34"/>
      <c r="T15" s="35">
        <f t="shared" si="1"/>
        <v>0</v>
      </c>
    </row>
    <row r="16" spans="2:20" ht="28" customHeight="1">
      <c r="B16" s="26">
        <v>12</v>
      </c>
      <c r="C16" s="27"/>
      <c r="D16" s="28"/>
      <c r="E16" s="37"/>
      <c r="F16" s="38"/>
      <c r="G16" s="39"/>
      <c r="H16" s="39"/>
      <c r="I16" s="37"/>
      <c r="J16" s="32"/>
      <c r="K16" s="33"/>
      <c r="L16" s="33"/>
      <c r="M16" s="34"/>
      <c r="N16" s="34"/>
      <c r="O16" s="35">
        <f t="shared" si="2"/>
        <v>0</v>
      </c>
      <c r="P16" s="36"/>
      <c r="Q16" s="35">
        <f t="shared" si="0"/>
        <v>0</v>
      </c>
      <c r="R16" s="32"/>
      <c r="S16" s="34"/>
      <c r="T16" s="35">
        <f t="shared" si="1"/>
        <v>0</v>
      </c>
    </row>
    <row r="17" spans="2:20" ht="28" customHeight="1">
      <c r="B17" s="26">
        <v>13</v>
      </c>
      <c r="C17" s="27"/>
      <c r="D17" s="28"/>
      <c r="E17" s="37"/>
      <c r="F17" s="38"/>
      <c r="G17" s="39"/>
      <c r="H17" s="39"/>
      <c r="I17" s="37"/>
      <c r="J17" s="32"/>
      <c r="K17" s="33"/>
      <c r="L17" s="33"/>
      <c r="M17" s="34"/>
      <c r="N17" s="34"/>
      <c r="O17" s="35">
        <f t="shared" si="2"/>
        <v>0</v>
      </c>
      <c r="P17" s="36"/>
      <c r="Q17" s="35">
        <f t="shared" si="0"/>
        <v>0</v>
      </c>
      <c r="R17" s="32"/>
      <c r="S17" s="34"/>
      <c r="T17" s="35">
        <f t="shared" si="1"/>
        <v>0</v>
      </c>
    </row>
    <row r="18" spans="2:20" ht="28" customHeight="1">
      <c r="B18" s="26">
        <v>14</v>
      </c>
      <c r="C18" s="27"/>
      <c r="D18" s="28"/>
      <c r="E18" s="37"/>
      <c r="F18" s="38"/>
      <c r="G18" s="39"/>
      <c r="H18" s="39"/>
      <c r="I18" s="37"/>
      <c r="J18" s="32"/>
      <c r="K18" s="33"/>
      <c r="L18" s="33"/>
      <c r="M18" s="34"/>
      <c r="N18" s="34"/>
      <c r="O18" s="35">
        <f t="shared" si="2"/>
        <v>0</v>
      </c>
      <c r="P18" s="36"/>
      <c r="Q18" s="35">
        <f t="shared" si="0"/>
        <v>0</v>
      </c>
      <c r="R18" s="32"/>
      <c r="S18" s="34"/>
      <c r="T18" s="35">
        <f t="shared" si="1"/>
        <v>0</v>
      </c>
    </row>
    <row r="19" spans="2:20" ht="28" customHeight="1">
      <c r="B19" s="26">
        <v>15</v>
      </c>
      <c r="C19" s="27"/>
      <c r="D19" s="28"/>
      <c r="E19" s="37"/>
      <c r="F19" s="38"/>
      <c r="G19" s="39"/>
      <c r="H19" s="39"/>
      <c r="I19" s="37"/>
      <c r="J19" s="32"/>
      <c r="K19" s="33"/>
      <c r="L19" s="33"/>
      <c r="M19" s="34"/>
      <c r="N19" s="34"/>
      <c r="O19" s="35">
        <f t="shared" si="2"/>
        <v>0</v>
      </c>
      <c r="P19" s="36"/>
      <c r="Q19" s="35">
        <f t="shared" si="0"/>
        <v>0</v>
      </c>
      <c r="R19" s="32"/>
      <c r="S19" s="34"/>
      <c r="T19" s="35">
        <f t="shared" si="1"/>
        <v>0</v>
      </c>
    </row>
    <row r="20" spans="2:20" ht="28" customHeight="1">
      <c r="B20" s="26">
        <v>16</v>
      </c>
      <c r="C20" s="27"/>
      <c r="D20" s="28"/>
      <c r="E20" s="37"/>
      <c r="F20" s="38"/>
      <c r="G20" s="39"/>
      <c r="H20" s="39"/>
      <c r="I20" s="37"/>
      <c r="J20" s="32"/>
      <c r="K20" s="33"/>
      <c r="L20" s="33"/>
      <c r="M20" s="34"/>
      <c r="N20" s="34"/>
      <c r="O20" s="35">
        <f t="shared" si="2"/>
        <v>0</v>
      </c>
      <c r="P20" s="36"/>
      <c r="Q20" s="35">
        <f t="shared" si="0"/>
        <v>0</v>
      </c>
      <c r="R20" s="32"/>
      <c r="S20" s="34"/>
      <c r="T20" s="35">
        <f t="shared" si="1"/>
        <v>0</v>
      </c>
    </row>
    <row r="21" spans="2:20" ht="28" customHeight="1">
      <c r="B21" s="26">
        <v>17</v>
      </c>
      <c r="C21" s="27"/>
      <c r="D21" s="28"/>
      <c r="E21" s="37"/>
      <c r="F21" s="38"/>
      <c r="G21" s="39"/>
      <c r="H21" s="39"/>
      <c r="I21" s="37"/>
      <c r="J21" s="32"/>
      <c r="K21" s="33"/>
      <c r="L21" s="33"/>
      <c r="M21" s="34"/>
      <c r="N21" s="34"/>
      <c r="O21" s="35">
        <f t="shared" si="2"/>
        <v>0</v>
      </c>
      <c r="P21" s="36"/>
      <c r="Q21" s="35">
        <f t="shared" si="0"/>
        <v>0</v>
      </c>
      <c r="R21" s="32"/>
      <c r="S21" s="34"/>
      <c r="T21" s="35">
        <f t="shared" si="1"/>
        <v>0</v>
      </c>
    </row>
    <row r="22" spans="2:20" ht="28" customHeight="1">
      <c r="B22" s="26">
        <v>18</v>
      </c>
      <c r="C22" s="27"/>
      <c r="D22" s="28"/>
      <c r="E22" s="37"/>
      <c r="F22" s="38"/>
      <c r="G22" s="39"/>
      <c r="H22" s="39"/>
      <c r="I22" s="37"/>
      <c r="J22" s="32"/>
      <c r="K22" s="33"/>
      <c r="L22" s="33"/>
      <c r="M22" s="34"/>
      <c r="N22" s="34"/>
      <c r="O22" s="35">
        <f t="shared" si="2"/>
        <v>0</v>
      </c>
      <c r="P22" s="36"/>
      <c r="Q22" s="35">
        <f t="shared" si="0"/>
        <v>0</v>
      </c>
      <c r="R22" s="32"/>
      <c r="S22" s="34"/>
      <c r="T22" s="35">
        <f t="shared" si="1"/>
        <v>0</v>
      </c>
    </row>
    <row r="23" spans="2:20" ht="28" customHeight="1">
      <c r="B23" s="26">
        <v>19</v>
      </c>
      <c r="C23" s="27"/>
      <c r="D23" s="28"/>
      <c r="E23" s="37"/>
      <c r="F23" s="38"/>
      <c r="G23" s="39"/>
      <c r="H23" s="39"/>
      <c r="I23" s="37"/>
      <c r="J23" s="32"/>
      <c r="K23" s="33"/>
      <c r="L23" s="33"/>
      <c r="M23" s="34"/>
      <c r="N23" s="34"/>
      <c r="O23" s="35">
        <f t="shared" si="2"/>
        <v>0</v>
      </c>
      <c r="P23" s="36"/>
      <c r="Q23" s="35">
        <f t="shared" si="0"/>
        <v>0</v>
      </c>
      <c r="R23" s="32"/>
      <c r="S23" s="34"/>
      <c r="T23" s="35">
        <f t="shared" si="1"/>
        <v>0</v>
      </c>
    </row>
    <row r="24" spans="2:20" ht="28" customHeight="1">
      <c r="B24" s="26">
        <v>20</v>
      </c>
      <c r="C24" s="27"/>
      <c r="D24" s="28"/>
      <c r="E24" s="37"/>
      <c r="F24" s="38"/>
      <c r="G24" s="39"/>
      <c r="H24" s="39"/>
      <c r="I24" s="37"/>
      <c r="J24" s="32"/>
      <c r="K24" s="33"/>
      <c r="L24" s="33"/>
      <c r="M24" s="34"/>
      <c r="N24" s="34"/>
      <c r="O24" s="35">
        <f t="shared" si="2"/>
        <v>0</v>
      </c>
      <c r="P24" s="36"/>
      <c r="Q24" s="35">
        <f t="shared" si="0"/>
        <v>0</v>
      </c>
      <c r="R24" s="32"/>
      <c r="S24" s="34"/>
      <c r="T24" s="35">
        <f t="shared" si="1"/>
        <v>0</v>
      </c>
    </row>
    <row r="25" spans="2:20" ht="28" customHeight="1">
      <c r="B25" s="26">
        <v>21</v>
      </c>
      <c r="C25" s="27"/>
      <c r="D25" s="28"/>
      <c r="E25" s="37"/>
      <c r="F25" s="38"/>
      <c r="G25" s="39"/>
      <c r="H25" s="39"/>
      <c r="I25" s="37"/>
      <c r="J25" s="32"/>
      <c r="K25" s="33"/>
      <c r="L25" s="33"/>
      <c r="M25" s="34"/>
      <c r="N25" s="34"/>
      <c r="O25" s="35">
        <f>SUM(J25:N25)</f>
        <v>0</v>
      </c>
      <c r="P25" s="36"/>
      <c r="Q25" s="35">
        <f>O25+P25</f>
        <v>0</v>
      </c>
      <c r="R25" s="32"/>
      <c r="S25" s="34"/>
      <c r="T25" s="35">
        <f t="shared" si="1"/>
        <v>0</v>
      </c>
    </row>
    <row r="26" spans="2:20" ht="28" customHeight="1">
      <c r="B26" s="26">
        <v>22</v>
      </c>
      <c r="C26" s="27"/>
      <c r="D26" s="28"/>
      <c r="E26" s="37"/>
      <c r="F26" s="38"/>
      <c r="G26" s="39"/>
      <c r="H26" s="39"/>
      <c r="I26" s="37"/>
      <c r="J26" s="32"/>
      <c r="K26" s="33"/>
      <c r="L26" s="33"/>
      <c r="M26" s="34"/>
      <c r="N26" s="34"/>
      <c r="O26" s="35">
        <f t="shared" ref="O26:O29" si="3">SUM(J26:N26)</f>
        <v>0</v>
      </c>
      <c r="P26" s="36"/>
      <c r="Q26" s="35">
        <f>O26+P26</f>
        <v>0</v>
      </c>
      <c r="R26" s="32"/>
      <c r="S26" s="34"/>
      <c r="T26" s="35">
        <f t="shared" si="1"/>
        <v>0</v>
      </c>
    </row>
    <row r="27" spans="2:20" ht="28" customHeight="1">
      <c r="B27" s="26">
        <v>23</v>
      </c>
      <c r="C27" s="27"/>
      <c r="D27" s="28"/>
      <c r="E27" s="37"/>
      <c r="F27" s="38"/>
      <c r="G27" s="39"/>
      <c r="H27" s="39"/>
      <c r="I27" s="37"/>
      <c r="J27" s="32"/>
      <c r="K27" s="33"/>
      <c r="L27" s="33"/>
      <c r="M27" s="34"/>
      <c r="N27" s="34"/>
      <c r="O27" s="35">
        <f t="shared" si="3"/>
        <v>0</v>
      </c>
      <c r="P27" s="36"/>
      <c r="Q27" s="35">
        <f t="shared" si="0"/>
        <v>0</v>
      </c>
      <c r="R27" s="32"/>
      <c r="S27" s="34"/>
      <c r="T27" s="35">
        <f t="shared" si="1"/>
        <v>0</v>
      </c>
    </row>
    <row r="28" spans="2:20" ht="28" customHeight="1">
      <c r="B28" s="26">
        <v>24</v>
      </c>
      <c r="C28" s="27"/>
      <c r="D28" s="28"/>
      <c r="E28" s="37"/>
      <c r="F28" s="38"/>
      <c r="G28" s="39"/>
      <c r="H28" s="39"/>
      <c r="I28" s="37"/>
      <c r="J28" s="32"/>
      <c r="K28" s="33"/>
      <c r="L28" s="33"/>
      <c r="M28" s="34"/>
      <c r="N28" s="34"/>
      <c r="O28" s="35">
        <f t="shared" si="3"/>
        <v>0</v>
      </c>
      <c r="P28" s="36"/>
      <c r="Q28" s="35">
        <f t="shared" si="0"/>
        <v>0</v>
      </c>
      <c r="R28" s="32"/>
      <c r="S28" s="34"/>
      <c r="T28" s="35">
        <f t="shared" si="1"/>
        <v>0</v>
      </c>
    </row>
    <row r="29" spans="2:20" ht="28" customHeight="1">
      <c r="B29" s="26">
        <v>25</v>
      </c>
      <c r="C29" s="27"/>
      <c r="D29" s="28"/>
      <c r="E29" s="37"/>
      <c r="F29" s="38"/>
      <c r="G29" s="39"/>
      <c r="H29" s="39"/>
      <c r="I29" s="37"/>
      <c r="J29" s="32"/>
      <c r="K29" s="33"/>
      <c r="L29" s="33"/>
      <c r="M29" s="34"/>
      <c r="N29" s="34"/>
      <c r="O29" s="35">
        <f t="shared" si="3"/>
        <v>0</v>
      </c>
      <c r="P29" s="36"/>
      <c r="Q29" s="35">
        <f t="shared" si="0"/>
        <v>0</v>
      </c>
      <c r="R29" s="32"/>
      <c r="S29" s="34"/>
      <c r="T29" s="35">
        <f t="shared" si="1"/>
        <v>0</v>
      </c>
    </row>
    <row r="30" spans="2:20" ht="28" customHeight="1">
      <c r="B30" s="26">
        <v>26</v>
      </c>
      <c r="C30" s="27"/>
      <c r="D30" s="28"/>
      <c r="E30" s="37"/>
      <c r="F30" s="38"/>
      <c r="G30" s="39"/>
      <c r="H30" s="39"/>
      <c r="I30" s="37"/>
      <c r="J30" s="32"/>
      <c r="K30" s="33"/>
      <c r="L30" s="33"/>
      <c r="M30" s="34"/>
      <c r="N30" s="34"/>
      <c r="O30" s="35"/>
      <c r="P30" s="36"/>
      <c r="Q30" s="35"/>
      <c r="R30" s="32"/>
      <c r="S30" s="34"/>
      <c r="T30" s="35"/>
    </row>
    <row r="31" spans="2:20" ht="28" customHeight="1">
      <c r="B31" s="26">
        <v>27</v>
      </c>
      <c r="C31" s="27"/>
      <c r="D31" s="28"/>
      <c r="E31" s="37"/>
      <c r="F31" s="38"/>
      <c r="G31" s="39"/>
      <c r="H31" s="39"/>
      <c r="I31" s="37"/>
      <c r="J31" s="32"/>
      <c r="K31" s="33"/>
      <c r="L31" s="33"/>
      <c r="M31" s="34"/>
      <c r="N31" s="34"/>
      <c r="O31" s="35"/>
      <c r="P31" s="36"/>
      <c r="Q31" s="35"/>
      <c r="R31" s="32"/>
      <c r="S31" s="34"/>
      <c r="T31" s="35"/>
    </row>
    <row r="32" spans="2:20" ht="28" customHeight="1">
      <c r="B32" s="26">
        <v>28</v>
      </c>
      <c r="C32" s="27"/>
      <c r="D32" s="28"/>
      <c r="E32" s="37"/>
      <c r="F32" s="38"/>
      <c r="G32" s="39"/>
      <c r="H32" s="39"/>
      <c r="I32" s="37"/>
      <c r="J32" s="32"/>
      <c r="K32" s="33"/>
      <c r="L32" s="33"/>
      <c r="M32" s="34"/>
      <c r="N32" s="34"/>
      <c r="O32" s="35"/>
      <c r="P32" s="36"/>
      <c r="Q32" s="35"/>
      <c r="R32" s="32"/>
      <c r="S32" s="34"/>
      <c r="T32" s="35"/>
    </row>
    <row r="33" spans="2:20" ht="28" customHeight="1">
      <c r="B33" s="26">
        <v>29</v>
      </c>
      <c r="C33" s="27"/>
      <c r="D33" s="28"/>
      <c r="E33" s="37"/>
      <c r="F33" s="38"/>
      <c r="G33" s="39"/>
      <c r="H33" s="39"/>
      <c r="I33" s="37"/>
      <c r="J33" s="32"/>
      <c r="K33" s="33"/>
      <c r="L33" s="33"/>
      <c r="M33" s="34"/>
      <c r="N33" s="34"/>
      <c r="O33" s="35">
        <f t="shared" si="2"/>
        <v>0</v>
      </c>
      <c r="P33" s="36"/>
      <c r="Q33" s="35">
        <f t="shared" si="0"/>
        <v>0</v>
      </c>
      <c r="R33" s="32"/>
      <c r="S33" s="34"/>
      <c r="T33" s="35">
        <f t="shared" si="1"/>
        <v>0</v>
      </c>
    </row>
    <row r="34" spans="2:20" ht="28" customHeight="1" thickBot="1">
      <c r="B34" s="40">
        <v>30</v>
      </c>
      <c r="C34" s="41"/>
      <c r="D34" s="42"/>
      <c r="E34" s="43"/>
      <c r="F34" s="44"/>
      <c r="G34" s="45"/>
      <c r="H34" s="45"/>
      <c r="I34" s="43"/>
      <c r="J34" s="46"/>
      <c r="K34" s="47"/>
      <c r="L34" s="47"/>
      <c r="M34" s="48"/>
      <c r="N34" s="48"/>
      <c r="O34" s="49">
        <f t="shared" si="2"/>
        <v>0</v>
      </c>
      <c r="P34" s="50"/>
      <c r="Q34" s="49">
        <f t="shared" si="0"/>
        <v>0</v>
      </c>
      <c r="R34" s="46"/>
      <c r="S34" s="48"/>
      <c r="T34" s="49">
        <f t="shared" si="1"/>
        <v>0</v>
      </c>
    </row>
    <row r="35" spans="2:20" ht="54" customHeight="1" thickTop="1" thickBot="1">
      <c r="B35" s="51" t="s">
        <v>20</v>
      </c>
      <c r="C35" s="52"/>
      <c r="D35" s="53">
        <f>SUM(D5:D34)</f>
        <v>0</v>
      </c>
      <c r="E35" s="54">
        <f>SUM(E5:E34)</f>
        <v>0</v>
      </c>
      <c r="F35" s="55">
        <f>SUM(F5:F34)</f>
        <v>0</v>
      </c>
      <c r="G35" s="56">
        <f>SUM(G5:G34)</f>
        <v>0</v>
      </c>
      <c r="H35" s="56">
        <f>SUM(H5:H34)</f>
        <v>0</v>
      </c>
      <c r="I35" s="56">
        <f>SUM(I5:I34)</f>
        <v>0</v>
      </c>
      <c r="J35" s="57">
        <f>SUM(J5:J34)</f>
        <v>0</v>
      </c>
      <c r="K35" s="57">
        <f>SUM(K5:K34)</f>
        <v>0</v>
      </c>
      <c r="L35" s="57">
        <f>SUM(L5:L34)</f>
        <v>0</v>
      </c>
      <c r="M35" s="57">
        <f>SUM(M5:M34)</f>
        <v>0</v>
      </c>
      <c r="N35" s="58">
        <f>SUM(N5:N34)</f>
        <v>0</v>
      </c>
      <c r="O35" s="58">
        <f>SUM(O5:O34)</f>
        <v>0</v>
      </c>
      <c r="P35" s="58">
        <f t="shared" ref="P35:S35" si="4">SUM(P5:P34)</f>
        <v>0</v>
      </c>
      <c r="Q35" s="58">
        <f t="shared" si="4"/>
        <v>0</v>
      </c>
      <c r="R35" s="58">
        <f t="shared" si="4"/>
        <v>0</v>
      </c>
      <c r="S35" s="58">
        <f t="shared" si="4"/>
        <v>0</v>
      </c>
      <c r="T35" s="59">
        <f>SUM(T5:T34)</f>
        <v>0</v>
      </c>
    </row>
  </sheetData>
  <mergeCells count="2">
    <mergeCell ref="B2:C2"/>
    <mergeCell ref="G2:L2"/>
  </mergeCells>
  <phoneticPr fontId="12" type="noConversion"/>
  <pageMargins left="0" right="0" top="0.25" bottom="0" header="0.5" footer="0.5"/>
  <pageSetup paperSize="0" scale="5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B2" sqref="B2:C2"/>
    </sheetView>
  </sheetViews>
  <sheetFormatPr baseColWidth="10" defaultRowHeight="18" x14ac:dyDescent="0"/>
  <cols>
    <col min="1" max="1" width="1.5" style="60" customWidth="1"/>
    <col min="2" max="2" width="6" style="60" customWidth="1"/>
    <col min="3" max="3" width="19.1640625" style="60" customWidth="1"/>
    <col min="4" max="4" width="22.6640625" style="60" customWidth="1"/>
    <col min="5" max="5" width="21.83203125" style="60" customWidth="1"/>
    <col min="6" max="16384" width="10.83203125" style="60"/>
  </cols>
  <sheetData>
    <row r="1" spans="2:5" ht="7" customHeight="1" thickBot="1"/>
    <row r="2" spans="2:5" ht="33" customHeight="1" thickBot="1">
      <c r="B2" s="78"/>
      <c r="C2" s="79"/>
      <c r="D2" s="81" t="s">
        <v>21</v>
      </c>
      <c r="E2" s="82"/>
    </row>
    <row r="3" spans="2:5" ht="6" customHeight="1" thickBot="1"/>
    <row r="4" spans="2:5" ht="29" customHeight="1" thickBot="1">
      <c r="B4" s="61" t="s">
        <v>1</v>
      </c>
      <c r="C4" s="62" t="s">
        <v>22</v>
      </c>
      <c r="D4" s="63" t="s">
        <v>23</v>
      </c>
      <c r="E4" s="64" t="s">
        <v>24</v>
      </c>
    </row>
    <row r="5" spans="2:5" ht="29" customHeight="1">
      <c r="B5" s="65">
        <v>1</v>
      </c>
      <c r="C5" s="66"/>
      <c r="D5" s="67"/>
      <c r="E5" s="68"/>
    </row>
    <row r="6" spans="2:5" ht="29" customHeight="1">
      <c r="B6" s="69">
        <v>2</v>
      </c>
      <c r="C6" s="70"/>
      <c r="D6" s="71"/>
      <c r="E6" s="72"/>
    </row>
    <row r="7" spans="2:5" ht="29" customHeight="1">
      <c r="B7" s="69">
        <v>3</v>
      </c>
      <c r="C7" s="70"/>
      <c r="D7" s="71"/>
      <c r="E7" s="72"/>
    </row>
    <row r="8" spans="2:5" ht="29" customHeight="1">
      <c r="B8" s="69">
        <v>4</v>
      </c>
      <c r="C8" s="70"/>
      <c r="D8" s="71"/>
      <c r="E8" s="72"/>
    </row>
    <row r="9" spans="2:5" ht="29" customHeight="1">
      <c r="B9" s="69">
        <v>5</v>
      </c>
      <c r="C9" s="70"/>
      <c r="D9" s="71"/>
      <c r="E9" s="72"/>
    </row>
    <row r="10" spans="2:5" ht="29" customHeight="1">
      <c r="B10" s="69">
        <v>6</v>
      </c>
      <c r="C10" s="70"/>
      <c r="D10" s="71"/>
      <c r="E10" s="72"/>
    </row>
    <row r="11" spans="2:5" ht="29" customHeight="1">
      <c r="B11" s="69">
        <v>7</v>
      </c>
      <c r="C11" s="70"/>
      <c r="D11" s="71"/>
      <c r="E11" s="72"/>
    </row>
    <row r="12" spans="2:5" ht="29" customHeight="1">
      <c r="B12" s="69">
        <v>8</v>
      </c>
      <c r="C12" s="70"/>
      <c r="D12" s="71"/>
      <c r="E12" s="72"/>
    </row>
    <row r="13" spans="2:5" ht="29" customHeight="1">
      <c r="B13" s="69">
        <v>9</v>
      </c>
      <c r="C13" s="70"/>
      <c r="D13" s="71"/>
      <c r="E13" s="72"/>
    </row>
    <row r="14" spans="2:5" ht="29" customHeight="1">
      <c r="B14" s="69">
        <v>10</v>
      </c>
      <c r="C14" s="70"/>
      <c r="D14" s="71"/>
      <c r="E14" s="72"/>
    </row>
    <row r="15" spans="2:5" ht="29" customHeight="1">
      <c r="B15" s="69">
        <v>11</v>
      </c>
      <c r="C15" s="70"/>
      <c r="D15" s="71"/>
      <c r="E15" s="72"/>
    </row>
    <row r="16" spans="2:5" ht="29" customHeight="1">
      <c r="B16" s="69">
        <v>12</v>
      </c>
      <c r="C16" s="70"/>
      <c r="D16" s="71"/>
      <c r="E16" s="72"/>
    </row>
    <row r="17" spans="2:5" ht="29" customHeight="1">
      <c r="B17" s="69">
        <v>13</v>
      </c>
      <c r="C17" s="70"/>
      <c r="D17" s="71"/>
      <c r="E17" s="72"/>
    </row>
    <row r="18" spans="2:5" ht="29" customHeight="1">
      <c r="B18" s="69">
        <v>14</v>
      </c>
      <c r="C18" s="70"/>
      <c r="D18" s="71"/>
      <c r="E18" s="72"/>
    </row>
    <row r="19" spans="2:5" ht="29" customHeight="1" thickBot="1">
      <c r="B19" s="73">
        <v>15</v>
      </c>
      <c r="C19" s="74"/>
      <c r="D19" s="75"/>
      <c r="E19" s="76"/>
    </row>
    <row r="21" spans="2:5" ht="28" customHeight="1">
      <c r="C21" s="77" t="s">
        <v>25</v>
      </c>
    </row>
  </sheetData>
  <mergeCells count="2">
    <mergeCell ref="B2:C2"/>
    <mergeCell ref="D2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payroll(part-timer)</vt:lpstr>
      <vt:lpstr>bonus 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2016-08-02T06:33:47Z</cp:lastPrinted>
  <dcterms:created xsi:type="dcterms:W3CDTF">2016-08-02T06:29:01Z</dcterms:created>
  <dcterms:modified xsi:type="dcterms:W3CDTF">2016-08-02T06:33:50Z</dcterms:modified>
</cp:coreProperties>
</file>