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0" yWindow="460" windowWidth="25600" windowHeight="15460" tabRatio="500"/>
  </bookViews>
  <sheets>
    <sheet name="Expense(Ikebukuro)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7" i="1" l="1"/>
  <c r="X37" i="1"/>
  <c r="W5" i="1"/>
  <c r="F5" i="1"/>
  <c r="Y5" i="1"/>
  <c r="W6" i="1"/>
  <c r="F6" i="1"/>
  <c r="Y6" i="1"/>
  <c r="W7" i="1"/>
  <c r="F7" i="1"/>
  <c r="Y7" i="1"/>
  <c r="W8" i="1"/>
  <c r="F8" i="1"/>
  <c r="Y8" i="1"/>
  <c r="W9" i="1"/>
  <c r="F9" i="1"/>
  <c r="Y9" i="1"/>
  <c r="W10" i="1"/>
  <c r="F10" i="1"/>
  <c r="Y10" i="1"/>
  <c r="W11" i="1"/>
  <c r="F11" i="1"/>
  <c r="Y11" i="1"/>
  <c r="W12" i="1"/>
  <c r="F12" i="1"/>
  <c r="Y12" i="1"/>
  <c r="W13" i="1"/>
  <c r="F13" i="1"/>
  <c r="Y13" i="1"/>
  <c r="W14" i="1"/>
  <c r="F14" i="1"/>
  <c r="Y14" i="1"/>
  <c r="W15" i="1"/>
  <c r="F15" i="1"/>
  <c r="Y15" i="1"/>
  <c r="W16" i="1"/>
  <c r="F16" i="1"/>
  <c r="Y16" i="1"/>
  <c r="W17" i="1"/>
  <c r="F17" i="1"/>
  <c r="Y17" i="1"/>
  <c r="W18" i="1"/>
  <c r="F18" i="1"/>
  <c r="Y18" i="1"/>
  <c r="W19" i="1"/>
  <c r="F19" i="1"/>
  <c r="Y19" i="1"/>
  <c r="W20" i="1"/>
  <c r="F20" i="1"/>
  <c r="Y20" i="1"/>
  <c r="W21" i="1"/>
  <c r="F21" i="1"/>
  <c r="Y21" i="1"/>
  <c r="W22" i="1"/>
  <c r="F22" i="1"/>
  <c r="Y22" i="1"/>
  <c r="W23" i="1"/>
  <c r="F23" i="1"/>
  <c r="Y23" i="1"/>
  <c r="W24" i="1"/>
  <c r="F24" i="1"/>
  <c r="Y24" i="1"/>
  <c r="W25" i="1"/>
  <c r="F25" i="1"/>
  <c r="Y25" i="1"/>
  <c r="W26" i="1"/>
  <c r="F26" i="1"/>
  <c r="Y26" i="1"/>
  <c r="W27" i="1"/>
  <c r="F27" i="1"/>
  <c r="Y27" i="1"/>
  <c r="W28" i="1"/>
  <c r="F28" i="1"/>
  <c r="Y28" i="1"/>
  <c r="W29" i="1"/>
  <c r="F29" i="1"/>
  <c r="Y29" i="1"/>
  <c r="W30" i="1"/>
  <c r="F30" i="1"/>
  <c r="Y30" i="1"/>
  <c r="W31" i="1"/>
  <c r="F31" i="1"/>
  <c r="Y31" i="1"/>
  <c r="W32" i="1"/>
  <c r="F32" i="1"/>
  <c r="Y32" i="1"/>
  <c r="W33" i="1"/>
  <c r="F33" i="1"/>
  <c r="Y33" i="1"/>
  <c r="W34" i="1"/>
  <c r="F34" i="1"/>
  <c r="Y34" i="1"/>
  <c r="W35" i="1"/>
  <c r="F35" i="1"/>
  <c r="Y35" i="1"/>
  <c r="W36" i="1"/>
  <c r="F36" i="1"/>
  <c r="Y36" i="1"/>
  <c r="Y37" i="1"/>
  <c r="W37" i="1"/>
  <c r="T37" i="1"/>
  <c r="P37" i="1"/>
  <c r="Q37" i="1"/>
  <c r="S37" i="1"/>
  <c r="R37" i="1"/>
  <c r="V37" i="1"/>
  <c r="U37" i="1"/>
  <c r="F39" i="1"/>
  <c r="O37" i="1"/>
  <c r="N37" i="1"/>
  <c r="M37" i="1"/>
  <c r="L37" i="1"/>
  <c r="K37" i="1"/>
  <c r="J37" i="1"/>
  <c r="I37" i="1"/>
  <c r="H37" i="1"/>
  <c r="G37" i="1"/>
  <c r="F37" i="1"/>
  <c r="E37" i="1"/>
  <c r="D37" i="1"/>
</calcChain>
</file>

<file path=xl/sharedStrings.xml><?xml version="1.0" encoding="utf-8"?>
<sst xmlns="http://schemas.openxmlformats.org/spreadsheetml/2006/main" count="13" uniqueCount="13">
  <si>
    <t>【店内経費支払表】</t>
  </si>
  <si>
    <t>日</t>
    <rPh sb="0" eb="1">
      <t>ニチ</t>
    </rPh>
    <phoneticPr fontId="0"/>
  </si>
  <si>
    <t>曜</t>
    <rPh sb="0" eb="1">
      <t>ヒカリ</t>
    </rPh>
    <phoneticPr fontId="0"/>
  </si>
  <si>
    <t>売上</t>
  </si>
  <si>
    <t>売上差引</t>
  </si>
  <si>
    <t>経費小計</t>
  </si>
  <si>
    <t>差引現金</t>
  </si>
  <si>
    <t>合計</t>
    <rPh sb="0" eb="2">
      <t>ゴウケイ</t>
    </rPh>
    <phoneticPr fontId="0"/>
  </si>
  <si>
    <t>クレジット</t>
    <phoneticPr fontId="15" type="noConversion"/>
  </si>
  <si>
    <t>ポイント/金券</t>
    <phoneticPr fontId="16"/>
  </si>
  <si>
    <t>売掛</t>
    <phoneticPr fontId="16"/>
  </si>
  <si>
    <t>入金</t>
    <phoneticPr fontId="16"/>
  </si>
  <si>
    <t>割引/割増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</si>
</sst>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aaa"/>
    <numFmt numFmtId="178" formatCode="_-* #,##0_-;\-* #,##0_-;_-* &quot;-&quot;??_-;_-@_-"/>
  </numFmts>
  <fonts count="17" x14ac:knownFonts="1">
    <font>
      <sz val="11"/>
      <color theme="1"/>
      <name val="ＭＳ Ｐゴシック"/>
      <family val="3"/>
      <charset val="128"/>
      <scheme val="minor"/>
    </font>
    <font>
      <sz val="11"/>
      <color rgb="FF000000"/>
      <name val="小塚明朝 Pro R"/>
      <charset val="128"/>
    </font>
    <font>
      <sz val="11"/>
      <color theme="1"/>
      <name val="小塚明朝 Pro R"/>
      <charset val="128"/>
    </font>
    <font>
      <sz val="13"/>
      <color theme="1"/>
      <name val="小塚明朝 Pro R"/>
      <charset val="128"/>
    </font>
    <font>
      <sz val="12"/>
      <color theme="1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小塚明朝 Pro R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2"/>
      <color indexed="8"/>
      <name val="小塚明朝 Pro R"/>
      <charset val="128"/>
    </font>
    <font>
      <sz val="11"/>
      <color theme="1"/>
      <name val="ＭＳ Ｐゴシック"/>
      <family val="3"/>
      <charset val="128"/>
      <scheme val="minor"/>
    </font>
    <font>
      <sz val="20"/>
      <color theme="1"/>
      <name val="小塚明朝 Pro R"/>
      <charset val="128"/>
    </font>
    <font>
      <sz val="19"/>
      <color theme="1"/>
      <name val="小塚明朝 Pro R"/>
      <charset val="128"/>
    </font>
    <font>
      <b/>
      <sz val="18"/>
      <color theme="1"/>
      <name val="小塚明朝 Pro R"/>
      <charset val="128"/>
    </font>
    <font>
      <sz val="8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</borders>
  <cellStyleXfs count="10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38" fontId="1" fillId="0" borderId="0" xfId="0" applyNumberFormat="1" applyFont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38" fontId="6" fillId="0" borderId="11" xfId="1" applyFont="1" applyBorder="1">
      <alignment vertical="center"/>
    </xf>
    <xf numFmtId="38" fontId="2" fillId="0" borderId="15" xfId="0" applyNumberFormat="1" applyFont="1" applyBorder="1">
      <alignment vertical="center"/>
    </xf>
    <xf numFmtId="38" fontId="2" fillId="0" borderId="16" xfId="0" applyNumberFormat="1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38" fontId="6" fillId="0" borderId="19" xfId="1" applyFont="1" applyBorder="1">
      <alignment vertical="center"/>
    </xf>
    <xf numFmtId="38" fontId="2" fillId="0" borderId="11" xfId="0" applyNumberFormat="1" applyFont="1" applyBorder="1">
      <alignment vertical="center"/>
    </xf>
    <xf numFmtId="38" fontId="2" fillId="0" borderId="13" xfId="0" applyNumberFormat="1" applyFont="1" applyBorder="1">
      <alignment vertical="center"/>
    </xf>
    <xf numFmtId="0" fontId="2" fillId="0" borderId="23" xfId="0" applyFont="1" applyBorder="1">
      <alignment vertical="center"/>
    </xf>
    <xf numFmtId="177" fontId="2" fillId="0" borderId="24" xfId="0" applyNumberFormat="1" applyFont="1" applyBorder="1" applyAlignment="1">
      <alignment horizontal="center" vertical="center"/>
    </xf>
    <xf numFmtId="38" fontId="6" fillId="0" borderId="25" xfId="1" applyFont="1" applyBorder="1">
      <alignment vertical="center"/>
    </xf>
    <xf numFmtId="38" fontId="2" fillId="0" borderId="25" xfId="0" applyNumberFormat="1" applyFont="1" applyBorder="1">
      <alignment vertical="center"/>
    </xf>
    <xf numFmtId="38" fontId="2" fillId="0" borderId="27" xfId="0" applyNumberFormat="1" applyFont="1" applyBorder="1">
      <alignment vertical="center"/>
    </xf>
    <xf numFmtId="0" fontId="2" fillId="0" borderId="0" xfId="0" applyFont="1" applyAlignment="1">
      <alignment vertical="center"/>
    </xf>
    <xf numFmtId="38" fontId="6" fillId="0" borderId="14" xfId="1" applyFont="1" applyBorder="1">
      <alignment vertical="center"/>
    </xf>
    <xf numFmtId="38" fontId="6" fillId="0" borderId="22" xfId="1" applyFont="1" applyBorder="1">
      <alignment vertical="center"/>
    </xf>
    <xf numFmtId="38" fontId="6" fillId="0" borderId="28" xfId="1" applyFont="1" applyBorder="1">
      <alignment vertical="center"/>
    </xf>
    <xf numFmtId="38" fontId="6" fillId="0" borderId="34" xfId="1" applyFont="1" applyBorder="1">
      <alignment vertical="center"/>
    </xf>
    <xf numFmtId="38" fontId="6" fillId="0" borderId="23" xfId="1" applyFont="1" applyBorder="1">
      <alignment vertical="center"/>
    </xf>
    <xf numFmtId="178" fontId="6" fillId="0" borderId="11" xfId="5" applyNumberFormat="1" applyFont="1" applyBorder="1" applyAlignment="1">
      <alignment vertical="center"/>
    </xf>
    <xf numFmtId="178" fontId="6" fillId="0" borderId="12" xfId="5" applyNumberFormat="1" applyFont="1" applyBorder="1" applyAlignment="1">
      <alignment vertical="center"/>
    </xf>
    <xf numFmtId="178" fontId="2" fillId="0" borderId="12" xfId="5" applyNumberFormat="1" applyFont="1" applyBorder="1" applyAlignment="1">
      <alignment vertical="center"/>
    </xf>
    <xf numFmtId="178" fontId="2" fillId="0" borderId="13" xfId="5" applyNumberFormat="1" applyFont="1" applyBorder="1" applyAlignment="1">
      <alignment vertical="center"/>
    </xf>
    <xf numFmtId="178" fontId="6" fillId="0" borderId="19" xfId="5" applyNumberFormat="1" applyFont="1" applyBorder="1" applyAlignment="1">
      <alignment vertical="center"/>
    </xf>
    <xf numFmtId="178" fontId="6" fillId="0" borderId="20" xfId="5" applyNumberFormat="1" applyFont="1" applyBorder="1" applyAlignment="1">
      <alignment vertical="center"/>
    </xf>
    <xf numFmtId="178" fontId="2" fillId="0" borderId="20" xfId="5" applyNumberFormat="1" applyFont="1" applyBorder="1" applyAlignment="1">
      <alignment vertical="center"/>
    </xf>
    <xf numFmtId="178" fontId="2" fillId="0" borderId="21" xfId="5" applyNumberFormat="1" applyFont="1" applyBorder="1" applyAlignment="1">
      <alignment vertical="center"/>
    </xf>
    <xf numFmtId="178" fontId="10" fillId="0" borderId="20" xfId="5" applyNumberFormat="1" applyFont="1" applyBorder="1" applyAlignment="1">
      <alignment vertical="center"/>
    </xf>
    <xf numFmtId="178" fontId="6" fillId="0" borderId="25" xfId="5" applyNumberFormat="1" applyFont="1" applyBorder="1" applyAlignment="1">
      <alignment vertical="center"/>
    </xf>
    <xf numFmtId="178" fontId="6" fillId="0" borderId="26" xfId="5" applyNumberFormat="1" applyFont="1" applyBorder="1" applyAlignment="1">
      <alignment vertical="center"/>
    </xf>
    <xf numFmtId="178" fontId="2" fillId="0" borderId="26" xfId="5" applyNumberFormat="1" applyFont="1" applyBorder="1" applyAlignment="1">
      <alignment vertical="center"/>
    </xf>
    <xf numFmtId="178" fontId="2" fillId="0" borderId="27" xfId="5" applyNumberFormat="1" applyFont="1" applyBorder="1" applyAlignment="1">
      <alignment vertical="center"/>
    </xf>
    <xf numFmtId="178" fontId="2" fillId="0" borderId="36" xfId="5" applyNumberFormat="1" applyFont="1" applyBorder="1" applyAlignment="1">
      <alignment vertical="center"/>
    </xf>
    <xf numFmtId="38" fontId="6" fillId="0" borderId="29" xfId="1" applyFont="1" applyBorder="1" applyAlignment="1">
      <alignment horizontal="right"/>
    </xf>
    <xf numFmtId="38" fontId="6" fillId="0" borderId="32" xfId="1" applyFont="1" applyBorder="1" applyAlignment="1">
      <alignment horizontal="right"/>
    </xf>
    <xf numFmtId="38" fontId="6" fillId="0" borderId="35" xfId="1" applyFont="1" applyBorder="1" applyAlignment="1">
      <alignment horizontal="right"/>
    </xf>
    <xf numFmtId="38" fontId="6" fillId="0" borderId="30" xfId="1" applyFont="1" applyBorder="1" applyAlignment="1">
      <alignment horizontal="right"/>
    </xf>
    <xf numFmtId="38" fontId="6" fillId="0" borderId="31" xfId="1" applyFont="1" applyBorder="1" applyAlignment="1">
      <alignment horizontal="right"/>
    </xf>
    <xf numFmtId="0" fontId="13" fillId="0" borderId="0" xfId="0" applyFont="1">
      <alignment vertical="center"/>
    </xf>
    <xf numFmtId="0" fontId="2" fillId="0" borderId="34" xfId="0" applyFont="1" applyBorder="1">
      <alignment vertical="center"/>
    </xf>
    <xf numFmtId="0" fontId="2" fillId="0" borderId="17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8" fontId="2" fillId="0" borderId="37" xfId="0" applyNumberFormat="1" applyFont="1" applyBorder="1">
      <alignment vertical="center"/>
    </xf>
    <xf numFmtId="38" fontId="2" fillId="0" borderId="10" xfId="0" applyNumberFormat="1" applyFont="1" applyBorder="1">
      <alignment vertical="center"/>
    </xf>
    <xf numFmtId="38" fontId="2" fillId="0" borderId="24" xfId="0" applyNumberFormat="1" applyFont="1" applyBorder="1">
      <alignment vertical="center"/>
    </xf>
    <xf numFmtId="38" fontId="6" fillId="0" borderId="29" xfId="1" applyFont="1" applyBorder="1">
      <alignment vertical="center"/>
    </xf>
    <xf numFmtId="38" fontId="6" fillId="0" borderId="38" xfId="1" applyFont="1" applyBorder="1">
      <alignment vertical="center"/>
    </xf>
    <xf numFmtId="38" fontId="6" fillId="0" borderId="30" xfId="1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2" borderId="39" xfId="0" applyFont="1" applyFill="1" applyBorder="1" applyAlignment="1">
      <alignment horizontal="left"/>
    </xf>
    <xf numFmtId="0" fontId="14" fillId="2" borderId="38" xfId="0" applyFont="1" applyFill="1" applyBorder="1" applyAlignment="1">
      <alignment horizontal="left"/>
    </xf>
  </cellXfs>
  <cellStyles count="10">
    <cellStyle name="カンマ" xfId="5" builtinId="3"/>
    <cellStyle name="ハイパーリンク" xfId="3" builtinId="8" hidden="1"/>
    <cellStyle name="ハイパーリンク" xfId="6" builtinId="8" hidden="1"/>
    <cellStyle name="ハイパーリンク" xfId="8" builtinId="8" hidden="1"/>
    <cellStyle name="桁区切り [0]" xfId="1" builtinId="6"/>
    <cellStyle name="標準" xfId="0" builtinId="0"/>
    <cellStyle name="標準 2" xfId="2"/>
    <cellStyle name="表示済みのハイパーリンク" xfId="4" builtinId="9" hidden="1"/>
    <cellStyle name="表示済みのハイパーリンク" xfId="7" builtinId="9" hidden="1"/>
    <cellStyle name="表示済みのハイパーリンク" xfId="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Z39"/>
  <sheetViews>
    <sheetView tabSelected="1" topLeftCell="H27" workbookViewId="0">
      <selection activeCell="Z38" sqref="Z38"/>
    </sheetView>
  </sheetViews>
  <sheetFormatPr baseColWidth="12" defaultColWidth="8.83203125" defaultRowHeight="14" x14ac:dyDescent="0.15"/>
  <cols>
    <col min="1" max="1" width="1.33203125" style="3" customWidth="1"/>
    <col min="2" max="2" width="5.33203125" style="3" customWidth="1"/>
    <col min="3" max="3" width="5.33203125" style="2" customWidth="1"/>
    <col min="4" max="6" width="11.83203125" style="3" customWidth="1"/>
    <col min="7" max="20" width="9.33203125" style="3" customWidth="1"/>
    <col min="21" max="21" width="12.1640625" style="3" customWidth="1"/>
    <col min="22" max="23" width="10.83203125" style="3" customWidth="1"/>
    <col min="24" max="25" width="11.83203125" style="3" customWidth="1"/>
    <col min="26" max="26" width="14.83203125" style="3" customWidth="1"/>
    <col min="27" max="16384" width="8.83203125" style="3"/>
  </cols>
  <sheetData>
    <row r="1" spans="2:26" ht="7" customHeight="1" thickBot="1" x14ac:dyDescent="0.2">
      <c r="B1" s="1"/>
    </row>
    <row r="2" spans="2:26" ht="37" customHeight="1" thickBot="1" x14ac:dyDescent="0.2">
      <c r="B2" s="70"/>
      <c r="C2" s="71"/>
      <c r="D2" s="72"/>
      <c r="F2" s="4"/>
      <c r="H2" s="73" t="s">
        <v>0</v>
      </c>
      <c r="I2" s="73"/>
      <c r="J2" s="73"/>
      <c r="K2" s="5"/>
      <c r="M2" s="47"/>
    </row>
    <row r="3" spans="2:26" ht="14" customHeight="1" thickBot="1" x14ac:dyDescent="0.2"/>
    <row r="4" spans="2:26" s="6" customFormat="1" ht="34" customHeight="1" thickBot="1" x14ac:dyDescent="0.2">
      <c r="B4" s="50" t="s">
        <v>1</v>
      </c>
      <c r="C4" s="62" t="s">
        <v>2</v>
      </c>
      <c r="D4" s="63" t="s">
        <v>3</v>
      </c>
      <c r="E4" s="51" t="s">
        <v>8</v>
      </c>
      <c r="F4" s="64" t="s">
        <v>4</v>
      </c>
      <c r="G4" s="65"/>
      <c r="H4" s="66"/>
      <c r="I4" s="66"/>
      <c r="J4" s="66"/>
      <c r="K4" s="66"/>
      <c r="L4" s="66"/>
      <c r="M4" s="66"/>
      <c r="N4" s="66"/>
      <c r="O4" s="66"/>
      <c r="P4" s="66"/>
      <c r="Q4" s="67"/>
      <c r="R4" s="66"/>
      <c r="S4" s="66"/>
      <c r="T4" s="68"/>
      <c r="U4" s="52" t="s">
        <v>9</v>
      </c>
      <c r="V4" s="52" t="s">
        <v>10</v>
      </c>
      <c r="W4" s="53" t="s">
        <v>5</v>
      </c>
      <c r="X4" s="54" t="s">
        <v>11</v>
      </c>
      <c r="Y4" s="55" t="s">
        <v>6</v>
      </c>
      <c r="Z4" s="69" t="s">
        <v>12</v>
      </c>
    </row>
    <row r="5" spans="2:26" ht="21" customHeight="1" x14ac:dyDescent="0.15">
      <c r="B5" s="7">
        <v>1</v>
      </c>
      <c r="C5" s="8"/>
      <c r="D5" s="9"/>
      <c r="E5" s="23"/>
      <c r="F5" s="26">
        <f>D5-E5</f>
        <v>0</v>
      </c>
      <c r="G5" s="28"/>
      <c r="H5" s="29"/>
      <c r="I5" s="29"/>
      <c r="J5" s="29"/>
      <c r="K5" s="29"/>
      <c r="L5" s="30"/>
      <c r="M5" s="30"/>
      <c r="N5" s="30"/>
      <c r="O5" s="30"/>
      <c r="P5" s="30"/>
      <c r="Q5" s="30"/>
      <c r="R5" s="30"/>
      <c r="S5" s="30"/>
      <c r="T5" s="31"/>
      <c r="U5" s="41"/>
      <c r="V5" s="41"/>
      <c r="W5" s="10">
        <f t="shared" ref="W5:W36" si="0">SUM(G5:V5)</f>
        <v>0</v>
      </c>
      <c r="X5" s="56"/>
      <c r="Y5" s="11">
        <f t="shared" ref="Y5:Y36" si="1">F5-W5+X5</f>
        <v>0</v>
      </c>
      <c r="Z5" s="48"/>
    </row>
    <row r="6" spans="2:26" ht="21" customHeight="1" x14ac:dyDescent="0.15">
      <c r="B6" s="12">
        <v>2</v>
      </c>
      <c r="C6" s="13"/>
      <c r="D6" s="14"/>
      <c r="E6" s="24"/>
      <c r="F6" s="26">
        <f t="shared" ref="F6:F36" si="2">D6-E6</f>
        <v>0</v>
      </c>
      <c r="G6" s="32"/>
      <c r="H6" s="33"/>
      <c r="I6" s="33"/>
      <c r="J6" s="33"/>
      <c r="K6" s="33"/>
      <c r="L6" s="34"/>
      <c r="M6" s="34"/>
      <c r="N6" s="34"/>
      <c r="O6" s="34"/>
      <c r="P6" s="34"/>
      <c r="Q6" s="34"/>
      <c r="R6" s="34"/>
      <c r="S6" s="34"/>
      <c r="T6" s="35"/>
      <c r="U6" s="34"/>
      <c r="V6" s="34"/>
      <c r="W6" s="15">
        <f t="shared" si="0"/>
        <v>0</v>
      </c>
      <c r="X6" s="57"/>
      <c r="Y6" s="16">
        <f t="shared" si="1"/>
        <v>0</v>
      </c>
      <c r="Z6" s="49"/>
    </row>
    <row r="7" spans="2:26" ht="21" customHeight="1" x14ac:dyDescent="0.15">
      <c r="B7" s="12">
        <v>3</v>
      </c>
      <c r="C7" s="13"/>
      <c r="D7" s="14"/>
      <c r="E7" s="24"/>
      <c r="F7" s="26">
        <f t="shared" si="2"/>
        <v>0</v>
      </c>
      <c r="G7" s="32"/>
      <c r="H7" s="33"/>
      <c r="I7" s="33"/>
      <c r="J7" s="33"/>
      <c r="K7" s="33"/>
      <c r="L7" s="34"/>
      <c r="M7" s="34"/>
      <c r="N7" s="34"/>
      <c r="O7" s="34"/>
      <c r="P7" s="34"/>
      <c r="Q7" s="34"/>
      <c r="R7" s="34"/>
      <c r="S7" s="34"/>
      <c r="T7" s="35"/>
      <c r="U7" s="34"/>
      <c r="V7" s="34"/>
      <c r="W7" s="15">
        <f t="shared" si="0"/>
        <v>0</v>
      </c>
      <c r="X7" s="57"/>
      <c r="Y7" s="16">
        <f t="shared" si="1"/>
        <v>0</v>
      </c>
      <c r="Z7" s="49"/>
    </row>
    <row r="8" spans="2:26" ht="21" customHeight="1" x14ac:dyDescent="0.15">
      <c r="B8" s="12">
        <v>4</v>
      </c>
      <c r="C8" s="13"/>
      <c r="D8" s="14"/>
      <c r="E8" s="24"/>
      <c r="F8" s="26">
        <f t="shared" si="2"/>
        <v>0</v>
      </c>
      <c r="G8" s="32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4"/>
      <c r="T8" s="35"/>
      <c r="U8" s="34"/>
      <c r="V8" s="34"/>
      <c r="W8" s="15">
        <f t="shared" si="0"/>
        <v>0</v>
      </c>
      <c r="X8" s="57"/>
      <c r="Y8" s="16">
        <f t="shared" si="1"/>
        <v>0</v>
      </c>
      <c r="Z8" s="49"/>
    </row>
    <row r="9" spans="2:26" ht="21" customHeight="1" x14ac:dyDescent="0.15">
      <c r="B9" s="12">
        <v>5</v>
      </c>
      <c r="C9" s="13"/>
      <c r="D9" s="14"/>
      <c r="E9" s="24"/>
      <c r="F9" s="26">
        <f>D9-E9</f>
        <v>0</v>
      </c>
      <c r="G9" s="32"/>
      <c r="H9" s="33"/>
      <c r="I9" s="33"/>
      <c r="J9" s="33"/>
      <c r="K9" s="33"/>
      <c r="L9" s="34"/>
      <c r="M9" s="34"/>
      <c r="N9" s="34"/>
      <c r="O9" s="34"/>
      <c r="P9" s="34"/>
      <c r="Q9" s="34"/>
      <c r="R9" s="34"/>
      <c r="S9" s="34"/>
      <c r="T9" s="35"/>
      <c r="U9" s="34"/>
      <c r="V9" s="34"/>
      <c r="W9" s="15">
        <f t="shared" si="0"/>
        <v>0</v>
      </c>
      <c r="X9" s="57"/>
      <c r="Y9" s="16">
        <f t="shared" si="1"/>
        <v>0</v>
      </c>
      <c r="Z9" s="49"/>
    </row>
    <row r="10" spans="2:26" ht="21" customHeight="1" x14ac:dyDescent="0.15">
      <c r="B10" s="12">
        <v>6</v>
      </c>
      <c r="C10" s="13"/>
      <c r="D10" s="14"/>
      <c r="E10" s="24"/>
      <c r="F10" s="26">
        <f t="shared" si="2"/>
        <v>0</v>
      </c>
      <c r="G10" s="32"/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5"/>
      <c r="U10" s="34"/>
      <c r="V10" s="34"/>
      <c r="W10" s="15">
        <f t="shared" si="0"/>
        <v>0</v>
      </c>
      <c r="X10" s="57"/>
      <c r="Y10" s="16">
        <f t="shared" si="1"/>
        <v>0</v>
      </c>
      <c r="Z10" s="49"/>
    </row>
    <row r="11" spans="2:26" ht="21" customHeight="1" x14ac:dyDescent="0.15">
      <c r="B11" s="12">
        <v>7</v>
      </c>
      <c r="C11" s="13"/>
      <c r="D11" s="14"/>
      <c r="E11" s="24"/>
      <c r="F11" s="26">
        <f t="shared" si="2"/>
        <v>0</v>
      </c>
      <c r="G11" s="32"/>
      <c r="H11" s="33"/>
      <c r="I11" s="33"/>
      <c r="J11" s="33"/>
      <c r="K11" s="33"/>
      <c r="L11" s="34"/>
      <c r="M11" s="34"/>
      <c r="N11" s="34"/>
      <c r="O11" s="34"/>
      <c r="P11" s="34"/>
      <c r="Q11" s="34"/>
      <c r="R11" s="34"/>
      <c r="S11" s="34"/>
      <c r="T11" s="35"/>
      <c r="U11" s="34"/>
      <c r="V11" s="34"/>
      <c r="W11" s="15">
        <f t="shared" si="0"/>
        <v>0</v>
      </c>
      <c r="X11" s="57"/>
      <c r="Y11" s="16">
        <f t="shared" si="1"/>
        <v>0</v>
      </c>
      <c r="Z11" s="49"/>
    </row>
    <row r="12" spans="2:26" ht="21" customHeight="1" x14ac:dyDescent="0.15">
      <c r="B12" s="12">
        <v>8</v>
      </c>
      <c r="C12" s="13"/>
      <c r="D12" s="14"/>
      <c r="E12" s="24"/>
      <c r="F12" s="26">
        <f t="shared" si="2"/>
        <v>0</v>
      </c>
      <c r="G12" s="32"/>
      <c r="H12" s="33"/>
      <c r="I12" s="33"/>
      <c r="J12" s="33"/>
      <c r="K12" s="33"/>
      <c r="L12" s="34"/>
      <c r="M12" s="34"/>
      <c r="N12" s="34"/>
      <c r="O12" s="34"/>
      <c r="P12" s="34"/>
      <c r="Q12" s="34"/>
      <c r="R12" s="34"/>
      <c r="S12" s="34"/>
      <c r="T12" s="35"/>
      <c r="U12" s="34"/>
      <c r="V12" s="34"/>
      <c r="W12" s="15">
        <f t="shared" si="0"/>
        <v>0</v>
      </c>
      <c r="X12" s="57"/>
      <c r="Y12" s="16">
        <f t="shared" si="1"/>
        <v>0</v>
      </c>
      <c r="Z12" s="49"/>
    </row>
    <row r="13" spans="2:26" ht="21" customHeight="1" x14ac:dyDescent="0.15">
      <c r="B13" s="12">
        <v>9</v>
      </c>
      <c r="C13" s="13"/>
      <c r="D13" s="14"/>
      <c r="E13" s="24"/>
      <c r="F13" s="26">
        <f t="shared" si="2"/>
        <v>0</v>
      </c>
      <c r="G13" s="32"/>
      <c r="H13" s="33"/>
      <c r="I13" s="36"/>
      <c r="J13" s="33"/>
      <c r="K13" s="33"/>
      <c r="L13" s="34"/>
      <c r="M13" s="34"/>
      <c r="N13" s="34"/>
      <c r="O13" s="34"/>
      <c r="P13" s="34"/>
      <c r="Q13" s="34"/>
      <c r="R13" s="34"/>
      <c r="S13" s="34"/>
      <c r="T13" s="35"/>
      <c r="U13" s="34"/>
      <c r="V13" s="34"/>
      <c r="W13" s="15">
        <f t="shared" si="0"/>
        <v>0</v>
      </c>
      <c r="X13" s="57"/>
      <c r="Y13" s="16">
        <f t="shared" si="1"/>
        <v>0</v>
      </c>
      <c r="Z13" s="49"/>
    </row>
    <row r="14" spans="2:26" ht="21" customHeight="1" x14ac:dyDescent="0.15">
      <c r="B14" s="12">
        <v>10</v>
      </c>
      <c r="C14" s="13"/>
      <c r="D14" s="14"/>
      <c r="E14" s="24"/>
      <c r="F14" s="26">
        <f t="shared" si="2"/>
        <v>0</v>
      </c>
      <c r="G14" s="32"/>
      <c r="H14" s="33"/>
      <c r="I14" s="33"/>
      <c r="J14" s="33"/>
      <c r="K14" s="33"/>
      <c r="L14" s="34"/>
      <c r="M14" s="34"/>
      <c r="N14" s="34"/>
      <c r="O14" s="34"/>
      <c r="P14" s="34"/>
      <c r="Q14" s="34"/>
      <c r="R14" s="34"/>
      <c r="S14" s="34"/>
      <c r="T14" s="35"/>
      <c r="U14" s="34"/>
      <c r="V14" s="34"/>
      <c r="W14" s="15">
        <f t="shared" si="0"/>
        <v>0</v>
      </c>
      <c r="X14" s="57"/>
      <c r="Y14" s="16">
        <f t="shared" si="1"/>
        <v>0</v>
      </c>
      <c r="Z14" s="49"/>
    </row>
    <row r="15" spans="2:26" ht="21" customHeight="1" x14ac:dyDescent="0.15">
      <c r="B15" s="12">
        <v>11</v>
      </c>
      <c r="C15" s="13"/>
      <c r="D15" s="14"/>
      <c r="E15" s="24"/>
      <c r="F15" s="26">
        <f t="shared" si="2"/>
        <v>0</v>
      </c>
      <c r="G15" s="32"/>
      <c r="H15" s="33"/>
      <c r="I15" s="33"/>
      <c r="J15" s="33"/>
      <c r="K15" s="33"/>
      <c r="L15" s="34"/>
      <c r="M15" s="34"/>
      <c r="N15" s="34"/>
      <c r="O15" s="34"/>
      <c r="P15" s="34"/>
      <c r="Q15" s="34"/>
      <c r="R15" s="34"/>
      <c r="S15" s="34"/>
      <c r="T15" s="35"/>
      <c r="U15" s="34"/>
      <c r="V15" s="34"/>
      <c r="W15" s="15">
        <f t="shared" si="0"/>
        <v>0</v>
      </c>
      <c r="X15" s="57"/>
      <c r="Y15" s="16">
        <f t="shared" si="1"/>
        <v>0</v>
      </c>
      <c r="Z15" s="49"/>
    </row>
    <row r="16" spans="2:26" ht="21" customHeight="1" x14ac:dyDescent="0.15">
      <c r="B16" s="12">
        <v>12</v>
      </c>
      <c r="C16" s="13"/>
      <c r="D16" s="14"/>
      <c r="E16" s="24"/>
      <c r="F16" s="26">
        <f t="shared" si="2"/>
        <v>0</v>
      </c>
      <c r="G16" s="32"/>
      <c r="H16" s="33"/>
      <c r="I16" s="33"/>
      <c r="J16" s="33"/>
      <c r="K16" s="33"/>
      <c r="L16" s="34"/>
      <c r="M16" s="34"/>
      <c r="N16" s="34"/>
      <c r="O16" s="34"/>
      <c r="P16" s="34"/>
      <c r="Q16" s="34"/>
      <c r="R16" s="34"/>
      <c r="S16" s="34"/>
      <c r="T16" s="35"/>
      <c r="U16" s="34"/>
      <c r="V16" s="34"/>
      <c r="W16" s="15">
        <f t="shared" si="0"/>
        <v>0</v>
      </c>
      <c r="X16" s="57"/>
      <c r="Y16" s="16">
        <f t="shared" si="1"/>
        <v>0</v>
      </c>
      <c r="Z16" s="49"/>
    </row>
    <row r="17" spans="2:26" ht="21" customHeight="1" x14ac:dyDescent="0.15">
      <c r="B17" s="12">
        <v>13</v>
      </c>
      <c r="C17" s="13"/>
      <c r="D17" s="14"/>
      <c r="E17" s="24"/>
      <c r="F17" s="26">
        <f t="shared" si="2"/>
        <v>0</v>
      </c>
      <c r="G17" s="32"/>
      <c r="H17" s="33"/>
      <c r="I17" s="33"/>
      <c r="J17" s="33"/>
      <c r="K17" s="33"/>
      <c r="L17" s="34"/>
      <c r="M17" s="34"/>
      <c r="N17" s="34"/>
      <c r="O17" s="34"/>
      <c r="P17" s="34"/>
      <c r="Q17" s="34"/>
      <c r="R17" s="34"/>
      <c r="S17" s="34"/>
      <c r="T17" s="35"/>
      <c r="U17" s="34"/>
      <c r="V17" s="34"/>
      <c r="W17" s="15">
        <f t="shared" si="0"/>
        <v>0</v>
      </c>
      <c r="X17" s="57"/>
      <c r="Y17" s="16">
        <f t="shared" si="1"/>
        <v>0</v>
      </c>
      <c r="Z17" s="49"/>
    </row>
    <row r="18" spans="2:26" ht="21" customHeight="1" x14ac:dyDescent="0.15">
      <c r="B18" s="12">
        <v>14</v>
      </c>
      <c r="C18" s="13"/>
      <c r="D18" s="14"/>
      <c r="E18" s="24"/>
      <c r="F18" s="26">
        <f t="shared" si="2"/>
        <v>0</v>
      </c>
      <c r="G18" s="32"/>
      <c r="H18" s="33"/>
      <c r="I18" s="33"/>
      <c r="J18" s="33"/>
      <c r="K18" s="33"/>
      <c r="L18" s="34"/>
      <c r="M18" s="34"/>
      <c r="N18" s="34"/>
      <c r="O18" s="34"/>
      <c r="P18" s="34"/>
      <c r="Q18" s="34"/>
      <c r="R18" s="34"/>
      <c r="S18" s="34"/>
      <c r="T18" s="35"/>
      <c r="U18" s="34"/>
      <c r="V18" s="34"/>
      <c r="W18" s="15">
        <f t="shared" si="0"/>
        <v>0</v>
      </c>
      <c r="X18" s="57"/>
      <c r="Y18" s="16">
        <f t="shared" si="1"/>
        <v>0</v>
      </c>
      <c r="Z18" s="49"/>
    </row>
    <row r="19" spans="2:26" ht="21" customHeight="1" x14ac:dyDescent="0.15">
      <c r="B19" s="12">
        <v>15</v>
      </c>
      <c r="C19" s="13"/>
      <c r="D19" s="14"/>
      <c r="E19" s="24"/>
      <c r="F19" s="26">
        <f t="shared" si="2"/>
        <v>0</v>
      </c>
      <c r="G19" s="32"/>
      <c r="H19" s="33"/>
      <c r="I19" s="33"/>
      <c r="J19" s="33"/>
      <c r="K19" s="33"/>
      <c r="L19" s="34"/>
      <c r="M19" s="34"/>
      <c r="N19" s="34"/>
      <c r="O19" s="34"/>
      <c r="P19" s="34"/>
      <c r="Q19" s="34"/>
      <c r="R19" s="34"/>
      <c r="S19" s="34"/>
      <c r="T19" s="35"/>
      <c r="U19" s="34"/>
      <c r="V19" s="34"/>
      <c r="W19" s="15">
        <f t="shared" si="0"/>
        <v>0</v>
      </c>
      <c r="X19" s="57"/>
      <c r="Y19" s="16">
        <f t="shared" si="1"/>
        <v>0</v>
      </c>
      <c r="Z19" s="49"/>
    </row>
    <row r="20" spans="2:26" ht="21" customHeight="1" x14ac:dyDescent="0.15">
      <c r="B20" s="12">
        <v>16</v>
      </c>
      <c r="C20" s="13"/>
      <c r="D20" s="14"/>
      <c r="E20" s="24"/>
      <c r="F20" s="26">
        <f t="shared" si="2"/>
        <v>0</v>
      </c>
      <c r="G20" s="32"/>
      <c r="H20" s="33"/>
      <c r="I20" s="33"/>
      <c r="J20" s="33"/>
      <c r="K20" s="33"/>
      <c r="L20" s="34"/>
      <c r="M20" s="34"/>
      <c r="N20" s="34"/>
      <c r="O20" s="34"/>
      <c r="P20" s="34"/>
      <c r="Q20" s="34"/>
      <c r="R20" s="34"/>
      <c r="S20" s="34"/>
      <c r="T20" s="35"/>
      <c r="U20" s="34"/>
      <c r="V20" s="34"/>
      <c r="W20" s="15">
        <f t="shared" si="0"/>
        <v>0</v>
      </c>
      <c r="X20" s="57"/>
      <c r="Y20" s="16">
        <f t="shared" si="1"/>
        <v>0</v>
      </c>
      <c r="Z20" s="49"/>
    </row>
    <row r="21" spans="2:26" ht="21" customHeight="1" x14ac:dyDescent="0.15">
      <c r="B21" s="12">
        <v>17</v>
      </c>
      <c r="C21" s="13"/>
      <c r="D21" s="14"/>
      <c r="E21" s="24"/>
      <c r="F21" s="26">
        <f t="shared" si="2"/>
        <v>0</v>
      </c>
      <c r="G21" s="32"/>
      <c r="H21" s="33"/>
      <c r="I21" s="33"/>
      <c r="J21" s="33"/>
      <c r="K21" s="33"/>
      <c r="L21" s="34"/>
      <c r="M21" s="34"/>
      <c r="N21" s="34"/>
      <c r="O21" s="34"/>
      <c r="P21" s="34"/>
      <c r="Q21" s="34"/>
      <c r="R21" s="34"/>
      <c r="S21" s="34"/>
      <c r="T21" s="35"/>
      <c r="U21" s="34"/>
      <c r="V21" s="34"/>
      <c r="W21" s="15">
        <f t="shared" si="0"/>
        <v>0</v>
      </c>
      <c r="X21" s="57"/>
      <c r="Y21" s="16">
        <f t="shared" si="1"/>
        <v>0</v>
      </c>
      <c r="Z21" s="49"/>
    </row>
    <row r="22" spans="2:26" ht="21" customHeight="1" x14ac:dyDescent="0.15">
      <c r="B22" s="12">
        <v>18</v>
      </c>
      <c r="C22" s="13"/>
      <c r="D22" s="14"/>
      <c r="E22" s="24"/>
      <c r="F22" s="26">
        <f t="shared" si="2"/>
        <v>0</v>
      </c>
      <c r="G22" s="32"/>
      <c r="H22" s="33"/>
      <c r="I22" s="33"/>
      <c r="J22" s="33"/>
      <c r="K22" s="33"/>
      <c r="L22" s="34"/>
      <c r="M22" s="34"/>
      <c r="N22" s="34"/>
      <c r="O22" s="34"/>
      <c r="P22" s="34"/>
      <c r="Q22" s="34"/>
      <c r="R22" s="34"/>
      <c r="S22" s="34"/>
      <c r="T22" s="35"/>
      <c r="U22" s="34"/>
      <c r="V22" s="34"/>
      <c r="W22" s="15">
        <f t="shared" si="0"/>
        <v>0</v>
      </c>
      <c r="X22" s="57"/>
      <c r="Y22" s="16">
        <f t="shared" si="1"/>
        <v>0</v>
      </c>
      <c r="Z22" s="49"/>
    </row>
    <row r="23" spans="2:26" ht="21" customHeight="1" x14ac:dyDescent="0.15">
      <c r="B23" s="12">
        <v>19</v>
      </c>
      <c r="C23" s="13"/>
      <c r="D23" s="14"/>
      <c r="E23" s="24"/>
      <c r="F23" s="26">
        <f t="shared" si="2"/>
        <v>0</v>
      </c>
      <c r="G23" s="32"/>
      <c r="H23" s="33"/>
      <c r="I23" s="33"/>
      <c r="J23" s="33"/>
      <c r="K23" s="33"/>
      <c r="L23" s="34"/>
      <c r="M23" s="34"/>
      <c r="N23" s="34"/>
      <c r="O23" s="34"/>
      <c r="P23" s="34"/>
      <c r="Q23" s="34"/>
      <c r="R23" s="34"/>
      <c r="S23" s="34"/>
      <c r="T23" s="35"/>
      <c r="U23" s="34"/>
      <c r="V23" s="34"/>
      <c r="W23" s="15">
        <f t="shared" si="0"/>
        <v>0</v>
      </c>
      <c r="X23" s="57"/>
      <c r="Y23" s="16">
        <f t="shared" si="1"/>
        <v>0</v>
      </c>
      <c r="Z23" s="49"/>
    </row>
    <row r="24" spans="2:26" ht="21" customHeight="1" x14ac:dyDescent="0.15">
      <c r="B24" s="12">
        <v>20</v>
      </c>
      <c r="C24" s="13"/>
      <c r="D24" s="14"/>
      <c r="E24" s="24"/>
      <c r="F24" s="26">
        <f t="shared" si="2"/>
        <v>0</v>
      </c>
      <c r="G24" s="32"/>
      <c r="H24" s="33"/>
      <c r="I24" s="33"/>
      <c r="J24" s="33"/>
      <c r="K24" s="33"/>
      <c r="L24" s="34"/>
      <c r="M24" s="34"/>
      <c r="N24" s="34"/>
      <c r="O24" s="34"/>
      <c r="P24" s="34"/>
      <c r="Q24" s="34"/>
      <c r="R24" s="34"/>
      <c r="S24" s="34"/>
      <c r="T24" s="35"/>
      <c r="U24" s="34"/>
      <c r="V24" s="34"/>
      <c r="W24" s="15">
        <f t="shared" si="0"/>
        <v>0</v>
      </c>
      <c r="X24" s="57"/>
      <c r="Y24" s="16">
        <f t="shared" si="1"/>
        <v>0</v>
      </c>
      <c r="Z24" s="49"/>
    </row>
    <row r="25" spans="2:26" ht="21" customHeight="1" x14ac:dyDescent="0.15">
      <c r="B25" s="12">
        <v>21</v>
      </c>
      <c r="C25" s="13"/>
      <c r="D25" s="14"/>
      <c r="E25" s="24"/>
      <c r="F25" s="26">
        <f t="shared" si="2"/>
        <v>0</v>
      </c>
      <c r="G25" s="32"/>
      <c r="H25" s="33"/>
      <c r="I25" s="33"/>
      <c r="J25" s="33"/>
      <c r="K25" s="33"/>
      <c r="L25" s="34"/>
      <c r="M25" s="34"/>
      <c r="N25" s="34"/>
      <c r="O25" s="34"/>
      <c r="P25" s="34"/>
      <c r="Q25" s="34"/>
      <c r="R25" s="34"/>
      <c r="S25" s="34"/>
      <c r="T25" s="35"/>
      <c r="U25" s="34"/>
      <c r="V25" s="34"/>
      <c r="W25" s="15">
        <f t="shared" si="0"/>
        <v>0</v>
      </c>
      <c r="X25" s="57"/>
      <c r="Y25" s="16">
        <f t="shared" si="1"/>
        <v>0</v>
      </c>
      <c r="Z25" s="49"/>
    </row>
    <row r="26" spans="2:26" ht="21" customHeight="1" x14ac:dyDescent="0.15">
      <c r="B26" s="12">
        <v>22</v>
      </c>
      <c r="C26" s="13"/>
      <c r="D26" s="14"/>
      <c r="E26" s="24"/>
      <c r="F26" s="26">
        <f t="shared" si="2"/>
        <v>0</v>
      </c>
      <c r="G26" s="32"/>
      <c r="H26" s="33"/>
      <c r="I26" s="33"/>
      <c r="J26" s="33"/>
      <c r="K26" s="33"/>
      <c r="L26" s="34"/>
      <c r="M26" s="34"/>
      <c r="N26" s="34"/>
      <c r="O26" s="34"/>
      <c r="P26" s="34"/>
      <c r="Q26" s="34"/>
      <c r="R26" s="34"/>
      <c r="S26" s="34"/>
      <c r="T26" s="35"/>
      <c r="U26" s="34"/>
      <c r="V26" s="34"/>
      <c r="W26" s="15">
        <f t="shared" si="0"/>
        <v>0</v>
      </c>
      <c r="X26" s="57"/>
      <c r="Y26" s="16">
        <f t="shared" si="1"/>
        <v>0</v>
      </c>
      <c r="Z26" s="49"/>
    </row>
    <row r="27" spans="2:26" ht="21" customHeight="1" x14ac:dyDescent="0.15">
      <c r="B27" s="12">
        <v>23</v>
      </c>
      <c r="C27" s="13"/>
      <c r="D27" s="14"/>
      <c r="E27" s="24"/>
      <c r="F27" s="26">
        <f t="shared" si="2"/>
        <v>0</v>
      </c>
      <c r="G27" s="32"/>
      <c r="H27" s="33"/>
      <c r="I27" s="33"/>
      <c r="J27" s="33"/>
      <c r="K27" s="33"/>
      <c r="L27" s="34"/>
      <c r="M27" s="34"/>
      <c r="N27" s="34"/>
      <c r="O27" s="34"/>
      <c r="P27" s="34"/>
      <c r="Q27" s="34"/>
      <c r="R27" s="34"/>
      <c r="S27" s="34"/>
      <c r="T27" s="35"/>
      <c r="U27" s="34"/>
      <c r="V27" s="34"/>
      <c r="W27" s="15">
        <f t="shared" si="0"/>
        <v>0</v>
      </c>
      <c r="X27" s="57"/>
      <c r="Y27" s="16">
        <f t="shared" si="1"/>
        <v>0</v>
      </c>
      <c r="Z27" s="49"/>
    </row>
    <row r="28" spans="2:26" ht="21" customHeight="1" x14ac:dyDescent="0.15">
      <c r="B28" s="12">
        <v>24</v>
      </c>
      <c r="C28" s="13"/>
      <c r="D28" s="14"/>
      <c r="E28" s="24"/>
      <c r="F28" s="26">
        <f t="shared" si="2"/>
        <v>0</v>
      </c>
      <c r="G28" s="32"/>
      <c r="H28" s="33"/>
      <c r="I28" s="33"/>
      <c r="J28" s="33"/>
      <c r="K28" s="33"/>
      <c r="L28" s="34"/>
      <c r="M28" s="34"/>
      <c r="N28" s="34"/>
      <c r="O28" s="34"/>
      <c r="P28" s="34"/>
      <c r="Q28" s="34"/>
      <c r="R28" s="34"/>
      <c r="S28" s="34"/>
      <c r="T28" s="35"/>
      <c r="U28" s="34"/>
      <c r="V28" s="34"/>
      <c r="W28" s="15">
        <f t="shared" si="0"/>
        <v>0</v>
      </c>
      <c r="X28" s="57"/>
      <c r="Y28" s="16">
        <f t="shared" si="1"/>
        <v>0</v>
      </c>
      <c r="Z28" s="49"/>
    </row>
    <row r="29" spans="2:26" ht="21" customHeight="1" x14ac:dyDescent="0.15">
      <c r="B29" s="12">
        <v>25</v>
      </c>
      <c r="C29" s="13"/>
      <c r="D29" s="14"/>
      <c r="E29" s="24"/>
      <c r="F29" s="26">
        <f t="shared" si="2"/>
        <v>0</v>
      </c>
      <c r="G29" s="32"/>
      <c r="H29" s="33"/>
      <c r="I29" s="33"/>
      <c r="J29" s="33"/>
      <c r="K29" s="33"/>
      <c r="L29" s="34"/>
      <c r="M29" s="34"/>
      <c r="N29" s="34"/>
      <c r="O29" s="34"/>
      <c r="P29" s="34"/>
      <c r="Q29" s="34"/>
      <c r="R29" s="34"/>
      <c r="S29" s="34"/>
      <c r="T29" s="35"/>
      <c r="U29" s="34"/>
      <c r="V29" s="34"/>
      <c r="W29" s="15">
        <f t="shared" si="0"/>
        <v>0</v>
      </c>
      <c r="X29" s="57"/>
      <c r="Y29" s="16">
        <f t="shared" si="1"/>
        <v>0</v>
      </c>
      <c r="Z29" s="49"/>
    </row>
    <row r="30" spans="2:26" ht="21" customHeight="1" x14ac:dyDescent="0.15">
      <c r="B30" s="12">
        <v>26</v>
      </c>
      <c r="C30" s="13"/>
      <c r="D30" s="14"/>
      <c r="E30" s="24"/>
      <c r="F30" s="26">
        <f t="shared" si="2"/>
        <v>0</v>
      </c>
      <c r="G30" s="32"/>
      <c r="H30" s="33"/>
      <c r="I30" s="33"/>
      <c r="J30" s="33"/>
      <c r="K30" s="33"/>
      <c r="L30" s="34"/>
      <c r="M30" s="34"/>
      <c r="N30" s="34"/>
      <c r="O30" s="34"/>
      <c r="P30" s="34"/>
      <c r="Q30" s="34"/>
      <c r="R30" s="34"/>
      <c r="S30" s="34"/>
      <c r="T30" s="35"/>
      <c r="U30" s="34"/>
      <c r="V30" s="34"/>
      <c r="W30" s="15">
        <f t="shared" si="0"/>
        <v>0</v>
      </c>
      <c r="X30" s="57"/>
      <c r="Y30" s="16">
        <f t="shared" si="1"/>
        <v>0</v>
      </c>
      <c r="Z30" s="49"/>
    </row>
    <row r="31" spans="2:26" ht="21" customHeight="1" x14ac:dyDescent="0.15">
      <c r="B31" s="12">
        <v>27</v>
      </c>
      <c r="C31" s="13"/>
      <c r="D31" s="14"/>
      <c r="E31" s="24"/>
      <c r="F31" s="26">
        <f t="shared" si="2"/>
        <v>0</v>
      </c>
      <c r="G31" s="32"/>
      <c r="H31" s="33"/>
      <c r="I31" s="33"/>
      <c r="J31" s="33"/>
      <c r="K31" s="33"/>
      <c r="L31" s="34"/>
      <c r="M31" s="34"/>
      <c r="N31" s="34"/>
      <c r="O31" s="34"/>
      <c r="P31" s="34"/>
      <c r="Q31" s="34"/>
      <c r="R31" s="34"/>
      <c r="S31" s="34"/>
      <c r="T31" s="35"/>
      <c r="U31" s="34"/>
      <c r="V31" s="34"/>
      <c r="W31" s="15">
        <f t="shared" si="0"/>
        <v>0</v>
      </c>
      <c r="X31" s="57"/>
      <c r="Y31" s="16">
        <f t="shared" si="1"/>
        <v>0</v>
      </c>
      <c r="Z31" s="49"/>
    </row>
    <row r="32" spans="2:26" ht="21" customHeight="1" x14ac:dyDescent="0.15">
      <c r="B32" s="12">
        <v>28</v>
      </c>
      <c r="C32" s="13"/>
      <c r="D32" s="14"/>
      <c r="E32" s="24"/>
      <c r="F32" s="26">
        <f t="shared" si="2"/>
        <v>0</v>
      </c>
      <c r="G32" s="32"/>
      <c r="H32" s="33"/>
      <c r="I32" s="33"/>
      <c r="J32" s="33"/>
      <c r="K32" s="33"/>
      <c r="L32" s="34"/>
      <c r="M32" s="34"/>
      <c r="N32" s="34"/>
      <c r="O32" s="34"/>
      <c r="P32" s="34"/>
      <c r="Q32" s="34"/>
      <c r="R32" s="34"/>
      <c r="S32" s="34"/>
      <c r="T32" s="35"/>
      <c r="U32" s="34"/>
      <c r="V32" s="34"/>
      <c r="W32" s="15">
        <f t="shared" si="0"/>
        <v>0</v>
      </c>
      <c r="X32" s="57"/>
      <c r="Y32" s="16">
        <f t="shared" si="1"/>
        <v>0</v>
      </c>
      <c r="Z32" s="49"/>
    </row>
    <row r="33" spans="2:26" ht="21" customHeight="1" x14ac:dyDescent="0.15">
      <c r="B33" s="12">
        <v>29</v>
      </c>
      <c r="C33" s="13"/>
      <c r="D33" s="14"/>
      <c r="E33" s="24"/>
      <c r="F33" s="26">
        <f t="shared" si="2"/>
        <v>0</v>
      </c>
      <c r="G33" s="32"/>
      <c r="H33" s="33"/>
      <c r="I33" s="33"/>
      <c r="J33" s="33"/>
      <c r="K33" s="33"/>
      <c r="L33" s="34"/>
      <c r="M33" s="34"/>
      <c r="N33" s="34"/>
      <c r="O33" s="34"/>
      <c r="P33" s="34"/>
      <c r="Q33" s="34"/>
      <c r="R33" s="34"/>
      <c r="S33" s="34"/>
      <c r="T33" s="35"/>
      <c r="U33" s="34"/>
      <c r="V33" s="34"/>
      <c r="W33" s="15">
        <f t="shared" si="0"/>
        <v>0</v>
      </c>
      <c r="X33" s="57"/>
      <c r="Y33" s="16">
        <f t="shared" si="1"/>
        <v>0</v>
      </c>
      <c r="Z33" s="49"/>
    </row>
    <row r="34" spans="2:26" ht="21" customHeight="1" x14ac:dyDescent="0.15">
      <c r="B34" s="12">
        <v>30</v>
      </c>
      <c r="C34" s="13"/>
      <c r="D34" s="14"/>
      <c r="E34" s="24"/>
      <c r="F34" s="26">
        <f t="shared" si="2"/>
        <v>0</v>
      </c>
      <c r="G34" s="32"/>
      <c r="H34" s="33"/>
      <c r="I34" s="33"/>
      <c r="J34" s="33"/>
      <c r="K34" s="33"/>
      <c r="L34" s="34"/>
      <c r="M34" s="34"/>
      <c r="N34" s="34"/>
      <c r="O34" s="34"/>
      <c r="P34" s="34"/>
      <c r="Q34" s="34"/>
      <c r="R34" s="34"/>
      <c r="S34" s="34"/>
      <c r="T34" s="35"/>
      <c r="U34" s="34"/>
      <c r="V34" s="34"/>
      <c r="W34" s="15">
        <f t="shared" si="0"/>
        <v>0</v>
      </c>
      <c r="X34" s="57"/>
      <c r="Y34" s="16">
        <f t="shared" si="1"/>
        <v>0</v>
      </c>
      <c r="Z34" s="49"/>
    </row>
    <row r="35" spans="2:26" ht="21" customHeight="1" x14ac:dyDescent="0.15">
      <c r="B35" s="12">
        <v>31</v>
      </c>
      <c r="C35" s="13"/>
      <c r="D35" s="14"/>
      <c r="E35" s="24"/>
      <c r="F35" s="26">
        <f t="shared" si="2"/>
        <v>0</v>
      </c>
      <c r="G35" s="32"/>
      <c r="H35" s="33"/>
      <c r="I35" s="33"/>
      <c r="J35" s="33"/>
      <c r="K35" s="33"/>
      <c r="L35" s="34"/>
      <c r="M35" s="34"/>
      <c r="N35" s="34"/>
      <c r="O35" s="34"/>
      <c r="P35" s="34"/>
      <c r="Q35" s="34"/>
      <c r="R35" s="34"/>
      <c r="S35" s="34"/>
      <c r="T35" s="35"/>
      <c r="U35" s="34"/>
      <c r="V35" s="34"/>
      <c r="W35" s="15">
        <f t="shared" si="0"/>
        <v>0</v>
      </c>
      <c r="X35" s="57"/>
      <c r="Y35" s="16">
        <f t="shared" si="1"/>
        <v>0</v>
      </c>
      <c r="Z35" s="49"/>
    </row>
    <row r="36" spans="2:26" ht="21" customHeight="1" thickBot="1" x14ac:dyDescent="0.2">
      <c r="B36" s="17"/>
      <c r="C36" s="18"/>
      <c r="D36" s="19"/>
      <c r="E36" s="25"/>
      <c r="F36" s="27">
        <f t="shared" si="2"/>
        <v>0</v>
      </c>
      <c r="G36" s="37"/>
      <c r="H36" s="38"/>
      <c r="I36" s="38"/>
      <c r="J36" s="38"/>
      <c r="K36" s="38"/>
      <c r="L36" s="39"/>
      <c r="M36" s="39"/>
      <c r="N36" s="39"/>
      <c r="O36" s="39"/>
      <c r="P36" s="39"/>
      <c r="Q36" s="39"/>
      <c r="R36" s="39"/>
      <c r="S36" s="39"/>
      <c r="T36" s="40"/>
      <c r="U36" s="39"/>
      <c r="V36" s="39"/>
      <c r="W36" s="20">
        <f t="shared" si="0"/>
        <v>0</v>
      </c>
      <c r="X36" s="58"/>
      <c r="Y36" s="21">
        <f t="shared" si="1"/>
        <v>0</v>
      </c>
      <c r="Z36" s="17"/>
    </row>
    <row r="37" spans="2:26" ht="45" customHeight="1" thickTop="1" thickBot="1" x14ac:dyDescent="0.3">
      <c r="B37" s="74" t="s">
        <v>7</v>
      </c>
      <c r="C37" s="75"/>
      <c r="D37" s="42">
        <f>SUM(D5:D36)</f>
        <v>0</v>
      </c>
      <c r="E37" s="43">
        <f>SUM(E5:E36)</f>
        <v>0</v>
      </c>
      <c r="F37" s="44">
        <f t="shared" ref="F37:R37" si="3">SUM(F5:F36)</f>
        <v>0</v>
      </c>
      <c r="G37" s="42">
        <f t="shared" si="3"/>
        <v>0</v>
      </c>
      <c r="H37" s="45">
        <f t="shared" si="3"/>
        <v>0</v>
      </c>
      <c r="I37" s="45">
        <f t="shared" si="3"/>
        <v>0</v>
      </c>
      <c r="J37" s="45">
        <f t="shared" si="3"/>
        <v>0</v>
      </c>
      <c r="K37" s="45">
        <f t="shared" si="3"/>
        <v>0</v>
      </c>
      <c r="L37" s="45">
        <f t="shared" si="3"/>
        <v>0</v>
      </c>
      <c r="M37" s="45">
        <f t="shared" si="3"/>
        <v>0</v>
      </c>
      <c r="N37" s="45">
        <f t="shared" si="3"/>
        <v>0</v>
      </c>
      <c r="O37" s="45">
        <f t="shared" si="3"/>
        <v>0</v>
      </c>
      <c r="P37" s="45">
        <f>SUM(P5:P36)</f>
        <v>0</v>
      </c>
      <c r="Q37" s="45">
        <f>SUM(Q5:Q36)</f>
        <v>0</v>
      </c>
      <c r="R37" s="45">
        <f t="shared" si="3"/>
        <v>0</v>
      </c>
      <c r="S37" s="45">
        <f t="shared" ref="S37:W37" si="4">SUM(S5:S36)</f>
        <v>0</v>
      </c>
      <c r="T37" s="46">
        <f t="shared" si="4"/>
        <v>0</v>
      </c>
      <c r="U37" s="45">
        <f t="shared" si="4"/>
        <v>0</v>
      </c>
      <c r="V37" s="45">
        <f t="shared" si="4"/>
        <v>0</v>
      </c>
      <c r="W37" s="59">
        <f t="shared" si="4"/>
        <v>0</v>
      </c>
      <c r="X37" s="61">
        <f>SUM(X5:X36)</f>
        <v>0</v>
      </c>
      <c r="Y37" s="60">
        <f>SUM(Y5:Y36)</f>
        <v>0</v>
      </c>
      <c r="Z37" s="60">
        <f>SUM(Z5:Z36)</f>
        <v>0</v>
      </c>
    </row>
    <row r="39" spans="2:26" s="22" customFormat="1" hidden="1" x14ac:dyDescent="0.15">
      <c r="C39" s="2"/>
      <c r="D39" s="22">
        <v>2015</v>
      </c>
      <c r="E39" s="22">
        <v>2</v>
      </c>
      <c r="F39" s="22">
        <f>WEEKDAY(DATE($D$39,$E$39,B5),1)</f>
        <v>1</v>
      </c>
    </row>
  </sheetData>
  <mergeCells count="3">
    <mergeCell ref="B2:D2"/>
    <mergeCell ref="H2:J2"/>
    <mergeCell ref="B37:C37"/>
  </mergeCells>
  <phoneticPr fontId="15" type="noConversion"/>
  <pageMargins left="0" right="0" top="1" bottom="1" header="0.5" footer="0.5"/>
  <pageSetup paperSize="9" scale="5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Expense(Ikebukuro)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2015-08-07T06:47:03Z</cp:lastPrinted>
  <dcterms:created xsi:type="dcterms:W3CDTF">2015-02-24T07:11:23Z</dcterms:created>
  <dcterms:modified xsi:type="dcterms:W3CDTF">2018-02-14T06:37:58Z</dcterms:modified>
</cp:coreProperties>
</file>