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lation" sheetId="1" state="visible" r:id="rId2"/>
    <sheet name="Stock" sheetId="2" state="visible" r:id="rId3"/>
    <sheet name="Bon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<sst xmlns="http://schemas.openxmlformats.org/spreadsheetml/2006/main" count="9" uniqueCount="5">
  <si>
    <t xml:space="preserve">Start</t>
  </si>
  <si>
    <t xml:space="preserve">Inflation</t>
  </si>
  <si>
    <t xml:space="preserve">Return</t>
  </si>
  <si>
    <t xml:space="preserve">Cape</t>
  </si>
  <si>
    <t xml:space="preserve">Yield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</si>
</sst>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3"/>
  <sheetViews>
    <sheetView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D6" activeCellId="0" sqref="D6"/>
    </sheetView>
  </sheetViews>
  <sheetFormatPr defaultColWidth="8.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n">
        <v>1928</v>
      </c>
      <c r="B2" s="2" t="n">
        <v>-0.012</v>
      </c>
    </row>
    <row r="3" customFormat="false" ht="15" hidden="false" customHeight="false" outlineLevel="0" collapsed="false">
      <c r="A3" s="1" t="n">
        <v>1929</v>
      </c>
      <c r="B3" s="3" t="n">
        <v>0</v>
      </c>
    </row>
    <row r="4" customFormat="false" ht="15" hidden="false" customHeight="false" outlineLevel="0" collapsed="false">
      <c r="A4" s="1" t="n">
        <v>1930</v>
      </c>
      <c r="B4" s="2" t="n">
        <v>-0.0265</v>
      </c>
    </row>
    <row r="5" customFormat="false" ht="15" hidden="false" customHeight="false" outlineLevel="0" collapsed="false">
      <c r="A5" s="1" t="n">
        <v>1931</v>
      </c>
      <c r="B5" s="2" t="n">
        <v>-0.0894</v>
      </c>
    </row>
    <row r="6" customFormat="false" ht="15" hidden="false" customHeight="false" outlineLevel="0" collapsed="false">
      <c r="A6" s="1" t="n">
        <v>1932</v>
      </c>
      <c r="B6" s="2" t="n">
        <v>-0.1027</v>
      </c>
    </row>
    <row r="7" customFormat="false" ht="15" hidden="false" customHeight="false" outlineLevel="0" collapsed="false">
      <c r="A7" s="1" t="n">
        <v>1933</v>
      </c>
      <c r="B7" s="2" t="n">
        <v>-0.0519</v>
      </c>
    </row>
    <row r="8" customFormat="false" ht="15" hidden="false" customHeight="false" outlineLevel="0" collapsed="false">
      <c r="A8" s="1" t="n">
        <v>1934</v>
      </c>
      <c r="B8" s="2" t="n">
        <v>0.0345</v>
      </c>
    </row>
    <row r="9" customFormat="false" ht="15" hidden="false" customHeight="false" outlineLevel="0" collapsed="false">
      <c r="A9" s="1" t="n">
        <v>1935</v>
      </c>
      <c r="B9" s="2" t="n">
        <v>0.0253</v>
      </c>
    </row>
    <row r="10" customFormat="false" ht="15" hidden="false" customHeight="false" outlineLevel="0" collapsed="false">
      <c r="A10" s="1" t="n">
        <v>1936</v>
      </c>
      <c r="B10" s="2" t="n">
        <v>0.0107</v>
      </c>
    </row>
    <row r="11" customFormat="false" ht="15" hidden="false" customHeight="false" outlineLevel="0" collapsed="false">
      <c r="A11" s="1" t="n">
        <v>1937</v>
      </c>
      <c r="B11" s="2" t="n">
        <v>0.0372</v>
      </c>
    </row>
    <row r="12" customFormat="false" ht="15" hidden="false" customHeight="false" outlineLevel="0" collapsed="false">
      <c r="A12" s="1" t="n">
        <v>1938</v>
      </c>
      <c r="B12" s="2" t="n">
        <v>-0.0203</v>
      </c>
    </row>
    <row r="13" customFormat="false" ht="15" hidden="false" customHeight="false" outlineLevel="0" collapsed="false">
      <c r="A13" s="1" t="n">
        <v>1939</v>
      </c>
      <c r="B13" s="2" t="n">
        <v>-0.0131</v>
      </c>
    </row>
    <row r="14" customFormat="false" ht="15" hidden="false" customHeight="false" outlineLevel="0" collapsed="false">
      <c r="A14" s="1" t="n">
        <v>1940</v>
      </c>
      <c r="B14" s="2" t="n">
        <v>0.0072</v>
      </c>
    </row>
    <row r="15" customFormat="false" ht="15" hidden="false" customHeight="false" outlineLevel="0" collapsed="false">
      <c r="A15" s="1" t="n">
        <v>1941</v>
      </c>
      <c r="B15" s="2" t="n">
        <v>0.0511</v>
      </c>
    </row>
    <row r="16" customFormat="false" ht="15" hidden="false" customHeight="false" outlineLevel="0" collapsed="false">
      <c r="A16" s="1" t="n">
        <v>1942</v>
      </c>
      <c r="B16" s="2" t="n">
        <v>0.1092</v>
      </c>
    </row>
    <row r="17" customFormat="false" ht="15" hidden="false" customHeight="false" outlineLevel="0" collapsed="false">
      <c r="A17" s="1" t="n">
        <v>1943</v>
      </c>
      <c r="B17" s="2" t="n">
        <v>0.0598</v>
      </c>
    </row>
    <row r="18" customFormat="false" ht="15" hidden="false" customHeight="false" outlineLevel="0" collapsed="false">
      <c r="A18" s="1" t="n">
        <v>1944</v>
      </c>
      <c r="B18" s="2" t="n">
        <v>0.0164</v>
      </c>
    </row>
    <row r="19" customFormat="false" ht="15" hidden="false" customHeight="false" outlineLevel="0" collapsed="false">
      <c r="A19" s="1" t="n">
        <v>1945</v>
      </c>
      <c r="B19" s="2" t="n">
        <v>0.0227</v>
      </c>
    </row>
    <row r="20" customFormat="false" ht="15" hidden="false" customHeight="false" outlineLevel="0" collapsed="false">
      <c r="A20" s="1" t="n">
        <v>1946</v>
      </c>
      <c r="B20" s="2" t="n">
        <v>0.0847</v>
      </c>
    </row>
    <row r="21" customFormat="false" ht="15" hidden="false" customHeight="false" outlineLevel="0" collapsed="false">
      <c r="A21" s="1" t="n">
        <v>1947</v>
      </c>
      <c r="B21" s="2" t="n">
        <v>0.1439</v>
      </c>
    </row>
    <row r="22" customFormat="false" ht="15" hidden="false" customHeight="false" outlineLevel="0" collapsed="false">
      <c r="A22" s="1" t="n">
        <v>1948</v>
      </c>
      <c r="B22" s="2" t="n">
        <v>0.0772</v>
      </c>
    </row>
    <row r="23" customFormat="false" ht="15" hidden="false" customHeight="false" outlineLevel="0" collapsed="false">
      <c r="A23" s="1" t="n">
        <v>1949</v>
      </c>
      <c r="B23" s="2" t="n">
        <v>-0.0099</v>
      </c>
    </row>
    <row r="24" customFormat="false" ht="15" hidden="false" customHeight="false" outlineLevel="0" collapsed="false">
      <c r="A24" s="1" t="n">
        <v>1950</v>
      </c>
      <c r="B24" s="2" t="n">
        <v>0.011</v>
      </c>
    </row>
    <row r="25" customFormat="false" ht="15" hidden="false" customHeight="false" outlineLevel="0" collapsed="false">
      <c r="A25" s="1" t="n">
        <v>1951</v>
      </c>
      <c r="B25" s="2" t="n">
        <v>0.0786</v>
      </c>
    </row>
    <row r="26" customFormat="false" ht="15" hidden="false" customHeight="false" outlineLevel="0" collapsed="false">
      <c r="A26" s="1" t="n">
        <v>1952</v>
      </c>
      <c r="B26" s="2" t="n">
        <v>0.0225</v>
      </c>
    </row>
    <row r="27" customFormat="false" ht="15" hidden="false" customHeight="false" outlineLevel="0" collapsed="false">
      <c r="A27" s="1" t="n">
        <v>1953</v>
      </c>
      <c r="B27" s="2" t="n">
        <v>0.0081</v>
      </c>
    </row>
    <row r="28" customFormat="false" ht="15" hidden="false" customHeight="false" outlineLevel="0" collapsed="false">
      <c r="A28" s="1" t="n">
        <v>1954</v>
      </c>
      <c r="B28" s="2" t="n">
        <v>0.0034</v>
      </c>
    </row>
    <row r="29" customFormat="false" ht="15" hidden="false" customHeight="false" outlineLevel="0" collapsed="false">
      <c r="A29" s="1" t="n">
        <v>1955</v>
      </c>
      <c r="B29" s="2" t="n">
        <v>-0.0029</v>
      </c>
    </row>
    <row r="30" customFormat="false" ht="15" hidden="false" customHeight="false" outlineLevel="0" collapsed="false">
      <c r="A30" s="1" t="n">
        <v>1956</v>
      </c>
      <c r="B30" s="2" t="n">
        <v>0.0152</v>
      </c>
    </row>
    <row r="31" customFormat="false" ht="15" hidden="false" customHeight="false" outlineLevel="0" collapsed="false">
      <c r="A31" s="1" t="n">
        <v>1957</v>
      </c>
      <c r="B31" s="2" t="n">
        <v>0.0334</v>
      </c>
    </row>
    <row r="32" customFormat="false" ht="15" hidden="false" customHeight="false" outlineLevel="0" collapsed="false">
      <c r="A32" s="1" t="n">
        <v>1958</v>
      </c>
      <c r="B32" s="2" t="n">
        <v>0.0274</v>
      </c>
    </row>
    <row r="33" customFormat="false" ht="15" hidden="false" customHeight="false" outlineLevel="0" collapsed="false">
      <c r="A33" s="1" t="n">
        <v>1959</v>
      </c>
      <c r="B33" s="2" t="n">
        <v>0.0099</v>
      </c>
    </row>
    <row r="34" customFormat="false" ht="15" hidden="false" customHeight="false" outlineLevel="0" collapsed="false">
      <c r="A34" s="1" t="n">
        <v>1960</v>
      </c>
      <c r="B34" s="2" t="n">
        <v>0.0148</v>
      </c>
    </row>
    <row r="35" customFormat="false" ht="15" hidden="false" customHeight="false" outlineLevel="0" collapsed="false">
      <c r="A35" s="1" t="n">
        <v>1961</v>
      </c>
      <c r="B35" s="2" t="n">
        <v>0.0107</v>
      </c>
    </row>
    <row r="36" customFormat="false" ht="15" hidden="false" customHeight="false" outlineLevel="0" collapsed="false">
      <c r="A36" s="1" t="n">
        <v>1962</v>
      </c>
      <c r="B36" s="2" t="n">
        <v>0.0118</v>
      </c>
    </row>
    <row r="37" customFormat="false" ht="15" hidden="false" customHeight="false" outlineLevel="0" collapsed="false">
      <c r="A37" s="1" t="n">
        <v>1963</v>
      </c>
      <c r="B37" s="2" t="n">
        <v>0.0125</v>
      </c>
    </row>
    <row r="38" customFormat="false" ht="15" hidden="false" customHeight="false" outlineLevel="0" collapsed="false">
      <c r="A38" s="1" t="n">
        <v>1964</v>
      </c>
      <c r="B38" s="2" t="n">
        <v>0.0128</v>
      </c>
    </row>
    <row r="39" customFormat="false" ht="15" hidden="false" customHeight="false" outlineLevel="0" collapsed="false">
      <c r="A39" s="1" t="n">
        <v>1965</v>
      </c>
      <c r="B39" s="2" t="n">
        <v>0.0159</v>
      </c>
    </row>
    <row r="40" customFormat="false" ht="15" hidden="false" customHeight="false" outlineLevel="0" collapsed="false">
      <c r="A40" s="1" t="n">
        <v>1966</v>
      </c>
      <c r="B40" s="3" t="n">
        <v>0.03</v>
      </c>
    </row>
    <row r="41" customFormat="false" ht="15" hidden="false" customHeight="false" outlineLevel="0" collapsed="false">
      <c r="A41" s="1" t="n">
        <v>1967</v>
      </c>
      <c r="B41" s="2" t="n">
        <v>0.028</v>
      </c>
    </row>
    <row r="42" customFormat="false" ht="15" hidden="false" customHeight="false" outlineLevel="0" collapsed="false">
      <c r="A42" s="1" t="n">
        <v>1968</v>
      </c>
      <c r="B42" s="2" t="n">
        <v>0.0427</v>
      </c>
    </row>
    <row r="43" customFormat="false" ht="15" hidden="false" customHeight="false" outlineLevel="0" collapsed="false">
      <c r="A43" s="1" t="n">
        <v>1969</v>
      </c>
      <c r="B43" s="2" t="n">
        <v>0.0546</v>
      </c>
    </row>
    <row r="44" customFormat="false" ht="15" hidden="false" customHeight="false" outlineLevel="0" collapsed="false">
      <c r="A44" s="1" t="n">
        <v>1970</v>
      </c>
      <c r="B44" s="2" t="n">
        <v>0.0583</v>
      </c>
    </row>
    <row r="45" customFormat="false" ht="15" hidden="false" customHeight="false" outlineLevel="0" collapsed="false">
      <c r="A45" s="1" t="n">
        <v>1971</v>
      </c>
      <c r="B45" s="2" t="n">
        <v>0.043</v>
      </c>
    </row>
    <row r="46" customFormat="false" ht="15" hidden="false" customHeight="false" outlineLevel="0" collapsed="false">
      <c r="A46" s="1" t="n">
        <v>1972</v>
      </c>
      <c r="B46" s="2" t="n">
        <v>0.0327</v>
      </c>
    </row>
    <row r="47" customFormat="false" ht="15" hidden="false" customHeight="false" outlineLevel="0" collapsed="false">
      <c r="A47" s="1" t="n">
        <v>1973</v>
      </c>
      <c r="B47" s="2" t="n">
        <v>0.0618</v>
      </c>
    </row>
    <row r="48" customFormat="false" ht="15" hidden="false" customHeight="false" outlineLevel="0" collapsed="false">
      <c r="A48" s="1" t="n">
        <v>1974</v>
      </c>
      <c r="B48" s="2" t="n">
        <v>0.1105</v>
      </c>
    </row>
    <row r="49" customFormat="false" ht="15" hidden="false" customHeight="false" outlineLevel="0" collapsed="false">
      <c r="A49" s="1" t="n">
        <v>1975</v>
      </c>
      <c r="B49" s="2" t="n">
        <v>0.0914</v>
      </c>
    </row>
    <row r="50" customFormat="false" ht="15" hidden="false" customHeight="false" outlineLevel="0" collapsed="false">
      <c r="A50" s="1" t="n">
        <v>1976</v>
      </c>
      <c r="B50" s="2" t="n">
        <v>0.0575</v>
      </c>
    </row>
    <row r="51" customFormat="false" ht="15" hidden="false" customHeight="false" outlineLevel="0" collapsed="false">
      <c r="A51" s="1" t="n">
        <v>1977</v>
      </c>
      <c r="B51" s="2" t="n">
        <v>0.065</v>
      </c>
    </row>
    <row r="52" customFormat="false" ht="15" hidden="false" customHeight="false" outlineLevel="0" collapsed="false">
      <c r="A52" s="1" t="n">
        <v>1978</v>
      </c>
      <c r="B52" s="2" t="n">
        <v>0.0763</v>
      </c>
    </row>
    <row r="53" customFormat="false" ht="15" hidden="false" customHeight="false" outlineLevel="0" collapsed="false">
      <c r="A53" s="1" t="n">
        <v>1979</v>
      </c>
      <c r="B53" s="2" t="n">
        <v>0.1126</v>
      </c>
    </row>
    <row r="54" customFormat="false" ht="15" hidden="false" customHeight="false" outlineLevel="0" collapsed="false">
      <c r="A54" s="1" t="n">
        <v>1980</v>
      </c>
      <c r="B54" s="2" t="n">
        <v>0.1355</v>
      </c>
    </row>
    <row r="55" customFormat="false" ht="15" hidden="false" customHeight="false" outlineLevel="0" collapsed="false">
      <c r="A55" s="1" t="n">
        <v>1981</v>
      </c>
      <c r="B55" s="2" t="n">
        <v>0.1033</v>
      </c>
    </row>
    <row r="56" customFormat="false" ht="15" hidden="false" customHeight="false" outlineLevel="0" collapsed="false">
      <c r="A56" s="1" t="n">
        <v>1982</v>
      </c>
      <c r="B56" s="2" t="n">
        <v>0.0613</v>
      </c>
    </row>
    <row r="57" customFormat="false" ht="15" hidden="false" customHeight="false" outlineLevel="0" collapsed="false">
      <c r="A57" s="1" t="n">
        <v>1983</v>
      </c>
      <c r="B57" s="2" t="n">
        <v>0.0321</v>
      </c>
    </row>
    <row r="58" customFormat="false" ht="15" hidden="false" customHeight="false" outlineLevel="0" collapsed="false">
      <c r="A58" s="1" t="n">
        <v>1984</v>
      </c>
      <c r="B58" s="2" t="n">
        <v>0.043</v>
      </c>
    </row>
    <row r="59" customFormat="false" ht="15" hidden="false" customHeight="false" outlineLevel="0" collapsed="false">
      <c r="A59" s="1" t="n">
        <v>1985</v>
      </c>
      <c r="B59" s="2" t="n">
        <v>0.0355</v>
      </c>
    </row>
    <row r="60" customFormat="false" ht="15" hidden="false" customHeight="false" outlineLevel="0" collapsed="false">
      <c r="A60" s="1" t="n">
        <v>1986</v>
      </c>
      <c r="B60" s="2" t="n">
        <v>0.019</v>
      </c>
    </row>
    <row r="61" customFormat="false" ht="15" hidden="false" customHeight="false" outlineLevel="0" collapsed="false">
      <c r="A61" s="1" t="n">
        <v>1987</v>
      </c>
      <c r="B61" s="2" t="n">
        <v>0.0366</v>
      </c>
    </row>
    <row r="62" customFormat="false" ht="15" hidden="false" customHeight="false" outlineLevel="0" collapsed="false">
      <c r="A62" s="1" t="n">
        <v>1988</v>
      </c>
      <c r="B62" s="2" t="n">
        <v>0.0408</v>
      </c>
    </row>
    <row r="63" customFormat="false" ht="15" hidden="false" customHeight="false" outlineLevel="0" collapsed="false">
      <c r="A63" s="1" t="n">
        <v>1989</v>
      </c>
      <c r="B63" s="2" t="n">
        <v>0.0483</v>
      </c>
    </row>
    <row r="64" customFormat="false" ht="15" hidden="false" customHeight="false" outlineLevel="0" collapsed="false">
      <c r="A64" s="1" t="n">
        <v>1990</v>
      </c>
      <c r="B64" s="2" t="n">
        <v>0.054</v>
      </c>
    </row>
    <row r="65" customFormat="false" ht="15" hidden="false" customHeight="false" outlineLevel="0" collapsed="false">
      <c r="A65" s="1" t="n">
        <v>1991</v>
      </c>
      <c r="B65" s="2" t="n">
        <v>0.0423</v>
      </c>
    </row>
    <row r="66" customFormat="false" ht="15" hidden="false" customHeight="false" outlineLevel="0" collapsed="false">
      <c r="A66" s="1" t="n">
        <v>1992</v>
      </c>
      <c r="B66" s="2" t="n">
        <v>0.0303</v>
      </c>
    </row>
    <row r="67" customFormat="false" ht="15" hidden="false" customHeight="false" outlineLevel="0" collapsed="false">
      <c r="A67" s="1" t="n">
        <v>1993</v>
      </c>
      <c r="B67" s="2" t="n">
        <v>0.0295</v>
      </c>
    </row>
    <row r="68" customFormat="false" ht="15" hidden="false" customHeight="false" outlineLevel="0" collapsed="false">
      <c r="A68" s="1" t="n">
        <v>1994</v>
      </c>
      <c r="B68" s="2" t="n">
        <v>0.026</v>
      </c>
    </row>
    <row r="69" customFormat="false" ht="15" hidden="false" customHeight="false" outlineLevel="0" collapsed="false">
      <c r="A69" s="1" t="n">
        <v>1995</v>
      </c>
      <c r="B69" s="2" t="n">
        <v>0.0281</v>
      </c>
    </row>
    <row r="70" customFormat="false" ht="15" hidden="false" customHeight="false" outlineLevel="0" collapsed="false">
      <c r="A70" s="1" t="n">
        <v>1996</v>
      </c>
      <c r="B70" s="2" t="n">
        <v>0.0293</v>
      </c>
    </row>
    <row r="71" customFormat="false" ht="15" hidden="false" customHeight="false" outlineLevel="0" collapsed="false">
      <c r="A71" s="1" t="n">
        <v>1997</v>
      </c>
      <c r="B71" s="2" t="n">
        <v>0.0233</v>
      </c>
    </row>
    <row r="72" customFormat="false" ht="15" hidden="false" customHeight="false" outlineLevel="0" collapsed="false">
      <c r="A72" s="1" t="n">
        <v>1998</v>
      </c>
      <c r="B72" s="2" t="n">
        <v>0.0155</v>
      </c>
    </row>
    <row r="73" customFormat="false" ht="15" hidden="false" customHeight="false" outlineLevel="0" collapsed="false">
      <c r="A73" s="1" t="n">
        <v>1999</v>
      </c>
      <c r="B73" s="2" t="n">
        <v>0.0219</v>
      </c>
    </row>
    <row r="74" customFormat="false" ht="15" hidden="false" customHeight="false" outlineLevel="0" collapsed="false">
      <c r="A74" s="1" t="n">
        <v>2000</v>
      </c>
      <c r="B74" s="2" t="n">
        <v>0.0338</v>
      </c>
    </row>
    <row r="75" customFormat="false" ht="15" hidden="false" customHeight="false" outlineLevel="0" collapsed="false">
      <c r="A75" s="1" t="n">
        <v>2001</v>
      </c>
      <c r="B75" s="2" t="n">
        <v>0.0283</v>
      </c>
    </row>
    <row r="76" customFormat="false" ht="15" hidden="false" customHeight="false" outlineLevel="0" collapsed="false">
      <c r="A76" s="1" t="n">
        <v>2002</v>
      </c>
      <c r="B76" s="2" t="n">
        <v>0.0159</v>
      </c>
    </row>
    <row r="77" customFormat="false" ht="15" hidden="false" customHeight="false" outlineLevel="0" collapsed="false">
      <c r="A77" s="1" t="n">
        <v>2003</v>
      </c>
      <c r="B77" s="2" t="n">
        <v>0.0227</v>
      </c>
    </row>
    <row r="78" customFormat="false" ht="15" hidden="false" customHeight="false" outlineLevel="0" collapsed="false">
      <c r="A78" s="1" t="n">
        <v>2004</v>
      </c>
      <c r="B78" s="2" t="n">
        <v>0.0268</v>
      </c>
    </row>
    <row r="79" customFormat="false" ht="15" hidden="false" customHeight="false" outlineLevel="0" collapsed="false">
      <c r="A79" s="1" t="n">
        <v>2005</v>
      </c>
      <c r="B79" s="2" t="n">
        <v>0.0339</v>
      </c>
    </row>
    <row r="80" customFormat="false" ht="15" hidden="false" customHeight="false" outlineLevel="0" collapsed="false">
      <c r="A80" s="1" t="n">
        <v>2006</v>
      </c>
      <c r="B80" s="2" t="n">
        <v>0.0323</v>
      </c>
    </row>
    <row r="81" customFormat="false" ht="15" hidden="false" customHeight="false" outlineLevel="0" collapsed="false">
      <c r="A81" s="1" t="n">
        <v>2007</v>
      </c>
      <c r="B81" s="2" t="n">
        <v>0.0285</v>
      </c>
    </row>
    <row r="82" customFormat="false" ht="15" hidden="false" customHeight="false" outlineLevel="0" collapsed="false">
      <c r="A82" s="1" t="n">
        <v>2008</v>
      </c>
      <c r="B82" s="2" t="n">
        <v>0.0384</v>
      </c>
    </row>
    <row r="83" customFormat="false" ht="15" hidden="false" customHeight="false" outlineLevel="0" collapsed="false">
      <c r="A83" s="1" t="n">
        <v>2009</v>
      </c>
      <c r="B83" s="2" t="n">
        <v>-0.0036</v>
      </c>
    </row>
    <row r="84" customFormat="false" ht="15" hidden="false" customHeight="false" outlineLevel="0" collapsed="false">
      <c r="A84" s="1" t="n">
        <v>2010</v>
      </c>
      <c r="B84" s="2" t="n">
        <v>0.0164</v>
      </c>
    </row>
    <row r="85" customFormat="false" ht="15" hidden="false" customHeight="false" outlineLevel="0" collapsed="false">
      <c r="A85" s="1" t="n">
        <v>2011</v>
      </c>
      <c r="B85" s="2" t="n">
        <v>0.0316</v>
      </c>
    </row>
    <row r="86" customFormat="false" ht="15" hidden="false" customHeight="false" outlineLevel="0" collapsed="false">
      <c r="A86" s="1" t="n">
        <v>2012</v>
      </c>
      <c r="B86" s="2" t="n">
        <v>0.0207</v>
      </c>
    </row>
    <row r="87" customFormat="false" ht="15" hidden="false" customHeight="false" outlineLevel="0" collapsed="false">
      <c r="A87" s="1" t="n">
        <v>2013</v>
      </c>
      <c r="B87" s="2" t="n">
        <v>0.0146</v>
      </c>
    </row>
    <row r="88" customFormat="false" ht="15" hidden="false" customHeight="false" outlineLevel="0" collapsed="false">
      <c r="A88" s="1" t="n">
        <v>2014</v>
      </c>
      <c r="B88" s="2" t="n">
        <v>0.0162</v>
      </c>
    </row>
    <row r="89" customFormat="false" ht="15" hidden="false" customHeight="false" outlineLevel="0" collapsed="false">
      <c r="A89" s="1" t="n">
        <v>2015</v>
      </c>
      <c r="B89" s="2" t="n">
        <v>0.0012</v>
      </c>
    </row>
    <row r="90" customFormat="false" ht="15" hidden="false" customHeight="false" outlineLevel="0" collapsed="false">
      <c r="A90" s="1" t="n">
        <v>2016</v>
      </c>
      <c r="B90" s="2" t="n">
        <v>0.0126</v>
      </c>
    </row>
    <row r="91" customFormat="false" ht="15" hidden="false" customHeight="false" outlineLevel="0" collapsed="false">
      <c r="A91" s="1" t="n">
        <v>2017</v>
      </c>
      <c r="B91" s="2" t="n">
        <v>0.0213</v>
      </c>
    </row>
    <row r="92" customFormat="false" ht="15" hidden="false" customHeight="false" outlineLevel="0" collapsed="false">
      <c r="A92" s="1" t="n">
        <v>2018</v>
      </c>
      <c r="B92" s="2" t="n">
        <v>0.0244</v>
      </c>
    </row>
    <row r="93" customFormat="false" ht="15" hidden="false" customHeight="false" outlineLevel="0" collapsed="false">
      <c r="A93" s="1" t="n">
        <v>2019</v>
      </c>
      <c r="B93" s="2" t="n">
        <v>0.0181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4"/>
  <sheetViews>
    <sheetView showFormulas="false" showGridLines="true" showRowColHeaders="true" showZeros="true" rightToLeft="false" tabSelected="true" showOutlineSymbols="true" defaultGridColor="true" view="normal" topLeftCell="A50" colorId="64" zoomScale="100" zoomScaleNormal="100" zoomScalePageLayoutView="100" workbookViewId="0">
      <selection pane="topLeft" activeCell="D103" activeCellId="0" sqref="D103"/>
    </sheetView>
  </sheetViews>
  <sheetFormatPr defaultColWidth="8.625" defaultRowHeight="15" zeroHeight="false" outlineLevelRow="0" outlineLevelCol="0"/>
  <cols>
    <col collapsed="false" customWidth="true" hidden="false" outlineLevel="0" max="3" min="3" style="1" width="6"/>
  </cols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</row>
    <row r="2" customFormat="false" ht="13.8" hidden="false" customHeight="false" outlineLevel="0" collapsed="false">
      <c r="A2" s="1" t="n">
        <v>1928</v>
      </c>
      <c r="B2" s="2" t="n">
        <v>0.4381</v>
      </c>
      <c r="C2" s="1" t="n">
        <v>18.81</v>
      </c>
      <c r="D2" s="1" t="n">
        <f aca="false">1/C2</f>
        <v>0.0531632110579479</v>
      </c>
    </row>
    <row r="3" customFormat="false" ht="13.8" hidden="false" customHeight="false" outlineLevel="0" collapsed="false">
      <c r="A3" s="1" t="n">
        <v>1929</v>
      </c>
      <c r="B3" s="2" t="n">
        <v>-0.083</v>
      </c>
      <c r="C3" s="1" t="n">
        <v>27.08</v>
      </c>
      <c r="D3" s="1" t="n">
        <f aca="false">1/C3</f>
        <v>0.0369276218611521</v>
      </c>
    </row>
    <row r="4" customFormat="false" ht="13.8" hidden="false" customHeight="false" outlineLevel="0" collapsed="false">
      <c r="A4" s="1" t="n">
        <v>1930</v>
      </c>
      <c r="B4" s="2" t="n">
        <v>-0.2512</v>
      </c>
      <c r="C4" s="1" t="n">
        <v>22.31</v>
      </c>
      <c r="D4" s="1" t="n">
        <f aca="false">1/C4</f>
        <v>0.0448229493500672</v>
      </c>
    </row>
    <row r="5" customFormat="false" ht="13.8" hidden="false" customHeight="false" outlineLevel="0" collapsed="false">
      <c r="A5" s="1" t="n">
        <v>1931</v>
      </c>
      <c r="B5" s="2" t="n">
        <v>-0.4384</v>
      </c>
      <c r="C5" s="1" t="n">
        <v>16.71</v>
      </c>
      <c r="D5" s="1" t="n">
        <f aca="false">1/C5</f>
        <v>0.0598444045481747</v>
      </c>
    </row>
    <row r="6" customFormat="false" ht="13.8" hidden="false" customHeight="false" outlineLevel="0" collapsed="false">
      <c r="A6" s="1" t="n">
        <v>1932</v>
      </c>
      <c r="B6" s="2" t="n">
        <v>-0.0864</v>
      </c>
      <c r="C6" s="1" t="n">
        <v>9.31</v>
      </c>
      <c r="D6" s="1" t="n">
        <f aca="false">1/C6</f>
        <v>0.107411385606874</v>
      </c>
    </row>
    <row r="7" customFormat="false" ht="13.8" hidden="false" customHeight="false" outlineLevel="0" collapsed="false">
      <c r="A7" s="1" t="n">
        <v>1933</v>
      </c>
      <c r="B7" s="2" t="n">
        <v>0.4998</v>
      </c>
      <c r="C7" s="1" t="n">
        <v>8.73</v>
      </c>
      <c r="D7" s="1" t="n">
        <f aca="false">1/C7</f>
        <v>0.11454753722795</v>
      </c>
    </row>
    <row r="8" customFormat="false" ht="13.8" hidden="false" customHeight="false" outlineLevel="0" collapsed="false">
      <c r="A8" s="1" t="n">
        <v>1934</v>
      </c>
      <c r="B8" s="2" t="n">
        <v>-0.0119</v>
      </c>
      <c r="C8" s="1" t="n">
        <v>13.03</v>
      </c>
      <c r="D8" s="1" t="n">
        <f aca="false">1/C8</f>
        <v>0.0767459708365311</v>
      </c>
    </row>
    <row r="9" customFormat="false" ht="13.8" hidden="false" customHeight="false" outlineLevel="0" collapsed="false">
      <c r="A9" s="1" t="n">
        <v>1935</v>
      </c>
      <c r="B9" s="2" t="n">
        <v>0.4674</v>
      </c>
      <c r="C9" s="1" t="n">
        <v>11.5</v>
      </c>
      <c r="D9" s="1" t="n">
        <f aca="false">1/C9</f>
        <v>0.0869565217391304</v>
      </c>
    </row>
    <row r="10" customFormat="false" ht="13.8" hidden="false" customHeight="false" outlineLevel="0" collapsed="false">
      <c r="A10" s="1" t="n">
        <v>1936</v>
      </c>
      <c r="B10" s="2" t="n">
        <v>0.3194</v>
      </c>
      <c r="C10" s="1" t="n">
        <v>17.09</v>
      </c>
      <c r="D10" s="1" t="n">
        <f aca="false">1/C10</f>
        <v>0.0585137507314219</v>
      </c>
    </row>
    <row r="11" customFormat="false" ht="13.8" hidden="false" customHeight="false" outlineLevel="0" collapsed="false">
      <c r="A11" s="1" t="n">
        <v>1937</v>
      </c>
      <c r="B11" s="2" t="n">
        <v>-0.3534</v>
      </c>
      <c r="C11" s="1" t="n">
        <v>21.62</v>
      </c>
      <c r="D11" s="1" t="n">
        <f aca="false">1/C11</f>
        <v>0.0462534690101758</v>
      </c>
    </row>
    <row r="12" customFormat="false" ht="13.8" hidden="false" customHeight="false" outlineLevel="0" collapsed="false">
      <c r="A12" s="1" t="n">
        <v>1938</v>
      </c>
      <c r="B12" s="2" t="n">
        <v>0.2928</v>
      </c>
      <c r="C12" s="1" t="n">
        <v>13.51</v>
      </c>
      <c r="D12" s="1" t="n">
        <f aca="false">1/C12</f>
        <v>0.074019245003701</v>
      </c>
    </row>
    <row r="13" customFormat="false" ht="13.8" hidden="false" customHeight="false" outlineLevel="0" collapsed="false">
      <c r="A13" s="1" t="n">
        <v>1939</v>
      </c>
      <c r="B13" s="2" t="n">
        <v>-0.011</v>
      </c>
      <c r="C13" s="1" t="n">
        <v>15.6</v>
      </c>
      <c r="D13" s="1" t="n">
        <f aca="false">1/C13</f>
        <v>0.0641025641025641</v>
      </c>
    </row>
    <row r="14" customFormat="false" ht="13.8" hidden="false" customHeight="false" outlineLevel="0" collapsed="false">
      <c r="A14" s="1" t="n">
        <v>1940</v>
      </c>
      <c r="B14" s="2" t="n">
        <v>-0.1067</v>
      </c>
      <c r="C14" s="1" t="n">
        <v>16.38</v>
      </c>
      <c r="D14" s="1" t="n">
        <f aca="false">1/C14</f>
        <v>0.0610500610500611</v>
      </c>
    </row>
    <row r="15" customFormat="false" ht="13.8" hidden="false" customHeight="false" outlineLevel="0" collapsed="false">
      <c r="A15" s="1" t="n">
        <v>1941</v>
      </c>
      <c r="B15" s="2" t="n">
        <v>-0.1277</v>
      </c>
      <c r="C15" s="1" t="n">
        <v>13.9</v>
      </c>
      <c r="D15" s="1" t="n">
        <f aca="false">1/C15</f>
        <v>0.0719424460431655</v>
      </c>
    </row>
    <row r="16" customFormat="false" ht="13.8" hidden="false" customHeight="false" outlineLevel="0" collapsed="false">
      <c r="A16" s="1" t="n">
        <v>1942</v>
      </c>
      <c r="B16" s="2" t="n">
        <v>0.1917</v>
      </c>
      <c r="C16" s="1" t="n">
        <v>10.1</v>
      </c>
      <c r="D16" s="1" t="n">
        <f aca="false">1/C16</f>
        <v>0.099009900990099</v>
      </c>
    </row>
    <row r="17" customFormat="false" ht="13.8" hidden="false" customHeight="false" outlineLevel="0" collapsed="false">
      <c r="A17" s="1" t="n">
        <v>1943</v>
      </c>
      <c r="B17" s="2" t="n">
        <v>0.2506</v>
      </c>
      <c r="C17" s="1" t="n">
        <v>10.15</v>
      </c>
      <c r="D17" s="1" t="n">
        <f aca="false">1/C17</f>
        <v>0.0985221674876847</v>
      </c>
    </row>
    <row r="18" customFormat="false" ht="13.8" hidden="false" customHeight="false" outlineLevel="0" collapsed="false">
      <c r="A18" s="1" t="n">
        <v>1944</v>
      </c>
      <c r="B18" s="2" t="n">
        <v>0.1903</v>
      </c>
      <c r="C18" s="1" t="n">
        <v>11.05</v>
      </c>
      <c r="D18" s="1" t="n">
        <f aca="false">1/C18</f>
        <v>0.0904977375565611</v>
      </c>
    </row>
    <row r="19" customFormat="false" ht="13.8" hidden="false" customHeight="false" outlineLevel="0" collapsed="false">
      <c r="A19" s="1" t="n">
        <v>1945</v>
      </c>
      <c r="B19" s="2" t="n">
        <v>0.3582</v>
      </c>
      <c r="C19" s="1" t="n">
        <v>11.96</v>
      </c>
      <c r="D19" s="1" t="n">
        <f aca="false">1/C19</f>
        <v>0.0836120401337793</v>
      </c>
    </row>
    <row r="20" customFormat="false" ht="13.8" hidden="false" customHeight="false" outlineLevel="0" collapsed="false">
      <c r="A20" s="1" t="n">
        <v>1946</v>
      </c>
      <c r="B20" s="2" t="n">
        <v>-0.0843</v>
      </c>
      <c r="C20" s="1" t="n">
        <v>15.62</v>
      </c>
      <c r="D20" s="1" t="n">
        <f aca="false">1/C20</f>
        <v>0.0640204865556978</v>
      </c>
    </row>
    <row r="21" customFormat="false" ht="13.8" hidden="false" customHeight="false" outlineLevel="0" collapsed="false">
      <c r="A21" s="1" t="n">
        <v>1947</v>
      </c>
      <c r="B21" s="2" t="n">
        <v>0.052</v>
      </c>
      <c r="C21" s="1" t="n">
        <v>11.47</v>
      </c>
      <c r="D21" s="1" t="n">
        <f aca="false">1/C21</f>
        <v>0.0871839581517001</v>
      </c>
    </row>
    <row r="22" customFormat="false" ht="13.8" hidden="false" customHeight="false" outlineLevel="0" collapsed="false">
      <c r="A22" s="1" t="n">
        <v>1948</v>
      </c>
      <c r="B22" s="2" t="n">
        <v>0.057</v>
      </c>
      <c r="C22" s="1" t="n">
        <v>10.42</v>
      </c>
      <c r="D22" s="1" t="n">
        <f aca="false">1/C22</f>
        <v>0.0959692898272553</v>
      </c>
    </row>
    <row r="23" customFormat="false" ht="13.8" hidden="false" customHeight="false" outlineLevel="0" collapsed="false">
      <c r="A23" s="1" t="n">
        <v>1949</v>
      </c>
      <c r="B23" s="2" t="n">
        <v>0.183</v>
      </c>
      <c r="C23" s="1" t="n">
        <v>10.25</v>
      </c>
      <c r="D23" s="1" t="n">
        <f aca="false">1/C23</f>
        <v>0.0975609756097561</v>
      </c>
    </row>
    <row r="24" customFormat="false" ht="13.8" hidden="false" customHeight="false" outlineLevel="0" collapsed="false">
      <c r="A24" s="1" t="n">
        <v>1950</v>
      </c>
      <c r="B24" s="2" t="n">
        <v>0.3081</v>
      </c>
      <c r="C24" s="1" t="n">
        <v>10.75</v>
      </c>
      <c r="D24" s="1" t="n">
        <f aca="false">1/C24</f>
        <v>0.0930232558139535</v>
      </c>
    </row>
    <row r="25" customFormat="false" ht="13.8" hidden="false" customHeight="false" outlineLevel="0" collapsed="false">
      <c r="A25" s="1" t="n">
        <v>1951</v>
      </c>
      <c r="B25" s="2" t="n">
        <v>0.2368</v>
      </c>
      <c r="C25" s="1" t="n">
        <v>11.9</v>
      </c>
      <c r="D25" s="1" t="n">
        <f aca="false">1/C25</f>
        <v>0.0840336134453781</v>
      </c>
    </row>
    <row r="26" customFormat="false" ht="13.8" hidden="false" customHeight="false" outlineLevel="0" collapsed="false">
      <c r="A26" s="1" t="n">
        <v>1952</v>
      </c>
      <c r="B26" s="2" t="n">
        <v>0.1815</v>
      </c>
      <c r="C26" s="1" t="n">
        <v>12.53</v>
      </c>
      <c r="D26" s="1" t="n">
        <f aca="false">1/C26</f>
        <v>0.0798084596967279</v>
      </c>
    </row>
    <row r="27" customFormat="false" ht="13.8" hidden="false" customHeight="false" outlineLevel="0" collapsed="false">
      <c r="A27" s="1" t="n">
        <v>1953</v>
      </c>
      <c r="B27" s="2" t="n">
        <v>-0.0121</v>
      </c>
      <c r="C27" s="1" t="n">
        <v>13.01</v>
      </c>
      <c r="D27" s="1" t="n">
        <f aca="false">1/C27</f>
        <v>0.0768639508070715</v>
      </c>
    </row>
    <row r="28" customFormat="false" ht="13.8" hidden="false" customHeight="false" outlineLevel="0" collapsed="false">
      <c r="A28" s="1" t="n">
        <v>1954</v>
      </c>
      <c r="B28" s="2" t="n">
        <v>0.5256</v>
      </c>
      <c r="C28" s="1" t="n">
        <v>12</v>
      </c>
      <c r="D28" s="1" t="n">
        <f aca="false">1/C28</f>
        <v>0.0833333333333333</v>
      </c>
    </row>
    <row r="29" customFormat="false" ht="13.8" hidden="false" customHeight="false" outlineLevel="0" collapsed="false">
      <c r="A29" s="1" t="n">
        <v>1955</v>
      </c>
      <c r="B29" s="2" t="n">
        <v>0.326</v>
      </c>
      <c r="C29" s="1" t="n">
        <v>15.99</v>
      </c>
      <c r="D29" s="1" t="n">
        <f aca="false">1/C29</f>
        <v>0.0625390869293308</v>
      </c>
    </row>
    <row r="30" customFormat="false" ht="13.8" hidden="false" customHeight="false" outlineLevel="0" collapsed="false">
      <c r="A30" s="1" t="n">
        <v>1956</v>
      </c>
      <c r="B30" s="2" t="n">
        <v>0.0744</v>
      </c>
      <c r="C30" s="1" t="n">
        <v>18.29</v>
      </c>
      <c r="D30" s="1" t="n">
        <f aca="false">1/C30</f>
        <v>0.0546746856205577</v>
      </c>
    </row>
    <row r="31" customFormat="false" ht="13.8" hidden="false" customHeight="false" outlineLevel="0" collapsed="false">
      <c r="A31" s="1" t="n">
        <v>1957</v>
      </c>
      <c r="B31" s="2" t="n">
        <v>-0.1046</v>
      </c>
      <c r="C31" s="1" t="n">
        <v>16.72</v>
      </c>
      <c r="D31" s="1" t="n">
        <f aca="false">1/C31</f>
        <v>0.0598086124401914</v>
      </c>
    </row>
    <row r="32" customFormat="false" ht="13.8" hidden="false" customHeight="false" outlineLevel="0" collapsed="false">
      <c r="A32" s="1" t="n">
        <v>1958</v>
      </c>
      <c r="B32" s="2" t="n">
        <v>0.4372</v>
      </c>
      <c r="C32" s="1" t="n">
        <v>13.79</v>
      </c>
      <c r="D32" s="1" t="n">
        <f aca="false">1/C32</f>
        <v>0.0725163161711385</v>
      </c>
    </row>
    <row r="33" customFormat="false" ht="13.8" hidden="false" customHeight="false" outlineLevel="0" collapsed="false">
      <c r="A33" s="1" t="n">
        <v>1959</v>
      </c>
      <c r="B33" s="2" t="n">
        <v>0.1206</v>
      </c>
      <c r="C33" s="1" t="n">
        <v>17.98</v>
      </c>
      <c r="D33" s="1" t="n">
        <f aca="false">1/C33</f>
        <v>0.0556173526140156</v>
      </c>
    </row>
    <row r="34" customFormat="false" ht="13.8" hidden="false" customHeight="false" outlineLevel="0" collapsed="false">
      <c r="A34" s="1" t="n">
        <v>1960</v>
      </c>
      <c r="B34" s="2" t="n">
        <v>0.0034</v>
      </c>
      <c r="C34" s="1" t="n">
        <v>18.34</v>
      </c>
      <c r="D34" s="1" t="n">
        <f aca="false">1/C34</f>
        <v>0.054525627044711</v>
      </c>
    </row>
    <row r="35" customFormat="false" ht="13.8" hidden="false" customHeight="false" outlineLevel="0" collapsed="false">
      <c r="A35" s="1" t="n">
        <v>1961</v>
      </c>
      <c r="B35" s="2" t="n">
        <v>0.2664</v>
      </c>
      <c r="C35" s="1" t="n">
        <v>18.47</v>
      </c>
      <c r="D35" s="1" t="n">
        <f aca="false">1/C35</f>
        <v>0.0541418516513265</v>
      </c>
    </row>
    <row r="36" customFormat="false" ht="13.8" hidden="false" customHeight="false" outlineLevel="0" collapsed="false">
      <c r="A36" s="1" t="n">
        <v>1962</v>
      </c>
      <c r="B36" s="2" t="n">
        <v>-0.0881</v>
      </c>
      <c r="C36" s="1" t="n">
        <v>21.2</v>
      </c>
      <c r="D36" s="1" t="n">
        <f aca="false">1/C36</f>
        <v>0.0471698113207547</v>
      </c>
    </row>
    <row r="37" customFormat="false" ht="13.8" hidden="false" customHeight="false" outlineLevel="0" collapsed="false">
      <c r="A37" s="1" t="n">
        <v>1963</v>
      </c>
      <c r="B37" s="2" t="n">
        <v>0.2261</v>
      </c>
      <c r="C37" s="1" t="n">
        <v>19.26</v>
      </c>
      <c r="D37" s="1" t="n">
        <f aca="false">1/C37</f>
        <v>0.0519210799584631</v>
      </c>
    </row>
    <row r="38" customFormat="false" ht="13.8" hidden="false" customHeight="false" outlineLevel="0" collapsed="false">
      <c r="A38" s="1" t="n">
        <v>1964</v>
      </c>
      <c r="B38" s="2" t="n">
        <v>0.1642</v>
      </c>
      <c r="C38" s="1" t="n">
        <v>21.63</v>
      </c>
      <c r="D38" s="1" t="n">
        <f aca="false">1/C38</f>
        <v>0.0462320850670365</v>
      </c>
    </row>
    <row r="39" customFormat="false" ht="13.8" hidden="false" customHeight="false" outlineLevel="0" collapsed="false">
      <c r="A39" s="1" t="n">
        <v>1965</v>
      </c>
      <c r="B39" s="2" t="n">
        <v>0.124</v>
      </c>
      <c r="C39" s="1" t="n">
        <v>23.27</v>
      </c>
      <c r="D39" s="1" t="n">
        <f aca="false">1/C39</f>
        <v>0.0429737859905458</v>
      </c>
    </row>
    <row r="40" customFormat="false" ht="13.8" hidden="false" customHeight="false" outlineLevel="0" collapsed="false">
      <c r="A40" s="1" t="n">
        <v>1966</v>
      </c>
      <c r="B40" s="2" t="n">
        <v>-0.0997</v>
      </c>
      <c r="C40" s="1" t="n">
        <v>24.06</v>
      </c>
      <c r="D40" s="1" t="n">
        <f aca="false">1/C40</f>
        <v>0.0415627597672486</v>
      </c>
    </row>
    <row r="41" customFormat="false" ht="13.8" hidden="false" customHeight="false" outlineLevel="0" collapsed="false">
      <c r="A41" s="1" t="n">
        <v>1967</v>
      </c>
      <c r="B41" s="2" t="n">
        <v>0.238</v>
      </c>
      <c r="C41" s="1" t="n">
        <v>20.43</v>
      </c>
      <c r="D41" s="1" t="n">
        <f aca="false">1/C41</f>
        <v>0.0489476260401371</v>
      </c>
    </row>
    <row r="42" customFormat="false" ht="13.8" hidden="false" customHeight="false" outlineLevel="0" collapsed="false">
      <c r="A42" s="1" t="n">
        <v>1968</v>
      </c>
      <c r="B42" s="2" t="n">
        <v>0.1081</v>
      </c>
      <c r="C42" s="1" t="n">
        <v>21.51</v>
      </c>
      <c r="D42" s="1" t="n">
        <f aca="false">1/C42</f>
        <v>0.0464900046490005</v>
      </c>
    </row>
    <row r="43" customFormat="false" ht="13.8" hidden="false" customHeight="false" outlineLevel="0" collapsed="false">
      <c r="A43" s="1" t="n">
        <v>1969</v>
      </c>
      <c r="B43" s="2" t="n">
        <v>-0.0824</v>
      </c>
      <c r="C43" s="1" t="n">
        <v>21.19</v>
      </c>
      <c r="D43" s="1" t="n">
        <f aca="false">1/C43</f>
        <v>0.047192071731949</v>
      </c>
    </row>
    <row r="44" customFormat="false" ht="13.8" hidden="false" customHeight="false" outlineLevel="0" collapsed="false">
      <c r="A44" s="1" t="n">
        <v>1970</v>
      </c>
      <c r="B44" s="2" t="n">
        <v>0.0356</v>
      </c>
      <c r="C44" s="1" t="n">
        <v>17.09</v>
      </c>
      <c r="D44" s="1" t="n">
        <f aca="false">1/C44</f>
        <v>0.0585137507314219</v>
      </c>
    </row>
    <row r="45" customFormat="false" ht="13.8" hidden="false" customHeight="false" outlineLevel="0" collapsed="false">
      <c r="A45" s="1" t="n">
        <v>1971</v>
      </c>
      <c r="B45" s="2" t="n">
        <v>0.1422</v>
      </c>
      <c r="C45" s="1" t="n">
        <v>16.46</v>
      </c>
      <c r="D45" s="1" t="n">
        <f aca="false">1/C45</f>
        <v>0.0607533414337789</v>
      </c>
    </row>
    <row r="46" customFormat="false" ht="13.8" hidden="false" customHeight="false" outlineLevel="0" collapsed="false">
      <c r="A46" s="1" t="n">
        <v>1972</v>
      </c>
      <c r="B46" s="2" t="n">
        <v>0.1876</v>
      </c>
      <c r="C46" s="1" t="n">
        <v>17.26</v>
      </c>
      <c r="D46" s="1" t="n">
        <f aca="false">1/C46</f>
        <v>0.0579374275782155</v>
      </c>
    </row>
    <row r="47" customFormat="false" ht="13.8" hidden="false" customHeight="false" outlineLevel="0" collapsed="false">
      <c r="A47" s="1" t="n">
        <v>1973</v>
      </c>
      <c r="B47" s="2" t="n">
        <v>-0.1431</v>
      </c>
      <c r="C47" s="1" t="n">
        <v>18.71</v>
      </c>
      <c r="D47" s="1" t="n">
        <f aca="false">1/C47</f>
        <v>0.0534473543559594</v>
      </c>
    </row>
    <row r="48" customFormat="false" ht="13.8" hidden="false" customHeight="false" outlineLevel="0" collapsed="false">
      <c r="A48" s="1" t="n">
        <v>1974</v>
      </c>
      <c r="B48" s="2" t="n">
        <v>-0.259</v>
      </c>
      <c r="C48" s="1" t="n">
        <v>13.53</v>
      </c>
      <c r="D48" s="1" t="n">
        <f aca="false">1/C48</f>
        <v>0.073909830007391</v>
      </c>
    </row>
    <row r="49" customFormat="false" ht="13.8" hidden="false" customHeight="false" outlineLevel="0" collapsed="false">
      <c r="A49" s="1" t="n">
        <v>1975</v>
      </c>
      <c r="B49" s="2" t="n">
        <v>0.37</v>
      </c>
      <c r="C49" s="1" t="n">
        <v>8.92</v>
      </c>
      <c r="D49" s="1" t="n">
        <f aca="false">1/C49</f>
        <v>0.112107623318386</v>
      </c>
    </row>
    <row r="50" customFormat="false" ht="13.8" hidden="false" customHeight="false" outlineLevel="0" collapsed="false">
      <c r="A50" s="1" t="n">
        <v>1976</v>
      </c>
      <c r="B50" s="2" t="n">
        <v>0.2383</v>
      </c>
      <c r="C50" s="1" t="n">
        <v>11.19</v>
      </c>
      <c r="D50" s="1" t="n">
        <f aca="false">1/C50</f>
        <v>0.0893655049151028</v>
      </c>
    </row>
    <row r="51" customFormat="false" ht="13.8" hidden="false" customHeight="false" outlineLevel="0" collapsed="false">
      <c r="A51" s="1" t="n">
        <v>1977</v>
      </c>
      <c r="B51" s="2" t="n">
        <v>-0.0698</v>
      </c>
      <c r="C51" s="1" t="n">
        <v>11.44</v>
      </c>
      <c r="D51" s="1" t="n">
        <f aca="false">1/C51</f>
        <v>0.0874125874125874</v>
      </c>
    </row>
    <row r="52" customFormat="false" ht="13.8" hidden="false" customHeight="false" outlineLevel="0" collapsed="false">
      <c r="A52" s="1" t="n">
        <v>1978</v>
      </c>
      <c r="B52" s="2" t="n">
        <v>0.0651</v>
      </c>
      <c r="C52" s="1" t="n">
        <v>9.24</v>
      </c>
      <c r="D52" s="1" t="n">
        <f aca="false">1/C52</f>
        <v>0.108225108225108</v>
      </c>
    </row>
    <row r="53" customFormat="false" ht="13.8" hidden="false" customHeight="false" outlineLevel="0" collapsed="false">
      <c r="A53" s="1" t="n">
        <v>1979</v>
      </c>
      <c r="B53" s="2" t="n">
        <v>0.1852</v>
      </c>
      <c r="C53" s="1" t="n">
        <v>9.26</v>
      </c>
      <c r="D53" s="1" t="n">
        <f aca="false">1/C53</f>
        <v>0.107991360691145</v>
      </c>
    </row>
    <row r="54" customFormat="false" ht="13.8" hidden="false" customHeight="false" outlineLevel="0" collapsed="false">
      <c r="A54" s="1" t="n">
        <v>1980</v>
      </c>
      <c r="B54" s="2" t="n">
        <v>0.3174</v>
      </c>
      <c r="C54" s="1" t="n">
        <v>8.85</v>
      </c>
      <c r="D54" s="1" t="n">
        <f aca="false">1/C54</f>
        <v>0.112994350282486</v>
      </c>
    </row>
    <row r="55" customFormat="false" ht="13.8" hidden="false" customHeight="false" outlineLevel="0" collapsed="false">
      <c r="A55" s="1" t="n">
        <v>1981</v>
      </c>
      <c r="B55" s="2" t="n">
        <v>-0.047</v>
      </c>
      <c r="C55" s="1" t="n">
        <v>9.26</v>
      </c>
      <c r="D55" s="1" t="n">
        <f aca="false">1/C55</f>
        <v>0.107991360691145</v>
      </c>
    </row>
    <row r="56" customFormat="false" ht="13.8" hidden="false" customHeight="false" outlineLevel="0" collapsed="false">
      <c r="A56" s="1" t="n">
        <v>1982</v>
      </c>
      <c r="B56" s="2" t="n">
        <v>0.2042</v>
      </c>
      <c r="C56" s="1" t="n">
        <v>7.39</v>
      </c>
      <c r="D56" s="1" t="n">
        <f aca="false">1/C56</f>
        <v>0.13531799729364</v>
      </c>
    </row>
    <row r="57" customFormat="false" ht="13.8" hidden="false" customHeight="false" outlineLevel="0" collapsed="false">
      <c r="A57" s="1" t="n">
        <v>1983</v>
      </c>
      <c r="B57" s="2" t="n">
        <v>0.2234</v>
      </c>
      <c r="C57" s="1" t="n">
        <v>8.76</v>
      </c>
      <c r="D57" s="1" t="n">
        <f aca="false">1/C57</f>
        <v>0.114155251141553</v>
      </c>
    </row>
    <row r="58" customFormat="false" ht="13.8" hidden="false" customHeight="false" outlineLevel="0" collapsed="false">
      <c r="A58" s="1" t="n">
        <v>1984</v>
      </c>
      <c r="B58" s="2" t="n">
        <v>0.0615</v>
      </c>
      <c r="C58" s="1" t="n">
        <v>9.89</v>
      </c>
      <c r="D58" s="1" t="n">
        <f aca="false">1/C58</f>
        <v>0.101112234580384</v>
      </c>
    </row>
    <row r="59" customFormat="false" ht="13.8" hidden="false" customHeight="false" outlineLevel="0" collapsed="false">
      <c r="A59" s="1" t="n">
        <v>1985</v>
      </c>
      <c r="B59" s="2" t="n">
        <v>0.3124</v>
      </c>
      <c r="C59" s="1" t="n">
        <v>10</v>
      </c>
      <c r="D59" s="1" t="n">
        <f aca="false">1/C59</f>
        <v>0.1</v>
      </c>
    </row>
    <row r="60" customFormat="false" ht="13.8" hidden="false" customHeight="false" outlineLevel="0" collapsed="false">
      <c r="A60" s="1" t="n">
        <v>1986</v>
      </c>
      <c r="B60" s="2" t="n">
        <v>0.1849</v>
      </c>
      <c r="C60" s="1" t="n">
        <v>11.72</v>
      </c>
      <c r="D60" s="1" t="n">
        <f aca="false">1/C60</f>
        <v>0.0853242320819113</v>
      </c>
    </row>
    <row r="61" customFormat="false" ht="13.8" hidden="false" customHeight="false" outlineLevel="0" collapsed="false">
      <c r="A61" s="1" t="n">
        <v>1987</v>
      </c>
      <c r="B61" s="2" t="n">
        <v>0.0581</v>
      </c>
      <c r="C61" s="1" t="n">
        <v>14.92</v>
      </c>
      <c r="D61" s="1" t="n">
        <f aca="false">1/C61</f>
        <v>0.0670241286863271</v>
      </c>
    </row>
    <row r="62" customFormat="false" ht="13.8" hidden="false" customHeight="false" outlineLevel="0" collapsed="false">
      <c r="A62" s="1" t="n">
        <v>1988</v>
      </c>
      <c r="B62" s="2" t="n">
        <v>0.1654</v>
      </c>
      <c r="C62" s="1" t="n">
        <v>13.9</v>
      </c>
      <c r="D62" s="1" t="n">
        <f aca="false">1/C62</f>
        <v>0.0719424460431655</v>
      </c>
    </row>
    <row r="63" customFormat="false" ht="13.8" hidden="false" customHeight="false" outlineLevel="0" collapsed="false">
      <c r="A63" s="1" t="n">
        <v>1989</v>
      </c>
      <c r="B63" s="2" t="n">
        <v>0.3148</v>
      </c>
      <c r="C63" s="1" t="n">
        <v>15.09</v>
      </c>
      <c r="D63" s="1" t="n">
        <f aca="false">1/C63</f>
        <v>0.0662690523525514</v>
      </c>
    </row>
    <row r="64" customFormat="false" ht="13.8" hidden="false" customHeight="false" outlineLevel="0" collapsed="false">
      <c r="A64" s="1" t="n">
        <v>1990</v>
      </c>
      <c r="B64" s="2" t="n">
        <v>-0.0306</v>
      </c>
      <c r="C64" s="1" t="n">
        <v>17.05</v>
      </c>
      <c r="D64" s="1" t="n">
        <f aca="false">1/C64</f>
        <v>0.0586510263929619</v>
      </c>
    </row>
    <row r="65" customFormat="false" ht="13.8" hidden="false" customHeight="false" outlineLevel="0" collapsed="false">
      <c r="A65" s="1" t="n">
        <v>1991</v>
      </c>
      <c r="B65" s="2" t="n">
        <v>0.3023</v>
      </c>
      <c r="C65" s="1" t="n">
        <v>15.61</v>
      </c>
      <c r="D65" s="1" t="n">
        <f aca="false">1/C65</f>
        <v>0.0640614990390775</v>
      </c>
    </row>
    <row r="66" customFormat="false" ht="13.8" hidden="false" customHeight="false" outlineLevel="0" collapsed="false">
      <c r="A66" s="1" t="n">
        <v>1992</v>
      </c>
      <c r="B66" s="2" t="n">
        <v>0.0749</v>
      </c>
      <c r="C66" s="1" t="n">
        <v>19.77</v>
      </c>
      <c r="D66" s="1" t="n">
        <f aca="false">1/C66</f>
        <v>0.0505816894284269</v>
      </c>
    </row>
    <row r="67" customFormat="false" ht="13.8" hidden="false" customHeight="false" outlineLevel="0" collapsed="false">
      <c r="A67" s="1" t="n">
        <v>1993</v>
      </c>
      <c r="B67" s="2" t="n">
        <v>0.0997</v>
      </c>
      <c r="C67" s="1" t="n">
        <v>20.32</v>
      </c>
      <c r="D67" s="1" t="n">
        <f aca="false">1/C67</f>
        <v>0.0492125984251968</v>
      </c>
    </row>
    <row r="68" customFormat="false" ht="13.8" hidden="false" customHeight="false" outlineLevel="0" collapsed="false">
      <c r="A68" s="1" t="n">
        <v>1994</v>
      </c>
      <c r="B68" s="2" t="n">
        <v>0.0133</v>
      </c>
      <c r="C68" s="1" t="n">
        <v>21.41</v>
      </c>
      <c r="D68" s="1" t="n">
        <f aca="false">1/C68</f>
        <v>0.0467071461933676</v>
      </c>
    </row>
    <row r="69" customFormat="false" ht="13.8" hidden="false" customHeight="false" outlineLevel="0" collapsed="false">
      <c r="A69" s="1" t="n">
        <v>1995</v>
      </c>
      <c r="B69" s="2" t="n">
        <v>0.372</v>
      </c>
      <c r="C69" s="1" t="n">
        <v>20.22</v>
      </c>
      <c r="D69" s="1" t="n">
        <f aca="false">1/C69</f>
        <v>0.0494559841740851</v>
      </c>
    </row>
    <row r="70" customFormat="false" ht="13.8" hidden="false" customHeight="false" outlineLevel="0" collapsed="false">
      <c r="A70" s="1" t="n">
        <v>1996</v>
      </c>
      <c r="B70" s="2" t="n">
        <v>0.2268</v>
      </c>
      <c r="C70" s="1" t="n">
        <v>24.76</v>
      </c>
      <c r="D70" s="1" t="n">
        <f aca="false">1/C70</f>
        <v>0.0403877221324717</v>
      </c>
    </row>
    <row r="71" customFormat="false" ht="13.8" hidden="false" customHeight="false" outlineLevel="0" collapsed="false">
      <c r="A71" s="1" t="n">
        <v>1997</v>
      </c>
      <c r="B71" s="2" t="n">
        <v>0.331</v>
      </c>
      <c r="C71" s="1" t="n">
        <v>28.33</v>
      </c>
      <c r="D71" s="1" t="n">
        <f aca="false">1/C71</f>
        <v>0.0352982703847512</v>
      </c>
    </row>
    <row r="72" customFormat="false" ht="13.8" hidden="false" customHeight="false" outlineLevel="0" collapsed="false">
      <c r="A72" s="1" t="n">
        <v>1998</v>
      </c>
      <c r="B72" s="2" t="n">
        <v>0.2834</v>
      </c>
      <c r="C72" s="1" t="n">
        <v>32.86</v>
      </c>
      <c r="D72" s="1" t="n">
        <f aca="false">1/C72</f>
        <v>0.0304321363359708</v>
      </c>
    </row>
    <row r="73" customFormat="false" ht="13.8" hidden="false" customHeight="false" outlineLevel="0" collapsed="false">
      <c r="A73" s="1" t="n">
        <v>1999</v>
      </c>
      <c r="B73" s="2" t="n">
        <v>0.2089</v>
      </c>
      <c r="C73" s="1" t="n">
        <v>40.57</v>
      </c>
      <c r="D73" s="1" t="n">
        <f aca="false">1/C73</f>
        <v>0.0246487552378605</v>
      </c>
    </row>
    <row r="74" customFormat="false" ht="13.8" hidden="false" customHeight="false" outlineLevel="0" collapsed="false">
      <c r="A74" s="1" t="n">
        <v>2000</v>
      </c>
      <c r="B74" s="2" t="n">
        <v>-0.0903</v>
      </c>
      <c r="C74" s="1" t="n">
        <v>43.77</v>
      </c>
      <c r="D74" s="1" t="n">
        <f aca="false">1/C74</f>
        <v>0.0228466986520448</v>
      </c>
    </row>
    <row r="75" customFormat="false" ht="13.8" hidden="false" customHeight="false" outlineLevel="0" collapsed="false">
      <c r="A75" s="1" t="n">
        <v>2001</v>
      </c>
      <c r="B75" s="2" t="n">
        <v>-0.1185</v>
      </c>
      <c r="C75" s="1" t="n">
        <v>36.98</v>
      </c>
      <c r="D75" s="1" t="n">
        <f aca="false">1/C75</f>
        <v>0.0270416441319632</v>
      </c>
    </row>
    <row r="76" customFormat="false" ht="13.8" hidden="false" customHeight="false" outlineLevel="0" collapsed="false">
      <c r="A76" s="1" t="n">
        <v>2002</v>
      </c>
      <c r="B76" s="2" t="n">
        <v>-0.2197</v>
      </c>
      <c r="C76" s="1" t="n">
        <v>30.28</v>
      </c>
      <c r="D76" s="1" t="n">
        <f aca="false">1/C76</f>
        <v>0.0330250990752972</v>
      </c>
    </row>
    <row r="77" customFormat="false" ht="13.8" hidden="false" customHeight="false" outlineLevel="0" collapsed="false">
      <c r="A77" s="1" t="n">
        <v>2003</v>
      </c>
      <c r="B77" s="2" t="n">
        <v>0.2836</v>
      </c>
      <c r="C77" s="1" t="n">
        <v>22.9</v>
      </c>
      <c r="D77" s="1" t="n">
        <f aca="false">1/C77</f>
        <v>0.0436681222707424</v>
      </c>
    </row>
    <row r="78" customFormat="false" ht="13.8" hidden="false" customHeight="false" outlineLevel="0" collapsed="false">
      <c r="A78" s="1" t="n">
        <v>2004</v>
      </c>
      <c r="B78" s="2" t="n">
        <v>0.1074</v>
      </c>
      <c r="C78" s="1" t="n">
        <v>27.66</v>
      </c>
      <c r="D78" s="1" t="n">
        <f aca="false">1/C78</f>
        <v>0.0361532899493854</v>
      </c>
    </row>
    <row r="79" customFormat="false" ht="13.8" hidden="false" customHeight="false" outlineLevel="0" collapsed="false">
      <c r="A79" s="1" t="n">
        <v>2005</v>
      </c>
      <c r="B79" s="2" t="n">
        <v>0.0483</v>
      </c>
      <c r="C79" s="1" t="n">
        <v>26.59</v>
      </c>
      <c r="D79" s="1" t="n">
        <f aca="false">1/C79</f>
        <v>0.0376081233546446</v>
      </c>
    </row>
    <row r="80" customFormat="false" ht="13.8" hidden="false" customHeight="false" outlineLevel="0" collapsed="false">
      <c r="A80" s="1" t="n">
        <v>2006</v>
      </c>
      <c r="B80" s="2" t="n">
        <v>0.1561</v>
      </c>
      <c r="C80" s="1" t="n">
        <v>26.47</v>
      </c>
      <c r="D80" s="1" t="n">
        <f aca="false">1/C80</f>
        <v>0.0377786173026067</v>
      </c>
    </row>
    <row r="81" customFormat="false" ht="13.8" hidden="false" customHeight="false" outlineLevel="0" collapsed="false">
      <c r="A81" s="1" t="n">
        <v>2007</v>
      </c>
      <c r="B81" s="2" t="n">
        <v>0.0548</v>
      </c>
      <c r="C81" s="1" t="n">
        <v>27.21</v>
      </c>
      <c r="D81" s="1" t="n">
        <f aca="false">1/C81</f>
        <v>0.0367511944138184</v>
      </c>
    </row>
    <row r="82" customFormat="false" ht="13.8" hidden="false" customHeight="false" outlineLevel="0" collapsed="false">
      <c r="A82" s="1" t="n">
        <v>2008</v>
      </c>
      <c r="B82" s="2" t="n">
        <v>-0.3655</v>
      </c>
      <c r="C82" s="1" t="n">
        <v>24.02</v>
      </c>
      <c r="D82" s="1" t="n">
        <f aca="false">1/C82</f>
        <v>0.0416319733555371</v>
      </c>
    </row>
    <row r="83" customFormat="false" ht="13.8" hidden="false" customHeight="false" outlineLevel="0" collapsed="false">
      <c r="A83" s="1" t="n">
        <v>2009</v>
      </c>
      <c r="B83" s="2" t="n">
        <v>0.2594</v>
      </c>
      <c r="C83" s="1" t="n">
        <v>15.17</v>
      </c>
      <c r="D83" s="1" t="n">
        <f aca="false">1/C83</f>
        <v>0.0659195781147001</v>
      </c>
    </row>
    <row r="84" customFormat="false" ht="13.8" hidden="false" customHeight="false" outlineLevel="0" collapsed="false">
      <c r="A84" s="1" t="n">
        <v>2010</v>
      </c>
      <c r="B84" s="2" t="n">
        <v>0.1482</v>
      </c>
      <c r="C84" s="1" t="n">
        <v>20.53</v>
      </c>
      <c r="D84" s="1" t="n">
        <f aca="false">1/C84</f>
        <v>0.0487092060399416</v>
      </c>
    </row>
    <row r="85" customFormat="false" ht="13.8" hidden="false" customHeight="false" outlineLevel="0" collapsed="false">
      <c r="A85" s="1" t="n">
        <v>2011</v>
      </c>
      <c r="B85" s="2" t="n">
        <v>0.021</v>
      </c>
      <c r="C85" s="1" t="n">
        <v>22.98</v>
      </c>
      <c r="D85" s="1" t="n">
        <f aca="false">1/C85</f>
        <v>0.0435161009573542</v>
      </c>
    </row>
    <row r="86" customFormat="false" ht="13.8" hidden="false" customHeight="false" outlineLevel="0" collapsed="false">
      <c r="A86" s="1" t="n">
        <v>2012</v>
      </c>
      <c r="B86" s="2" t="n">
        <v>0.1589</v>
      </c>
      <c r="C86" s="1" t="n">
        <v>21.21</v>
      </c>
      <c r="D86" s="1" t="n">
        <f aca="false">1/C86</f>
        <v>0.0471475719000472</v>
      </c>
    </row>
    <row r="87" customFormat="false" ht="13.8" hidden="false" customHeight="false" outlineLevel="0" collapsed="false">
      <c r="A87" s="1" t="n">
        <v>2013</v>
      </c>
      <c r="B87" s="2" t="n">
        <v>0.3215</v>
      </c>
      <c r="C87" s="1" t="n">
        <v>21.9</v>
      </c>
      <c r="D87" s="1" t="n">
        <f aca="false">1/C87</f>
        <v>0.045662100456621</v>
      </c>
    </row>
    <row r="88" customFormat="false" ht="13.8" hidden="false" customHeight="false" outlineLevel="0" collapsed="false">
      <c r="A88" s="1" t="n">
        <v>2014</v>
      </c>
      <c r="B88" s="2" t="n">
        <v>0.1352</v>
      </c>
      <c r="C88" s="1" t="n">
        <v>24.86</v>
      </c>
      <c r="D88" s="1" t="n">
        <f aca="false">1/C88</f>
        <v>0.0402252614641995</v>
      </c>
    </row>
    <row r="89" customFormat="false" ht="13.8" hidden="false" customHeight="false" outlineLevel="0" collapsed="false">
      <c r="A89" s="1" t="n">
        <v>2015</v>
      </c>
      <c r="B89" s="2" t="n">
        <v>0.0138</v>
      </c>
      <c r="C89" s="1" t="n">
        <v>26.49</v>
      </c>
      <c r="D89" s="1" t="n">
        <f aca="false">1/C89</f>
        <v>0.0377500943752359</v>
      </c>
    </row>
    <row r="90" customFormat="false" ht="13.8" hidden="false" customHeight="false" outlineLevel="0" collapsed="false">
      <c r="A90" s="1" t="n">
        <v>2016</v>
      </c>
      <c r="B90" s="2" t="n">
        <v>0.1177</v>
      </c>
      <c r="C90" s="1" t="n">
        <v>24.21</v>
      </c>
      <c r="D90" s="1" t="n">
        <f aca="false">1/C90</f>
        <v>0.0413052457662123</v>
      </c>
    </row>
    <row r="91" customFormat="false" ht="13.8" hidden="false" customHeight="false" outlineLevel="0" collapsed="false">
      <c r="A91" s="1" t="n">
        <v>2017</v>
      </c>
      <c r="B91" s="2" t="n">
        <v>0.2161</v>
      </c>
      <c r="C91" s="1" t="n">
        <v>28.06</v>
      </c>
      <c r="D91" s="1" t="n">
        <f aca="false">1/C91</f>
        <v>0.0356379187455453</v>
      </c>
    </row>
    <row r="92" customFormat="false" ht="13.8" hidden="false" customHeight="false" outlineLevel="0" collapsed="false">
      <c r="A92" s="1" t="n">
        <v>2018</v>
      </c>
      <c r="B92" s="2" t="n">
        <v>-0.0423</v>
      </c>
      <c r="C92" s="1" t="n">
        <v>33.31</v>
      </c>
      <c r="D92" s="1" t="n">
        <f aca="false">1/C92</f>
        <v>0.0300210147102972</v>
      </c>
    </row>
    <row r="93" customFormat="false" ht="13.8" hidden="false" customHeight="false" outlineLevel="0" collapsed="false">
      <c r="A93" s="1" t="n">
        <v>2019</v>
      </c>
      <c r="B93" s="2" t="n">
        <v>0.3122</v>
      </c>
      <c r="C93" s="1" t="n">
        <v>28.38</v>
      </c>
      <c r="D93" s="1" t="n">
        <f aca="false">1/C93</f>
        <v>0.0352360817477097</v>
      </c>
    </row>
    <row r="9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94" activeCellId="0" sqref="C94"/>
    </sheetView>
  </sheetViews>
  <sheetFormatPr defaultColWidth="8.625" defaultRowHeight="15" zeroHeight="false" outlineLevelRow="0" outlineLevelCol="0"/>
  <cols>
    <col collapsed="false" customWidth="true" hidden="false" outlineLevel="0" max="2" min="2" style="1" width="7.88"/>
  </cols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4</v>
      </c>
    </row>
    <row r="2" customFormat="false" ht="15" hidden="false" customHeight="false" outlineLevel="0" collapsed="false">
      <c r="A2" s="1" t="n">
        <v>1928</v>
      </c>
      <c r="B2" s="2" t="n">
        <v>0.0084</v>
      </c>
      <c r="C2" s="2" t="n">
        <v>0.036</v>
      </c>
    </row>
    <row r="3" customFormat="false" ht="15" hidden="false" customHeight="false" outlineLevel="0" collapsed="false">
      <c r="A3" s="1" t="n">
        <v>1929</v>
      </c>
      <c r="B3" s="2" t="n">
        <v>0.042</v>
      </c>
      <c r="C3" s="2" t="n">
        <v>0.0329</v>
      </c>
    </row>
    <row r="4" customFormat="false" ht="15" hidden="false" customHeight="false" outlineLevel="0" collapsed="false">
      <c r="A4" s="1" t="n">
        <v>1930</v>
      </c>
      <c r="B4" s="2" t="n">
        <v>0.0454</v>
      </c>
      <c r="C4" s="2" t="n">
        <v>0.0334</v>
      </c>
    </row>
    <row r="5" customFormat="false" ht="15" hidden="false" customHeight="false" outlineLevel="0" collapsed="false">
      <c r="A5" s="1" t="n">
        <v>1931</v>
      </c>
      <c r="B5" s="2" t="n">
        <v>-0.0256</v>
      </c>
      <c r="C5" s="2" t="n">
        <v>0.0368</v>
      </c>
    </row>
    <row r="6" customFormat="false" ht="15" hidden="false" customHeight="false" outlineLevel="0" collapsed="false">
      <c r="A6" s="1" t="n">
        <v>1932</v>
      </c>
      <c r="B6" s="2" t="n">
        <v>0.0879</v>
      </c>
      <c r="C6" s="2" t="n">
        <v>0.0331</v>
      </c>
    </row>
    <row r="7" customFormat="false" ht="15" hidden="false" customHeight="false" outlineLevel="0" collapsed="false">
      <c r="A7" s="1" t="n">
        <v>1933</v>
      </c>
      <c r="B7" s="2" t="n">
        <v>0.0186</v>
      </c>
      <c r="C7" s="2" t="n">
        <v>0.0312</v>
      </c>
    </row>
    <row r="8" customFormat="false" ht="15" hidden="false" customHeight="false" outlineLevel="0" collapsed="false">
      <c r="A8" s="1" t="n">
        <v>1934</v>
      </c>
      <c r="B8" s="2" t="n">
        <v>0.0796</v>
      </c>
      <c r="C8" s="2" t="n">
        <v>0.0279</v>
      </c>
    </row>
    <row r="9" customFormat="false" ht="15" hidden="false" customHeight="false" outlineLevel="0" collapsed="false">
      <c r="A9" s="1" t="n">
        <v>1935</v>
      </c>
      <c r="B9" s="2" t="n">
        <v>0.0447</v>
      </c>
      <c r="C9" s="2" t="n">
        <v>0.0265</v>
      </c>
    </row>
    <row r="10" customFormat="false" ht="15" hidden="false" customHeight="false" outlineLevel="0" collapsed="false">
      <c r="A10" s="1" t="n">
        <v>1936</v>
      </c>
      <c r="B10" s="2" t="n">
        <v>0.0502</v>
      </c>
      <c r="C10" s="2" t="n">
        <v>0.0268</v>
      </c>
    </row>
    <row r="11" customFormat="false" ht="15" hidden="false" customHeight="false" outlineLevel="0" collapsed="false">
      <c r="A11" s="1" t="n">
        <v>1937</v>
      </c>
      <c r="B11" s="2" t="n">
        <v>0.0138</v>
      </c>
      <c r="C11" s="2" t="n">
        <v>0.0256</v>
      </c>
    </row>
    <row r="12" customFormat="false" ht="15" hidden="false" customHeight="false" outlineLevel="0" collapsed="false">
      <c r="A12" s="1" t="n">
        <v>1938</v>
      </c>
      <c r="B12" s="2" t="n">
        <v>0.0421</v>
      </c>
      <c r="C12" s="2" t="n">
        <v>0.0236</v>
      </c>
    </row>
    <row r="13" customFormat="false" ht="15" hidden="false" customHeight="false" outlineLevel="0" collapsed="false">
      <c r="A13" s="1" t="n">
        <v>1939</v>
      </c>
      <c r="B13" s="2" t="n">
        <v>0.0441</v>
      </c>
      <c r="C13" s="2" t="n">
        <v>0.0221</v>
      </c>
    </row>
    <row r="14" customFormat="false" ht="15" hidden="false" customHeight="false" outlineLevel="0" collapsed="false">
      <c r="A14" s="1" t="n">
        <v>1940</v>
      </c>
      <c r="B14" s="2" t="n">
        <v>0.054</v>
      </c>
      <c r="C14" s="2" t="n">
        <v>0.0195</v>
      </c>
    </row>
    <row r="15" customFormat="false" ht="15" hidden="false" customHeight="false" outlineLevel="0" collapsed="false">
      <c r="A15" s="1" t="n">
        <v>1941</v>
      </c>
      <c r="B15" s="2" t="n">
        <v>-0.0202</v>
      </c>
      <c r="C15" s="2" t="n">
        <v>0.0246</v>
      </c>
    </row>
    <row r="16" customFormat="false" ht="15" hidden="false" customHeight="false" outlineLevel="0" collapsed="false">
      <c r="A16" s="1" t="n">
        <v>1942</v>
      </c>
      <c r="B16" s="2" t="n">
        <v>0.0229</v>
      </c>
      <c r="C16" s="2" t="n">
        <v>0.0247</v>
      </c>
    </row>
    <row r="17" customFormat="false" ht="15" hidden="false" customHeight="false" outlineLevel="0" collapsed="false">
      <c r="A17" s="1" t="n">
        <v>1943</v>
      </c>
      <c r="B17" s="2" t="n">
        <v>0.0249</v>
      </c>
      <c r="C17" s="2" t="n">
        <v>0.0248</v>
      </c>
    </row>
    <row r="18" customFormat="false" ht="15" hidden="false" customHeight="false" outlineLevel="0" collapsed="false">
      <c r="A18" s="1" t="n">
        <v>1944</v>
      </c>
      <c r="B18" s="2" t="n">
        <v>0.0258</v>
      </c>
      <c r="C18" s="2" t="n">
        <v>0.0237</v>
      </c>
    </row>
    <row r="19" customFormat="false" ht="15" hidden="false" customHeight="false" outlineLevel="0" collapsed="false">
      <c r="A19" s="1" t="n">
        <v>1945</v>
      </c>
      <c r="B19" s="2" t="n">
        <v>0.038</v>
      </c>
      <c r="C19" s="2" t="n">
        <v>0.0219</v>
      </c>
    </row>
    <row r="20" customFormat="false" ht="15" hidden="false" customHeight="false" outlineLevel="0" collapsed="false">
      <c r="A20" s="1" t="n">
        <v>1946</v>
      </c>
      <c r="B20" s="2" t="n">
        <v>0.0313</v>
      </c>
      <c r="C20" s="2" t="n">
        <v>0.0225</v>
      </c>
    </row>
    <row r="21" customFormat="false" ht="15" hidden="false" customHeight="false" outlineLevel="0" collapsed="false">
      <c r="A21" s="1" t="n">
        <v>1947</v>
      </c>
      <c r="B21" s="2" t="n">
        <v>0.0092</v>
      </c>
      <c r="C21" s="2" t="n">
        <v>0.0244</v>
      </c>
    </row>
    <row r="22" customFormat="false" ht="15" hidden="false" customHeight="false" outlineLevel="0" collapsed="false">
      <c r="A22" s="1" t="n">
        <v>1948</v>
      </c>
      <c r="B22" s="2" t="n">
        <v>0.0195</v>
      </c>
      <c r="C22" s="2" t="n">
        <v>0.0231</v>
      </c>
    </row>
    <row r="23" customFormat="false" ht="15" hidden="false" customHeight="false" outlineLevel="0" collapsed="false">
      <c r="A23" s="1" t="n">
        <v>1949</v>
      </c>
      <c r="B23" s="2" t="n">
        <v>0.0466</v>
      </c>
      <c r="C23" s="2" t="n">
        <v>0.0232</v>
      </c>
    </row>
    <row r="24" customFormat="false" ht="15" hidden="false" customHeight="false" outlineLevel="0" collapsed="false">
      <c r="A24" s="1" t="n">
        <v>1950</v>
      </c>
      <c r="B24" s="2" t="n">
        <v>0.0043</v>
      </c>
      <c r="C24" s="2" t="n">
        <v>0.0257</v>
      </c>
    </row>
    <row r="25" customFormat="false" ht="15" hidden="false" customHeight="false" outlineLevel="0" collapsed="false">
      <c r="A25" s="1" t="n">
        <v>1951</v>
      </c>
      <c r="B25" s="2" t="n">
        <v>-0.003</v>
      </c>
      <c r="C25" s="2" t="n">
        <v>0.0268</v>
      </c>
    </row>
    <row r="26" customFormat="false" ht="15" hidden="false" customHeight="false" outlineLevel="0" collapsed="false">
      <c r="A26" s="1" t="n">
        <v>1952</v>
      </c>
      <c r="B26" s="2" t="n">
        <v>0.0227</v>
      </c>
      <c r="C26" s="2" t="n">
        <v>0.0283</v>
      </c>
    </row>
    <row r="27" customFormat="false" ht="15" hidden="false" customHeight="false" outlineLevel="0" collapsed="false">
      <c r="A27" s="1" t="n">
        <v>1953</v>
      </c>
      <c r="B27" s="2" t="n">
        <v>0.0414</v>
      </c>
      <c r="C27" s="2" t="n">
        <v>0.0248</v>
      </c>
    </row>
    <row r="28" customFormat="false" ht="15" hidden="false" customHeight="false" outlineLevel="0" collapsed="false">
      <c r="A28" s="1" t="n">
        <v>1954</v>
      </c>
      <c r="B28" s="2" t="n">
        <v>0.0329</v>
      </c>
      <c r="C28" s="2" t="n">
        <v>0.0261</v>
      </c>
    </row>
    <row r="29" customFormat="false" ht="15" hidden="false" customHeight="false" outlineLevel="0" collapsed="false">
      <c r="A29" s="1" t="n">
        <v>1955</v>
      </c>
      <c r="B29" s="2" t="n">
        <v>-0.0134</v>
      </c>
      <c r="C29" s="2" t="n">
        <v>0.029</v>
      </c>
    </row>
    <row r="30" customFormat="false" ht="15" hidden="false" customHeight="false" outlineLevel="0" collapsed="false">
      <c r="A30" s="1" t="n">
        <v>1956</v>
      </c>
      <c r="B30" s="2" t="n">
        <v>-0.0226</v>
      </c>
      <c r="C30" s="2" t="n">
        <v>0.0346</v>
      </c>
    </row>
    <row r="31" customFormat="false" ht="15" hidden="false" customHeight="false" outlineLevel="0" collapsed="false">
      <c r="A31" s="1" t="n">
        <v>1957</v>
      </c>
      <c r="B31" s="2" t="n">
        <v>0.068</v>
      </c>
      <c r="C31" s="2" t="n">
        <v>0.0309</v>
      </c>
    </row>
    <row r="32" customFormat="false" ht="15" hidden="false" customHeight="false" outlineLevel="0" collapsed="false">
      <c r="A32" s="1" t="n">
        <v>1958</v>
      </c>
      <c r="B32" s="2" t="n">
        <v>-0.021</v>
      </c>
      <c r="C32" s="2" t="n">
        <v>0.0402</v>
      </c>
    </row>
    <row r="33" customFormat="false" ht="15" hidden="false" customHeight="false" outlineLevel="0" collapsed="false">
      <c r="A33" s="1" t="n">
        <v>1959</v>
      </c>
      <c r="B33" s="2" t="n">
        <v>-0.0265</v>
      </c>
      <c r="C33" s="2" t="n">
        <v>0.0472</v>
      </c>
    </row>
    <row r="34" customFormat="false" ht="15" hidden="false" customHeight="false" outlineLevel="0" collapsed="false">
      <c r="A34" s="1" t="n">
        <v>1960</v>
      </c>
      <c r="B34" s="2" t="n">
        <v>0.1164</v>
      </c>
      <c r="C34" s="2" t="n">
        <v>0.0384</v>
      </c>
    </row>
    <row r="35" customFormat="false" ht="15" hidden="false" customHeight="false" outlineLevel="0" collapsed="false">
      <c r="A35" s="1" t="n">
        <v>1961</v>
      </c>
      <c r="B35" s="2" t="n">
        <v>0.0206</v>
      </c>
      <c r="C35" s="2" t="n">
        <v>0.0408</v>
      </c>
    </row>
    <row r="36" customFormat="false" ht="15" hidden="false" customHeight="false" outlineLevel="0" collapsed="false">
      <c r="A36" s="1" t="n">
        <v>1962</v>
      </c>
      <c r="B36" s="2" t="n">
        <v>0.0569</v>
      </c>
      <c r="C36" s="2" t="n">
        <v>0.0383</v>
      </c>
    </row>
    <row r="37" customFormat="false" ht="15" hidden="false" customHeight="false" outlineLevel="0" collapsed="false">
      <c r="A37" s="1" t="n">
        <v>1963</v>
      </c>
      <c r="B37" s="2" t="n">
        <v>0.0168</v>
      </c>
      <c r="C37" s="2" t="n">
        <v>0.0417</v>
      </c>
    </row>
    <row r="38" customFormat="false" ht="15" hidden="false" customHeight="false" outlineLevel="0" collapsed="false">
      <c r="A38" s="1" t="n">
        <v>1964</v>
      </c>
      <c r="B38" s="2" t="n">
        <v>0.0373</v>
      </c>
      <c r="C38" s="2" t="n">
        <v>0.0419</v>
      </c>
    </row>
    <row r="39" customFormat="false" ht="15" hidden="false" customHeight="false" outlineLevel="0" collapsed="false">
      <c r="A39" s="1" t="n">
        <v>1965</v>
      </c>
      <c r="B39" s="2" t="n">
        <v>0.0072</v>
      </c>
      <c r="C39" s="2" t="n">
        <v>0.0461</v>
      </c>
    </row>
    <row r="40" customFormat="false" ht="15" hidden="false" customHeight="false" outlineLevel="0" collapsed="false">
      <c r="A40" s="1" t="n">
        <v>1966</v>
      </c>
      <c r="B40" s="2" t="n">
        <v>0.0291</v>
      </c>
      <c r="C40" s="2" t="n">
        <v>0.0458</v>
      </c>
    </row>
    <row r="41" customFormat="false" ht="15" hidden="false" customHeight="false" outlineLevel="0" collapsed="false">
      <c r="A41" s="1" t="n">
        <v>1967</v>
      </c>
      <c r="B41" s="2" t="n">
        <v>-0.0158</v>
      </c>
      <c r="C41" s="2" t="n">
        <v>0.0553</v>
      </c>
    </row>
    <row r="42" customFormat="false" ht="15" hidden="false" customHeight="false" outlineLevel="0" collapsed="false">
      <c r="A42" s="1" t="n">
        <v>1968</v>
      </c>
      <c r="B42" s="2" t="n">
        <v>0.0327</v>
      </c>
      <c r="C42" s="2" t="n">
        <v>0.0604</v>
      </c>
    </row>
    <row r="43" customFormat="false" ht="15" hidden="false" customHeight="false" outlineLevel="0" collapsed="false">
      <c r="A43" s="1" t="n">
        <v>1969</v>
      </c>
      <c r="B43" s="2" t="n">
        <v>-0.0501</v>
      </c>
      <c r="C43" s="2" t="n">
        <v>0.0779</v>
      </c>
    </row>
    <row r="44" customFormat="false" ht="15" hidden="false" customHeight="false" outlineLevel="0" collapsed="false">
      <c r="A44" s="1" t="n">
        <v>1970</v>
      </c>
      <c r="B44" s="2" t="n">
        <v>0.1675</v>
      </c>
      <c r="C44" s="2" t="n">
        <v>0.0624</v>
      </c>
    </row>
    <row r="45" customFormat="false" ht="15" hidden="false" customHeight="false" outlineLevel="0" collapsed="false">
      <c r="A45" s="1" t="n">
        <v>1971</v>
      </c>
      <c r="B45" s="2" t="n">
        <v>0.0979</v>
      </c>
      <c r="C45" s="2" t="n">
        <v>0.0595</v>
      </c>
    </row>
    <row r="46" customFormat="false" ht="15" hidden="false" customHeight="false" outlineLevel="0" collapsed="false">
      <c r="A46" s="1" t="n">
        <v>1972</v>
      </c>
      <c r="B46" s="2" t="n">
        <v>0.0282</v>
      </c>
      <c r="C46" s="2" t="n">
        <v>0.0646</v>
      </c>
    </row>
    <row r="47" customFormat="false" ht="15" hidden="false" customHeight="false" outlineLevel="0" collapsed="false">
      <c r="A47" s="1" t="n">
        <v>1973</v>
      </c>
      <c r="B47" s="2" t="n">
        <v>0.0366</v>
      </c>
      <c r="C47" s="2" t="n">
        <v>0.0699</v>
      </c>
    </row>
    <row r="48" customFormat="false" ht="15" hidden="false" customHeight="false" outlineLevel="0" collapsed="false">
      <c r="A48" s="1" t="n">
        <v>1974</v>
      </c>
      <c r="B48" s="2" t="n">
        <v>0.0199</v>
      </c>
      <c r="C48" s="2" t="n">
        <v>0.075</v>
      </c>
    </row>
    <row r="49" customFormat="false" ht="15" hidden="false" customHeight="false" outlineLevel="0" collapsed="false">
      <c r="A49" s="1" t="n">
        <v>1975</v>
      </c>
      <c r="B49" s="2" t="n">
        <v>0.0361</v>
      </c>
      <c r="C49" s="2" t="n">
        <v>0.0774</v>
      </c>
    </row>
    <row r="50" customFormat="false" ht="15" hidden="false" customHeight="false" outlineLevel="0" collapsed="false">
      <c r="A50" s="1" t="n">
        <v>1976</v>
      </c>
      <c r="B50" s="2" t="n">
        <v>0.1598</v>
      </c>
      <c r="C50" s="2" t="n">
        <v>0.0721</v>
      </c>
    </row>
    <row r="51" customFormat="false" ht="15" hidden="false" customHeight="false" outlineLevel="0" collapsed="false">
      <c r="A51" s="1" t="n">
        <v>1977</v>
      </c>
      <c r="B51" s="2" t="n">
        <v>0.0129</v>
      </c>
      <c r="C51" s="2" t="n">
        <v>0.0796</v>
      </c>
    </row>
    <row r="52" customFormat="false" ht="15" hidden="false" customHeight="false" outlineLevel="0" collapsed="false">
      <c r="A52" s="1" t="n">
        <v>1978</v>
      </c>
      <c r="B52" s="2" t="n">
        <v>-0.0078</v>
      </c>
      <c r="C52" s="2" t="n">
        <v>0.091</v>
      </c>
    </row>
    <row r="53" customFormat="false" ht="15" hidden="false" customHeight="false" outlineLevel="0" collapsed="false">
      <c r="A53" s="1" t="n">
        <v>1979</v>
      </c>
      <c r="B53" s="2" t="n">
        <v>0.0067</v>
      </c>
      <c r="C53" s="2" t="n">
        <v>0.108</v>
      </c>
    </row>
    <row r="54" customFormat="false" ht="15" hidden="false" customHeight="false" outlineLevel="0" collapsed="false">
      <c r="A54" s="1" t="n">
        <v>1980</v>
      </c>
      <c r="B54" s="2" t="n">
        <v>-0.0299</v>
      </c>
      <c r="C54" s="2" t="n">
        <v>0.1257</v>
      </c>
    </row>
    <row r="55" customFormat="false" ht="15" hidden="false" customHeight="false" outlineLevel="0" collapsed="false">
      <c r="A55" s="1" t="n">
        <v>1981</v>
      </c>
      <c r="B55" s="2" t="n">
        <v>0.082</v>
      </c>
      <c r="C55" s="2" t="n">
        <v>0.1459</v>
      </c>
    </row>
    <row r="56" customFormat="false" ht="15" hidden="false" customHeight="false" outlineLevel="0" collapsed="false">
      <c r="A56" s="1" t="n">
        <v>1982</v>
      </c>
      <c r="B56" s="2" t="n">
        <v>0.3281</v>
      </c>
      <c r="C56" s="2" t="n">
        <v>0.1046</v>
      </c>
    </row>
    <row r="57" customFormat="false" ht="15" hidden="false" customHeight="false" outlineLevel="0" collapsed="false">
      <c r="A57" s="1" t="n">
        <v>1983</v>
      </c>
      <c r="B57" s="2" t="n">
        <v>0.032</v>
      </c>
      <c r="C57" s="2" t="n">
        <v>0.1167</v>
      </c>
    </row>
    <row r="58" customFormat="false" ht="15" hidden="false" customHeight="false" outlineLevel="0" collapsed="false">
      <c r="A58" s="1" t="n">
        <v>1984</v>
      </c>
      <c r="B58" s="2" t="n">
        <v>0.1373</v>
      </c>
      <c r="C58" s="2" t="n">
        <v>0.1138</v>
      </c>
    </row>
    <row r="59" customFormat="false" ht="15" hidden="false" customHeight="false" outlineLevel="0" collapsed="false">
      <c r="A59" s="1" t="n">
        <v>1985</v>
      </c>
      <c r="B59" s="2" t="n">
        <v>0.2571</v>
      </c>
      <c r="C59" s="2" t="n">
        <v>0.0919</v>
      </c>
    </row>
    <row r="60" customFormat="false" ht="15" hidden="false" customHeight="false" outlineLevel="0" collapsed="false">
      <c r="A60" s="1" t="n">
        <v>1986</v>
      </c>
      <c r="B60" s="2" t="n">
        <v>0.2428</v>
      </c>
      <c r="C60" s="2" t="n">
        <v>0.0708</v>
      </c>
    </row>
    <row r="61" customFormat="false" ht="15" hidden="false" customHeight="false" outlineLevel="0" collapsed="false">
      <c r="A61" s="1" t="n">
        <v>1987</v>
      </c>
      <c r="B61" s="2" t="n">
        <v>-0.0496</v>
      </c>
      <c r="C61" s="2" t="n">
        <v>0.0867</v>
      </c>
    </row>
    <row r="62" customFormat="false" ht="15" hidden="false" customHeight="false" outlineLevel="0" collapsed="false">
      <c r="A62" s="1" t="n">
        <v>1988</v>
      </c>
      <c r="B62" s="2" t="n">
        <v>0.0822</v>
      </c>
      <c r="C62" s="2" t="n">
        <v>0.0909</v>
      </c>
    </row>
    <row r="63" customFormat="false" ht="15" hidden="false" customHeight="false" outlineLevel="0" collapsed="false">
      <c r="A63" s="1" t="n">
        <v>1989</v>
      </c>
      <c r="B63" s="2" t="n">
        <v>0.1769</v>
      </c>
      <c r="C63" s="2" t="n">
        <v>0.0821</v>
      </c>
    </row>
    <row r="64" customFormat="false" ht="15" hidden="false" customHeight="false" outlineLevel="0" collapsed="false">
      <c r="A64" s="1" t="n">
        <v>1990</v>
      </c>
      <c r="B64" s="2" t="n">
        <v>0.0624</v>
      </c>
      <c r="C64" s="2" t="n">
        <v>0.0809</v>
      </c>
    </row>
    <row r="65" customFormat="false" ht="15" hidden="false" customHeight="false" outlineLevel="0" collapsed="false">
      <c r="A65" s="1" t="n">
        <v>1991</v>
      </c>
      <c r="B65" s="2" t="n">
        <v>0.15</v>
      </c>
      <c r="C65" s="2" t="n">
        <v>0.0703</v>
      </c>
    </row>
    <row r="66" customFormat="false" ht="15" hidden="false" customHeight="false" outlineLevel="0" collapsed="false">
      <c r="A66" s="1" t="n">
        <v>1992</v>
      </c>
      <c r="B66" s="2" t="n">
        <v>0.0936</v>
      </c>
      <c r="C66" s="2" t="n">
        <v>0.066</v>
      </c>
    </row>
    <row r="67" customFormat="false" ht="15" hidden="false" customHeight="false" outlineLevel="0" collapsed="false">
      <c r="A67" s="1" t="n">
        <v>1993</v>
      </c>
      <c r="B67" s="2" t="n">
        <v>0.1421</v>
      </c>
      <c r="C67" s="2" t="n">
        <v>0.0575</v>
      </c>
    </row>
    <row r="68" customFormat="false" ht="15" hidden="false" customHeight="false" outlineLevel="0" collapsed="false">
      <c r="A68" s="1" t="n">
        <v>1994</v>
      </c>
      <c r="B68" s="2" t="n">
        <v>-0.0804</v>
      </c>
      <c r="C68" s="2" t="n">
        <v>0.0778</v>
      </c>
    </row>
    <row r="69" customFormat="false" ht="15" hidden="false" customHeight="false" outlineLevel="0" collapsed="false">
      <c r="A69" s="1" t="n">
        <v>1995</v>
      </c>
      <c r="B69" s="2" t="n">
        <v>0.2348</v>
      </c>
      <c r="C69" s="2" t="n">
        <v>0.0565</v>
      </c>
    </row>
    <row r="70" customFormat="false" ht="15" hidden="false" customHeight="false" outlineLevel="0" collapsed="false">
      <c r="A70" s="1" t="n">
        <v>1996</v>
      </c>
      <c r="B70" s="2" t="n">
        <v>0.0143</v>
      </c>
      <c r="C70" s="2" t="n">
        <v>0.0658</v>
      </c>
    </row>
    <row r="71" customFormat="false" ht="15" hidden="false" customHeight="false" outlineLevel="0" collapsed="false">
      <c r="A71" s="1" t="n">
        <v>1997</v>
      </c>
      <c r="B71" s="2" t="n">
        <v>0.0994</v>
      </c>
      <c r="C71" s="2" t="n">
        <v>0.0554</v>
      </c>
    </row>
    <row r="72" customFormat="false" ht="15" hidden="false" customHeight="false" outlineLevel="0" collapsed="false">
      <c r="A72" s="1" t="n">
        <v>1998</v>
      </c>
      <c r="B72" s="2" t="n">
        <v>0.1492</v>
      </c>
      <c r="C72" s="2" t="n">
        <v>0.0472</v>
      </c>
    </row>
    <row r="73" customFormat="false" ht="15" hidden="false" customHeight="false" outlineLevel="0" collapsed="false">
      <c r="A73" s="1" t="n">
        <v>1999</v>
      </c>
      <c r="B73" s="2" t="n">
        <v>-0.0825</v>
      </c>
      <c r="C73" s="2" t="n">
        <v>0.0666</v>
      </c>
    </row>
    <row r="74" customFormat="false" ht="15" hidden="false" customHeight="false" outlineLevel="0" collapsed="false">
      <c r="A74" s="1" t="n">
        <v>2000</v>
      </c>
      <c r="B74" s="2" t="n">
        <v>0.1666</v>
      </c>
      <c r="C74" s="2" t="n">
        <v>0.0516</v>
      </c>
    </row>
    <row r="75" customFormat="false" ht="15" hidden="false" customHeight="false" outlineLevel="0" collapsed="false">
      <c r="A75" s="1" t="n">
        <v>2001</v>
      </c>
      <c r="B75" s="2" t="n">
        <v>0.0557</v>
      </c>
      <c r="C75" s="2" t="n">
        <v>0.0504</v>
      </c>
    </row>
    <row r="76" customFormat="false" ht="15" hidden="false" customHeight="false" outlineLevel="0" collapsed="false">
      <c r="A76" s="1" t="n">
        <v>2002</v>
      </c>
      <c r="B76" s="2" t="n">
        <v>0.1512</v>
      </c>
      <c r="C76" s="2" t="n">
        <v>0.0405</v>
      </c>
    </row>
    <row r="77" customFormat="false" ht="15" hidden="false" customHeight="false" outlineLevel="0" collapsed="false">
      <c r="A77" s="1" t="n">
        <v>2003</v>
      </c>
      <c r="B77" s="2" t="n">
        <v>0.0038</v>
      </c>
      <c r="C77" s="2" t="n">
        <v>0.0415</v>
      </c>
    </row>
    <row r="78" customFormat="false" ht="15" hidden="false" customHeight="false" outlineLevel="0" collapsed="false">
      <c r="A78" s="1" t="n">
        <v>2004</v>
      </c>
      <c r="B78" s="2" t="n">
        <v>0.0449</v>
      </c>
      <c r="C78" s="2" t="n">
        <v>0.0422</v>
      </c>
    </row>
    <row r="79" customFormat="false" ht="15" hidden="false" customHeight="false" outlineLevel="0" collapsed="false">
      <c r="A79" s="1" t="n">
        <v>2005</v>
      </c>
      <c r="B79" s="2" t="n">
        <v>0.0287</v>
      </c>
      <c r="C79" s="2" t="n">
        <v>0.0442</v>
      </c>
    </row>
    <row r="80" customFormat="false" ht="15" hidden="false" customHeight="false" outlineLevel="0" collapsed="false">
      <c r="A80" s="1" t="n">
        <v>2006</v>
      </c>
      <c r="B80" s="2" t="n">
        <v>0.0196</v>
      </c>
      <c r="C80" s="2" t="n">
        <v>0.0476</v>
      </c>
    </row>
    <row r="81" customFormat="false" ht="15" hidden="false" customHeight="false" outlineLevel="0" collapsed="false">
      <c r="A81" s="1" t="n">
        <v>2007</v>
      </c>
      <c r="B81" s="2" t="n">
        <v>0.1021</v>
      </c>
      <c r="C81" s="2" t="n">
        <v>0.0374</v>
      </c>
    </row>
    <row r="82" customFormat="false" ht="15" hidden="false" customHeight="false" outlineLevel="0" collapsed="false">
      <c r="A82" s="1" t="n">
        <v>2008</v>
      </c>
      <c r="B82" s="2" t="n">
        <v>0.201</v>
      </c>
      <c r="C82" s="2" t="n">
        <v>0.0252</v>
      </c>
    </row>
    <row r="83" customFormat="false" ht="15" hidden="false" customHeight="false" outlineLevel="0" collapsed="false">
      <c r="A83" s="1" t="n">
        <v>2009</v>
      </c>
      <c r="B83" s="2" t="n">
        <v>-0.1112</v>
      </c>
      <c r="C83" s="2" t="n">
        <v>0.0373</v>
      </c>
    </row>
    <row r="84" customFormat="false" ht="15" hidden="false" customHeight="false" outlineLevel="0" collapsed="false">
      <c r="A84" s="1" t="n">
        <v>2010</v>
      </c>
      <c r="B84" s="2" t="n">
        <v>0.0846</v>
      </c>
      <c r="C84" s="2" t="n">
        <v>0.0339</v>
      </c>
    </row>
    <row r="85" customFormat="false" ht="15" hidden="false" customHeight="false" outlineLevel="0" collapsed="false">
      <c r="A85" s="1" t="n">
        <v>2011</v>
      </c>
      <c r="B85" s="2" t="n">
        <v>0.1604</v>
      </c>
      <c r="C85" s="2" t="n">
        <v>0.0197</v>
      </c>
    </row>
    <row r="86" customFormat="false" ht="15" hidden="false" customHeight="false" outlineLevel="0" collapsed="false">
      <c r="A86" s="1" t="n">
        <v>2012</v>
      </c>
      <c r="B86" s="2" t="n">
        <v>0.0297</v>
      </c>
      <c r="C86" s="2" t="n">
        <v>0.0191</v>
      </c>
    </row>
    <row r="87" customFormat="false" ht="15" hidden="false" customHeight="false" outlineLevel="0" collapsed="false">
      <c r="A87" s="1" t="n">
        <v>2013</v>
      </c>
      <c r="B87" s="2" t="n">
        <v>-0.091</v>
      </c>
      <c r="C87" s="2" t="n">
        <v>0.0286</v>
      </c>
    </row>
    <row r="88" customFormat="false" ht="15" hidden="false" customHeight="false" outlineLevel="0" collapsed="false">
      <c r="A88" s="1" t="n">
        <v>2014</v>
      </c>
      <c r="B88" s="2" t="n">
        <v>0.1075</v>
      </c>
      <c r="C88" s="2" t="n">
        <v>0.0188</v>
      </c>
    </row>
    <row r="89" customFormat="false" ht="15" hidden="false" customHeight="false" outlineLevel="0" collapsed="false">
      <c r="A89" s="1" t="n">
        <v>2015</v>
      </c>
      <c r="B89" s="2" t="n">
        <v>0.0128</v>
      </c>
      <c r="C89" s="2" t="n">
        <v>0.0209</v>
      </c>
    </row>
    <row r="90" customFormat="false" ht="15" hidden="false" customHeight="false" outlineLevel="0" collapsed="false">
      <c r="A90" s="1" t="n">
        <v>2016</v>
      </c>
      <c r="B90" s="2" t="n">
        <v>0.0069</v>
      </c>
      <c r="C90" s="2" t="n">
        <v>0.0243</v>
      </c>
    </row>
    <row r="91" customFormat="false" ht="15" hidden="false" customHeight="false" outlineLevel="0" collapsed="false">
      <c r="A91" s="1" t="n">
        <v>2017</v>
      </c>
      <c r="B91" s="2" t="n">
        <v>0.028</v>
      </c>
      <c r="C91" s="2" t="n">
        <v>0.0258</v>
      </c>
    </row>
    <row r="92" customFormat="false" ht="15" hidden="false" customHeight="false" outlineLevel="0" collapsed="false">
      <c r="A92" s="1" t="n">
        <v>2018</v>
      </c>
      <c r="B92" s="2" t="n">
        <v>-0.0002</v>
      </c>
      <c r="C92" s="2" t="n">
        <v>0.0271</v>
      </c>
    </row>
    <row r="93" customFormat="false" ht="15" hidden="false" customHeight="false" outlineLevel="0" collapsed="false">
      <c r="A93" s="1" t="n">
        <v>2019</v>
      </c>
      <c r="B93" s="2" t="n">
        <v>0.0964</v>
      </c>
      <c r="C93" s="2" t="n">
        <v>0.0176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LibreOffice/7.4.4.2$MacOSX_AARCH64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2020-01-21T08:52:42Z</dcterms:created>
  <dc:creator>user</dc:creator>
  <dc:description/>
  <dc:language>en-AU</dc:language>
  <cp:lastModifiedBy/>
  <dcterms:modified xsi:type="dcterms:W3CDTF">2024-02-16T16:36:21Z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