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2520" windowWidth="17370" windowHeight="3525"/>
  </bookViews>
  <sheets>
    <sheet name="Farm Resources" sheetId="1" r:id="rId1"/>
    <sheet name="OwnerMaster" sheetId="2" r:id="rId2"/>
    <sheet name="Per Area Master" sheetId="3" r:id="rId3"/>
    <sheet name="ResourceTypeMaster" sheetId="4" r:id="rId4"/>
  </sheets>
  <calcPr calcId="124519"/>
  <oleSize ref="A1"/>
</workbook>
</file>

<file path=xl/sharedStrings.xml><?xml version="1.0" encoding="utf-8"?>
<sst xmlns="http://schemas.openxmlformats.org/spreadsheetml/2006/main" count="60" uniqueCount="43">
  <si>
    <t>Cost Of Operation</t>
  </si>
  <si>
    <t>Id</t>
  </si>
  <si>
    <t>Name</t>
  </si>
  <si>
    <t>Address</t>
  </si>
  <si>
    <t>Description</t>
  </si>
  <si>
    <t>1851</t>
  </si>
  <si>
    <t>Kamalnath Dubey</t>
  </si>
  <si>
    <t>Patna, Bihar, India</t>
  </si>
  <si>
    <t/>
  </si>
  <si>
    <t>1854</t>
  </si>
  <si>
    <t>test 1</t>
  </si>
  <si>
    <t>Outer Ring Rd, Stage 2, BTM 2nd Stage, Bengaluru, Karnataka 560076, India</t>
  </si>
  <si>
    <t>1855</t>
  </si>
  <si>
    <t>Test_farmer01</t>
  </si>
  <si>
    <t>Bengaluru, Karnataka, India</t>
  </si>
  <si>
    <t>1856</t>
  </si>
  <si>
    <t>TestFarmer02</t>
  </si>
  <si>
    <t>Brunei</t>
  </si>
  <si>
    <t>Owner Name Refer from master</t>
  </si>
  <si>
    <t>Owner Id Refer from master</t>
  </si>
  <si>
    <t>Phone Number/model Code</t>
  </si>
  <si>
    <t>Resource Name / Code</t>
  </si>
  <si>
    <t>Per Area</t>
  </si>
  <si>
    <t>Per Day</t>
  </si>
  <si>
    <t>Per Hour</t>
  </si>
  <si>
    <t>1151</t>
  </si>
  <si>
    <t>Labour</t>
  </si>
  <si>
    <t>Labour Farm Resource Type Description</t>
  </si>
  <si>
    <t>1152</t>
  </si>
  <si>
    <t>Soil Sensor</t>
  </si>
  <si>
    <t>Soil Sensor Farm Resource Type Description</t>
  </si>
  <si>
    <t>1153</t>
  </si>
  <si>
    <t>Weather Sensor</t>
  </si>
  <si>
    <t>Weather Sensor Farm Resource Type Description</t>
  </si>
  <si>
    <t>1154</t>
  </si>
  <si>
    <t>Farm Equipment</t>
  </si>
  <si>
    <t>Farm Equipment Farm Resource Type Description</t>
  </si>
  <si>
    <t>1155</t>
  </si>
  <si>
    <t>Other</t>
  </si>
  <si>
    <t>Other Farm Resource Type Description</t>
  </si>
  <si>
    <t>Resource Type Name Refer from master</t>
  </si>
  <si>
    <t>Resource Type Id Refer from master</t>
  </si>
  <si>
    <t>Resource123</t>
  </si>
</sst>
</file>

<file path=xl/styles.xml><?xml version="1.0" encoding="utf-8"?>
<styleSheet xmlns="http://schemas.openxmlformats.org/spreadsheetml/2006/main">
  <fonts count="1"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000"/>
  <sheetViews>
    <sheetView tabSelected="1" workbookViewId="0">
      <selection activeCell="I2" sqref="I2"/>
    </sheetView>
  </sheetViews>
  <sheetFormatPr defaultRowHeight="15"/>
  <cols>
    <col min="1" max="1" width="18.85546875" customWidth="1"/>
    <col min="2" max="2" width="18.140625" customWidth="1"/>
    <col min="3" max="3" width="18.85546875" customWidth="1"/>
    <col min="4" max="5" width="17.5703125" customWidth="1"/>
    <col min="6" max="6" width="23.5703125" customWidth="1"/>
    <col min="9" max="9" width="14.140625" customWidth="1"/>
  </cols>
  <sheetData>
    <row r="1" spans="1:9">
      <c r="A1" t="s">
        <v>0</v>
      </c>
      <c r="B1" t="s">
        <v>18</v>
      </c>
      <c r="C1" t="s">
        <v>19</v>
      </c>
      <c r="D1" t="s">
        <v>20</v>
      </c>
      <c r="E1" t="s">
        <v>4</v>
      </c>
      <c r="F1" t="s">
        <v>21</v>
      </c>
      <c r="G1" t="s">
        <v>22</v>
      </c>
      <c r="H1" t="s">
        <v>40</v>
      </c>
      <c r="I1" t="s">
        <v>41</v>
      </c>
    </row>
    <row r="2" spans="1:9">
      <c r="B2" t="s">
        <v>10</v>
      </c>
      <c r="C2" t="str">
        <f ca="1">IF(ISTEXT(INDIRECT(ADDRESS(MATCH(B2,OwnerMaster!B:B,0),1,1,1,"OwnerMaster"))),(INDIRECT(ADDRESS(MATCH(B2,OwnerMaster!B:B,0),1,1,1,"OwnerMaster"))),"")</f>
        <v>1854</v>
      </c>
      <c r="F2" t="s">
        <v>42</v>
      </c>
      <c r="H2" t="s">
        <v>26</v>
      </c>
      <c r="I2" t="str">
        <f ca="1">IF(ISTEXT(INDIRECT(ADDRESS(MATCH(H2,ResourceTypeMaster!B:B,0),1,1,1,"ResourceTypeMaster"))),(INDIRECT(ADDRESS(MATCH(H2,ResourceTypeMaster!B:B,0),1,1,1,"ResourceTypeMaster"))),"")</f>
        <v>1151</v>
      </c>
    </row>
    <row r="3" spans="1:9">
      <c r="C3" t="str">
        <f ca="1">IF(ISTEXT(INDIRECT(ADDRESS(MATCH(B3,OwnerMaster!B:B,0),1,1,1,"OwnerMaster"))),(INDIRECT(ADDRESS(MATCH(B3,OwnerMaster!B:B,0),1,1,1,"OwnerMaster"))),"")</f>
        <v/>
      </c>
      <c r="I3" t="str">
        <f ca="1">IF(ISTEXT(INDIRECT(ADDRESS(MATCH(H3,ResourceTypeMaster!B:B,0),1,1,1,"ResourceTypeMaster"))),(INDIRECT(ADDRESS(MATCH(H3,ResourceTypeMaster!B:B,0),1,1,1,"ResourceTypeMaster"))),"")</f>
        <v/>
      </c>
    </row>
    <row r="4" spans="1:9">
      <c r="C4" t="str">
        <f ca="1">IF(ISTEXT(INDIRECT(ADDRESS(MATCH(B4,OwnerMaster!B:B,0),1,1,1,"OwnerMaster"))),(INDIRECT(ADDRESS(MATCH(B4,OwnerMaster!B:B,0),1,1,1,"OwnerMaster"))),"")</f>
        <v/>
      </c>
      <c r="I4" t="str">
        <f ca="1">IF(ISTEXT(INDIRECT(ADDRESS(MATCH(H4,ResourceTypeMaster!B:B,0),1,1,1,"ResourceTypeMaster"))),(INDIRECT(ADDRESS(MATCH(H4,ResourceTypeMaster!B:B,0),1,1,1,"ResourceTypeMaster"))),"")</f>
        <v/>
      </c>
    </row>
    <row r="5" spans="1:9">
      <c r="C5" t="str">
        <f ca="1">IF(ISTEXT(INDIRECT(ADDRESS(MATCH(B5,OwnerMaster!B:B,0),1,1,1,"OwnerMaster"))),(INDIRECT(ADDRESS(MATCH(B5,OwnerMaster!B:B,0),1,1,1,"OwnerMaster"))),"")</f>
        <v/>
      </c>
      <c r="I5" t="str">
        <f ca="1">IF(ISTEXT(INDIRECT(ADDRESS(MATCH(H5,ResourceTypeMaster!B:B,0),1,1,1,"ResourceTypeMaster"))),(INDIRECT(ADDRESS(MATCH(H5,ResourceTypeMaster!B:B,0),1,1,1,"ResourceTypeMaster"))),"")</f>
        <v/>
      </c>
    </row>
    <row r="6" spans="1:9">
      <c r="C6" t="str">
        <f ca="1">IF(ISTEXT(INDIRECT(ADDRESS(MATCH(B6,OwnerMaster!B:B,0),1,1,1,"OwnerMaster"))),(INDIRECT(ADDRESS(MATCH(B6,OwnerMaster!B:B,0),1,1,1,"OwnerMaster"))),"")</f>
        <v/>
      </c>
      <c r="I6" t="str">
        <f ca="1">IF(ISTEXT(INDIRECT(ADDRESS(MATCH(H6,ResourceTypeMaster!B:B,0),1,1,1,"ResourceTypeMaster"))),(INDIRECT(ADDRESS(MATCH(H6,ResourceTypeMaster!B:B,0),1,1,1,"ResourceTypeMaster"))),"")</f>
        <v/>
      </c>
    </row>
    <row r="7" spans="1:9">
      <c r="C7" t="str">
        <f ca="1">IF(ISTEXT(INDIRECT(ADDRESS(MATCH(B7,OwnerMaster!B:B,0),1,1,1,"OwnerMaster"))),(INDIRECT(ADDRESS(MATCH(B7,OwnerMaster!B:B,0),1,1,1,"OwnerMaster"))),"")</f>
        <v/>
      </c>
      <c r="I7" t="str">
        <f ca="1">IF(ISTEXT(INDIRECT(ADDRESS(MATCH(H7,ResourceTypeMaster!B:B,0),1,1,1,"ResourceTypeMaster"))),(INDIRECT(ADDRESS(MATCH(H7,ResourceTypeMaster!B:B,0),1,1,1,"ResourceTypeMaster"))),"")</f>
        <v/>
      </c>
    </row>
    <row r="8" spans="1:9">
      <c r="C8" t="str">
        <f ca="1">IF(ISTEXT(INDIRECT(ADDRESS(MATCH(B8,OwnerMaster!B:B,0),1,1,1,"OwnerMaster"))),(INDIRECT(ADDRESS(MATCH(B8,OwnerMaster!B:B,0),1,1,1,"OwnerMaster"))),"")</f>
        <v/>
      </c>
      <c r="I8" t="str">
        <f ca="1">IF(ISTEXT(INDIRECT(ADDRESS(MATCH(H8,ResourceTypeMaster!B:B,0),1,1,1,"ResourceTypeMaster"))),(INDIRECT(ADDRESS(MATCH(H8,ResourceTypeMaster!B:B,0),1,1,1,"ResourceTypeMaster"))),"")</f>
        <v/>
      </c>
    </row>
    <row r="9" spans="1:9">
      <c r="C9" t="str">
        <f ca="1">IF(ISTEXT(INDIRECT(ADDRESS(MATCH(B9,OwnerMaster!B:B,0),1,1,1,"OwnerMaster"))),(INDIRECT(ADDRESS(MATCH(B9,OwnerMaster!B:B,0),1,1,1,"OwnerMaster"))),"")</f>
        <v/>
      </c>
      <c r="I9" t="str">
        <f ca="1">IF(ISTEXT(INDIRECT(ADDRESS(MATCH(H9,ResourceTypeMaster!B:B,0),1,1,1,"ResourceTypeMaster"))),(INDIRECT(ADDRESS(MATCH(H9,ResourceTypeMaster!B:B,0),1,1,1,"ResourceTypeMaster"))),"")</f>
        <v/>
      </c>
    </row>
    <row r="10" spans="1:9">
      <c r="C10" t="str">
        <f ca="1">IF(ISTEXT(INDIRECT(ADDRESS(MATCH(B10,OwnerMaster!B:B,0),1,1,1,"OwnerMaster"))),(INDIRECT(ADDRESS(MATCH(B10,OwnerMaster!B:B,0),1,1,1,"OwnerMaster"))),"")</f>
        <v/>
      </c>
      <c r="I10" t="str">
        <f ca="1">IF(ISTEXT(INDIRECT(ADDRESS(MATCH(H10,ResourceTypeMaster!B:B,0),1,1,1,"ResourceTypeMaster"))),(INDIRECT(ADDRESS(MATCH(H10,ResourceTypeMaster!B:B,0),1,1,1,"ResourceTypeMaster"))),"")</f>
        <v/>
      </c>
    </row>
    <row r="11" spans="1:9">
      <c r="C11" t="str">
        <f ca="1">IF(ISTEXT(INDIRECT(ADDRESS(MATCH(B11,OwnerMaster!B:B,0),1,1,1,"OwnerMaster"))),(INDIRECT(ADDRESS(MATCH(B11,OwnerMaster!B:B,0),1,1,1,"OwnerMaster"))),"")</f>
        <v/>
      </c>
      <c r="I11" t="str">
        <f ca="1">IF(ISTEXT(INDIRECT(ADDRESS(MATCH(H11,ResourceTypeMaster!B:B,0),1,1,1,"ResourceTypeMaster"))),(INDIRECT(ADDRESS(MATCH(H11,ResourceTypeMaster!B:B,0),1,1,1,"ResourceTypeMaster"))),"")</f>
        <v/>
      </c>
    </row>
    <row r="12" spans="1:9">
      <c r="C12" t="str">
        <f ca="1">IF(ISTEXT(INDIRECT(ADDRESS(MATCH(B12,OwnerMaster!B:B,0),1,1,1,"OwnerMaster"))),(INDIRECT(ADDRESS(MATCH(B12,OwnerMaster!B:B,0),1,1,1,"OwnerMaster"))),"")</f>
        <v/>
      </c>
      <c r="I12" t="str">
        <f ca="1">IF(ISTEXT(INDIRECT(ADDRESS(MATCH(H12,ResourceTypeMaster!B:B,0),1,1,1,"ResourceTypeMaster"))),(INDIRECT(ADDRESS(MATCH(H12,ResourceTypeMaster!B:B,0),1,1,1,"ResourceTypeMaster"))),"")</f>
        <v/>
      </c>
    </row>
    <row r="13" spans="1:9">
      <c r="C13" t="str">
        <f ca="1">IF(ISTEXT(INDIRECT(ADDRESS(MATCH(B13,OwnerMaster!B:B,0),1,1,1,"OwnerMaster"))),(INDIRECT(ADDRESS(MATCH(B13,OwnerMaster!B:B,0),1,1,1,"OwnerMaster"))),"")</f>
        <v/>
      </c>
      <c r="I13" t="str">
        <f ca="1">IF(ISTEXT(INDIRECT(ADDRESS(MATCH(H13,ResourceTypeMaster!B:B,0),1,1,1,"ResourceTypeMaster"))),(INDIRECT(ADDRESS(MATCH(H13,ResourceTypeMaster!B:B,0),1,1,1,"ResourceTypeMaster"))),"")</f>
        <v/>
      </c>
    </row>
    <row r="14" spans="1:9">
      <c r="C14" t="str">
        <f ca="1">IF(ISTEXT(INDIRECT(ADDRESS(MATCH(B14,OwnerMaster!B:B,0),1,1,1,"OwnerMaster"))),(INDIRECT(ADDRESS(MATCH(B14,OwnerMaster!B:B,0),1,1,1,"OwnerMaster"))),"")</f>
        <v/>
      </c>
      <c r="I14" t="str">
        <f ca="1">IF(ISTEXT(INDIRECT(ADDRESS(MATCH(H14,ResourceTypeMaster!B:B,0),1,1,1,"ResourceTypeMaster"))),(INDIRECT(ADDRESS(MATCH(H14,ResourceTypeMaster!B:B,0),1,1,1,"ResourceTypeMaster"))),"")</f>
        <v/>
      </c>
    </row>
    <row r="15" spans="1:9">
      <c r="C15" t="str">
        <f ca="1">IF(ISTEXT(INDIRECT(ADDRESS(MATCH(B15,OwnerMaster!B:B,0),1,1,1,"OwnerMaster"))),(INDIRECT(ADDRESS(MATCH(B15,OwnerMaster!B:B,0),1,1,1,"OwnerMaster"))),"")</f>
        <v/>
      </c>
      <c r="I15" t="str">
        <f ca="1">IF(ISTEXT(INDIRECT(ADDRESS(MATCH(H15,ResourceTypeMaster!B:B,0),1,1,1,"ResourceTypeMaster"))),(INDIRECT(ADDRESS(MATCH(H15,ResourceTypeMaster!B:B,0),1,1,1,"ResourceTypeMaster"))),"")</f>
        <v/>
      </c>
    </row>
    <row r="16" spans="1:9">
      <c r="C16" t="str">
        <f ca="1">IF(ISTEXT(INDIRECT(ADDRESS(MATCH(B16,OwnerMaster!B:B,0),1,1,1,"OwnerMaster"))),(INDIRECT(ADDRESS(MATCH(B16,OwnerMaster!B:B,0),1,1,1,"OwnerMaster"))),"")</f>
        <v/>
      </c>
      <c r="I16" t="str">
        <f ca="1">IF(ISTEXT(INDIRECT(ADDRESS(MATCH(H16,ResourceTypeMaster!B:B,0),1,1,1,"ResourceTypeMaster"))),(INDIRECT(ADDRESS(MATCH(H16,ResourceTypeMaster!B:B,0),1,1,1,"ResourceTypeMaster"))),"")</f>
        <v/>
      </c>
    </row>
    <row r="17" spans="3:9">
      <c r="C17" t="str">
        <f ca="1">IF(ISTEXT(INDIRECT(ADDRESS(MATCH(B17,OwnerMaster!B:B,0),1,1,1,"OwnerMaster"))),(INDIRECT(ADDRESS(MATCH(B17,OwnerMaster!B:B,0),1,1,1,"OwnerMaster"))),"")</f>
        <v/>
      </c>
      <c r="I17" t="str">
        <f ca="1">IF(ISTEXT(INDIRECT(ADDRESS(MATCH(H17,ResourceTypeMaster!B:B,0),1,1,1,"ResourceTypeMaster"))),(INDIRECT(ADDRESS(MATCH(H17,ResourceTypeMaster!B:B,0),1,1,1,"ResourceTypeMaster"))),"")</f>
        <v/>
      </c>
    </row>
    <row r="18" spans="3:9">
      <c r="C18" t="str">
        <f ca="1">IF(ISTEXT(INDIRECT(ADDRESS(MATCH(B18,OwnerMaster!B:B,0),1,1,1,"OwnerMaster"))),(INDIRECT(ADDRESS(MATCH(B18,OwnerMaster!B:B,0),1,1,1,"OwnerMaster"))),"")</f>
        <v/>
      </c>
      <c r="I18" t="str">
        <f ca="1">IF(ISTEXT(INDIRECT(ADDRESS(MATCH(H18,ResourceTypeMaster!B:B,0),1,1,1,"ResourceTypeMaster"))),(INDIRECT(ADDRESS(MATCH(H18,ResourceTypeMaster!B:B,0),1,1,1,"ResourceTypeMaster"))),"")</f>
        <v/>
      </c>
    </row>
    <row r="19" spans="3:9">
      <c r="C19" t="str">
        <f ca="1">IF(ISTEXT(INDIRECT(ADDRESS(MATCH(B19,OwnerMaster!B:B,0),1,1,1,"OwnerMaster"))),(INDIRECT(ADDRESS(MATCH(B19,OwnerMaster!B:B,0),1,1,1,"OwnerMaster"))),"")</f>
        <v/>
      </c>
      <c r="I19" t="str">
        <f ca="1">IF(ISTEXT(INDIRECT(ADDRESS(MATCH(H19,ResourceTypeMaster!B:B,0),1,1,1,"ResourceTypeMaster"))),(INDIRECT(ADDRESS(MATCH(H19,ResourceTypeMaster!B:B,0),1,1,1,"ResourceTypeMaster"))),"")</f>
        <v/>
      </c>
    </row>
    <row r="20" spans="3:9">
      <c r="C20" t="str">
        <f ca="1">IF(ISTEXT(INDIRECT(ADDRESS(MATCH(B20,OwnerMaster!B:B,0),1,1,1,"OwnerMaster"))),(INDIRECT(ADDRESS(MATCH(B20,OwnerMaster!B:B,0),1,1,1,"OwnerMaster"))),"")</f>
        <v/>
      </c>
      <c r="I20" t="str">
        <f ca="1">IF(ISTEXT(INDIRECT(ADDRESS(MATCH(H20,ResourceTypeMaster!B:B,0),1,1,1,"ResourceTypeMaster"))),(INDIRECT(ADDRESS(MATCH(H20,ResourceTypeMaster!B:B,0),1,1,1,"ResourceTypeMaster"))),"")</f>
        <v/>
      </c>
    </row>
    <row r="21" spans="3:9">
      <c r="C21" t="str">
        <f ca="1">IF(ISTEXT(INDIRECT(ADDRESS(MATCH(B21,OwnerMaster!B:B,0),1,1,1,"OwnerMaster"))),(INDIRECT(ADDRESS(MATCH(B21,OwnerMaster!B:B,0),1,1,1,"OwnerMaster"))),"")</f>
        <v/>
      </c>
      <c r="I21" t="str">
        <f ca="1">IF(ISTEXT(INDIRECT(ADDRESS(MATCH(H21,ResourceTypeMaster!B:B,0),1,1,1,"ResourceTypeMaster"))),(INDIRECT(ADDRESS(MATCH(H21,ResourceTypeMaster!B:B,0),1,1,1,"ResourceTypeMaster"))),"")</f>
        <v/>
      </c>
    </row>
    <row r="22" spans="3:9">
      <c r="C22" t="str">
        <f ca="1">IF(ISTEXT(INDIRECT(ADDRESS(MATCH(B22,OwnerMaster!B:B,0),1,1,1,"OwnerMaster"))),(INDIRECT(ADDRESS(MATCH(B22,OwnerMaster!B:B,0),1,1,1,"OwnerMaster"))),"")</f>
        <v/>
      </c>
      <c r="I22" t="str">
        <f ca="1">IF(ISTEXT(INDIRECT(ADDRESS(MATCH(H22,ResourceTypeMaster!B:B,0),1,1,1,"ResourceTypeMaster"))),(INDIRECT(ADDRESS(MATCH(H22,ResourceTypeMaster!B:B,0),1,1,1,"ResourceTypeMaster"))),"")</f>
        <v/>
      </c>
    </row>
    <row r="23" spans="3:9">
      <c r="C23" t="str">
        <f ca="1">IF(ISTEXT(INDIRECT(ADDRESS(MATCH(B23,OwnerMaster!B:B,0),1,1,1,"OwnerMaster"))),(INDIRECT(ADDRESS(MATCH(B23,OwnerMaster!B:B,0),1,1,1,"OwnerMaster"))),"")</f>
        <v/>
      </c>
      <c r="I23" t="str">
        <f ca="1">IF(ISTEXT(INDIRECT(ADDRESS(MATCH(H23,ResourceTypeMaster!B:B,0),1,1,1,"ResourceTypeMaster"))),(INDIRECT(ADDRESS(MATCH(H23,ResourceTypeMaster!B:B,0),1,1,1,"ResourceTypeMaster"))),"")</f>
        <v/>
      </c>
    </row>
    <row r="24" spans="3:9">
      <c r="C24" t="str">
        <f ca="1">IF(ISTEXT(INDIRECT(ADDRESS(MATCH(B24,OwnerMaster!B:B,0),1,1,1,"OwnerMaster"))),(INDIRECT(ADDRESS(MATCH(B24,OwnerMaster!B:B,0),1,1,1,"OwnerMaster"))),"")</f>
        <v/>
      </c>
      <c r="I24" t="str">
        <f ca="1">IF(ISTEXT(INDIRECT(ADDRESS(MATCH(H24,ResourceTypeMaster!B:B,0),1,1,1,"ResourceTypeMaster"))),(INDIRECT(ADDRESS(MATCH(H24,ResourceTypeMaster!B:B,0),1,1,1,"ResourceTypeMaster"))),"")</f>
        <v/>
      </c>
    </row>
    <row r="25" spans="3:9">
      <c r="C25" t="str">
        <f ca="1">IF(ISTEXT(INDIRECT(ADDRESS(MATCH(B25,OwnerMaster!B:B,0),1,1,1,"OwnerMaster"))),(INDIRECT(ADDRESS(MATCH(B25,OwnerMaster!B:B,0),1,1,1,"OwnerMaster"))),"")</f>
        <v/>
      </c>
      <c r="I25" t="str">
        <f ca="1">IF(ISTEXT(INDIRECT(ADDRESS(MATCH(H25,ResourceTypeMaster!B:B,0),1,1,1,"ResourceTypeMaster"))),(INDIRECT(ADDRESS(MATCH(H25,ResourceTypeMaster!B:B,0),1,1,1,"ResourceTypeMaster"))),"")</f>
        <v/>
      </c>
    </row>
    <row r="26" spans="3:9">
      <c r="C26" t="str">
        <f ca="1">IF(ISTEXT(INDIRECT(ADDRESS(MATCH(B26,OwnerMaster!B:B,0),1,1,1,"OwnerMaster"))),(INDIRECT(ADDRESS(MATCH(B26,OwnerMaster!B:B,0),1,1,1,"OwnerMaster"))),"")</f>
        <v/>
      </c>
      <c r="I26" t="str">
        <f ca="1">IF(ISTEXT(INDIRECT(ADDRESS(MATCH(H26,ResourceTypeMaster!B:B,0),1,1,1,"ResourceTypeMaster"))),(INDIRECT(ADDRESS(MATCH(H26,ResourceTypeMaster!B:B,0),1,1,1,"ResourceTypeMaster"))),"")</f>
        <v/>
      </c>
    </row>
    <row r="27" spans="3:9">
      <c r="C27" t="str">
        <f ca="1">IF(ISTEXT(INDIRECT(ADDRESS(MATCH(B27,OwnerMaster!B:B,0),1,1,1,"OwnerMaster"))),(INDIRECT(ADDRESS(MATCH(B27,OwnerMaster!B:B,0),1,1,1,"OwnerMaster"))),"")</f>
        <v/>
      </c>
      <c r="I27" t="str">
        <f ca="1">IF(ISTEXT(INDIRECT(ADDRESS(MATCH(H27,ResourceTypeMaster!B:B,0),1,1,1,"ResourceTypeMaster"))),(INDIRECT(ADDRESS(MATCH(H27,ResourceTypeMaster!B:B,0),1,1,1,"ResourceTypeMaster"))),"")</f>
        <v/>
      </c>
    </row>
    <row r="28" spans="3:9">
      <c r="C28" t="str">
        <f ca="1">IF(ISTEXT(INDIRECT(ADDRESS(MATCH(B28,OwnerMaster!B:B,0),1,1,1,"OwnerMaster"))),(INDIRECT(ADDRESS(MATCH(B28,OwnerMaster!B:B,0),1,1,1,"OwnerMaster"))),"")</f>
        <v/>
      </c>
      <c r="I28" t="str">
        <f ca="1">IF(ISTEXT(INDIRECT(ADDRESS(MATCH(H28,ResourceTypeMaster!B:B,0),1,1,1,"ResourceTypeMaster"))),(INDIRECT(ADDRESS(MATCH(H28,ResourceTypeMaster!B:B,0),1,1,1,"ResourceTypeMaster"))),"")</f>
        <v/>
      </c>
    </row>
    <row r="29" spans="3:9">
      <c r="C29" t="str">
        <f ca="1">IF(ISTEXT(INDIRECT(ADDRESS(MATCH(B29,OwnerMaster!B:B,0),1,1,1,"OwnerMaster"))),(INDIRECT(ADDRESS(MATCH(B29,OwnerMaster!B:B,0),1,1,1,"OwnerMaster"))),"")</f>
        <v/>
      </c>
      <c r="I29" t="str">
        <f ca="1">IF(ISTEXT(INDIRECT(ADDRESS(MATCH(H29,ResourceTypeMaster!B:B,0),1,1,1,"ResourceTypeMaster"))),(INDIRECT(ADDRESS(MATCH(H29,ResourceTypeMaster!B:B,0),1,1,1,"ResourceTypeMaster"))),"")</f>
        <v/>
      </c>
    </row>
    <row r="30" spans="3:9">
      <c r="C30" t="str">
        <f ca="1">IF(ISTEXT(INDIRECT(ADDRESS(MATCH(B30,OwnerMaster!B:B,0),1,1,1,"OwnerMaster"))),(INDIRECT(ADDRESS(MATCH(B30,OwnerMaster!B:B,0),1,1,1,"OwnerMaster"))),"")</f>
        <v/>
      </c>
      <c r="I30" t="str">
        <f ca="1">IF(ISTEXT(INDIRECT(ADDRESS(MATCH(H30,ResourceTypeMaster!B:B,0),1,1,1,"ResourceTypeMaster"))),(INDIRECT(ADDRESS(MATCH(H30,ResourceTypeMaster!B:B,0),1,1,1,"ResourceTypeMaster"))),"")</f>
        <v/>
      </c>
    </row>
    <row r="31" spans="3:9">
      <c r="C31" t="str">
        <f ca="1">IF(ISTEXT(INDIRECT(ADDRESS(MATCH(B31,OwnerMaster!B:B,0),1,1,1,"OwnerMaster"))),(INDIRECT(ADDRESS(MATCH(B31,OwnerMaster!B:B,0),1,1,1,"OwnerMaster"))),"")</f>
        <v/>
      </c>
      <c r="I31" t="str">
        <f ca="1">IF(ISTEXT(INDIRECT(ADDRESS(MATCH(H31,ResourceTypeMaster!B:B,0),1,1,1,"ResourceTypeMaster"))),(INDIRECT(ADDRESS(MATCH(H31,ResourceTypeMaster!B:B,0),1,1,1,"ResourceTypeMaster"))),"")</f>
        <v/>
      </c>
    </row>
    <row r="32" spans="3:9">
      <c r="C32" t="str">
        <f ca="1">IF(ISTEXT(INDIRECT(ADDRESS(MATCH(B32,OwnerMaster!B:B,0),1,1,1,"OwnerMaster"))),(INDIRECT(ADDRESS(MATCH(B32,OwnerMaster!B:B,0),1,1,1,"OwnerMaster"))),"")</f>
        <v/>
      </c>
      <c r="I32" t="str">
        <f ca="1">IF(ISTEXT(INDIRECT(ADDRESS(MATCH(H32,ResourceTypeMaster!B:B,0),1,1,1,"ResourceTypeMaster"))),(INDIRECT(ADDRESS(MATCH(H32,ResourceTypeMaster!B:B,0),1,1,1,"ResourceTypeMaster"))),"")</f>
        <v/>
      </c>
    </row>
    <row r="33" spans="3:9">
      <c r="C33" t="str">
        <f ca="1">IF(ISTEXT(INDIRECT(ADDRESS(MATCH(B33,OwnerMaster!B:B,0),1,1,1,"OwnerMaster"))),(INDIRECT(ADDRESS(MATCH(B33,OwnerMaster!B:B,0),1,1,1,"OwnerMaster"))),"")</f>
        <v/>
      </c>
      <c r="I33" t="str">
        <f ca="1">IF(ISTEXT(INDIRECT(ADDRESS(MATCH(H33,ResourceTypeMaster!B:B,0),1,1,1,"ResourceTypeMaster"))),(INDIRECT(ADDRESS(MATCH(H33,ResourceTypeMaster!B:B,0),1,1,1,"ResourceTypeMaster"))),"")</f>
        <v/>
      </c>
    </row>
    <row r="34" spans="3:9">
      <c r="C34" t="str">
        <f ca="1">IF(ISTEXT(INDIRECT(ADDRESS(MATCH(B34,OwnerMaster!B:B,0),1,1,1,"OwnerMaster"))),(INDIRECT(ADDRESS(MATCH(B34,OwnerMaster!B:B,0),1,1,1,"OwnerMaster"))),"")</f>
        <v/>
      </c>
      <c r="I34" t="str">
        <f ca="1">IF(ISTEXT(INDIRECT(ADDRESS(MATCH(H34,ResourceTypeMaster!B:B,0),1,1,1,"ResourceTypeMaster"))),(INDIRECT(ADDRESS(MATCH(H34,ResourceTypeMaster!B:B,0),1,1,1,"ResourceTypeMaster"))),"")</f>
        <v/>
      </c>
    </row>
    <row r="35" spans="3:9">
      <c r="C35" t="str">
        <f ca="1">IF(ISTEXT(INDIRECT(ADDRESS(MATCH(B35,OwnerMaster!B:B,0),1,1,1,"OwnerMaster"))),(INDIRECT(ADDRESS(MATCH(B35,OwnerMaster!B:B,0),1,1,1,"OwnerMaster"))),"")</f>
        <v/>
      </c>
      <c r="I35" t="str">
        <f ca="1">IF(ISTEXT(INDIRECT(ADDRESS(MATCH(H35,ResourceTypeMaster!B:B,0),1,1,1,"ResourceTypeMaster"))),(INDIRECT(ADDRESS(MATCH(H35,ResourceTypeMaster!B:B,0),1,1,1,"ResourceTypeMaster"))),"")</f>
        <v/>
      </c>
    </row>
    <row r="36" spans="3:9">
      <c r="C36" t="str">
        <f ca="1">IF(ISTEXT(INDIRECT(ADDRESS(MATCH(B36,OwnerMaster!B:B,0),1,1,1,"OwnerMaster"))),(INDIRECT(ADDRESS(MATCH(B36,OwnerMaster!B:B,0),1,1,1,"OwnerMaster"))),"")</f>
        <v/>
      </c>
      <c r="I36" t="str">
        <f ca="1">IF(ISTEXT(INDIRECT(ADDRESS(MATCH(H36,ResourceTypeMaster!B:B,0),1,1,1,"ResourceTypeMaster"))),(INDIRECT(ADDRESS(MATCH(H36,ResourceTypeMaster!B:B,0),1,1,1,"ResourceTypeMaster"))),"")</f>
        <v/>
      </c>
    </row>
    <row r="37" spans="3:9">
      <c r="C37" t="str">
        <f ca="1">IF(ISTEXT(INDIRECT(ADDRESS(MATCH(B37,OwnerMaster!B:B,0),1,1,1,"OwnerMaster"))),(INDIRECT(ADDRESS(MATCH(B37,OwnerMaster!B:B,0),1,1,1,"OwnerMaster"))),"")</f>
        <v/>
      </c>
      <c r="I37" t="str">
        <f ca="1">IF(ISTEXT(INDIRECT(ADDRESS(MATCH(H37,ResourceTypeMaster!B:B,0),1,1,1,"ResourceTypeMaster"))),(INDIRECT(ADDRESS(MATCH(H37,ResourceTypeMaster!B:B,0),1,1,1,"ResourceTypeMaster"))),"")</f>
        <v/>
      </c>
    </row>
    <row r="38" spans="3:9">
      <c r="C38" t="str">
        <f ca="1">IF(ISTEXT(INDIRECT(ADDRESS(MATCH(B38,OwnerMaster!B:B,0),1,1,1,"OwnerMaster"))),(INDIRECT(ADDRESS(MATCH(B38,OwnerMaster!B:B,0),1,1,1,"OwnerMaster"))),"")</f>
        <v/>
      </c>
      <c r="I38" t="str">
        <f ca="1">IF(ISTEXT(INDIRECT(ADDRESS(MATCH(H38,ResourceTypeMaster!B:B,0),1,1,1,"ResourceTypeMaster"))),(INDIRECT(ADDRESS(MATCH(H38,ResourceTypeMaster!B:B,0),1,1,1,"ResourceTypeMaster"))),"")</f>
        <v/>
      </c>
    </row>
    <row r="39" spans="3:9">
      <c r="C39" t="str">
        <f ca="1">IF(ISTEXT(INDIRECT(ADDRESS(MATCH(B39,OwnerMaster!B:B,0),1,1,1,"OwnerMaster"))),(INDIRECT(ADDRESS(MATCH(B39,OwnerMaster!B:B,0),1,1,1,"OwnerMaster"))),"")</f>
        <v/>
      </c>
      <c r="I39" t="str">
        <f ca="1">IF(ISTEXT(INDIRECT(ADDRESS(MATCH(H39,ResourceTypeMaster!B:B,0),1,1,1,"ResourceTypeMaster"))),(INDIRECT(ADDRESS(MATCH(H39,ResourceTypeMaster!B:B,0),1,1,1,"ResourceTypeMaster"))),"")</f>
        <v/>
      </c>
    </row>
    <row r="40" spans="3:9">
      <c r="C40" t="str">
        <f ca="1">IF(ISTEXT(INDIRECT(ADDRESS(MATCH(B40,OwnerMaster!B:B,0),1,1,1,"OwnerMaster"))),(INDIRECT(ADDRESS(MATCH(B40,OwnerMaster!B:B,0),1,1,1,"OwnerMaster"))),"")</f>
        <v/>
      </c>
      <c r="I40" t="str">
        <f ca="1">IF(ISTEXT(INDIRECT(ADDRESS(MATCH(H40,ResourceTypeMaster!B:B,0),1,1,1,"ResourceTypeMaster"))),(INDIRECT(ADDRESS(MATCH(H40,ResourceTypeMaster!B:B,0),1,1,1,"ResourceTypeMaster"))),"")</f>
        <v/>
      </c>
    </row>
    <row r="41" spans="3:9">
      <c r="C41" t="str">
        <f ca="1">IF(ISTEXT(INDIRECT(ADDRESS(MATCH(B41,OwnerMaster!B:B,0),1,1,1,"OwnerMaster"))),(INDIRECT(ADDRESS(MATCH(B41,OwnerMaster!B:B,0),1,1,1,"OwnerMaster"))),"")</f>
        <v/>
      </c>
      <c r="I41" t="str">
        <f ca="1">IF(ISTEXT(INDIRECT(ADDRESS(MATCH(H41,ResourceTypeMaster!B:B,0),1,1,1,"ResourceTypeMaster"))),(INDIRECT(ADDRESS(MATCH(H41,ResourceTypeMaster!B:B,0),1,1,1,"ResourceTypeMaster"))),"")</f>
        <v/>
      </c>
    </row>
    <row r="42" spans="3:9">
      <c r="C42" t="str">
        <f ca="1">IF(ISTEXT(INDIRECT(ADDRESS(MATCH(B42,OwnerMaster!B:B,0),1,1,1,"OwnerMaster"))),(INDIRECT(ADDRESS(MATCH(B42,OwnerMaster!B:B,0),1,1,1,"OwnerMaster"))),"")</f>
        <v/>
      </c>
      <c r="I42" t="str">
        <f ca="1">IF(ISTEXT(INDIRECT(ADDRESS(MATCH(H42,ResourceTypeMaster!B:B,0),1,1,1,"ResourceTypeMaster"))),(INDIRECT(ADDRESS(MATCH(H42,ResourceTypeMaster!B:B,0),1,1,1,"ResourceTypeMaster"))),"")</f>
        <v/>
      </c>
    </row>
    <row r="43" spans="3:9">
      <c r="C43" t="str">
        <f ca="1">IF(ISTEXT(INDIRECT(ADDRESS(MATCH(B43,OwnerMaster!B:B,0),1,1,1,"OwnerMaster"))),(INDIRECT(ADDRESS(MATCH(B43,OwnerMaster!B:B,0),1,1,1,"OwnerMaster"))),"")</f>
        <v/>
      </c>
      <c r="I43" t="str">
        <f ca="1">IF(ISTEXT(INDIRECT(ADDRESS(MATCH(H43,ResourceTypeMaster!B:B,0),1,1,1,"ResourceTypeMaster"))),(INDIRECT(ADDRESS(MATCH(H43,ResourceTypeMaster!B:B,0),1,1,1,"ResourceTypeMaster"))),"")</f>
        <v/>
      </c>
    </row>
    <row r="44" spans="3:9">
      <c r="C44" t="str">
        <f ca="1">IF(ISTEXT(INDIRECT(ADDRESS(MATCH(B44,OwnerMaster!B:B,0),1,1,1,"OwnerMaster"))),(INDIRECT(ADDRESS(MATCH(B44,OwnerMaster!B:B,0),1,1,1,"OwnerMaster"))),"")</f>
        <v/>
      </c>
      <c r="I44" t="str">
        <f ca="1">IF(ISTEXT(INDIRECT(ADDRESS(MATCH(H44,ResourceTypeMaster!B:B,0),1,1,1,"ResourceTypeMaster"))),(INDIRECT(ADDRESS(MATCH(H44,ResourceTypeMaster!B:B,0),1,1,1,"ResourceTypeMaster"))),"")</f>
        <v/>
      </c>
    </row>
    <row r="45" spans="3:9">
      <c r="C45" t="str">
        <f ca="1">IF(ISTEXT(INDIRECT(ADDRESS(MATCH(B45,OwnerMaster!B:B,0),1,1,1,"OwnerMaster"))),(INDIRECT(ADDRESS(MATCH(B45,OwnerMaster!B:B,0),1,1,1,"OwnerMaster"))),"")</f>
        <v/>
      </c>
      <c r="I45" t="str">
        <f ca="1">IF(ISTEXT(INDIRECT(ADDRESS(MATCH(H45,ResourceTypeMaster!B:B,0),1,1,1,"ResourceTypeMaster"))),(INDIRECT(ADDRESS(MATCH(H45,ResourceTypeMaster!B:B,0),1,1,1,"ResourceTypeMaster"))),"")</f>
        <v/>
      </c>
    </row>
    <row r="46" spans="3:9">
      <c r="C46" t="str">
        <f ca="1">IF(ISTEXT(INDIRECT(ADDRESS(MATCH(B46,OwnerMaster!B:B,0),1,1,1,"OwnerMaster"))),(INDIRECT(ADDRESS(MATCH(B46,OwnerMaster!B:B,0),1,1,1,"OwnerMaster"))),"")</f>
        <v/>
      </c>
      <c r="I46" t="str">
        <f ca="1">IF(ISTEXT(INDIRECT(ADDRESS(MATCH(H46,ResourceTypeMaster!B:B,0),1,1,1,"ResourceTypeMaster"))),(INDIRECT(ADDRESS(MATCH(H46,ResourceTypeMaster!B:B,0),1,1,1,"ResourceTypeMaster"))),"")</f>
        <v/>
      </c>
    </row>
    <row r="47" spans="3:9">
      <c r="C47" t="str">
        <f ca="1">IF(ISTEXT(INDIRECT(ADDRESS(MATCH(B47,OwnerMaster!B:B,0),1,1,1,"OwnerMaster"))),(INDIRECT(ADDRESS(MATCH(B47,OwnerMaster!B:B,0),1,1,1,"OwnerMaster"))),"")</f>
        <v/>
      </c>
      <c r="I47" t="str">
        <f ca="1">IF(ISTEXT(INDIRECT(ADDRESS(MATCH(H47,ResourceTypeMaster!B:B,0),1,1,1,"ResourceTypeMaster"))),(INDIRECT(ADDRESS(MATCH(H47,ResourceTypeMaster!B:B,0),1,1,1,"ResourceTypeMaster"))),"")</f>
        <v/>
      </c>
    </row>
    <row r="48" spans="3:9">
      <c r="C48" t="str">
        <f ca="1">IF(ISTEXT(INDIRECT(ADDRESS(MATCH(B48,OwnerMaster!B:B,0),1,1,1,"OwnerMaster"))),(INDIRECT(ADDRESS(MATCH(B48,OwnerMaster!B:B,0),1,1,1,"OwnerMaster"))),"")</f>
        <v/>
      </c>
      <c r="I48" t="str">
        <f ca="1">IF(ISTEXT(INDIRECT(ADDRESS(MATCH(H48,ResourceTypeMaster!B:B,0),1,1,1,"ResourceTypeMaster"))),(INDIRECT(ADDRESS(MATCH(H48,ResourceTypeMaster!B:B,0),1,1,1,"ResourceTypeMaster"))),"")</f>
        <v/>
      </c>
    </row>
    <row r="49" spans="3:9">
      <c r="C49" t="str">
        <f ca="1">IF(ISTEXT(INDIRECT(ADDRESS(MATCH(B49,OwnerMaster!B:B,0),1,1,1,"OwnerMaster"))),(INDIRECT(ADDRESS(MATCH(B49,OwnerMaster!B:B,0),1,1,1,"OwnerMaster"))),"")</f>
        <v/>
      </c>
      <c r="I49" t="str">
        <f ca="1">IF(ISTEXT(INDIRECT(ADDRESS(MATCH(H49,ResourceTypeMaster!B:B,0),1,1,1,"ResourceTypeMaster"))),(INDIRECT(ADDRESS(MATCH(H49,ResourceTypeMaster!B:B,0),1,1,1,"ResourceTypeMaster"))),"")</f>
        <v/>
      </c>
    </row>
    <row r="50" spans="3:9">
      <c r="C50" t="str">
        <f ca="1">IF(ISTEXT(INDIRECT(ADDRESS(MATCH(B50,OwnerMaster!B:B,0),1,1,1,"OwnerMaster"))),(INDIRECT(ADDRESS(MATCH(B50,OwnerMaster!B:B,0),1,1,1,"OwnerMaster"))),"")</f>
        <v/>
      </c>
      <c r="I50" t="str">
        <f ca="1">IF(ISTEXT(INDIRECT(ADDRESS(MATCH(H50,ResourceTypeMaster!B:B,0),1,1,1,"ResourceTypeMaster"))),(INDIRECT(ADDRESS(MATCH(H50,ResourceTypeMaster!B:B,0),1,1,1,"ResourceTypeMaster"))),"")</f>
        <v/>
      </c>
    </row>
    <row r="51" spans="3:9">
      <c r="C51" t="str">
        <f ca="1">IF(ISTEXT(INDIRECT(ADDRESS(MATCH(B51,OwnerMaster!B:B,0),1,1,1,"OwnerMaster"))),(INDIRECT(ADDRESS(MATCH(B51,OwnerMaster!B:B,0),1,1,1,"OwnerMaster"))),"")</f>
        <v/>
      </c>
      <c r="I51" t="str">
        <f ca="1">IF(ISTEXT(INDIRECT(ADDRESS(MATCH(H51,ResourceTypeMaster!B:B,0),1,1,1,"ResourceTypeMaster"))),(INDIRECT(ADDRESS(MATCH(H51,ResourceTypeMaster!B:B,0),1,1,1,"ResourceTypeMaster"))),"")</f>
        <v/>
      </c>
    </row>
    <row r="52" spans="3:9">
      <c r="C52" t="str">
        <f ca="1">IF(ISTEXT(INDIRECT(ADDRESS(MATCH(B52,OwnerMaster!B:B,0),1,1,1,"OwnerMaster"))),(INDIRECT(ADDRESS(MATCH(B52,OwnerMaster!B:B,0),1,1,1,"OwnerMaster"))),"")</f>
        <v/>
      </c>
      <c r="I52" t="str">
        <f ca="1">IF(ISTEXT(INDIRECT(ADDRESS(MATCH(H52,ResourceTypeMaster!B:B,0),1,1,1,"ResourceTypeMaster"))),(INDIRECT(ADDRESS(MATCH(H52,ResourceTypeMaster!B:B,0),1,1,1,"ResourceTypeMaster"))),"")</f>
        <v/>
      </c>
    </row>
    <row r="53" spans="3:9">
      <c r="C53" t="str">
        <f ca="1">IF(ISTEXT(INDIRECT(ADDRESS(MATCH(B53,OwnerMaster!B:B,0),1,1,1,"OwnerMaster"))),(INDIRECT(ADDRESS(MATCH(B53,OwnerMaster!B:B,0),1,1,1,"OwnerMaster"))),"")</f>
        <v/>
      </c>
      <c r="I53" t="str">
        <f ca="1">IF(ISTEXT(INDIRECT(ADDRESS(MATCH(H53,ResourceTypeMaster!B:B,0),1,1,1,"ResourceTypeMaster"))),(INDIRECT(ADDRESS(MATCH(H53,ResourceTypeMaster!B:B,0),1,1,1,"ResourceTypeMaster"))),"")</f>
        <v/>
      </c>
    </row>
    <row r="54" spans="3:9">
      <c r="C54" t="str">
        <f ca="1">IF(ISTEXT(INDIRECT(ADDRESS(MATCH(B54,OwnerMaster!B:B,0),1,1,1,"OwnerMaster"))),(INDIRECT(ADDRESS(MATCH(B54,OwnerMaster!B:B,0),1,1,1,"OwnerMaster"))),"")</f>
        <v/>
      </c>
      <c r="I54" t="str">
        <f ca="1">IF(ISTEXT(INDIRECT(ADDRESS(MATCH(H54,ResourceTypeMaster!B:B,0),1,1,1,"ResourceTypeMaster"))),(INDIRECT(ADDRESS(MATCH(H54,ResourceTypeMaster!B:B,0),1,1,1,"ResourceTypeMaster"))),"")</f>
        <v/>
      </c>
    </row>
    <row r="55" spans="3:9">
      <c r="C55" t="str">
        <f ca="1">IF(ISTEXT(INDIRECT(ADDRESS(MATCH(B55,OwnerMaster!B:B,0),1,1,1,"OwnerMaster"))),(INDIRECT(ADDRESS(MATCH(B55,OwnerMaster!B:B,0),1,1,1,"OwnerMaster"))),"")</f>
        <v/>
      </c>
      <c r="I55" t="str">
        <f ca="1">IF(ISTEXT(INDIRECT(ADDRESS(MATCH(H55,ResourceTypeMaster!B:B,0),1,1,1,"ResourceTypeMaster"))),(INDIRECT(ADDRESS(MATCH(H55,ResourceTypeMaster!B:B,0),1,1,1,"ResourceTypeMaster"))),"")</f>
        <v/>
      </c>
    </row>
    <row r="56" spans="3:9">
      <c r="C56" t="str">
        <f ca="1">IF(ISTEXT(INDIRECT(ADDRESS(MATCH(B56,OwnerMaster!B:B,0),1,1,1,"OwnerMaster"))),(INDIRECT(ADDRESS(MATCH(B56,OwnerMaster!B:B,0),1,1,1,"OwnerMaster"))),"")</f>
        <v/>
      </c>
      <c r="I56" t="str">
        <f ca="1">IF(ISTEXT(INDIRECT(ADDRESS(MATCH(H56,ResourceTypeMaster!B:B,0),1,1,1,"ResourceTypeMaster"))),(INDIRECT(ADDRESS(MATCH(H56,ResourceTypeMaster!B:B,0),1,1,1,"ResourceTypeMaster"))),"")</f>
        <v/>
      </c>
    </row>
    <row r="57" spans="3:9">
      <c r="C57" t="str">
        <f ca="1">IF(ISTEXT(INDIRECT(ADDRESS(MATCH(B57,OwnerMaster!B:B,0),1,1,1,"OwnerMaster"))),(INDIRECT(ADDRESS(MATCH(B57,OwnerMaster!B:B,0),1,1,1,"OwnerMaster"))),"")</f>
        <v/>
      </c>
      <c r="I57" t="str">
        <f ca="1">IF(ISTEXT(INDIRECT(ADDRESS(MATCH(H57,ResourceTypeMaster!B:B,0),1,1,1,"ResourceTypeMaster"))),(INDIRECT(ADDRESS(MATCH(H57,ResourceTypeMaster!B:B,0),1,1,1,"ResourceTypeMaster"))),"")</f>
        <v/>
      </c>
    </row>
    <row r="58" spans="3:9">
      <c r="C58" t="str">
        <f ca="1">IF(ISTEXT(INDIRECT(ADDRESS(MATCH(B58,OwnerMaster!B:B,0),1,1,1,"OwnerMaster"))),(INDIRECT(ADDRESS(MATCH(B58,OwnerMaster!B:B,0),1,1,1,"OwnerMaster"))),"")</f>
        <v/>
      </c>
      <c r="I58" t="str">
        <f ca="1">IF(ISTEXT(INDIRECT(ADDRESS(MATCH(H58,ResourceTypeMaster!B:B,0),1,1,1,"ResourceTypeMaster"))),(INDIRECT(ADDRESS(MATCH(H58,ResourceTypeMaster!B:B,0),1,1,1,"ResourceTypeMaster"))),"")</f>
        <v/>
      </c>
    </row>
    <row r="59" spans="3:9">
      <c r="C59" t="str">
        <f ca="1">IF(ISTEXT(INDIRECT(ADDRESS(MATCH(B59,OwnerMaster!B:B,0),1,1,1,"OwnerMaster"))),(INDIRECT(ADDRESS(MATCH(B59,OwnerMaster!B:B,0),1,1,1,"OwnerMaster"))),"")</f>
        <v/>
      </c>
      <c r="I59" t="str">
        <f ca="1">IF(ISTEXT(INDIRECT(ADDRESS(MATCH(H59,ResourceTypeMaster!B:B,0),1,1,1,"ResourceTypeMaster"))),(INDIRECT(ADDRESS(MATCH(H59,ResourceTypeMaster!B:B,0),1,1,1,"ResourceTypeMaster"))),"")</f>
        <v/>
      </c>
    </row>
    <row r="60" spans="3:9">
      <c r="C60" t="str">
        <f ca="1">IF(ISTEXT(INDIRECT(ADDRESS(MATCH(B60,OwnerMaster!B:B,0),1,1,1,"OwnerMaster"))),(INDIRECT(ADDRESS(MATCH(B60,OwnerMaster!B:B,0),1,1,1,"OwnerMaster"))),"")</f>
        <v/>
      </c>
      <c r="I60" t="str">
        <f ca="1">IF(ISTEXT(INDIRECT(ADDRESS(MATCH(H60,ResourceTypeMaster!B:B,0),1,1,1,"ResourceTypeMaster"))),(INDIRECT(ADDRESS(MATCH(H60,ResourceTypeMaster!B:B,0),1,1,1,"ResourceTypeMaster"))),"")</f>
        <v/>
      </c>
    </row>
    <row r="61" spans="3:9">
      <c r="C61" t="str">
        <f ca="1">IF(ISTEXT(INDIRECT(ADDRESS(MATCH(B61,OwnerMaster!B:B,0),1,1,1,"OwnerMaster"))),(INDIRECT(ADDRESS(MATCH(B61,OwnerMaster!B:B,0),1,1,1,"OwnerMaster"))),"")</f>
        <v/>
      </c>
      <c r="I61" t="str">
        <f ca="1">IF(ISTEXT(INDIRECT(ADDRESS(MATCH(H61,ResourceTypeMaster!B:B,0),1,1,1,"ResourceTypeMaster"))),(INDIRECT(ADDRESS(MATCH(H61,ResourceTypeMaster!B:B,0),1,1,1,"ResourceTypeMaster"))),"")</f>
        <v/>
      </c>
    </row>
    <row r="62" spans="3:9">
      <c r="C62" t="str">
        <f ca="1">IF(ISTEXT(INDIRECT(ADDRESS(MATCH(B62,OwnerMaster!B:B,0),1,1,1,"OwnerMaster"))),(INDIRECT(ADDRESS(MATCH(B62,OwnerMaster!B:B,0),1,1,1,"OwnerMaster"))),"")</f>
        <v/>
      </c>
      <c r="I62" t="str">
        <f ca="1">IF(ISTEXT(INDIRECT(ADDRESS(MATCH(H62,ResourceTypeMaster!B:B,0),1,1,1,"ResourceTypeMaster"))),(INDIRECT(ADDRESS(MATCH(H62,ResourceTypeMaster!B:B,0),1,1,1,"ResourceTypeMaster"))),"")</f>
        <v/>
      </c>
    </row>
    <row r="63" spans="3:9">
      <c r="C63" t="str">
        <f ca="1">IF(ISTEXT(INDIRECT(ADDRESS(MATCH(B63,OwnerMaster!B:B,0),1,1,1,"OwnerMaster"))),(INDIRECT(ADDRESS(MATCH(B63,OwnerMaster!B:B,0),1,1,1,"OwnerMaster"))),"")</f>
        <v/>
      </c>
      <c r="I63" t="str">
        <f ca="1">IF(ISTEXT(INDIRECT(ADDRESS(MATCH(H63,ResourceTypeMaster!B:B,0),1,1,1,"ResourceTypeMaster"))),(INDIRECT(ADDRESS(MATCH(H63,ResourceTypeMaster!B:B,0),1,1,1,"ResourceTypeMaster"))),"")</f>
        <v/>
      </c>
    </row>
    <row r="64" spans="3:9">
      <c r="C64" t="str">
        <f ca="1">IF(ISTEXT(INDIRECT(ADDRESS(MATCH(B64,OwnerMaster!B:B,0),1,1,1,"OwnerMaster"))),(INDIRECT(ADDRESS(MATCH(B64,OwnerMaster!B:B,0),1,1,1,"OwnerMaster"))),"")</f>
        <v/>
      </c>
      <c r="I64" t="str">
        <f ca="1">IF(ISTEXT(INDIRECT(ADDRESS(MATCH(H64,ResourceTypeMaster!B:B,0),1,1,1,"ResourceTypeMaster"))),(INDIRECT(ADDRESS(MATCH(H64,ResourceTypeMaster!B:B,0),1,1,1,"ResourceTypeMaster"))),"")</f>
        <v/>
      </c>
    </row>
    <row r="65" spans="3:9">
      <c r="C65" t="str">
        <f ca="1">IF(ISTEXT(INDIRECT(ADDRESS(MATCH(B65,OwnerMaster!B:B,0),1,1,1,"OwnerMaster"))),(INDIRECT(ADDRESS(MATCH(B65,OwnerMaster!B:B,0),1,1,1,"OwnerMaster"))),"")</f>
        <v/>
      </c>
      <c r="I65" t="str">
        <f ca="1">IF(ISTEXT(INDIRECT(ADDRESS(MATCH(H65,ResourceTypeMaster!B:B,0),1,1,1,"ResourceTypeMaster"))),(INDIRECT(ADDRESS(MATCH(H65,ResourceTypeMaster!B:B,0),1,1,1,"ResourceTypeMaster"))),"")</f>
        <v/>
      </c>
    </row>
    <row r="66" spans="3:9">
      <c r="C66" t="str">
        <f ca="1">IF(ISTEXT(INDIRECT(ADDRESS(MATCH(B66,OwnerMaster!B:B,0),1,1,1,"OwnerMaster"))),(INDIRECT(ADDRESS(MATCH(B66,OwnerMaster!B:B,0),1,1,1,"OwnerMaster"))),"")</f>
        <v/>
      </c>
      <c r="I66" t="str">
        <f ca="1">IF(ISTEXT(INDIRECT(ADDRESS(MATCH(H66,ResourceTypeMaster!B:B,0),1,1,1,"ResourceTypeMaster"))),(INDIRECT(ADDRESS(MATCH(H66,ResourceTypeMaster!B:B,0),1,1,1,"ResourceTypeMaster"))),"")</f>
        <v/>
      </c>
    </row>
    <row r="67" spans="3:9">
      <c r="C67" t="str">
        <f ca="1">IF(ISTEXT(INDIRECT(ADDRESS(MATCH(B67,OwnerMaster!B:B,0),1,1,1,"OwnerMaster"))),(INDIRECT(ADDRESS(MATCH(B67,OwnerMaster!B:B,0),1,1,1,"OwnerMaster"))),"")</f>
        <v/>
      </c>
      <c r="I67" t="str">
        <f ca="1">IF(ISTEXT(INDIRECT(ADDRESS(MATCH(H67,ResourceTypeMaster!B:B,0),1,1,1,"ResourceTypeMaster"))),(INDIRECT(ADDRESS(MATCH(H67,ResourceTypeMaster!B:B,0),1,1,1,"ResourceTypeMaster"))),"")</f>
        <v/>
      </c>
    </row>
    <row r="68" spans="3:9">
      <c r="C68" t="str">
        <f ca="1">IF(ISTEXT(INDIRECT(ADDRESS(MATCH(B68,OwnerMaster!B:B,0),1,1,1,"OwnerMaster"))),(INDIRECT(ADDRESS(MATCH(B68,OwnerMaster!B:B,0),1,1,1,"OwnerMaster"))),"")</f>
        <v/>
      </c>
      <c r="I68" t="str">
        <f ca="1">IF(ISTEXT(INDIRECT(ADDRESS(MATCH(H68,ResourceTypeMaster!B:B,0),1,1,1,"ResourceTypeMaster"))),(INDIRECT(ADDRESS(MATCH(H68,ResourceTypeMaster!B:B,0),1,1,1,"ResourceTypeMaster"))),"")</f>
        <v/>
      </c>
    </row>
    <row r="69" spans="3:9">
      <c r="C69" t="str">
        <f ca="1">IF(ISTEXT(INDIRECT(ADDRESS(MATCH(B69,OwnerMaster!B:B,0),1,1,1,"OwnerMaster"))),(INDIRECT(ADDRESS(MATCH(B69,OwnerMaster!B:B,0),1,1,1,"OwnerMaster"))),"")</f>
        <v/>
      </c>
      <c r="I69" t="str">
        <f ca="1">IF(ISTEXT(INDIRECT(ADDRESS(MATCH(H69,ResourceTypeMaster!B:B,0),1,1,1,"ResourceTypeMaster"))),(INDIRECT(ADDRESS(MATCH(H69,ResourceTypeMaster!B:B,0),1,1,1,"ResourceTypeMaster"))),"")</f>
        <v/>
      </c>
    </row>
    <row r="70" spans="3:9">
      <c r="C70" t="str">
        <f ca="1">IF(ISTEXT(INDIRECT(ADDRESS(MATCH(B70,OwnerMaster!B:B,0),1,1,1,"OwnerMaster"))),(INDIRECT(ADDRESS(MATCH(B70,OwnerMaster!B:B,0),1,1,1,"OwnerMaster"))),"")</f>
        <v/>
      </c>
      <c r="I70" t="str">
        <f ca="1">IF(ISTEXT(INDIRECT(ADDRESS(MATCH(H70,ResourceTypeMaster!B:B,0),1,1,1,"ResourceTypeMaster"))),(INDIRECT(ADDRESS(MATCH(H70,ResourceTypeMaster!B:B,0),1,1,1,"ResourceTypeMaster"))),"")</f>
        <v/>
      </c>
    </row>
    <row r="71" spans="3:9">
      <c r="C71" t="str">
        <f ca="1">IF(ISTEXT(INDIRECT(ADDRESS(MATCH(B71,OwnerMaster!B:B,0),1,1,1,"OwnerMaster"))),(INDIRECT(ADDRESS(MATCH(B71,OwnerMaster!B:B,0),1,1,1,"OwnerMaster"))),"")</f>
        <v/>
      </c>
      <c r="I71" t="str">
        <f ca="1">IF(ISTEXT(INDIRECT(ADDRESS(MATCH(H71,ResourceTypeMaster!B:B,0),1,1,1,"ResourceTypeMaster"))),(INDIRECT(ADDRESS(MATCH(H71,ResourceTypeMaster!B:B,0),1,1,1,"ResourceTypeMaster"))),"")</f>
        <v/>
      </c>
    </row>
    <row r="72" spans="3:9">
      <c r="C72" t="str">
        <f ca="1">IF(ISTEXT(INDIRECT(ADDRESS(MATCH(B72,OwnerMaster!B:B,0),1,1,1,"OwnerMaster"))),(INDIRECT(ADDRESS(MATCH(B72,OwnerMaster!B:B,0),1,1,1,"OwnerMaster"))),"")</f>
        <v/>
      </c>
      <c r="I72" t="str">
        <f ca="1">IF(ISTEXT(INDIRECT(ADDRESS(MATCH(H72,ResourceTypeMaster!B:B,0),1,1,1,"ResourceTypeMaster"))),(INDIRECT(ADDRESS(MATCH(H72,ResourceTypeMaster!B:B,0),1,1,1,"ResourceTypeMaster"))),"")</f>
        <v/>
      </c>
    </row>
    <row r="73" spans="3:9">
      <c r="C73" t="str">
        <f ca="1">IF(ISTEXT(INDIRECT(ADDRESS(MATCH(B73,OwnerMaster!B:B,0),1,1,1,"OwnerMaster"))),(INDIRECT(ADDRESS(MATCH(B73,OwnerMaster!B:B,0),1,1,1,"OwnerMaster"))),"")</f>
        <v/>
      </c>
      <c r="I73" t="str">
        <f ca="1">IF(ISTEXT(INDIRECT(ADDRESS(MATCH(H73,ResourceTypeMaster!B:B,0),1,1,1,"ResourceTypeMaster"))),(INDIRECT(ADDRESS(MATCH(H73,ResourceTypeMaster!B:B,0),1,1,1,"ResourceTypeMaster"))),"")</f>
        <v/>
      </c>
    </row>
    <row r="74" spans="3:9">
      <c r="C74" t="str">
        <f ca="1">IF(ISTEXT(INDIRECT(ADDRESS(MATCH(B74,OwnerMaster!B:B,0),1,1,1,"OwnerMaster"))),(INDIRECT(ADDRESS(MATCH(B74,OwnerMaster!B:B,0),1,1,1,"OwnerMaster"))),"")</f>
        <v/>
      </c>
      <c r="I74" t="str">
        <f ca="1">IF(ISTEXT(INDIRECT(ADDRESS(MATCH(H74,ResourceTypeMaster!B:B,0),1,1,1,"ResourceTypeMaster"))),(INDIRECT(ADDRESS(MATCH(H74,ResourceTypeMaster!B:B,0),1,1,1,"ResourceTypeMaster"))),"")</f>
        <v/>
      </c>
    </row>
    <row r="75" spans="3:9">
      <c r="C75" t="str">
        <f ca="1">IF(ISTEXT(INDIRECT(ADDRESS(MATCH(B75,OwnerMaster!B:B,0),1,1,1,"OwnerMaster"))),(INDIRECT(ADDRESS(MATCH(B75,OwnerMaster!B:B,0),1,1,1,"OwnerMaster"))),"")</f>
        <v/>
      </c>
      <c r="I75" t="str">
        <f ca="1">IF(ISTEXT(INDIRECT(ADDRESS(MATCH(H75,ResourceTypeMaster!B:B,0),1,1,1,"ResourceTypeMaster"))),(INDIRECT(ADDRESS(MATCH(H75,ResourceTypeMaster!B:B,0),1,1,1,"ResourceTypeMaster"))),"")</f>
        <v/>
      </c>
    </row>
    <row r="76" spans="3:9">
      <c r="C76" t="str">
        <f ca="1">IF(ISTEXT(INDIRECT(ADDRESS(MATCH(B76,OwnerMaster!B:B,0),1,1,1,"OwnerMaster"))),(INDIRECT(ADDRESS(MATCH(B76,OwnerMaster!B:B,0),1,1,1,"OwnerMaster"))),"")</f>
        <v/>
      </c>
      <c r="I76" t="str">
        <f ca="1">IF(ISTEXT(INDIRECT(ADDRESS(MATCH(H76,ResourceTypeMaster!B:B,0),1,1,1,"ResourceTypeMaster"))),(INDIRECT(ADDRESS(MATCH(H76,ResourceTypeMaster!B:B,0),1,1,1,"ResourceTypeMaster"))),"")</f>
        <v/>
      </c>
    </row>
    <row r="77" spans="3:9">
      <c r="C77" t="str">
        <f ca="1">IF(ISTEXT(INDIRECT(ADDRESS(MATCH(B77,OwnerMaster!B:B,0),1,1,1,"OwnerMaster"))),(INDIRECT(ADDRESS(MATCH(B77,OwnerMaster!B:B,0),1,1,1,"OwnerMaster"))),"")</f>
        <v/>
      </c>
      <c r="I77" t="str">
        <f ca="1">IF(ISTEXT(INDIRECT(ADDRESS(MATCH(H77,ResourceTypeMaster!B:B,0),1,1,1,"ResourceTypeMaster"))),(INDIRECT(ADDRESS(MATCH(H77,ResourceTypeMaster!B:B,0),1,1,1,"ResourceTypeMaster"))),"")</f>
        <v/>
      </c>
    </row>
    <row r="78" spans="3:9">
      <c r="C78" t="str">
        <f ca="1">IF(ISTEXT(INDIRECT(ADDRESS(MATCH(B78,OwnerMaster!B:B,0),1,1,1,"OwnerMaster"))),(INDIRECT(ADDRESS(MATCH(B78,OwnerMaster!B:B,0),1,1,1,"OwnerMaster"))),"")</f>
        <v/>
      </c>
      <c r="I78" t="str">
        <f ca="1">IF(ISTEXT(INDIRECT(ADDRESS(MATCH(H78,ResourceTypeMaster!B:B,0),1,1,1,"ResourceTypeMaster"))),(INDIRECT(ADDRESS(MATCH(H78,ResourceTypeMaster!B:B,0),1,1,1,"ResourceTypeMaster"))),"")</f>
        <v/>
      </c>
    </row>
    <row r="79" spans="3:9">
      <c r="C79" t="str">
        <f ca="1">IF(ISTEXT(INDIRECT(ADDRESS(MATCH(B79,OwnerMaster!B:B,0),1,1,1,"OwnerMaster"))),(INDIRECT(ADDRESS(MATCH(B79,OwnerMaster!B:B,0),1,1,1,"OwnerMaster"))),"")</f>
        <v/>
      </c>
      <c r="I79" t="str">
        <f ca="1">IF(ISTEXT(INDIRECT(ADDRESS(MATCH(H79,ResourceTypeMaster!B:B,0),1,1,1,"ResourceTypeMaster"))),(INDIRECT(ADDRESS(MATCH(H79,ResourceTypeMaster!B:B,0),1,1,1,"ResourceTypeMaster"))),"")</f>
        <v/>
      </c>
    </row>
    <row r="80" spans="3:9">
      <c r="C80" t="str">
        <f ca="1">IF(ISTEXT(INDIRECT(ADDRESS(MATCH(B80,OwnerMaster!B:B,0),1,1,1,"OwnerMaster"))),(INDIRECT(ADDRESS(MATCH(B80,OwnerMaster!B:B,0),1,1,1,"OwnerMaster"))),"")</f>
        <v/>
      </c>
      <c r="I80" t="str">
        <f ca="1">IF(ISTEXT(INDIRECT(ADDRESS(MATCH(H80,ResourceTypeMaster!B:B,0),1,1,1,"ResourceTypeMaster"))),(INDIRECT(ADDRESS(MATCH(H80,ResourceTypeMaster!B:B,0),1,1,1,"ResourceTypeMaster"))),"")</f>
        <v/>
      </c>
    </row>
    <row r="81" spans="3:9">
      <c r="C81" t="str">
        <f ca="1">IF(ISTEXT(INDIRECT(ADDRESS(MATCH(B81,OwnerMaster!B:B,0),1,1,1,"OwnerMaster"))),(INDIRECT(ADDRESS(MATCH(B81,OwnerMaster!B:B,0),1,1,1,"OwnerMaster"))),"")</f>
        <v/>
      </c>
      <c r="I81" t="str">
        <f ca="1">IF(ISTEXT(INDIRECT(ADDRESS(MATCH(H81,ResourceTypeMaster!B:B,0),1,1,1,"ResourceTypeMaster"))),(INDIRECT(ADDRESS(MATCH(H81,ResourceTypeMaster!B:B,0),1,1,1,"ResourceTypeMaster"))),"")</f>
        <v/>
      </c>
    </row>
    <row r="82" spans="3:9">
      <c r="C82" t="str">
        <f ca="1">IF(ISTEXT(INDIRECT(ADDRESS(MATCH(B82,OwnerMaster!B:B,0),1,1,1,"OwnerMaster"))),(INDIRECT(ADDRESS(MATCH(B82,OwnerMaster!B:B,0),1,1,1,"OwnerMaster"))),"")</f>
        <v/>
      </c>
      <c r="I82" t="str">
        <f ca="1">IF(ISTEXT(INDIRECT(ADDRESS(MATCH(H82,ResourceTypeMaster!B:B,0),1,1,1,"ResourceTypeMaster"))),(INDIRECT(ADDRESS(MATCH(H82,ResourceTypeMaster!B:B,0),1,1,1,"ResourceTypeMaster"))),"")</f>
        <v/>
      </c>
    </row>
    <row r="83" spans="3:9">
      <c r="C83" t="str">
        <f ca="1">IF(ISTEXT(INDIRECT(ADDRESS(MATCH(B83,OwnerMaster!B:B,0),1,1,1,"OwnerMaster"))),(INDIRECT(ADDRESS(MATCH(B83,OwnerMaster!B:B,0),1,1,1,"OwnerMaster"))),"")</f>
        <v/>
      </c>
      <c r="I83" t="str">
        <f ca="1">IF(ISTEXT(INDIRECT(ADDRESS(MATCH(H83,ResourceTypeMaster!B:B,0),1,1,1,"ResourceTypeMaster"))),(INDIRECT(ADDRESS(MATCH(H83,ResourceTypeMaster!B:B,0),1,1,1,"ResourceTypeMaster"))),"")</f>
        <v/>
      </c>
    </row>
    <row r="84" spans="3:9">
      <c r="C84" t="str">
        <f ca="1">IF(ISTEXT(INDIRECT(ADDRESS(MATCH(B84,OwnerMaster!B:B,0),1,1,1,"OwnerMaster"))),(INDIRECT(ADDRESS(MATCH(B84,OwnerMaster!B:B,0),1,1,1,"OwnerMaster"))),"")</f>
        <v/>
      </c>
      <c r="I84" t="str">
        <f ca="1">IF(ISTEXT(INDIRECT(ADDRESS(MATCH(H84,ResourceTypeMaster!B:B,0),1,1,1,"ResourceTypeMaster"))),(INDIRECT(ADDRESS(MATCH(H84,ResourceTypeMaster!B:B,0),1,1,1,"ResourceTypeMaster"))),"")</f>
        <v/>
      </c>
    </row>
    <row r="85" spans="3:9">
      <c r="C85" t="str">
        <f ca="1">IF(ISTEXT(INDIRECT(ADDRESS(MATCH(B85,OwnerMaster!B:B,0),1,1,1,"OwnerMaster"))),(INDIRECT(ADDRESS(MATCH(B85,OwnerMaster!B:B,0),1,1,1,"OwnerMaster"))),"")</f>
        <v/>
      </c>
      <c r="I85" t="str">
        <f ca="1">IF(ISTEXT(INDIRECT(ADDRESS(MATCH(H85,ResourceTypeMaster!B:B,0),1,1,1,"ResourceTypeMaster"))),(INDIRECT(ADDRESS(MATCH(H85,ResourceTypeMaster!B:B,0),1,1,1,"ResourceTypeMaster"))),"")</f>
        <v/>
      </c>
    </row>
    <row r="86" spans="3:9">
      <c r="C86" t="str">
        <f ca="1">IF(ISTEXT(INDIRECT(ADDRESS(MATCH(B86,OwnerMaster!B:B,0),1,1,1,"OwnerMaster"))),(INDIRECT(ADDRESS(MATCH(B86,OwnerMaster!B:B,0),1,1,1,"OwnerMaster"))),"")</f>
        <v/>
      </c>
      <c r="I86" t="str">
        <f ca="1">IF(ISTEXT(INDIRECT(ADDRESS(MATCH(H86,ResourceTypeMaster!B:B,0),1,1,1,"ResourceTypeMaster"))),(INDIRECT(ADDRESS(MATCH(H86,ResourceTypeMaster!B:B,0),1,1,1,"ResourceTypeMaster"))),"")</f>
        <v/>
      </c>
    </row>
    <row r="87" spans="3:9">
      <c r="C87" t="str">
        <f ca="1">IF(ISTEXT(INDIRECT(ADDRESS(MATCH(B87,OwnerMaster!B:B,0),1,1,1,"OwnerMaster"))),(INDIRECT(ADDRESS(MATCH(B87,OwnerMaster!B:B,0),1,1,1,"OwnerMaster"))),"")</f>
        <v/>
      </c>
      <c r="I87" t="str">
        <f ca="1">IF(ISTEXT(INDIRECT(ADDRESS(MATCH(H87,ResourceTypeMaster!B:B,0),1,1,1,"ResourceTypeMaster"))),(INDIRECT(ADDRESS(MATCH(H87,ResourceTypeMaster!B:B,0),1,1,1,"ResourceTypeMaster"))),"")</f>
        <v/>
      </c>
    </row>
    <row r="88" spans="3:9">
      <c r="C88" t="str">
        <f ca="1">IF(ISTEXT(INDIRECT(ADDRESS(MATCH(B88,OwnerMaster!B:B,0),1,1,1,"OwnerMaster"))),(INDIRECT(ADDRESS(MATCH(B88,OwnerMaster!B:B,0),1,1,1,"OwnerMaster"))),"")</f>
        <v/>
      </c>
      <c r="I88" t="str">
        <f ca="1">IF(ISTEXT(INDIRECT(ADDRESS(MATCH(H88,ResourceTypeMaster!B:B,0),1,1,1,"ResourceTypeMaster"))),(INDIRECT(ADDRESS(MATCH(H88,ResourceTypeMaster!B:B,0),1,1,1,"ResourceTypeMaster"))),"")</f>
        <v/>
      </c>
    </row>
    <row r="89" spans="3:9">
      <c r="C89" t="str">
        <f ca="1">IF(ISTEXT(INDIRECT(ADDRESS(MATCH(B89,OwnerMaster!B:B,0),1,1,1,"OwnerMaster"))),(INDIRECT(ADDRESS(MATCH(B89,OwnerMaster!B:B,0),1,1,1,"OwnerMaster"))),"")</f>
        <v/>
      </c>
      <c r="I89" t="str">
        <f ca="1">IF(ISTEXT(INDIRECT(ADDRESS(MATCH(H89,ResourceTypeMaster!B:B,0),1,1,1,"ResourceTypeMaster"))),(INDIRECT(ADDRESS(MATCH(H89,ResourceTypeMaster!B:B,0),1,1,1,"ResourceTypeMaster"))),"")</f>
        <v/>
      </c>
    </row>
    <row r="90" spans="3:9">
      <c r="C90" t="str">
        <f ca="1">IF(ISTEXT(INDIRECT(ADDRESS(MATCH(B90,OwnerMaster!B:B,0),1,1,1,"OwnerMaster"))),(INDIRECT(ADDRESS(MATCH(B90,OwnerMaster!B:B,0),1,1,1,"OwnerMaster"))),"")</f>
        <v/>
      </c>
      <c r="I90" t="str">
        <f ca="1">IF(ISTEXT(INDIRECT(ADDRESS(MATCH(H90,ResourceTypeMaster!B:B,0),1,1,1,"ResourceTypeMaster"))),(INDIRECT(ADDRESS(MATCH(H90,ResourceTypeMaster!B:B,0),1,1,1,"ResourceTypeMaster"))),"")</f>
        <v/>
      </c>
    </row>
    <row r="91" spans="3:9">
      <c r="C91" t="str">
        <f ca="1">IF(ISTEXT(INDIRECT(ADDRESS(MATCH(B91,OwnerMaster!B:B,0),1,1,1,"OwnerMaster"))),(INDIRECT(ADDRESS(MATCH(B91,OwnerMaster!B:B,0),1,1,1,"OwnerMaster"))),"")</f>
        <v/>
      </c>
      <c r="I91" t="str">
        <f ca="1">IF(ISTEXT(INDIRECT(ADDRESS(MATCH(H91,ResourceTypeMaster!B:B,0),1,1,1,"ResourceTypeMaster"))),(INDIRECT(ADDRESS(MATCH(H91,ResourceTypeMaster!B:B,0),1,1,1,"ResourceTypeMaster"))),"")</f>
        <v/>
      </c>
    </row>
    <row r="92" spans="3:9">
      <c r="C92" t="str">
        <f ca="1">IF(ISTEXT(INDIRECT(ADDRESS(MATCH(B92,OwnerMaster!B:B,0),1,1,1,"OwnerMaster"))),(INDIRECT(ADDRESS(MATCH(B92,OwnerMaster!B:B,0),1,1,1,"OwnerMaster"))),"")</f>
        <v/>
      </c>
      <c r="I92" t="str">
        <f ca="1">IF(ISTEXT(INDIRECT(ADDRESS(MATCH(H92,ResourceTypeMaster!B:B,0),1,1,1,"ResourceTypeMaster"))),(INDIRECT(ADDRESS(MATCH(H92,ResourceTypeMaster!B:B,0),1,1,1,"ResourceTypeMaster"))),"")</f>
        <v/>
      </c>
    </row>
    <row r="93" spans="3:9">
      <c r="C93" t="str">
        <f ca="1">IF(ISTEXT(INDIRECT(ADDRESS(MATCH(B93,OwnerMaster!B:B,0),1,1,1,"OwnerMaster"))),(INDIRECT(ADDRESS(MATCH(B93,OwnerMaster!B:B,0),1,1,1,"OwnerMaster"))),"")</f>
        <v/>
      </c>
      <c r="I93" t="str">
        <f ca="1">IF(ISTEXT(INDIRECT(ADDRESS(MATCH(H93,ResourceTypeMaster!B:B,0),1,1,1,"ResourceTypeMaster"))),(INDIRECT(ADDRESS(MATCH(H93,ResourceTypeMaster!B:B,0),1,1,1,"ResourceTypeMaster"))),"")</f>
        <v/>
      </c>
    </row>
    <row r="94" spans="3:9">
      <c r="C94" t="str">
        <f ca="1">IF(ISTEXT(INDIRECT(ADDRESS(MATCH(B94,OwnerMaster!B:B,0),1,1,1,"OwnerMaster"))),(INDIRECT(ADDRESS(MATCH(B94,OwnerMaster!B:B,0),1,1,1,"OwnerMaster"))),"")</f>
        <v/>
      </c>
      <c r="I94" t="str">
        <f ca="1">IF(ISTEXT(INDIRECT(ADDRESS(MATCH(H94,ResourceTypeMaster!B:B,0),1,1,1,"ResourceTypeMaster"))),(INDIRECT(ADDRESS(MATCH(H94,ResourceTypeMaster!B:B,0),1,1,1,"ResourceTypeMaster"))),"")</f>
        <v/>
      </c>
    </row>
    <row r="95" spans="3:9">
      <c r="C95" t="str">
        <f ca="1">IF(ISTEXT(INDIRECT(ADDRESS(MATCH(B95,OwnerMaster!B:B,0),1,1,1,"OwnerMaster"))),(INDIRECT(ADDRESS(MATCH(B95,OwnerMaster!B:B,0),1,1,1,"OwnerMaster"))),"")</f>
        <v/>
      </c>
      <c r="I95" t="str">
        <f ca="1">IF(ISTEXT(INDIRECT(ADDRESS(MATCH(H95,ResourceTypeMaster!B:B,0),1,1,1,"ResourceTypeMaster"))),(INDIRECT(ADDRESS(MATCH(H95,ResourceTypeMaster!B:B,0),1,1,1,"ResourceTypeMaster"))),"")</f>
        <v/>
      </c>
    </row>
    <row r="96" spans="3:9">
      <c r="C96" t="str">
        <f ca="1">IF(ISTEXT(INDIRECT(ADDRESS(MATCH(B96,OwnerMaster!B:B,0),1,1,1,"OwnerMaster"))),(INDIRECT(ADDRESS(MATCH(B96,OwnerMaster!B:B,0),1,1,1,"OwnerMaster"))),"")</f>
        <v/>
      </c>
      <c r="I96" t="str">
        <f ca="1">IF(ISTEXT(INDIRECT(ADDRESS(MATCH(H96,ResourceTypeMaster!B:B,0),1,1,1,"ResourceTypeMaster"))),(INDIRECT(ADDRESS(MATCH(H96,ResourceTypeMaster!B:B,0),1,1,1,"ResourceTypeMaster"))),"")</f>
        <v/>
      </c>
    </row>
    <row r="97" spans="3:9">
      <c r="C97" t="str">
        <f ca="1">IF(ISTEXT(INDIRECT(ADDRESS(MATCH(B97,OwnerMaster!B:B,0),1,1,1,"OwnerMaster"))),(INDIRECT(ADDRESS(MATCH(B97,OwnerMaster!B:B,0),1,1,1,"OwnerMaster"))),"")</f>
        <v/>
      </c>
      <c r="I97" t="str">
        <f ca="1">IF(ISTEXT(INDIRECT(ADDRESS(MATCH(H97,ResourceTypeMaster!B:B,0),1,1,1,"ResourceTypeMaster"))),(INDIRECT(ADDRESS(MATCH(H97,ResourceTypeMaster!B:B,0),1,1,1,"ResourceTypeMaster"))),"")</f>
        <v/>
      </c>
    </row>
    <row r="98" spans="3:9">
      <c r="C98" t="str">
        <f ca="1">IF(ISTEXT(INDIRECT(ADDRESS(MATCH(B98,OwnerMaster!B:B,0),1,1,1,"OwnerMaster"))),(INDIRECT(ADDRESS(MATCH(B98,OwnerMaster!B:B,0),1,1,1,"OwnerMaster"))),"")</f>
        <v/>
      </c>
      <c r="I98" t="str">
        <f ca="1">IF(ISTEXT(INDIRECT(ADDRESS(MATCH(H98,ResourceTypeMaster!B:B,0),1,1,1,"ResourceTypeMaster"))),(INDIRECT(ADDRESS(MATCH(H98,ResourceTypeMaster!B:B,0),1,1,1,"ResourceTypeMaster"))),"")</f>
        <v/>
      </c>
    </row>
    <row r="99" spans="3:9">
      <c r="C99" t="str">
        <f ca="1">IF(ISTEXT(INDIRECT(ADDRESS(MATCH(B99,OwnerMaster!B:B,0),1,1,1,"OwnerMaster"))),(INDIRECT(ADDRESS(MATCH(B99,OwnerMaster!B:B,0),1,1,1,"OwnerMaster"))),"")</f>
        <v/>
      </c>
      <c r="I99" t="str">
        <f ca="1">IF(ISTEXT(INDIRECT(ADDRESS(MATCH(H99,ResourceTypeMaster!B:B,0),1,1,1,"ResourceTypeMaster"))),(INDIRECT(ADDRESS(MATCH(H99,ResourceTypeMaster!B:B,0),1,1,1,"ResourceTypeMaster"))),"")</f>
        <v/>
      </c>
    </row>
    <row r="100" spans="3:9">
      <c r="C100" t="str">
        <f ca="1">IF(ISTEXT(INDIRECT(ADDRESS(MATCH(B100,OwnerMaster!B:B,0),1,1,1,"OwnerMaster"))),(INDIRECT(ADDRESS(MATCH(B100,OwnerMaster!B:B,0),1,1,1,"OwnerMaster"))),"")</f>
        <v/>
      </c>
      <c r="I100" t="str">
        <f ca="1">IF(ISTEXT(INDIRECT(ADDRESS(MATCH(H100,ResourceTypeMaster!B:B,0),1,1,1,"ResourceTypeMaster"))),(INDIRECT(ADDRESS(MATCH(H100,ResourceTypeMaster!B:B,0),1,1,1,"ResourceTypeMaster"))),"")</f>
        <v/>
      </c>
    </row>
    <row r="101" spans="3:9">
      <c r="C101" t="str">
        <f ca="1">IF(ISTEXT(INDIRECT(ADDRESS(MATCH(B101,OwnerMaster!B:B,0),1,1,1,"OwnerMaster"))),(INDIRECT(ADDRESS(MATCH(B101,OwnerMaster!B:B,0),1,1,1,"OwnerMaster"))),"")</f>
        <v/>
      </c>
      <c r="I101" t="str">
        <f ca="1">IF(ISTEXT(INDIRECT(ADDRESS(MATCH(H101,ResourceTypeMaster!B:B,0),1,1,1,"ResourceTypeMaster"))),(INDIRECT(ADDRESS(MATCH(H101,ResourceTypeMaster!B:B,0),1,1,1,"ResourceTypeMaster"))),"")</f>
        <v/>
      </c>
    </row>
    <row r="102" spans="3:9">
      <c r="C102" t="str">
        <f ca="1">IF(ISTEXT(INDIRECT(ADDRESS(MATCH(B102,OwnerMaster!B:B,0),1,1,1,"OwnerMaster"))),(INDIRECT(ADDRESS(MATCH(B102,OwnerMaster!B:B,0),1,1,1,"OwnerMaster"))),"")</f>
        <v/>
      </c>
      <c r="I102" t="str">
        <f ca="1">IF(ISTEXT(INDIRECT(ADDRESS(MATCH(H102,ResourceTypeMaster!B:B,0),1,1,1,"ResourceTypeMaster"))),(INDIRECT(ADDRESS(MATCH(H102,ResourceTypeMaster!B:B,0),1,1,1,"ResourceTypeMaster"))),"")</f>
        <v/>
      </c>
    </row>
    <row r="103" spans="3:9">
      <c r="C103" t="str">
        <f ca="1">IF(ISTEXT(INDIRECT(ADDRESS(MATCH(B103,OwnerMaster!B:B,0),1,1,1,"OwnerMaster"))),(INDIRECT(ADDRESS(MATCH(B103,OwnerMaster!B:B,0),1,1,1,"OwnerMaster"))),"")</f>
        <v/>
      </c>
      <c r="I103" t="str">
        <f ca="1">IF(ISTEXT(INDIRECT(ADDRESS(MATCH(H103,ResourceTypeMaster!B:B,0),1,1,1,"ResourceTypeMaster"))),(INDIRECT(ADDRESS(MATCH(H103,ResourceTypeMaster!B:B,0),1,1,1,"ResourceTypeMaster"))),"")</f>
        <v/>
      </c>
    </row>
    <row r="104" spans="3:9">
      <c r="C104" t="str">
        <f ca="1">IF(ISTEXT(INDIRECT(ADDRESS(MATCH(B104,OwnerMaster!B:B,0),1,1,1,"OwnerMaster"))),(INDIRECT(ADDRESS(MATCH(B104,OwnerMaster!B:B,0),1,1,1,"OwnerMaster"))),"")</f>
        <v/>
      </c>
      <c r="I104" t="str">
        <f ca="1">IF(ISTEXT(INDIRECT(ADDRESS(MATCH(H104,ResourceTypeMaster!B:B,0),1,1,1,"ResourceTypeMaster"))),(INDIRECT(ADDRESS(MATCH(H104,ResourceTypeMaster!B:B,0),1,1,1,"ResourceTypeMaster"))),"")</f>
        <v/>
      </c>
    </row>
    <row r="105" spans="3:9">
      <c r="C105" t="str">
        <f ca="1">IF(ISTEXT(INDIRECT(ADDRESS(MATCH(B105,OwnerMaster!B:B,0),1,1,1,"OwnerMaster"))),(INDIRECT(ADDRESS(MATCH(B105,OwnerMaster!B:B,0),1,1,1,"OwnerMaster"))),"")</f>
        <v/>
      </c>
      <c r="I105" t="str">
        <f ca="1">IF(ISTEXT(INDIRECT(ADDRESS(MATCH(H105,ResourceTypeMaster!B:B,0),1,1,1,"ResourceTypeMaster"))),(INDIRECT(ADDRESS(MATCH(H105,ResourceTypeMaster!B:B,0),1,1,1,"ResourceTypeMaster"))),"")</f>
        <v/>
      </c>
    </row>
    <row r="106" spans="3:9">
      <c r="C106" t="str">
        <f ca="1">IF(ISTEXT(INDIRECT(ADDRESS(MATCH(B106,OwnerMaster!B:B,0),1,1,1,"OwnerMaster"))),(INDIRECT(ADDRESS(MATCH(B106,OwnerMaster!B:B,0),1,1,1,"OwnerMaster"))),"")</f>
        <v/>
      </c>
      <c r="I106" t="str">
        <f ca="1">IF(ISTEXT(INDIRECT(ADDRESS(MATCH(H106,ResourceTypeMaster!B:B,0),1,1,1,"ResourceTypeMaster"))),(INDIRECT(ADDRESS(MATCH(H106,ResourceTypeMaster!B:B,0),1,1,1,"ResourceTypeMaster"))),"")</f>
        <v/>
      </c>
    </row>
    <row r="107" spans="3:9">
      <c r="C107" t="str">
        <f ca="1">IF(ISTEXT(INDIRECT(ADDRESS(MATCH(B107,OwnerMaster!B:B,0),1,1,1,"OwnerMaster"))),(INDIRECT(ADDRESS(MATCH(B107,OwnerMaster!B:B,0),1,1,1,"OwnerMaster"))),"")</f>
        <v/>
      </c>
      <c r="I107" t="str">
        <f ca="1">IF(ISTEXT(INDIRECT(ADDRESS(MATCH(H107,ResourceTypeMaster!B:B,0),1,1,1,"ResourceTypeMaster"))),(INDIRECT(ADDRESS(MATCH(H107,ResourceTypeMaster!B:B,0),1,1,1,"ResourceTypeMaster"))),"")</f>
        <v/>
      </c>
    </row>
    <row r="108" spans="3:9">
      <c r="C108" t="str">
        <f ca="1">IF(ISTEXT(INDIRECT(ADDRESS(MATCH(B108,OwnerMaster!B:B,0),1,1,1,"OwnerMaster"))),(INDIRECT(ADDRESS(MATCH(B108,OwnerMaster!B:B,0),1,1,1,"OwnerMaster"))),"")</f>
        <v/>
      </c>
      <c r="I108" t="str">
        <f ca="1">IF(ISTEXT(INDIRECT(ADDRESS(MATCH(H108,ResourceTypeMaster!B:B,0),1,1,1,"ResourceTypeMaster"))),(INDIRECT(ADDRESS(MATCH(H108,ResourceTypeMaster!B:B,0),1,1,1,"ResourceTypeMaster"))),"")</f>
        <v/>
      </c>
    </row>
    <row r="109" spans="3:9">
      <c r="C109" t="str">
        <f ca="1">IF(ISTEXT(INDIRECT(ADDRESS(MATCH(B109,OwnerMaster!B:B,0),1,1,1,"OwnerMaster"))),(INDIRECT(ADDRESS(MATCH(B109,OwnerMaster!B:B,0),1,1,1,"OwnerMaster"))),"")</f>
        <v/>
      </c>
      <c r="I109" t="str">
        <f ca="1">IF(ISTEXT(INDIRECT(ADDRESS(MATCH(H109,ResourceTypeMaster!B:B,0),1,1,1,"ResourceTypeMaster"))),(INDIRECT(ADDRESS(MATCH(H109,ResourceTypeMaster!B:B,0),1,1,1,"ResourceTypeMaster"))),"")</f>
        <v/>
      </c>
    </row>
    <row r="110" spans="3:9">
      <c r="C110" t="str">
        <f ca="1">IF(ISTEXT(INDIRECT(ADDRESS(MATCH(B110,OwnerMaster!B:B,0),1,1,1,"OwnerMaster"))),(INDIRECT(ADDRESS(MATCH(B110,OwnerMaster!B:B,0),1,1,1,"OwnerMaster"))),"")</f>
        <v/>
      </c>
      <c r="I110" t="str">
        <f ca="1">IF(ISTEXT(INDIRECT(ADDRESS(MATCH(H110,ResourceTypeMaster!B:B,0),1,1,1,"ResourceTypeMaster"))),(INDIRECT(ADDRESS(MATCH(H110,ResourceTypeMaster!B:B,0),1,1,1,"ResourceTypeMaster"))),"")</f>
        <v/>
      </c>
    </row>
    <row r="111" spans="3:9">
      <c r="C111" t="str">
        <f ca="1">IF(ISTEXT(INDIRECT(ADDRESS(MATCH(B111,OwnerMaster!B:B,0),1,1,1,"OwnerMaster"))),(INDIRECT(ADDRESS(MATCH(B111,OwnerMaster!B:B,0),1,1,1,"OwnerMaster"))),"")</f>
        <v/>
      </c>
      <c r="I111" t="str">
        <f ca="1">IF(ISTEXT(INDIRECT(ADDRESS(MATCH(H111,ResourceTypeMaster!B:B,0),1,1,1,"ResourceTypeMaster"))),(INDIRECT(ADDRESS(MATCH(H111,ResourceTypeMaster!B:B,0),1,1,1,"ResourceTypeMaster"))),"")</f>
        <v/>
      </c>
    </row>
    <row r="112" spans="3:9">
      <c r="C112" t="str">
        <f ca="1">IF(ISTEXT(INDIRECT(ADDRESS(MATCH(B112,OwnerMaster!B:B,0),1,1,1,"OwnerMaster"))),(INDIRECT(ADDRESS(MATCH(B112,OwnerMaster!B:B,0),1,1,1,"OwnerMaster"))),"")</f>
        <v/>
      </c>
      <c r="I112" t="str">
        <f ca="1">IF(ISTEXT(INDIRECT(ADDRESS(MATCH(H112,ResourceTypeMaster!B:B,0),1,1,1,"ResourceTypeMaster"))),(INDIRECT(ADDRESS(MATCH(H112,ResourceTypeMaster!B:B,0),1,1,1,"ResourceTypeMaster"))),"")</f>
        <v/>
      </c>
    </row>
    <row r="113" spans="3:9">
      <c r="C113" t="str">
        <f ca="1">IF(ISTEXT(INDIRECT(ADDRESS(MATCH(B113,OwnerMaster!B:B,0),1,1,1,"OwnerMaster"))),(INDIRECT(ADDRESS(MATCH(B113,OwnerMaster!B:B,0),1,1,1,"OwnerMaster"))),"")</f>
        <v/>
      </c>
      <c r="I113" t="str">
        <f ca="1">IF(ISTEXT(INDIRECT(ADDRESS(MATCH(H113,ResourceTypeMaster!B:B,0),1,1,1,"ResourceTypeMaster"))),(INDIRECT(ADDRESS(MATCH(H113,ResourceTypeMaster!B:B,0),1,1,1,"ResourceTypeMaster"))),"")</f>
        <v/>
      </c>
    </row>
    <row r="114" spans="3:9">
      <c r="C114" t="str">
        <f ca="1">IF(ISTEXT(INDIRECT(ADDRESS(MATCH(B114,OwnerMaster!B:B,0),1,1,1,"OwnerMaster"))),(INDIRECT(ADDRESS(MATCH(B114,OwnerMaster!B:B,0),1,1,1,"OwnerMaster"))),"")</f>
        <v/>
      </c>
      <c r="I114" t="str">
        <f ca="1">IF(ISTEXT(INDIRECT(ADDRESS(MATCH(H114,ResourceTypeMaster!B:B,0),1,1,1,"ResourceTypeMaster"))),(INDIRECT(ADDRESS(MATCH(H114,ResourceTypeMaster!B:B,0),1,1,1,"ResourceTypeMaster"))),"")</f>
        <v/>
      </c>
    </row>
    <row r="115" spans="3:9">
      <c r="C115" t="str">
        <f ca="1">IF(ISTEXT(INDIRECT(ADDRESS(MATCH(B115,OwnerMaster!B:B,0),1,1,1,"OwnerMaster"))),(INDIRECT(ADDRESS(MATCH(B115,OwnerMaster!B:B,0),1,1,1,"OwnerMaster"))),"")</f>
        <v/>
      </c>
      <c r="I115" t="str">
        <f ca="1">IF(ISTEXT(INDIRECT(ADDRESS(MATCH(H115,ResourceTypeMaster!B:B,0),1,1,1,"ResourceTypeMaster"))),(INDIRECT(ADDRESS(MATCH(H115,ResourceTypeMaster!B:B,0),1,1,1,"ResourceTypeMaster"))),"")</f>
        <v/>
      </c>
    </row>
    <row r="116" spans="3:9">
      <c r="C116" t="str">
        <f ca="1">IF(ISTEXT(INDIRECT(ADDRESS(MATCH(B116,OwnerMaster!B:B,0),1,1,1,"OwnerMaster"))),(INDIRECT(ADDRESS(MATCH(B116,OwnerMaster!B:B,0),1,1,1,"OwnerMaster"))),"")</f>
        <v/>
      </c>
      <c r="I116" t="str">
        <f ca="1">IF(ISTEXT(INDIRECT(ADDRESS(MATCH(H116,ResourceTypeMaster!B:B,0),1,1,1,"ResourceTypeMaster"))),(INDIRECT(ADDRESS(MATCH(H116,ResourceTypeMaster!B:B,0),1,1,1,"ResourceTypeMaster"))),"")</f>
        <v/>
      </c>
    </row>
    <row r="117" spans="3:9">
      <c r="C117" t="str">
        <f ca="1">IF(ISTEXT(INDIRECT(ADDRESS(MATCH(B117,OwnerMaster!B:B,0),1,1,1,"OwnerMaster"))),(INDIRECT(ADDRESS(MATCH(B117,OwnerMaster!B:B,0),1,1,1,"OwnerMaster"))),"")</f>
        <v/>
      </c>
      <c r="I117" t="str">
        <f ca="1">IF(ISTEXT(INDIRECT(ADDRESS(MATCH(H117,ResourceTypeMaster!B:B,0),1,1,1,"ResourceTypeMaster"))),(INDIRECT(ADDRESS(MATCH(H117,ResourceTypeMaster!B:B,0),1,1,1,"ResourceTypeMaster"))),"")</f>
        <v/>
      </c>
    </row>
    <row r="118" spans="3:9">
      <c r="C118" t="str">
        <f ca="1">IF(ISTEXT(INDIRECT(ADDRESS(MATCH(B118,OwnerMaster!B:B,0),1,1,1,"OwnerMaster"))),(INDIRECT(ADDRESS(MATCH(B118,OwnerMaster!B:B,0),1,1,1,"OwnerMaster"))),"")</f>
        <v/>
      </c>
      <c r="I118" t="str">
        <f ca="1">IF(ISTEXT(INDIRECT(ADDRESS(MATCH(H118,ResourceTypeMaster!B:B,0),1,1,1,"ResourceTypeMaster"))),(INDIRECT(ADDRESS(MATCH(H118,ResourceTypeMaster!B:B,0),1,1,1,"ResourceTypeMaster"))),"")</f>
        <v/>
      </c>
    </row>
    <row r="119" spans="3:9">
      <c r="C119" t="str">
        <f ca="1">IF(ISTEXT(INDIRECT(ADDRESS(MATCH(B119,OwnerMaster!B:B,0),1,1,1,"OwnerMaster"))),(INDIRECT(ADDRESS(MATCH(B119,OwnerMaster!B:B,0),1,1,1,"OwnerMaster"))),"")</f>
        <v/>
      </c>
      <c r="I119" t="str">
        <f ca="1">IF(ISTEXT(INDIRECT(ADDRESS(MATCH(H119,ResourceTypeMaster!B:B,0),1,1,1,"ResourceTypeMaster"))),(INDIRECT(ADDRESS(MATCH(H119,ResourceTypeMaster!B:B,0),1,1,1,"ResourceTypeMaster"))),"")</f>
        <v/>
      </c>
    </row>
    <row r="120" spans="3:9">
      <c r="C120" t="str">
        <f ca="1">IF(ISTEXT(INDIRECT(ADDRESS(MATCH(B120,OwnerMaster!B:B,0),1,1,1,"OwnerMaster"))),(INDIRECT(ADDRESS(MATCH(B120,OwnerMaster!B:B,0),1,1,1,"OwnerMaster"))),"")</f>
        <v/>
      </c>
      <c r="I120" t="str">
        <f ca="1">IF(ISTEXT(INDIRECT(ADDRESS(MATCH(H120,ResourceTypeMaster!B:B,0),1,1,1,"ResourceTypeMaster"))),(INDIRECT(ADDRESS(MATCH(H120,ResourceTypeMaster!B:B,0),1,1,1,"ResourceTypeMaster"))),"")</f>
        <v/>
      </c>
    </row>
    <row r="121" spans="3:9">
      <c r="C121" t="str">
        <f ca="1">IF(ISTEXT(INDIRECT(ADDRESS(MATCH(B121,OwnerMaster!B:B,0),1,1,1,"OwnerMaster"))),(INDIRECT(ADDRESS(MATCH(B121,OwnerMaster!B:B,0),1,1,1,"OwnerMaster"))),"")</f>
        <v/>
      </c>
      <c r="I121" t="str">
        <f ca="1">IF(ISTEXT(INDIRECT(ADDRESS(MATCH(H121,ResourceTypeMaster!B:B,0),1,1,1,"ResourceTypeMaster"))),(INDIRECT(ADDRESS(MATCH(H121,ResourceTypeMaster!B:B,0),1,1,1,"ResourceTypeMaster"))),"")</f>
        <v/>
      </c>
    </row>
    <row r="122" spans="3:9">
      <c r="C122" t="str">
        <f ca="1">IF(ISTEXT(INDIRECT(ADDRESS(MATCH(B122,OwnerMaster!B:B,0),1,1,1,"OwnerMaster"))),(INDIRECT(ADDRESS(MATCH(B122,OwnerMaster!B:B,0),1,1,1,"OwnerMaster"))),"")</f>
        <v/>
      </c>
      <c r="I122" t="str">
        <f ca="1">IF(ISTEXT(INDIRECT(ADDRESS(MATCH(H122,ResourceTypeMaster!B:B,0),1,1,1,"ResourceTypeMaster"))),(INDIRECT(ADDRESS(MATCH(H122,ResourceTypeMaster!B:B,0),1,1,1,"ResourceTypeMaster"))),"")</f>
        <v/>
      </c>
    </row>
    <row r="123" spans="3:9">
      <c r="C123" t="str">
        <f ca="1">IF(ISTEXT(INDIRECT(ADDRESS(MATCH(B123,OwnerMaster!B:B,0),1,1,1,"OwnerMaster"))),(INDIRECT(ADDRESS(MATCH(B123,OwnerMaster!B:B,0),1,1,1,"OwnerMaster"))),"")</f>
        <v/>
      </c>
      <c r="I123" t="str">
        <f ca="1">IF(ISTEXT(INDIRECT(ADDRESS(MATCH(H123,ResourceTypeMaster!B:B,0),1,1,1,"ResourceTypeMaster"))),(INDIRECT(ADDRESS(MATCH(H123,ResourceTypeMaster!B:B,0),1,1,1,"ResourceTypeMaster"))),"")</f>
        <v/>
      </c>
    </row>
    <row r="124" spans="3:9">
      <c r="C124" t="str">
        <f ca="1">IF(ISTEXT(INDIRECT(ADDRESS(MATCH(B124,OwnerMaster!B:B,0),1,1,1,"OwnerMaster"))),(INDIRECT(ADDRESS(MATCH(B124,OwnerMaster!B:B,0),1,1,1,"OwnerMaster"))),"")</f>
        <v/>
      </c>
      <c r="I124" t="str">
        <f ca="1">IF(ISTEXT(INDIRECT(ADDRESS(MATCH(H124,ResourceTypeMaster!B:B,0),1,1,1,"ResourceTypeMaster"))),(INDIRECT(ADDRESS(MATCH(H124,ResourceTypeMaster!B:B,0),1,1,1,"ResourceTypeMaster"))),"")</f>
        <v/>
      </c>
    </row>
    <row r="125" spans="3:9">
      <c r="C125" t="str">
        <f ca="1">IF(ISTEXT(INDIRECT(ADDRESS(MATCH(B125,OwnerMaster!B:B,0),1,1,1,"OwnerMaster"))),(INDIRECT(ADDRESS(MATCH(B125,OwnerMaster!B:B,0),1,1,1,"OwnerMaster"))),"")</f>
        <v/>
      </c>
      <c r="I125" t="str">
        <f ca="1">IF(ISTEXT(INDIRECT(ADDRESS(MATCH(H125,ResourceTypeMaster!B:B,0),1,1,1,"ResourceTypeMaster"))),(INDIRECT(ADDRESS(MATCH(H125,ResourceTypeMaster!B:B,0),1,1,1,"ResourceTypeMaster"))),"")</f>
        <v/>
      </c>
    </row>
    <row r="126" spans="3:9">
      <c r="C126" t="str">
        <f ca="1">IF(ISTEXT(INDIRECT(ADDRESS(MATCH(B126,OwnerMaster!B:B,0),1,1,1,"OwnerMaster"))),(INDIRECT(ADDRESS(MATCH(B126,OwnerMaster!B:B,0),1,1,1,"OwnerMaster"))),"")</f>
        <v/>
      </c>
      <c r="I126" t="str">
        <f ca="1">IF(ISTEXT(INDIRECT(ADDRESS(MATCH(H126,ResourceTypeMaster!B:B,0),1,1,1,"ResourceTypeMaster"))),(INDIRECT(ADDRESS(MATCH(H126,ResourceTypeMaster!B:B,0),1,1,1,"ResourceTypeMaster"))),"")</f>
        <v/>
      </c>
    </row>
    <row r="127" spans="3:9">
      <c r="C127" t="str">
        <f ca="1">IF(ISTEXT(INDIRECT(ADDRESS(MATCH(B127,OwnerMaster!B:B,0),1,1,1,"OwnerMaster"))),(INDIRECT(ADDRESS(MATCH(B127,OwnerMaster!B:B,0),1,1,1,"OwnerMaster"))),"")</f>
        <v/>
      </c>
      <c r="I127" t="str">
        <f ca="1">IF(ISTEXT(INDIRECT(ADDRESS(MATCH(H127,ResourceTypeMaster!B:B,0),1,1,1,"ResourceTypeMaster"))),(INDIRECT(ADDRESS(MATCH(H127,ResourceTypeMaster!B:B,0),1,1,1,"ResourceTypeMaster"))),"")</f>
        <v/>
      </c>
    </row>
    <row r="128" spans="3:9">
      <c r="C128" t="str">
        <f ca="1">IF(ISTEXT(INDIRECT(ADDRESS(MATCH(B128,OwnerMaster!B:B,0),1,1,1,"OwnerMaster"))),(INDIRECT(ADDRESS(MATCH(B128,OwnerMaster!B:B,0),1,1,1,"OwnerMaster"))),"")</f>
        <v/>
      </c>
      <c r="I128" t="str">
        <f ca="1">IF(ISTEXT(INDIRECT(ADDRESS(MATCH(H128,ResourceTypeMaster!B:B,0),1,1,1,"ResourceTypeMaster"))),(INDIRECT(ADDRESS(MATCH(H128,ResourceTypeMaster!B:B,0),1,1,1,"ResourceTypeMaster"))),"")</f>
        <v/>
      </c>
    </row>
    <row r="129" spans="3:9">
      <c r="C129" t="str">
        <f ca="1">IF(ISTEXT(INDIRECT(ADDRESS(MATCH(B129,OwnerMaster!B:B,0),1,1,1,"OwnerMaster"))),(INDIRECT(ADDRESS(MATCH(B129,OwnerMaster!B:B,0),1,1,1,"OwnerMaster"))),"")</f>
        <v/>
      </c>
      <c r="I129" t="str">
        <f ca="1">IF(ISTEXT(INDIRECT(ADDRESS(MATCH(H129,ResourceTypeMaster!B:B,0),1,1,1,"ResourceTypeMaster"))),(INDIRECT(ADDRESS(MATCH(H129,ResourceTypeMaster!B:B,0),1,1,1,"ResourceTypeMaster"))),"")</f>
        <v/>
      </c>
    </row>
    <row r="130" spans="3:9">
      <c r="C130" t="str">
        <f ca="1">IF(ISTEXT(INDIRECT(ADDRESS(MATCH(B130,OwnerMaster!B:B,0),1,1,1,"OwnerMaster"))),(INDIRECT(ADDRESS(MATCH(B130,OwnerMaster!B:B,0),1,1,1,"OwnerMaster"))),"")</f>
        <v/>
      </c>
      <c r="I130" t="str">
        <f ca="1">IF(ISTEXT(INDIRECT(ADDRESS(MATCH(H130,ResourceTypeMaster!B:B,0),1,1,1,"ResourceTypeMaster"))),(INDIRECT(ADDRESS(MATCH(H130,ResourceTypeMaster!B:B,0),1,1,1,"ResourceTypeMaster"))),"")</f>
        <v/>
      </c>
    </row>
    <row r="131" spans="3:9">
      <c r="C131" t="str">
        <f ca="1">IF(ISTEXT(INDIRECT(ADDRESS(MATCH(B131,OwnerMaster!B:B,0),1,1,1,"OwnerMaster"))),(INDIRECT(ADDRESS(MATCH(B131,OwnerMaster!B:B,0),1,1,1,"OwnerMaster"))),"")</f>
        <v/>
      </c>
      <c r="I131" t="str">
        <f ca="1">IF(ISTEXT(INDIRECT(ADDRESS(MATCH(H131,ResourceTypeMaster!B:B,0),1,1,1,"ResourceTypeMaster"))),(INDIRECT(ADDRESS(MATCH(H131,ResourceTypeMaster!B:B,0),1,1,1,"ResourceTypeMaster"))),"")</f>
        <v/>
      </c>
    </row>
    <row r="132" spans="3:9">
      <c r="C132" t="str">
        <f ca="1">IF(ISTEXT(INDIRECT(ADDRESS(MATCH(B132,OwnerMaster!B:B,0),1,1,1,"OwnerMaster"))),(INDIRECT(ADDRESS(MATCH(B132,OwnerMaster!B:B,0),1,1,1,"OwnerMaster"))),"")</f>
        <v/>
      </c>
      <c r="I132" t="str">
        <f ca="1">IF(ISTEXT(INDIRECT(ADDRESS(MATCH(H132,ResourceTypeMaster!B:B,0),1,1,1,"ResourceTypeMaster"))),(INDIRECT(ADDRESS(MATCH(H132,ResourceTypeMaster!B:B,0),1,1,1,"ResourceTypeMaster"))),"")</f>
        <v/>
      </c>
    </row>
    <row r="133" spans="3:9">
      <c r="C133" t="str">
        <f ca="1">IF(ISTEXT(INDIRECT(ADDRESS(MATCH(B133,OwnerMaster!B:B,0),1,1,1,"OwnerMaster"))),(INDIRECT(ADDRESS(MATCH(B133,OwnerMaster!B:B,0),1,1,1,"OwnerMaster"))),"")</f>
        <v/>
      </c>
      <c r="I133" t="str">
        <f ca="1">IF(ISTEXT(INDIRECT(ADDRESS(MATCH(H133,ResourceTypeMaster!B:B,0),1,1,1,"ResourceTypeMaster"))),(INDIRECT(ADDRESS(MATCH(H133,ResourceTypeMaster!B:B,0),1,1,1,"ResourceTypeMaster"))),"")</f>
        <v/>
      </c>
    </row>
    <row r="134" spans="3:9">
      <c r="C134" t="str">
        <f ca="1">IF(ISTEXT(INDIRECT(ADDRESS(MATCH(B134,OwnerMaster!B:B,0),1,1,1,"OwnerMaster"))),(INDIRECT(ADDRESS(MATCH(B134,OwnerMaster!B:B,0),1,1,1,"OwnerMaster"))),"")</f>
        <v/>
      </c>
      <c r="I134" t="str">
        <f ca="1">IF(ISTEXT(INDIRECT(ADDRESS(MATCH(H134,ResourceTypeMaster!B:B,0),1,1,1,"ResourceTypeMaster"))),(INDIRECT(ADDRESS(MATCH(H134,ResourceTypeMaster!B:B,0),1,1,1,"ResourceTypeMaster"))),"")</f>
        <v/>
      </c>
    </row>
    <row r="135" spans="3:9">
      <c r="C135" t="str">
        <f ca="1">IF(ISTEXT(INDIRECT(ADDRESS(MATCH(B135,OwnerMaster!B:B,0),1,1,1,"OwnerMaster"))),(INDIRECT(ADDRESS(MATCH(B135,OwnerMaster!B:B,0),1,1,1,"OwnerMaster"))),"")</f>
        <v/>
      </c>
      <c r="I135" t="str">
        <f ca="1">IF(ISTEXT(INDIRECT(ADDRESS(MATCH(H135,ResourceTypeMaster!B:B,0),1,1,1,"ResourceTypeMaster"))),(INDIRECT(ADDRESS(MATCH(H135,ResourceTypeMaster!B:B,0),1,1,1,"ResourceTypeMaster"))),"")</f>
        <v/>
      </c>
    </row>
    <row r="136" spans="3:9">
      <c r="C136" t="str">
        <f ca="1">IF(ISTEXT(INDIRECT(ADDRESS(MATCH(B136,OwnerMaster!B:B,0),1,1,1,"OwnerMaster"))),(INDIRECT(ADDRESS(MATCH(B136,OwnerMaster!B:B,0),1,1,1,"OwnerMaster"))),"")</f>
        <v/>
      </c>
      <c r="I136" t="str">
        <f ca="1">IF(ISTEXT(INDIRECT(ADDRESS(MATCH(H136,ResourceTypeMaster!B:B,0),1,1,1,"ResourceTypeMaster"))),(INDIRECT(ADDRESS(MATCH(H136,ResourceTypeMaster!B:B,0),1,1,1,"ResourceTypeMaster"))),"")</f>
        <v/>
      </c>
    </row>
    <row r="137" spans="3:9">
      <c r="C137" t="str">
        <f ca="1">IF(ISTEXT(INDIRECT(ADDRESS(MATCH(B137,OwnerMaster!B:B,0),1,1,1,"OwnerMaster"))),(INDIRECT(ADDRESS(MATCH(B137,OwnerMaster!B:B,0),1,1,1,"OwnerMaster"))),"")</f>
        <v/>
      </c>
      <c r="I137" t="str">
        <f ca="1">IF(ISTEXT(INDIRECT(ADDRESS(MATCH(H137,ResourceTypeMaster!B:B,0),1,1,1,"ResourceTypeMaster"))),(INDIRECT(ADDRESS(MATCH(H137,ResourceTypeMaster!B:B,0),1,1,1,"ResourceTypeMaster"))),"")</f>
        <v/>
      </c>
    </row>
    <row r="138" spans="3:9">
      <c r="C138" t="str">
        <f ca="1">IF(ISTEXT(INDIRECT(ADDRESS(MATCH(B138,OwnerMaster!B:B,0),1,1,1,"OwnerMaster"))),(INDIRECT(ADDRESS(MATCH(B138,OwnerMaster!B:B,0),1,1,1,"OwnerMaster"))),"")</f>
        <v/>
      </c>
      <c r="I138" t="str">
        <f ca="1">IF(ISTEXT(INDIRECT(ADDRESS(MATCH(H138,ResourceTypeMaster!B:B,0),1,1,1,"ResourceTypeMaster"))),(INDIRECT(ADDRESS(MATCH(H138,ResourceTypeMaster!B:B,0),1,1,1,"ResourceTypeMaster"))),"")</f>
        <v/>
      </c>
    </row>
    <row r="139" spans="3:9">
      <c r="C139" t="str">
        <f ca="1">IF(ISTEXT(INDIRECT(ADDRESS(MATCH(B139,OwnerMaster!B:B,0),1,1,1,"OwnerMaster"))),(INDIRECT(ADDRESS(MATCH(B139,OwnerMaster!B:B,0),1,1,1,"OwnerMaster"))),"")</f>
        <v/>
      </c>
      <c r="I139" t="str">
        <f ca="1">IF(ISTEXT(INDIRECT(ADDRESS(MATCH(H139,ResourceTypeMaster!B:B,0),1,1,1,"ResourceTypeMaster"))),(INDIRECT(ADDRESS(MATCH(H139,ResourceTypeMaster!B:B,0),1,1,1,"ResourceTypeMaster"))),"")</f>
        <v/>
      </c>
    </row>
    <row r="140" spans="3:9">
      <c r="C140" t="str">
        <f ca="1">IF(ISTEXT(INDIRECT(ADDRESS(MATCH(B140,OwnerMaster!B:B,0),1,1,1,"OwnerMaster"))),(INDIRECT(ADDRESS(MATCH(B140,OwnerMaster!B:B,0),1,1,1,"OwnerMaster"))),"")</f>
        <v/>
      </c>
      <c r="I140" t="str">
        <f ca="1">IF(ISTEXT(INDIRECT(ADDRESS(MATCH(H140,ResourceTypeMaster!B:B,0),1,1,1,"ResourceTypeMaster"))),(INDIRECT(ADDRESS(MATCH(H140,ResourceTypeMaster!B:B,0),1,1,1,"ResourceTypeMaster"))),"")</f>
        <v/>
      </c>
    </row>
    <row r="141" spans="3:9">
      <c r="C141" t="str">
        <f ca="1">IF(ISTEXT(INDIRECT(ADDRESS(MATCH(B141,OwnerMaster!B:B,0),1,1,1,"OwnerMaster"))),(INDIRECT(ADDRESS(MATCH(B141,OwnerMaster!B:B,0),1,1,1,"OwnerMaster"))),"")</f>
        <v/>
      </c>
      <c r="I141" t="str">
        <f ca="1">IF(ISTEXT(INDIRECT(ADDRESS(MATCH(H141,ResourceTypeMaster!B:B,0),1,1,1,"ResourceTypeMaster"))),(INDIRECT(ADDRESS(MATCH(H141,ResourceTypeMaster!B:B,0),1,1,1,"ResourceTypeMaster"))),"")</f>
        <v/>
      </c>
    </row>
    <row r="142" spans="3:9">
      <c r="C142" t="str">
        <f ca="1">IF(ISTEXT(INDIRECT(ADDRESS(MATCH(B142,OwnerMaster!B:B,0),1,1,1,"OwnerMaster"))),(INDIRECT(ADDRESS(MATCH(B142,OwnerMaster!B:B,0),1,1,1,"OwnerMaster"))),"")</f>
        <v/>
      </c>
      <c r="I142" t="str">
        <f ca="1">IF(ISTEXT(INDIRECT(ADDRESS(MATCH(H142,ResourceTypeMaster!B:B,0),1,1,1,"ResourceTypeMaster"))),(INDIRECT(ADDRESS(MATCH(H142,ResourceTypeMaster!B:B,0),1,1,1,"ResourceTypeMaster"))),"")</f>
        <v/>
      </c>
    </row>
    <row r="143" spans="3:9">
      <c r="C143" t="str">
        <f ca="1">IF(ISTEXT(INDIRECT(ADDRESS(MATCH(B143,OwnerMaster!B:B,0),1,1,1,"OwnerMaster"))),(INDIRECT(ADDRESS(MATCH(B143,OwnerMaster!B:B,0),1,1,1,"OwnerMaster"))),"")</f>
        <v/>
      </c>
      <c r="I143" t="str">
        <f ca="1">IF(ISTEXT(INDIRECT(ADDRESS(MATCH(H143,ResourceTypeMaster!B:B,0),1,1,1,"ResourceTypeMaster"))),(INDIRECT(ADDRESS(MATCH(H143,ResourceTypeMaster!B:B,0),1,1,1,"ResourceTypeMaster"))),"")</f>
        <v/>
      </c>
    </row>
    <row r="144" spans="3:9">
      <c r="C144" t="str">
        <f ca="1">IF(ISTEXT(INDIRECT(ADDRESS(MATCH(B144,OwnerMaster!B:B,0),1,1,1,"OwnerMaster"))),(INDIRECT(ADDRESS(MATCH(B144,OwnerMaster!B:B,0),1,1,1,"OwnerMaster"))),"")</f>
        <v/>
      </c>
      <c r="I144" t="str">
        <f ca="1">IF(ISTEXT(INDIRECT(ADDRESS(MATCH(H144,ResourceTypeMaster!B:B,0),1,1,1,"ResourceTypeMaster"))),(INDIRECT(ADDRESS(MATCH(H144,ResourceTypeMaster!B:B,0),1,1,1,"ResourceTypeMaster"))),"")</f>
        <v/>
      </c>
    </row>
    <row r="145" spans="3:9">
      <c r="C145" t="str">
        <f ca="1">IF(ISTEXT(INDIRECT(ADDRESS(MATCH(B145,OwnerMaster!B:B,0),1,1,1,"OwnerMaster"))),(INDIRECT(ADDRESS(MATCH(B145,OwnerMaster!B:B,0),1,1,1,"OwnerMaster"))),"")</f>
        <v/>
      </c>
      <c r="I145" t="str">
        <f ca="1">IF(ISTEXT(INDIRECT(ADDRESS(MATCH(H145,ResourceTypeMaster!B:B,0),1,1,1,"ResourceTypeMaster"))),(INDIRECT(ADDRESS(MATCH(H145,ResourceTypeMaster!B:B,0),1,1,1,"ResourceTypeMaster"))),"")</f>
        <v/>
      </c>
    </row>
    <row r="146" spans="3:9">
      <c r="C146" t="str">
        <f ca="1">IF(ISTEXT(INDIRECT(ADDRESS(MATCH(B146,OwnerMaster!B:B,0),1,1,1,"OwnerMaster"))),(INDIRECT(ADDRESS(MATCH(B146,OwnerMaster!B:B,0),1,1,1,"OwnerMaster"))),"")</f>
        <v/>
      </c>
      <c r="I146" t="str">
        <f ca="1">IF(ISTEXT(INDIRECT(ADDRESS(MATCH(H146,ResourceTypeMaster!B:B,0),1,1,1,"ResourceTypeMaster"))),(INDIRECT(ADDRESS(MATCH(H146,ResourceTypeMaster!B:B,0),1,1,1,"ResourceTypeMaster"))),"")</f>
        <v/>
      </c>
    </row>
    <row r="147" spans="3:9">
      <c r="C147" t="str">
        <f ca="1">IF(ISTEXT(INDIRECT(ADDRESS(MATCH(B147,OwnerMaster!B:B,0),1,1,1,"OwnerMaster"))),(INDIRECT(ADDRESS(MATCH(B147,OwnerMaster!B:B,0),1,1,1,"OwnerMaster"))),"")</f>
        <v/>
      </c>
      <c r="I147" t="str">
        <f ca="1">IF(ISTEXT(INDIRECT(ADDRESS(MATCH(H147,ResourceTypeMaster!B:B,0),1,1,1,"ResourceTypeMaster"))),(INDIRECT(ADDRESS(MATCH(H147,ResourceTypeMaster!B:B,0),1,1,1,"ResourceTypeMaster"))),"")</f>
        <v/>
      </c>
    </row>
    <row r="148" spans="3:9">
      <c r="C148" t="str">
        <f ca="1">IF(ISTEXT(INDIRECT(ADDRESS(MATCH(B148,OwnerMaster!B:B,0),1,1,1,"OwnerMaster"))),(INDIRECT(ADDRESS(MATCH(B148,OwnerMaster!B:B,0),1,1,1,"OwnerMaster"))),"")</f>
        <v/>
      </c>
      <c r="I148" t="str">
        <f ca="1">IF(ISTEXT(INDIRECT(ADDRESS(MATCH(H148,ResourceTypeMaster!B:B,0),1,1,1,"ResourceTypeMaster"))),(INDIRECT(ADDRESS(MATCH(H148,ResourceTypeMaster!B:B,0),1,1,1,"ResourceTypeMaster"))),"")</f>
        <v/>
      </c>
    </row>
    <row r="149" spans="3:9">
      <c r="C149" t="str">
        <f ca="1">IF(ISTEXT(INDIRECT(ADDRESS(MATCH(B149,OwnerMaster!B:B,0),1,1,1,"OwnerMaster"))),(INDIRECT(ADDRESS(MATCH(B149,OwnerMaster!B:B,0),1,1,1,"OwnerMaster"))),"")</f>
        <v/>
      </c>
      <c r="I149" t="str">
        <f ca="1">IF(ISTEXT(INDIRECT(ADDRESS(MATCH(H149,ResourceTypeMaster!B:B,0),1,1,1,"ResourceTypeMaster"))),(INDIRECT(ADDRESS(MATCH(H149,ResourceTypeMaster!B:B,0),1,1,1,"ResourceTypeMaster"))),"")</f>
        <v/>
      </c>
    </row>
    <row r="150" spans="3:9">
      <c r="C150" t="str">
        <f ca="1">IF(ISTEXT(INDIRECT(ADDRESS(MATCH(B150,OwnerMaster!B:B,0),1,1,1,"OwnerMaster"))),(INDIRECT(ADDRESS(MATCH(B150,OwnerMaster!B:B,0),1,1,1,"OwnerMaster"))),"")</f>
        <v/>
      </c>
      <c r="I150" t="str">
        <f ca="1">IF(ISTEXT(INDIRECT(ADDRESS(MATCH(H150,ResourceTypeMaster!B:B,0),1,1,1,"ResourceTypeMaster"))),(INDIRECT(ADDRESS(MATCH(H150,ResourceTypeMaster!B:B,0),1,1,1,"ResourceTypeMaster"))),"")</f>
        <v/>
      </c>
    </row>
    <row r="151" spans="3:9">
      <c r="C151" t="str">
        <f ca="1">IF(ISTEXT(INDIRECT(ADDRESS(MATCH(B151,OwnerMaster!B:B,0),1,1,1,"OwnerMaster"))),(INDIRECT(ADDRESS(MATCH(B151,OwnerMaster!B:B,0),1,1,1,"OwnerMaster"))),"")</f>
        <v/>
      </c>
      <c r="I151" t="str">
        <f ca="1">IF(ISTEXT(INDIRECT(ADDRESS(MATCH(H151,ResourceTypeMaster!B:B,0),1,1,1,"ResourceTypeMaster"))),(INDIRECT(ADDRESS(MATCH(H151,ResourceTypeMaster!B:B,0),1,1,1,"ResourceTypeMaster"))),"")</f>
        <v/>
      </c>
    </row>
    <row r="152" spans="3:9">
      <c r="C152" t="str">
        <f ca="1">IF(ISTEXT(INDIRECT(ADDRESS(MATCH(B152,OwnerMaster!B:B,0),1,1,1,"OwnerMaster"))),(INDIRECT(ADDRESS(MATCH(B152,OwnerMaster!B:B,0),1,1,1,"OwnerMaster"))),"")</f>
        <v/>
      </c>
      <c r="I152" t="str">
        <f ca="1">IF(ISTEXT(INDIRECT(ADDRESS(MATCH(H152,ResourceTypeMaster!B:B,0),1,1,1,"ResourceTypeMaster"))),(INDIRECT(ADDRESS(MATCH(H152,ResourceTypeMaster!B:B,0),1,1,1,"ResourceTypeMaster"))),"")</f>
        <v/>
      </c>
    </row>
    <row r="153" spans="3:9">
      <c r="C153" t="str">
        <f ca="1">IF(ISTEXT(INDIRECT(ADDRESS(MATCH(B153,OwnerMaster!B:B,0),1,1,1,"OwnerMaster"))),(INDIRECT(ADDRESS(MATCH(B153,OwnerMaster!B:B,0),1,1,1,"OwnerMaster"))),"")</f>
        <v/>
      </c>
      <c r="I153" t="str">
        <f ca="1">IF(ISTEXT(INDIRECT(ADDRESS(MATCH(H153,ResourceTypeMaster!B:B,0),1,1,1,"ResourceTypeMaster"))),(INDIRECT(ADDRESS(MATCH(H153,ResourceTypeMaster!B:B,0),1,1,1,"ResourceTypeMaster"))),"")</f>
        <v/>
      </c>
    </row>
    <row r="154" spans="3:9">
      <c r="C154" t="str">
        <f ca="1">IF(ISTEXT(INDIRECT(ADDRESS(MATCH(B154,OwnerMaster!B:B,0),1,1,1,"OwnerMaster"))),(INDIRECT(ADDRESS(MATCH(B154,OwnerMaster!B:B,0),1,1,1,"OwnerMaster"))),"")</f>
        <v/>
      </c>
      <c r="I154" t="str">
        <f ca="1">IF(ISTEXT(INDIRECT(ADDRESS(MATCH(H154,ResourceTypeMaster!B:B,0),1,1,1,"ResourceTypeMaster"))),(INDIRECT(ADDRESS(MATCH(H154,ResourceTypeMaster!B:B,0),1,1,1,"ResourceTypeMaster"))),"")</f>
        <v/>
      </c>
    </row>
    <row r="155" spans="3:9">
      <c r="C155" t="str">
        <f ca="1">IF(ISTEXT(INDIRECT(ADDRESS(MATCH(B155,OwnerMaster!B:B,0),1,1,1,"OwnerMaster"))),(INDIRECT(ADDRESS(MATCH(B155,OwnerMaster!B:B,0),1,1,1,"OwnerMaster"))),"")</f>
        <v/>
      </c>
      <c r="I155" t="str">
        <f ca="1">IF(ISTEXT(INDIRECT(ADDRESS(MATCH(H155,ResourceTypeMaster!B:B,0),1,1,1,"ResourceTypeMaster"))),(INDIRECT(ADDRESS(MATCH(H155,ResourceTypeMaster!B:B,0),1,1,1,"ResourceTypeMaster"))),"")</f>
        <v/>
      </c>
    </row>
    <row r="156" spans="3:9">
      <c r="C156" t="str">
        <f ca="1">IF(ISTEXT(INDIRECT(ADDRESS(MATCH(B156,OwnerMaster!B:B,0),1,1,1,"OwnerMaster"))),(INDIRECT(ADDRESS(MATCH(B156,OwnerMaster!B:B,0),1,1,1,"OwnerMaster"))),"")</f>
        <v/>
      </c>
      <c r="I156" t="str">
        <f ca="1">IF(ISTEXT(INDIRECT(ADDRESS(MATCH(H156,ResourceTypeMaster!B:B,0),1,1,1,"ResourceTypeMaster"))),(INDIRECT(ADDRESS(MATCH(H156,ResourceTypeMaster!B:B,0),1,1,1,"ResourceTypeMaster"))),"")</f>
        <v/>
      </c>
    </row>
    <row r="157" spans="3:9">
      <c r="C157" t="str">
        <f ca="1">IF(ISTEXT(INDIRECT(ADDRESS(MATCH(B157,OwnerMaster!B:B,0),1,1,1,"OwnerMaster"))),(INDIRECT(ADDRESS(MATCH(B157,OwnerMaster!B:B,0),1,1,1,"OwnerMaster"))),"")</f>
        <v/>
      </c>
      <c r="I157" t="str">
        <f ca="1">IF(ISTEXT(INDIRECT(ADDRESS(MATCH(H157,ResourceTypeMaster!B:B,0),1,1,1,"ResourceTypeMaster"))),(INDIRECT(ADDRESS(MATCH(H157,ResourceTypeMaster!B:B,0),1,1,1,"ResourceTypeMaster"))),"")</f>
        <v/>
      </c>
    </row>
    <row r="158" spans="3:9">
      <c r="C158" t="str">
        <f ca="1">IF(ISTEXT(INDIRECT(ADDRESS(MATCH(B158,OwnerMaster!B:B,0),1,1,1,"OwnerMaster"))),(INDIRECT(ADDRESS(MATCH(B158,OwnerMaster!B:B,0),1,1,1,"OwnerMaster"))),"")</f>
        <v/>
      </c>
      <c r="I158" t="str">
        <f ca="1">IF(ISTEXT(INDIRECT(ADDRESS(MATCH(H158,ResourceTypeMaster!B:B,0),1,1,1,"ResourceTypeMaster"))),(INDIRECT(ADDRESS(MATCH(H158,ResourceTypeMaster!B:B,0),1,1,1,"ResourceTypeMaster"))),"")</f>
        <v/>
      </c>
    </row>
    <row r="159" spans="3:9">
      <c r="C159" t="str">
        <f ca="1">IF(ISTEXT(INDIRECT(ADDRESS(MATCH(B159,OwnerMaster!B:B,0),1,1,1,"OwnerMaster"))),(INDIRECT(ADDRESS(MATCH(B159,OwnerMaster!B:B,0),1,1,1,"OwnerMaster"))),"")</f>
        <v/>
      </c>
      <c r="I159" t="str">
        <f ca="1">IF(ISTEXT(INDIRECT(ADDRESS(MATCH(H159,ResourceTypeMaster!B:B,0),1,1,1,"ResourceTypeMaster"))),(INDIRECT(ADDRESS(MATCH(H159,ResourceTypeMaster!B:B,0),1,1,1,"ResourceTypeMaster"))),"")</f>
        <v/>
      </c>
    </row>
    <row r="160" spans="3:9">
      <c r="C160" t="str">
        <f ca="1">IF(ISTEXT(INDIRECT(ADDRESS(MATCH(B160,OwnerMaster!B:B,0),1,1,1,"OwnerMaster"))),(INDIRECT(ADDRESS(MATCH(B160,OwnerMaster!B:B,0),1,1,1,"OwnerMaster"))),"")</f>
        <v/>
      </c>
      <c r="I160" t="str">
        <f ca="1">IF(ISTEXT(INDIRECT(ADDRESS(MATCH(H160,ResourceTypeMaster!B:B,0),1,1,1,"ResourceTypeMaster"))),(INDIRECT(ADDRESS(MATCH(H160,ResourceTypeMaster!B:B,0),1,1,1,"ResourceTypeMaster"))),"")</f>
        <v/>
      </c>
    </row>
    <row r="161" spans="3:9">
      <c r="C161" t="str">
        <f ca="1">IF(ISTEXT(INDIRECT(ADDRESS(MATCH(B161,OwnerMaster!B:B,0),1,1,1,"OwnerMaster"))),(INDIRECT(ADDRESS(MATCH(B161,OwnerMaster!B:B,0),1,1,1,"OwnerMaster"))),"")</f>
        <v/>
      </c>
      <c r="I161" t="str">
        <f ca="1">IF(ISTEXT(INDIRECT(ADDRESS(MATCH(H161,ResourceTypeMaster!B:B,0),1,1,1,"ResourceTypeMaster"))),(INDIRECT(ADDRESS(MATCH(H161,ResourceTypeMaster!B:B,0),1,1,1,"ResourceTypeMaster"))),"")</f>
        <v/>
      </c>
    </row>
    <row r="162" spans="3:9">
      <c r="C162" t="str">
        <f ca="1">IF(ISTEXT(INDIRECT(ADDRESS(MATCH(B162,OwnerMaster!B:B,0),1,1,1,"OwnerMaster"))),(INDIRECT(ADDRESS(MATCH(B162,OwnerMaster!B:B,0),1,1,1,"OwnerMaster"))),"")</f>
        <v/>
      </c>
      <c r="I162" t="str">
        <f ca="1">IF(ISTEXT(INDIRECT(ADDRESS(MATCH(H162,ResourceTypeMaster!B:B,0),1,1,1,"ResourceTypeMaster"))),(INDIRECT(ADDRESS(MATCH(H162,ResourceTypeMaster!B:B,0),1,1,1,"ResourceTypeMaster"))),"")</f>
        <v/>
      </c>
    </row>
    <row r="163" spans="3:9">
      <c r="C163" t="str">
        <f ca="1">IF(ISTEXT(INDIRECT(ADDRESS(MATCH(B163,OwnerMaster!B:B,0),1,1,1,"OwnerMaster"))),(INDIRECT(ADDRESS(MATCH(B163,OwnerMaster!B:B,0),1,1,1,"OwnerMaster"))),"")</f>
        <v/>
      </c>
      <c r="I163" t="str">
        <f ca="1">IF(ISTEXT(INDIRECT(ADDRESS(MATCH(H163,ResourceTypeMaster!B:B,0),1,1,1,"ResourceTypeMaster"))),(INDIRECT(ADDRESS(MATCH(H163,ResourceTypeMaster!B:B,0),1,1,1,"ResourceTypeMaster"))),"")</f>
        <v/>
      </c>
    </row>
    <row r="164" spans="3:9">
      <c r="C164" t="str">
        <f ca="1">IF(ISTEXT(INDIRECT(ADDRESS(MATCH(B164,OwnerMaster!B:B,0),1,1,1,"OwnerMaster"))),(INDIRECT(ADDRESS(MATCH(B164,OwnerMaster!B:B,0),1,1,1,"OwnerMaster"))),"")</f>
        <v/>
      </c>
      <c r="I164" t="str">
        <f ca="1">IF(ISTEXT(INDIRECT(ADDRESS(MATCH(H164,ResourceTypeMaster!B:B,0),1,1,1,"ResourceTypeMaster"))),(INDIRECT(ADDRESS(MATCH(H164,ResourceTypeMaster!B:B,0),1,1,1,"ResourceTypeMaster"))),"")</f>
        <v/>
      </c>
    </row>
    <row r="165" spans="3:9">
      <c r="C165" t="str">
        <f ca="1">IF(ISTEXT(INDIRECT(ADDRESS(MATCH(B165,OwnerMaster!B:B,0),1,1,1,"OwnerMaster"))),(INDIRECT(ADDRESS(MATCH(B165,OwnerMaster!B:B,0),1,1,1,"OwnerMaster"))),"")</f>
        <v/>
      </c>
      <c r="I165" t="str">
        <f ca="1">IF(ISTEXT(INDIRECT(ADDRESS(MATCH(H165,ResourceTypeMaster!B:B,0),1,1,1,"ResourceTypeMaster"))),(INDIRECT(ADDRESS(MATCH(H165,ResourceTypeMaster!B:B,0),1,1,1,"ResourceTypeMaster"))),"")</f>
        <v/>
      </c>
    </row>
    <row r="166" spans="3:9">
      <c r="C166" t="str">
        <f ca="1">IF(ISTEXT(INDIRECT(ADDRESS(MATCH(B166,OwnerMaster!B:B,0),1,1,1,"OwnerMaster"))),(INDIRECT(ADDRESS(MATCH(B166,OwnerMaster!B:B,0),1,1,1,"OwnerMaster"))),"")</f>
        <v/>
      </c>
      <c r="I166" t="str">
        <f ca="1">IF(ISTEXT(INDIRECT(ADDRESS(MATCH(H166,ResourceTypeMaster!B:B,0),1,1,1,"ResourceTypeMaster"))),(INDIRECT(ADDRESS(MATCH(H166,ResourceTypeMaster!B:B,0),1,1,1,"ResourceTypeMaster"))),"")</f>
        <v/>
      </c>
    </row>
    <row r="167" spans="3:9">
      <c r="C167" t="str">
        <f ca="1">IF(ISTEXT(INDIRECT(ADDRESS(MATCH(B167,OwnerMaster!B:B,0),1,1,1,"OwnerMaster"))),(INDIRECT(ADDRESS(MATCH(B167,OwnerMaster!B:B,0),1,1,1,"OwnerMaster"))),"")</f>
        <v/>
      </c>
      <c r="I167" t="str">
        <f ca="1">IF(ISTEXT(INDIRECT(ADDRESS(MATCH(H167,ResourceTypeMaster!B:B,0),1,1,1,"ResourceTypeMaster"))),(INDIRECT(ADDRESS(MATCH(H167,ResourceTypeMaster!B:B,0),1,1,1,"ResourceTypeMaster"))),"")</f>
        <v/>
      </c>
    </row>
    <row r="168" spans="3:9">
      <c r="C168" t="str">
        <f ca="1">IF(ISTEXT(INDIRECT(ADDRESS(MATCH(B168,OwnerMaster!B:B,0),1,1,1,"OwnerMaster"))),(INDIRECT(ADDRESS(MATCH(B168,OwnerMaster!B:B,0),1,1,1,"OwnerMaster"))),"")</f>
        <v/>
      </c>
      <c r="I168" t="str">
        <f ca="1">IF(ISTEXT(INDIRECT(ADDRESS(MATCH(H168,ResourceTypeMaster!B:B,0),1,1,1,"ResourceTypeMaster"))),(INDIRECT(ADDRESS(MATCH(H168,ResourceTypeMaster!B:B,0),1,1,1,"ResourceTypeMaster"))),"")</f>
        <v/>
      </c>
    </row>
    <row r="169" spans="3:9">
      <c r="C169" t="str">
        <f ca="1">IF(ISTEXT(INDIRECT(ADDRESS(MATCH(B169,OwnerMaster!B:B,0),1,1,1,"OwnerMaster"))),(INDIRECT(ADDRESS(MATCH(B169,OwnerMaster!B:B,0),1,1,1,"OwnerMaster"))),"")</f>
        <v/>
      </c>
      <c r="I169" t="str">
        <f ca="1">IF(ISTEXT(INDIRECT(ADDRESS(MATCH(H169,ResourceTypeMaster!B:B,0),1,1,1,"ResourceTypeMaster"))),(INDIRECT(ADDRESS(MATCH(H169,ResourceTypeMaster!B:B,0),1,1,1,"ResourceTypeMaster"))),"")</f>
        <v/>
      </c>
    </row>
    <row r="170" spans="3:9">
      <c r="C170" t="str">
        <f ca="1">IF(ISTEXT(INDIRECT(ADDRESS(MATCH(B170,OwnerMaster!B:B,0),1,1,1,"OwnerMaster"))),(INDIRECT(ADDRESS(MATCH(B170,OwnerMaster!B:B,0),1,1,1,"OwnerMaster"))),"")</f>
        <v/>
      </c>
      <c r="I170" t="str">
        <f ca="1">IF(ISTEXT(INDIRECT(ADDRESS(MATCH(H170,ResourceTypeMaster!B:B,0),1,1,1,"ResourceTypeMaster"))),(INDIRECT(ADDRESS(MATCH(H170,ResourceTypeMaster!B:B,0),1,1,1,"ResourceTypeMaster"))),"")</f>
        <v/>
      </c>
    </row>
    <row r="171" spans="3:9">
      <c r="C171" t="str">
        <f ca="1">IF(ISTEXT(INDIRECT(ADDRESS(MATCH(B171,OwnerMaster!B:B,0),1,1,1,"OwnerMaster"))),(INDIRECT(ADDRESS(MATCH(B171,OwnerMaster!B:B,0),1,1,1,"OwnerMaster"))),"")</f>
        <v/>
      </c>
      <c r="I171" t="str">
        <f ca="1">IF(ISTEXT(INDIRECT(ADDRESS(MATCH(H171,ResourceTypeMaster!B:B,0),1,1,1,"ResourceTypeMaster"))),(INDIRECT(ADDRESS(MATCH(H171,ResourceTypeMaster!B:B,0),1,1,1,"ResourceTypeMaster"))),"")</f>
        <v/>
      </c>
    </row>
    <row r="172" spans="3:9">
      <c r="C172" t="str">
        <f ca="1">IF(ISTEXT(INDIRECT(ADDRESS(MATCH(B172,OwnerMaster!B:B,0),1,1,1,"OwnerMaster"))),(INDIRECT(ADDRESS(MATCH(B172,OwnerMaster!B:B,0),1,1,1,"OwnerMaster"))),"")</f>
        <v/>
      </c>
      <c r="I172" t="str">
        <f ca="1">IF(ISTEXT(INDIRECT(ADDRESS(MATCH(H172,ResourceTypeMaster!B:B,0),1,1,1,"ResourceTypeMaster"))),(INDIRECT(ADDRESS(MATCH(H172,ResourceTypeMaster!B:B,0),1,1,1,"ResourceTypeMaster"))),"")</f>
        <v/>
      </c>
    </row>
    <row r="173" spans="3:9">
      <c r="C173" t="str">
        <f ca="1">IF(ISTEXT(INDIRECT(ADDRESS(MATCH(B173,OwnerMaster!B:B,0),1,1,1,"OwnerMaster"))),(INDIRECT(ADDRESS(MATCH(B173,OwnerMaster!B:B,0),1,1,1,"OwnerMaster"))),"")</f>
        <v/>
      </c>
      <c r="I173" t="str">
        <f ca="1">IF(ISTEXT(INDIRECT(ADDRESS(MATCH(H173,ResourceTypeMaster!B:B,0),1,1,1,"ResourceTypeMaster"))),(INDIRECT(ADDRESS(MATCH(H173,ResourceTypeMaster!B:B,0),1,1,1,"ResourceTypeMaster"))),"")</f>
        <v/>
      </c>
    </row>
    <row r="174" spans="3:9">
      <c r="C174" t="str">
        <f ca="1">IF(ISTEXT(INDIRECT(ADDRESS(MATCH(B174,OwnerMaster!B:B,0),1,1,1,"OwnerMaster"))),(INDIRECT(ADDRESS(MATCH(B174,OwnerMaster!B:B,0),1,1,1,"OwnerMaster"))),"")</f>
        <v/>
      </c>
      <c r="I174" t="str">
        <f ca="1">IF(ISTEXT(INDIRECT(ADDRESS(MATCH(H174,ResourceTypeMaster!B:B,0),1,1,1,"ResourceTypeMaster"))),(INDIRECT(ADDRESS(MATCH(H174,ResourceTypeMaster!B:B,0),1,1,1,"ResourceTypeMaster"))),"")</f>
        <v/>
      </c>
    </row>
    <row r="175" spans="3:9">
      <c r="C175" t="str">
        <f ca="1">IF(ISTEXT(INDIRECT(ADDRESS(MATCH(B175,OwnerMaster!B:B,0),1,1,1,"OwnerMaster"))),(INDIRECT(ADDRESS(MATCH(B175,OwnerMaster!B:B,0),1,1,1,"OwnerMaster"))),"")</f>
        <v/>
      </c>
      <c r="I175" t="str">
        <f ca="1">IF(ISTEXT(INDIRECT(ADDRESS(MATCH(H175,ResourceTypeMaster!B:B,0),1,1,1,"ResourceTypeMaster"))),(INDIRECT(ADDRESS(MATCH(H175,ResourceTypeMaster!B:B,0),1,1,1,"ResourceTypeMaster"))),"")</f>
        <v/>
      </c>
    </row>
    <row r="176" spans="3:9">
      <c r="C176" t="str">
        <f ca="1">IF(ISTEXT(INDIRECT(ADDRESS(MATCH(B176,OwnerMaster!B:B,0),1,1,1,"OwnerMaster"))),(INDIRECT(ADDRESS(MATCH(B176,OwnerMaster!B:B,0),1,1,1,"OwnerMaster"))),"")</f>
        <v/>
      </c>
      <c r="I176" t="str">
        <f ca="1">IF(ISTEXT(INDIRECT(ADDRESS(MATCH(H176,ResourceTypeMaster!B:B,0),1,1,1,"ResourceTypeMaster"))),(INDIRECT(ADDRESS(MATCH(H176,ResourceTypeMaster!B:B,0),1,1,1,"ResourceTypeMaster"))),"")</f>
        <v/>
      </c>
    </row>
    <row r="177" spans="3:9">
      <c r="C177" t="str">
        <f ca="1">IF(ISTEXT(INDIRECT(ADDRESS(MATCH(B177,OwnerMaster!B:B,0),1,1,1,"OwnerMaster"))),(INDIRECT(ADDRESS(MATCH(B177,OwnerMaster!B:B,0),1,1,1,"OwnerMaster"))),"")</f>
        <v/>
      </c>
      <c r="I177" t="str">
        <f ca="1">IF(ISTEXT(INDIRECT(ADDRESS(MATCH(H177,ResourceTypeMaster!B:B,0),1,1,1,"ResourceTypeMaster"))),(INDIRECT(ADDRESS(MATCH(H177,ResourceTypeMaster!B:B,0),1,1,1,"ResourceTypeMaster"))),"")</f>
        <v/>
      </c>
    </row>
    <row r="178" spans="3:9">
      <c r="C178" t="str">
        <f ca="1">IF(ISTEXT(INDIRECT(ADDRESS(MATCH(B178,OwnerMaster!B:B,0),1,1,1,"OwnerMaster"))),(INDIRECT(ADDRESS(MATCH(B178,OwnerMaster!B:B,0),1,1,1,"OwnerMaster"))),"")</f>
        <v/>
      </c>
      <c r="I178" t="str">
        <f ca="1">IF(ISTEXT(INDIRECT(ADDRESS(MATCH(H178,ResourceTypeMaster!B:B,0),1,1,1,"ResourceTypeMaster"))),(INDIRECT(ADDRESS(MATCH(H178,ResourceTypeMaster!B:B,0),1,1,1,"ResourceTypeMaster"))),"")</f>
        <v/>
      </c>
    </row>
    <row r="179" spans="3:9">
      <c r="C179" t="str">
        <f ca="1">IF(ISTEXT(INDIRECT(ADDRESS(MATCH(B179,OwnerMaster!B:B,0),1,1,1,"OwnerMaster"))),(INDIRECT(ADDRESS(MATCH(B179,OwnerMaster!B:B,0),1,1,1,"OwnerMaster"))),"")</f>
        <v/>
      </c>
      <c r="I179" t="str">
        <f ca="1">IF(ISTEXT(INDIRECT(ADDRESS(MATCH(H179,ResourceTypeMaster!B:B,0),1,1,1,"ResourceTypeMaster"))),(INDIRECT(ADDRESS(MATCH(H179,ResourceTypeMaster!B:B,0),1,1,1,"ResourceTypeMaster"))),"")</f>
        <v/>
      </c>
    </row>
    <row r="180" spans="3:9">
      <c r="C180" t="str">
        <f ca="1">IF(ISTEXT(INDIRECT(ADDRESS(MATCH(B180,OwnerMaster!B:B,0),1,1,1,"OwnerMaster"))),(INDIRECT(ADDRESS(MATCH(B180,OwnerMaster!B:B,0),1,1,1,"OwnerMaster"))),"")</f>
        <v/>
      </c>
      <c r="I180" t="str">
        <f ca="1">IF(ISTEXT(INDIRECT(ADDRESS(MATCH(H180,ResourceTypeMaster!B:B,0),1,1,1,"ResourceTypeMaster"))),(INDIRECT(ADDRESS(MATCH(H180,ResourceTypeMaster!B:B,0),1,1,1,"ResourceTypeMaster"))),"")</f>
        <v/>
      </c>
    </row>
    <row r="181" spans="3:9">
      <c r="C181" t="str">
        <f ca="1">IF(ISTEXT(INDIRECT(ADDRESS(MATCH(B181,OwnerMaster!B:B,0),1,1,1,"OwnerMaster"))),(INDIRECT(ADDRESS(MATCH(B181,OwnerMaster!B:B,0),1,1,1,"OwnerMaster"))),"")</f>
        <v/>
      </c>
      <c r="I181" t="str">
        <f ca="1">IF(ISTEXT(INDIRECT(ADDRESS(MATCH(H181,ResourceTypeMaster!B:B,0),1,1,1,"ResourceTypeMaster"))),(INDIRECT(ADDRESS(MATCH(H181,ResourceTypeMaster!B:B,0),1,1,1,"ResourceTypeMaster"))),"")</f>
        <v/>
      </c>
    </row>
    <row r="182" spans="3:9">
      <c r="C182" t="str">
        <f ca="1">IF(ISTEXT(INDIRECT(ADDRESS(MATCH(B182,OwnerMaster!B:B,0),1,1,1,"OwnerMaster"))),(INDIRECT(ADDRESS(MATCH(B182,OwnerMaster!B:B,0),1,1,1,"OwnerMaster"))),"")</f>
        <v/>
      </c>
      <c r="I182" t="str">
        <f ca="1">IF(ISTEXT(INDIRECT(ADDRESS(MATCH(H182,ResourceTypeMaster!B:B,0),1,1,1,"ResourceTypeMaster"))),(INDIRECT(ADDRESS(MATCH(H182,ResourceTypeMaster!B:B,0),1,1,1,"ResourceTypeMaster"))),"")</f>
        <v/>
      </c>
    </row>
    <row r="183" spans="3:9">
      <c r="C183" t="str">
        <f ca="1">IF(ISTEXT(INDIRECT(ADDRESS(MATCH(B183,OwnerMaster!B:B,0),1,1,1,"OwnerMaster"))),(INDIRECT(ADDRESS(MATCH(B183,OwnerMaster!B:B,0),1,1,1,"OwnerMaster"))),"")</f>
        <v/>
      </c>
      <c r="I183" t="str">
        <f ca="1">IF(ISTEXT(INDIRECT(ADDRESS(MATCH(H183,ResourceTypeMaster!B:B,0),1,1,1,"ResourceTypeMaster"))),(INDIRECT(ADDRESS(MATCH(H183,ResourceTypeMaster!B:B,0),1,1,1,"ResourceTypeMaster"))),"")</f>
        <v/>
      </c>
    </row>
    <row r="184" spans="3:9">
      <c r="C184" t="str">
        <f ca="1">IF(ISTEXT(INDIRECT(ADDRESS(MATCH(B184,OwnerMaster!B:B,0),1,1,1,"OwnerMaster"))),(INDIRECT(ADDRESS(MATCH(B184,OwnerMaster!B:B,0),1,1,1,"OwnerMaster"))),"")</f>
        <v/>
      </c>
      <c r="I184" t="str">
        <f ca="1">IF(ISTEXT(INDIRECT(ADDRESS(MATCH(H184,ResourceTypeMaster!B:B,0),1,1,1,"ResourceTypeMaster"))),(INDIRECT(ADDRESS(MATCH(H184,ResourceTypeMaster!B:B,0),1,1,1,"ResourceTypeMaster"))),"")</f>
        <v/>
      </c>
    </row>
    <row r="185" spans="3:9">
      <c r="C185" t="str">
        <f ca="1">IF(ISTEXT(INDIRECT(ADDRESS(MATCH(B185,OwnerMaster!B:B,0),1,1,1,"OwnerMaster"))),(INDIRECT(ADDRESS(MATCH(B185,OwnerMaster!B:B,0),1,1,1,"OwnerMaster"))),"")</f>
        <v/>
      </c>
      <c r="I185" t="str">
        <f ca="1">IF(ISTEXT(INDIRECT(ADDRESS(MATCH(H185,ResourceTypeMaster!B:B,0),1,1,1,"ResourceTypeMaster"))),(INDIRECT(ADDRESS(MATCH(H185,ResourceTypeMaster!B:B,0),1,1,1,"ResourceTypeMaster"))),"")</f>
        <v/>
      </c>
    </row>
    <row r="186" spans="3:9">
      <c r="C186" t="str">
        <f ca="1">IF(ISTEXT(INDIRECT(ADDRESS(MATCH(B186,OwnerMaster!B:B,0),1,1,1,"OwnerMaster"))),(INDIRECT(ADDRESS(MATCH(B186,OwnerMaster!B:B,0),1,1,1,"OwnerMaster"))),"")</f>
        <v/>
      </c>
      <c r="I186" t="str">
        <f ca="1">IF(ISTEXT(INDIRECT(ADDRESS(MATCH(H186,ResourceTypeMaster!B:B,0),1,1,1,"ResourceTypeMaster"))),(INDIRECT(ADDRESS(MATCH(H186,ResourceTypeMaster!B:B,0),1,1,1,"ResourceTypeMaster"))),"")</f>
        <v/>
      </c>
    </row>
    <row r="187" spans="3:9">
      <c r="C187" t="str">
        <f ca="1">IF(ISTEXT(INDIRECT(ADDRESS(MATCH(B187,OwnerMaster!B:B,0),1,1,1,"OwnerMaster"))),(INDIRECT(ADDRESS(MATCH(B187,OwnerMaster!B:B,0),1,1,1,"OwnerMaster"))),"")</f>
        <v/>
      </c>
      <c r="I187" t="str">
        <f ca="1">IF(ISTEXT(INDIRECT(ADDRESS(MATCH(H187,ResourceTypeMaster!B:B,0),1,1,1,"ResourceTypeMaster"))),(INDIRECT(ADDRESS(MATCH(H187,ResourceTypeMaster!B:B,0),1,1,1,"ResourceTypeMaster"))),"")</f>
        <v/>
      </c>
    </row>
    <row r="188" spans="3:9">
      <c r="C188" t="str">
        <f ca="1">IF(ISTEXT(INDIRECT(ADDRESS(MATCH(B188,OwnerMaster!B:B,0),1,1,1,"OwnerMaster"))),(INDIRECT(ADDRESS(MATCH(B188,OwnerMaster!B:B,0),1,1,1,"OwnerMaster"))),"")</f>
        <v/>
      </c>
      <c r="I188" t="str">
        <f ca="1">IF(ISTEXT(INDIRECT(ADDRESS(MATCH(H188,ResourceTypeMaster!B:B,0),1,1,1,"ResourceTypeMaster"))),(INDIRECT(ADDRESS(MATCH(H188,ResourceTypeMaster!B:B,0),1,1,1,"ResourceTypeMaster"))),"")</f>
        <v/>
      </c>
    </row>
    <row r="189" spans="3:9">
      <c r="C189" t="str">
        <f ca="1">IF(ISTEXT(INDIRECT(ADDRESS(MATCH(B189,OwnerMaster!B:B,0),1,1,1,"OwnerMaster"))),(INDIRECT(ADDRESS(MATCH(B189,OwnerMaster!B:B,0),1,1,1,"OwnerMaster"))),"")</f>
        <v/>
      </c>
      <c r="I189" t="str">
        <f ca="1">IF(ISTEXT(INDIRECT(ADDRESS(MATCH(H189,ResourceTypeMaster!B:B,0),1,1,1,"ResourceTypeMaster"))),(INDIRECT(ADDRESS(MATCH(H189,ResourceTypeMaster!B:B,0),1,1,1,"ResourceTypeMaster"))),"")</f>
        <v/>
      </c>
    </row>
    <row r="190" spans="3:9">
      <c r="C190" t="str">
        <f ca="1">IF(ISTEXT(INDIRECT(ADDRESS(MATCH(B190,OwnerMaster!B:B,0),1,1,1,"OwnerMaster"))),(INDIRECT(ADDRESS(MATCH(B190,OwnerMaster!B:B,0),1,1,1,"OwnerMaster"))),"")</f>
        <v/>
      </c>
      <c r="I190" t="str">
        <f ca="1">IF(ISTEXT(INDIRECT(ADDRESS(MATCH(H190,ResourceTypeMaster!B:B,0),1,1,1,"ResourceTypeMaster"))),(INDIRECT(ADDRESS(MATCH(H190,ResourceTypeMaster!B:B,0),1,1,1,"ResourceTypeMaster"))),"")</f>
        <v/>
      </c>
    </row>
    <row r="191" spans="3:9">
      <c r="C191" t="str">
        <f ca="1">IF(ISTEXT(INDIRECT(ADDRESS(MATCH(B191,OwnerMaster!B:B,0),1,1,1,"OwnerMaster"))),(INDIRECT(ADDRESS(MATCH(B191,OwnerMaster!B:B,0),1,1,1,"OwnerMaster"))),"")</f>
        <v/>
      </c>
      <c r="I191" t="str">
        <f ca="1">IF(ISTEXT(INDIRECT(ADDRESS(MATCH(H191,ResourceTypeMaster!B:B,0),1,1,1,"ResourceTypeMaster"))),(INDIRECT(ADDRESS(MATCH(H191,ResourceTypeMaster!B:B,0),1,1,1,"ResourceTypeMaster"))),"")</f>
        <v/>
      </c>
    </row>
    <row r="192" spans="3:9">
      <c r="C192" t="str">
        <f ca="1">IF(ISTEXT(INDIRECT(ADDRESS(MATCH(B192,OwnerMaster!B:B,0),1,1,1,"OwnerMaster"))),(INDIRECT(ADDRESS(MATCH(B192,OwnerMaster!B:B,0),1,1,1,"OwnerMaster"))),"")</f>
        <v/>
      </c>
      <c r="I192" t="str">
        <f ca="1">IF(ISTEXT(INDIRECT(ADDRESS(MATCH(H192,ResourceTypeMaster!B:B,0),1,1,1,"ResourceTypeMaster"))),(INDIRECT(ADDRESS(MATCH(H192,ResourceTypeMaster!B:B,0),1,1,1,"ResourceTypeMaster"))),"")</f>
        <v/>
      </c>
    </row>
    <row r="193" spans="3:9">
      <c r="C193" t="str">
        <f ca="1">IF(ISTEXT(INDIRECT(ADDRESS(MATCH(B193,OwnerMaster!B:B,0),1,1,1,"OwnerMaster"))),(INDIRECT(ADDRESS(MATCH(B193,OwnerMaster!B:B,0),1,1,1,"OwnerMaster"))),"")</f>
        <v/>
      </c>
      <c r="I193" t="str">
        <f ca="1">IF(ISTEXT(INDIRECT(ADDRESS(MATCH(H193,ResourceTypeMaster!B:B,0),1,1,1,"ResourceTypeMaster"))),(INDIRECT(ADDRESS(MATCH(H193,ResourceTypeMaster!B:B,0),1,1,1,"ResourceTypeMaster"))),"")</f>
        <v/>
      </c>
    </row>
    <row r="194" spans="3:9">
      <c r="C194" t="str">
        <f ca="1">IF(ISTEXT(INDIRECT(ADDRESS(MATCH(B194,OwnerMaster!B:B,0),1,1,1,"OwnerMaster"))),(INDIRECT(ADDRESS(MATCH(B194,OwnerMaster!B:B,0),1,1,1,"OwnerMaster"))),"")</f>
        <v/>
      </c>
      <c r="I194" t="str">
        <f ca="1">IF(ISTEXT(INDIRECT(ADDRESS(MATCH(H194,ResourceTypeMaster!B:B,0),1,1,1,"ResourceTypeMaster"))),(INDIRECT(ADDRESS(MATCH(H194,ResourceTypeMaster!B:B,0),1,1,1,"ResourceTypeMaster"))),"")</f>
        <v/>
      </c>
    </row>
    <row r="195" spans="3:9">
      <c r="C195" t="str">
        <f ca="1">IF(ISTEXT(INDIRECT(ADDRESS(MATCH(B195,OwnerMaster!B:B,0),1,1,1,"OwnerMaster"))),(INDIRECT(ADDRESS(MATCH(B195,OwnerMaster!B:B,0),1,1,1,"OwnerMaster"))),"")</f>
        <v/>
      </c>
      <c r="I195" t="str">
        <f ca="1">IF(ISTEXT(INDIRECT(ADDRESS(MATCH(H195,ResourceTypeMaster!B:B,0),1,1,1,"ResourceTypeMaster"))),(INDIRECT(ADDRESS(MATCH(H195,ResourceTypeMaster!B:B,0),1,1,1,"ResourceTypeMaster"))),"")</f>
        <v/>
      </c>
    </row>
    <row r="196" spans="3:9">
      <c r="C196" t="str">
        <f ca="1">IF(ISTEXT(INDIRECT(ADDRESS(MATCH(B196,OwnerMaster!B:B,0),1,1,1,"OwnerMaster"))),(INDIRECT(ADDRESS(MATCH(B196,OwnerMaster!B:B,0),1,1,1,"OwnerMaster"))),"")</f>
        <v/>
      </c>
      <c r="I196" t="str">
        <f ca="1">IF(ISTEXT(INDIRECT(ADDRESS(MATCH(H196,ResourceTypeMaster!B:B,0),1,1,1,"ResourceTypeMaster"))),(INDIRECT(ADDRESS(MATCH(H196,ResourceTypeMaster!B:B,0),1,1,1,"ResourceTypeMaster"))),"")</f>
        <v/>
      </c>
    </row>
    <row r="197" spans="3:9">
      <c r="C197" t="str">
        <f ca="1">IF(ISTEXT(INDIRECT(ADDRESS(MATCH(B197,OwnerMaster!B:B,0),1,1,1,"OwnerMaster"))),(INDIRECT(ADDRESS(MATCH(B197,OwnerMaster!B:B,0),1,1,1,"OwnerMaster"))),"")</f>
        <v/>
      </c>
      <c r="I197" t="str">
        <f ca="1">IF(ISTEXT(INDIRECT(ADDRESS(MATCH(H197,ResourceTypeMaster!B:B,0),1,1,1,"ResourceTypeMaster"))),(INDIRECT(ADDRESS(MATCH(H197,ResourceTypeMaster!B:B,0),1,1,1,"ResourceTypeMaster"))),"")</f>
        <v/>
      </c>
    </row>
    <row r="198" spans="3:9">
      <c r="C198" t="str">
        <f ca="1">IF(ISTEXT(INDIRECT(ADDRESS(MATCH(B198,OwnerMaster!B:B,0),1,1,1,"OwnerMaster"))),(INDIRECT(ADDRESS(MATCH(B198,OwnerMaster!B:B,0),1,1,1,"OwnerMaster"))),"")</f>
        <v/>
      </c>
      <c r="I198" t="str">
        <f ca="1">IF(ISTEXT(INDIRECT(ADDRESS(MATCH(H198,ResourceTypeMaster!B:B,0),1,1,1,"ResourceTypeMaster"))),(INDIRECT(ADDRESS(MATCH(H198,ResourceTypeMaster!B:B,0),1,1,1,"ResourceTypeMaster"))),"")</f>
        <v/>
      </c>
    </row>
    <row r="199" spans="3:9">
      <c r="C199" t="str">
        <f ca="1">IF(ISTEXT(INDIRECT(ADDRESS(MATCH(B199,OwnerMaster!B:B,0),1,1,1,"OwnerMaster"))),(INDIRECT(ADDRESS(MATCH(B199,OwnerMaster!B:B,0),1,1,1,"OwnerMaster"))),"")</f>
        <v/>
      </c>
      <c r="I199" t="str">
        <f ca="1">IF(ISTEXT(INDIRECT(ADDRESS(MATCH(H199,ResourceTypeMaster!B:B,0),1,1,1,"ResourceTypeMaster"))),(INDIRECT(ADDRESS(MATCH(H199,ResourceTypeMaster!B:B,0),1,1,1,"ResourceTypeMaster"))),"")</f>
        <v/>
      </c>
    </row>
    <row r="200" spans="3:9">
      <c r="C200" t="str">
        <f ca="1">IF(ISTEXT(INDIRECT(ADDRESS(MATCH(B200,OwnerMaster!B:B,0),1,1,1,"OwnerMaster"))),(INDIRECT(ADDRESS(MATCH(B200,OwnerMaster!B:B,0),1,1,1,"OwnerMaster"))),"")</f>
        <v/>
      </c>
      <c r="I200" t="str">
        <f ca="1">IF(ISTEXT(INDIRECT(ADDRESS(MATCH(H200,ResourceTypeMaster!B:B,0),1,1,1,"ResourceTypeMaster"))),(INDIRECT(ADDRESS(MATCH(H200,ResourceTypeMaster!B:B,0),1,1,1,"ResourceTypeMaster"))),"")</f>
        <v/>
      </c>
    </row>
    <row r="201" spans="3:9">
      <c r="C201" t="str">
        <f ca="1">IF(ISTEXT(INDIRECT(ADDRESS(MATCH(B201,OwnerMaster!B:B,0),1,1,1,"OwnerMaster"))),(INDIRECT(ADDRESS(MATCH(B201,OwnerMaster!B:B,0),1,1,1,"OwnerMaster"))),"")</f>
        <v/>
      </c>
      <c r="I201" t="str">
        <f ca="1">IF(ISTEXT(INDIRECT(ADDRESS(MATCH(H201,ResourceTypeMaster!B:B,0),1,1,1,"ResourceTypeMaster"))),(INDIRECT(ADDRESS(MATCH(H201,ResourceTypeMaster!B:B,0),1,1,1,"ResourceTypeMaster"))),"")</f>
        <v/>
      </c>
    </row>
    <row r="202" spans="3:9">
      <c r="C202" t="str">
        <f ca="1">IF(ISTEXT(INDIRECT(ADDRESS(MATCH(B202,OwnerMaster!B:B,0),1,1,1,"OwnerMaster"))),(INDIRECT(ADDRESS(MATCH(B202,OwnerMaster!B:B,0),1,1,1,"OwnerMaster"))),"")</f>
        <v/>
      </c>
      <c r="I202" t="str">
        <f ca="1">IF(ISTEXT(INDIRECT(ADDRESS(MATCH(H202,ResourceTypeMaster!B:B,0),1,1,1,"ResourceTypeMaster"))),(INDIRECT(ADDRESS(MATCH(H202,ResourceTypeMaster!B:B,0),1,1,1,"ResourceTypeMaster"))),"")</f>
        <v/>
      </c>
    </row>
    <row r="203" spans="3:9">
      <c r="C203" t="str">
        <f ca="1">IF(ISTEXT(INDIRECT(ADDRESS(MATCH(B203,OwnerMaster!B:B,0),1,1,1,"OwnerMaster"))),(INDIRECT(ADDRESS(MATCH(B203,OwnerMaster!B:B,0),1,1,1,"OwnerMaster"))),"")</f>
        <v/>
      </c>
      <c r="I203" t="str">
        <f ca="1">IF(ISTEXT(INDIRECT(ADDRESS(MATCH(H203,ResourceTypeMaster!B:B,0),1,1,1,"ResourceTypeMaster"))),(INDIRECT(ADDRESS(MATCH(H203,ResourceTypeMaster!B:B,0),1,1,1,"ResourceTypeMaster"))),"")</f>
        <v/>
      </c>
    </row>
    <row r="204" spans="3:9">
      <c r="C204" t="str">
        <f ca="1">IF(ISTEXT(INDIRECT(ADDRESS(MATCH(B204,OwnerMaster!B:B,0),1,1,1,"OwnerMaster"))),(INDIRECT(ADDRESS(MATCH(B204,OwnerMaster!B:B,0),1,1,1,"OwnerMaster"))),"")</f>
        <v/>
      </c>
      <c r="I204" t="str">
        <f ca="1">IF(ISTEXT(INDIRECT(ADDRESS(MATCH(H204,ResourceTypeMaster!B:B,0),1,1,1,"ResourceTypeMaster"))),(INDIRECT(ADDRESS(MATCH(H204,ResourceTypeMaster!B:B,0),1,1,1,"ResourceTypeMaster"))),"")</f>
        <v/>
      </c>
    </row>
    <row r="205" spans="3:9">
      <c r="C205" t="str">
        <f ca="1">IF(ISTEXT(INDIRECT(ADDRESS(MATCH(B205,OwnerMaster!B:B,0),1,1,1,"OwnerMaster"))),(INDIRECT(ADDRESS(MATCH(B205,OwnerMaster!B:B,0),1,1,1,"OwnerMaster"))),"")</f>
        <v/>
      </c>
      <c r="I205" t="str">
        <f ca="1">IF(ISTEXT(INDIRECT(ADDRESS(MATCH(H205,ResourceTypeMaster!B:B,0),1,1,1,"ResourceTypeMaster"))),(INDIRECT(ADDRESS(MATCH(H205,ResourceTypeMaster!B:B,0),1,1,1,"ResourceTypeMaster"))),"")</f>
        <v/>
      </c>
    </row>
    <row r="206" spans="3:9">
      <c r="C206" t="str">
        <f ca="1">IF(ISTEXT(INDIRECT(ADDRESS(MATCH(B206,OwnerMaster!B:B,0),1,1,1,"OwnerMaster"))),(INDIRECT(ADDRESS(MATCH(B206,OwnerMaster!B:B,0),1,1,1,"OwnerMaster"))),"")</f>
        <v/>
      </c>
      <c r="I206" t="str">
        <f ca="1">IF(ISTEXT(INDIRECT(ADDRESS(MATCH(H206,ResourceTypeMaster!B:B,0),1,1,1,"ResourceTypeMaster"))),(INDIRECT(ADDRESS(MATCH(H206,ResourceTypeMaster!B:B,0),1,1,1,"ResourceTypeMaster"))),"")</f>
        <v/>
      </c>
    </row>
    <row r="207" spans="3:9">
      <c r="C207" t="str">
        <f ca="1">IF(ISTEXT(INDIRECT(ADDRESS(MATCH(B207,OwnerMaster!B:B,0),1,1,1,"OwnerMaster"))),(INDIRECT(ADDRESS(MATCH(B207,OwnerMaster!B:B,0),1,1,1,"OwnerMaster"))),"")</f>
        <v/>
      </c>
      <c r="I207" t="str">
        <f ca="1">IF(ISTEXT(INDIRECT(ADDRESS(MATCH(H207,ResourceTypeMaster!B:B,0),1,1,1,"ResourceTypeMaster"))),(INDIRECT(ADDRESS(MATCH(H207,ResourceTypeMaster!B:B,0),1,1,1,"ResourceTypeMaster"))),"")</f>
        <v/>
      </c>
    </row>
    <row r="208" spans="3:9">
      <c r="C208" t="str">
        <f ca="1">IF(ISTEXT(INDIRECT(ADDRESS(MATCH(B208,OwnerMaster!B:B,0),1,1,1,"OwnerMaster"))),(INDIRECT(ADDRESS(MATCH(B208,OwnerMaster!B:B,0),1,1,1,"OwnerMaster"))),"")</f>
        <v/>
      </c>
      <c r="I208" t="str">
        <f ca="1">IF(ISTEXT(INDIRECT(ADDRESS(MATCH(H208,ResourceTypeMaster!B:B,0),1,1,1,"ResourceTypeMaster"))),(INDIRECT(ADDRESS(MATCH(H208,ResourceTypeMaster!B:B,0),1,1,1,"ResourceTypeMaster"))),"")</f>
        <v/>
      </c>
    </row>
    <row r="209" spans="3:9">
      <c r="C209" t="str">
        <f ca="1">IF(ISTEXT(INDIRECT(ADDRESS(MATCH(B209,OwnerMaster!B:B,0),1,1,1,"OwnerMaster"))),(INDIRECT(ADDRESS(MATCH(B209,OwnerMaster!B:B,0),1,1,1,"OwnerMaster"))),"")</f>
        <v/>
      </c>
      <c r="I209" t="str">
        <f ca="1">IF(ISTEXT(INDIRECT(ADDRESS(MATCH(H209,ResourceTypeMaster!B:B,0),1,1,1,"ResourceTypeMaster"))),(INDIRECT(ADDRESS(MATCH(H209,ResourceTypeMaster!B:B,0),1,1,1,"ResourceTypeMaster"))),"")</f>
        <v/>
      </c>
    </row>
    <row r="210" spans="3:9">
      <c r="C210" t="str">
        <f ca="1">IF(ISTEXT(INDIRECT(ADDRESS(MATCH(B210,OwnerMaster!B:B,0),1,1,1,"OwnerMaster"))),(INDIRECT(ADDRESS(MATCH(B210,OwnerMaster!B:B,0),1,1,1,"OwnerMaster"))),"")</f>
        <v/>
      </c>
      <c r="I210" t="str">
        <f ca="1">IF(ISTEXT(INDIRECT(ADDRESS(MATCH(H210,ResourceTypeMaster!B:B,0),1,1,1,"ResourceTypeMaster"))),(INDIRECT(ADDRESS(MATCH(H210,ResourceTypeMaster!B:B,0),1,1,1,"ResourceTypeMaster"))),"")</f>
        <v/>
      </c>
    </row>
    <row r="211" spans="3:9">
      <c r="C211" t="str">
        <f ca="1">IF(ISTEXT(INDIRECT(ADDRESS(MATCH(B211,OwnerMaster!B:B,0),1,1,1,"OwnerMaster"))),(INDIRECT(ADDRESS(MATCH(B211,OwnerMaster!B:B,0),1,1,1,"OwnerMaster"))),"")</f>
        <v/>
      </c>
      <c r="I211" t="str">
        <f ca="1">IF(ISTEXT(INDIRECT(ADDRESS(MATCH(H211,ResourceTypeMaster!B:B,0),1,1,1,"ResourceTypeMaster"))),(INDIRECT(ADDRESS(MATCH(H211,ResourceTypeMaster!B:B,0),1,1,1,"ResourceTypeMaster"))),"")</f>
        <v/>
      </c>
    </row>
    <row r="212" spans="3:9">
      <c r="C212" t="str">
        <f ca="1">IF(ISTEXT(INDIRECT(ADDRESS(MATCH(B212,OwnerMaster!B:B,0),1,1,1,"OwnerMaster"))),(INDIRECT(ADDRESS(MATCH(B212,OwnerMaster!B:B,0),1,1,1,"OwnerMaster"))),"")</f>
        <v/>
      </c>
      <c r="I212" t="str">
        <f ca="1">IF(ISTEXT(INDIRECT(ADDRESS(MATCH(H212,ResourceTypeMaster!B:B,0),1,1,1,"ResourceTypeMaster"))),(INDIRECT(ADDRESS(MATCH(H212,ResourceTypeMaster!B:B,0),1,1,1,"ResourceTypeMaster"))),"")</f>
        <v/>
      </c>
    </row>
    <row r="213" spans="3:9">
      <c r="C213" t="str">
        <f ca="1">IF(ISTEXT(INDIRECT(ADDRESS(MATCH(B213,OwnerMaster!B:B,0),1,1,1,"OwnerMaster"))),(INDIRECT(ADDRESS(MATCH(B213,OwnerMaster!B:B,0),1,1,1,"OwnerMaster"))),"")</f>
        <v/>
      </c>
      <c r="I213" t="str">
        <f ca="1">IF(ISTEXT(INDIRECT(ADDRESS(MATCH(H213,ResourceTypeMaster!B:B,0),1,1,1,"ResourceTypeMaster"))),(INDIRECT(ADDRESS(MATCH(H213,ResourceTypeMaster!B:B,0),1,1,1,"ResourceTypeMaster"))),"")</f>
        <v/>
      </c>
    </row>
    <row r="214" spans="3:9">
      <c r="C214" t="str">
        <f ca="1">IF(ISTEXT(INDIRECT(ADDRESS(MATCH(B214,OwnerMaster!B:B,0),1,1,1,"OwnerMaster"))),(INDIRECT(ADDRESS(MATCH(B214,OwnerMaster!B:B,0),1,1,1,"OwnerMaster"))),"")</f>
        <v/>
      </c>
      <c r="I214" t="str">
        <f ca="1">IF(ISTEXT(INDIRECT(ADDRESS(MATCH(H214,ResourceTypeMaster!B:B,0),1,1,1,"ResourceTypeMaster"))),(INDIRECT(ADDRESS(MATCH(H214,ResourceTypeMaster!B:B,0),1,1,1,"ResourceTypeMaster"))),"")</f>
        <v/>
      </c>
    </row>
    <row r="215" spans="3:9">
      <c r="C215" t="str">
        <f ca="1">IF(ISTEXT(INDIRECT(ADDRESS(MATCH(B215,OwnerMaster!B:B,0),1,1,1,"OwnerMaster"))),(INDIRECT(ADDRESS(MATCH(B215,OwnerMaster!B:B,0),1,1,1,"OwnerMaster"))),"")</f>
        <v/>
      </c>
      <c r="I215" t="str">
        <f ca="1">IF(ISTEXT(INDIRECT(ADDRESS(MATCH(H215,ResourceTypeMaster!B:B,0),1,1,1,"ResourceTypeMaster"))),(INDIRECT(ADDRESS(MATCH(H215,ResourceTypeMaster!B:B,0),1,1,1,"ResourceTypeMaster"))),"")</f>
        <v/>
      </c>
    </row>
    <row r="216" spans="3:9">
      <c r="C216" t="str">
        <f ca="1">IF(ISTEXT(INDIRECT(ADDRESS(MATCH(B216,OwnerMaster!B:B,0),1,1,1,"OwnerMaster"))),(INDIRECT(ADDRESS(MATCH(B216,OwnerMaster!B:B,0),1,1,1,"OwnerMaster"))),"")</f>
        <v/>
      </c>
      <c r="I216" t="str">
        <f ca="1">IF(ISTEXT(INDIRECT(ADDRESS(MATCH(H216,ResourceTypeMaster!B:B,0),1,1,1,"ResourceTypeMaster"))),(INDIRECT(ADDRESS(MATCH(H216,ResourceTypeMaster!B:B,0),1,1,1,"ResourceTypeMaster"))),"")</f>
        <v/>
      </c>
    </row>
    <row r="217" spans="3:9">
      <c r="C217" t="str">
        <f ca="1">IF(ISTEXT(INDIRECT(ADDRESS(MATCH(B217,OwnerMaster!B:B,0),1,1,1,"OwnerMaster"))),(INDIRECT(ADDRESS(MATCH(B217,OwnerMaster!B:B,0),1,1,1,"OwnerMaster"))),"")</f>
        <v/>
      </c>
      <c r="I217" t="str">
        <f ca="1">IF(ISTEXT(INDIRECT(ADDRESS(MATCH(H217,ResourceTypeMaster!B:B,0),1,1,1,"ResourceTypeMaster"))),(INDIRECT(ADDRESS(MATCH(H217,ResourceTypeMaster!B:B,0),1,1,1,"ResourceTypeMaster"))),"")</f>
        <v/>
      </c>
    </row>
    <row r="218" spans="3:9">
      <c r="C218" t="str">
        <f ca="1">IF(ISTEXT(INDIRECT(ADDRESS(MATCH(B218,OwnerMaster!B:B,0),1,1,1,"OwnerMaster"))),(INDIRECT(ADDRESS(MATCH(B218,OwnerMaster!B:B,0),1,1,1,"OwnerMaster"))),"")</f>
        <v/>
      </c>
      <c r="I218" t="str">
        <f ca="1">IF(ISTEXT(INDIRECT(ADDRESS(MATCH(H218,ResourceTypeMaster!B:B,0),1,1,1,"ResourceTypeMaster"))),(INDIRECT(ADDRESS(MATCH(H218,ResourceTypeMaster!B:B,0),1,1,1,"ResourceTypeMaster"))),"")</f>
        <v/>
      </c>
    </row>
    <row r="219" spans="3:9">
      <c r="C219" t="str">
        <f ca="1">IF(ISTEXT(INDIRECT(ADDRESS(MATCH(B219,OwnerMaster!B:B,0),1,1,1,"OwnerMaster"))),(INDIRECT(ADDRESS(MATCH(B219,OwnerMaster!B:B,0),1,1,1,"OwnerMaster"))),"")</f>
        <v/>
      </c>
      <c r="I219" t="str">
        <f ca="1">IF(ISTEXT(INDIRECT(ADDRESS(MATCH(H219,ResourceTypeMaster!B:B,0),1,1,1,"ResourceTypeMaster"))),(INDIRECT(ADDRESS(MATCH(H219,ResourceTypeMaster!B:B,0),1,1,1,"ResourceTypeMaster"))),"")</f>
        <v/>
      </c>
    </row>
    <row r="220" spans="3:9">
      <c r="C220" t="str">
        <f ca="1">IF(ISTEXT(INDIRECT(ADDRESS(MATCH(B220,OwnerMaster!B:B,0),1,1,1,"OwnerMaster"))),(INDIRECT(ADDRESS(MATCH(B220,OwnerMaster!B:B,0),1,1,1,"OwnerMaster"))),"")</f>
        <v/>
      </c>
      <c r="I220" t="str">
        <f ca="1">IF(ISTEXT(INDIRECT(ADDRESS(MATCH(H220,ResourceTypeMaster!B:B,0),1,1,1,"ResourceTypeMaster"))),(INDIRECT(ADDRESS(MATCH(H220,ResourceTypeMaster!B:B,0),1,1,1,"ResourceTypeMaster"))),"")</f>
        <v/>
      </c>
    </row>
    <row r="221" spans="3:9">
      <c r="C221" t="str">
        <f ca="1">IF(ISTEXT(INDIRECT(ADDRESS(MATCH(B221,OwnerMaster!B:B,0),1,1,1,"OwnerMaster"))),(INDIRECT(ADDRESS(MATCH(B221,OwnerMaster!B:B,0),1,1,1,"OwnerMaster"))),"")</f>
        <v/>
      </c>
      <c r="I221" t="str">
        <f ca="1">IF(ISTEXT(INDIRECT(ADDRESS(MATCH(H221,ResourceTypeMaster!B:B,0),1,1,1,"ResourceTypeMaster"))),(INDIRECT(ADDRESS(MATCH(H221,ResourceTypeMaster!B:B,0),1,1,1,"ResourceTypeMaster"))),"")</f>
        <v/>
      </c>
    </row>
    <row r="222" spans="3:9">
      <c r="C222" t="str">
        <f ca="1">IF(ISTEXT(INDIRECT(ADDRESS(MATCH(B222,OwnerMaster!B:B,0),1,1,1,"OwnerMaster"))),(INDIRECT(ADDRESS(MATCH(B222,OwnerMaster!B:B,0),1,1,1,"OwnerMaster"))),"")</f>
        <v/>
      </c>
      <c r="I222" t="str">
        <f ca="1">IF(ISTEXT(INDIRECT(ADDRESS(MATCH(H222,ResourceTypeMaster!B:B,0),1,1,1,"ResourceTypeMaster"))),(INDIRECT(ADDRESS(MATCH(H222,ResourceTypeMaster!B:B,0),1,1,1,"ResourceTypeMaster"))),"")</f>
        <v/>
      </c>
    </row>
    <row r="223" spans="3:9">
      <c r="C223" t="str">
        <f ca="1">IF(ISTEXT(INDIRECT(ADDRESS(MATCH(B223,OwnerMaster!B:B,0),1,1,1,"OwnerMaster"))),(INDIRECT(ADDRESS(MATCH(B223,OwnerMaster!B:B,0),1,1,1,"OwnerMaster"))),"")</f>
        <v/>
      </c>
      <c r="I223" t="str">
        <f ca="1">IF(ISTEXT(INDIRECT(ADDRESS(MATCH(H223,ResourceTypeMaster!B:B,0),1,1,1,"ResourceTypeMaster"))),(INDIRECT(ADDRESS(MATCH(H223,ResourceTypeMaster!B:B,0),1,1,1,"ResourceTypeMaster"))),"")</f>
        <v/>
      </c>
    </row>
    <row r="224" spans="3:9">
      <c r="C224" t="str">
        <f ca="1">IF(ISTEXT(INDIRECT(ADDRESS(MATCH(B224,OwnerMaster!B:B,0),1,1,1,"OwnerMaster"))),(INDIRECT(ADDRESS(MATCH(B224,OwnerMaster!B:B,0),1,1,1,"OwnerMaster"))),"")</f>
        <v/>
      </c>
      <c r="I224" t="str">
        <f ca="1">IF(ISTEXT(INDIRECT(ADDRESS(MATCH(H224,ResourceTypeMaster!B:B,0),1,1,1,"ResourceTypeMaster"))),(INDIRECT(ADDRESS(MATCH(H224,ResourceTypeMaster!B:B,0),1,1,1,"ResourceTypeMaster"))),"")</f>
        <v/>
      </c>
    </row>
    <row r="225" spans="3:9">
      <c r="C225" t="str">
        <f ca="1">IF(ISTEXT(INDIRECT(ADDRESS(MATCH(B225,OwnerMaster!B:B,0),1,1,1,"OwnerMaster"))),(INDIRECT(ADDRESS(MATCH(B225,OwnerMaster!B:B,0),1,1,1,"OwnerMaster"))),"")</f>
        <v/>
      </c>
      <c r="I225" t="str">
        <f ca="1">IF(ISTEXT(INDIRECT(ADDRESS(MATCH(H225,ResourceTypeMaster!B:B,0),1,1,1,"ResourceTypeMaster"))),(INDIRECT(ADDRESS(MATCH(H225,ResourceTypeMaster!B:B,0),1,1,1,"ResourceTypeMaster"))),"")</f>
        <v/>
      </c>
    </row>
    <row r="226" spans="3:9">
      <c r="C226" t="str">
        <f ca="1">IF(ISTEXT(INDIRECT(ADDRESS(MATCH(B226,OwnerMaster!B:B,0),1,1,1,"OwnerMaster"))),(INDIRECT(ADDRESS(MATCH(B226,OwnerMaster!B:B,0),1,1,1,"OwnerMaster"))),"")</f>
        <v/>
      </c>
      <c r="I226" t="str">
        <f ca="1">IF(ISTEXT(INDIRECT(ADDRESS(MATCH(H226,ResourceTypeMaster!B:B,0),1,1,1,"ResourceTypeMaster"))),(INDIRECT(ADDRESS(MATCH(H226,ResourceTypeMaster!B:B,0),1,1,1,"ResourceTypeMaster"))),"")</f>
        <v/>
      </c>
    </row>
    <row r="227" spans="3:9">
      <c r="C227" t="str">
        <f ca="1">IF(ISTEXT(INDIRECT(ADDRESS(MATCH(B227,OwnerMaster!B:B,0),1,1,1,"OwnerMaster"))),(INDIRECT(ADDRESS(MATCH(B227,OwnerMaster!B:B,0),1,1,1,"OwnerMaster"))),"")</f>
        <v/>
      </c>
      <c r="I227" t="str">
        <f ca="1">IF(ISTEXT(INDIRECT(ADDRESS(MATCH(H227,ResourceTypeMaster!B:B,0),1,1,1,"ResourceTypeMaster"))),(INDIRECT(ADDRESS(MATCH(H227,ResourceTypeMaster!B:B,0),1,1,1,"ResourceTypeMaster"))),"")</f>
        <v/>
      </c>
    </row>
    <row r="228" spans="3:9">
      <c r="C228" t="str">
        <f ca="1">IF(ISTEXT(INDIRECT(ADDRESS(MATCH(B228,OwnerMaster!B:B,0),1,1,1,"OwnerMaster"))),(INDIRECT(ADDRESS(MATCH(B228,OwnerMaster!B:B,0),1,1,1,"OwnerMaster"))),"")</f>
        <v/>
      </c>
      <c r="I228" t="str">
        <f ca="1">IF(ISTEXT(INDIRECT(ADDRESS(MATCH(H228,ResourceTypeMaster!B:B,0),1,1,1,"ResourceTypeMaster"))),(INDIRECT(ADDRESS(MATCH(H228,ResourceTypeMaster!B:B,0),1,1,1,"ResourceTypeMaster"))),"")</f>
        <v/>
      </c>
    </row>
    <row r="229" spans="3:9">
      <c r="C229" t="str">
        <f ca="1">IF(ISTEXT(INDIRECT(ADDRESS(MATCH(B229,OwnerMaster!B:B,0),1,1,1,"OwnerMaster"))),(INDIRECT(ADDRESS(MATCH(B229,OwnerMaster!B:B,0),1,1,1,"OwnerMaster"))),"")</f>
        <v/>
      </c>
      <c r="I229" t="str">
        <f ca="1">IF(ISTEXT(INDIRECT(ADDRESS(MATCH(H229,ResourceTypeMaster!B:B,0),1,1,1,"ResourceTypeMaster"))),(INDIRECT(ADDRESS(MATCH(H229,ResourceTypeMaster!B:B,0),1,1,1,"ResourceTypeMaster"))),"")</f>
        <v/>
      </c>
    </row>
    <row r="230" spans="3:9">
      <c r="C230" t="str">
        <f ca="1">IF(ISTEXT(INDIRECT(ADDRESS(MATCH(B230,OwnerMaster!B:B,0),1,1,1,"OwnerMaster"))),(INDIRECT(ADDRESS(MATCH(B230,OwnerMaster!B:B,0),1,1,1,"OwnerMaster"))),"")</f>
        <v/>
      </c>
      <c r="I230" t="str">
        <f ca="1">IF(ISTEXT(INDIRECT(ADDRESS(MATCH(H230,ResourceTypeMaster!B:B,0),1,1,1,"ResourceTypeMaster"))),(INDIRECT(ADDRESS(MATCH(H230,ResourceTypeMaster!B:B,0),1,1,1,"ResourceTypeMaster"))),"")</f>
        <v/>
      </c>
    </row>
    <row r="231" spans="3:9">
      <c r="C231" t="str">
        <f ca="1">IF(ISTEXT(INDIRECT(ADDRESS(MATCH(B231,OwnerMaster!B:B,0),1,1,1,"OwnerMaster"))),(INDIRECT(ADDRESS(MATCH(B231,OwnerMaster!B:B,0),1,1,1,"OwnerMaster"))),"")</f>
        <v/>
      </c>
      <c r="I231" t="str">
        <f ca="1">IF(ISTEXT(INDIRECT(ADDRESS(MATCH(H231,ResourceTypeMaster!B:B,0),1,1,1,"ResourceTypeMaster"))),(INDIRECT(ADDRESS(MATCH(H231,ResourceTypeMaster!B:B,0),1,1,1,"ResourceTypeMaster"))),"")</f>
        <v/>
      </c>
    </row>
    <row r="232" spans="3:9">
      <c r="C232" t="str">
        <f ca="1">IF(ISTEXT(INDIRECT(ADDRESS(MATCH(B232,OwnerMaster!B:B,0),1,1,1,"OwnerMaster"))),(INDIRECT(ADDRESS(MATCH(B232,OwnerMaster!B:B,0),1,1,1,"OwnerMaster"))),"")</f>
        <v/>
      </c>
      <c r="I232" t="str">
        <f ca="1">IF(ISTEXT(INDIRECT(ADDRESS(MATCH(H232,ResourceTypeMaster!B:B,0),1,1,1,"ResourceTypeMaster"))),(INDIRECT(ADDRESS(MATCH(H232,ResourceTypeMaster!B:B,0),1,1,1,"ResourceTypeMaster"))),"")</f>
        <v/>
      </c>
    </row>
    <row r="233" spans="3:9">
      <c r="C233" t="str">
        <f ca="1">IF(ISTEXT(INDIRECT(ADDRESS(MATCH(B233,OwnerMaster!B:B,0),1,1,1,"OwnerMaster"))),(INDIRECT(ADDRESS(MATCH(B233,OwnerMaster!B:B,0),1,1,1,"OwnerMaster"))),"")</f>
        <v/>
      </c>
      <c r="I233" t="str">
        <f ca="1">IF(ISTEXT(INDIRECT(ADDRESS(MATCH(H233,ResourceTypeMaster!B:B,0),1,1,1,"ResourceTypeMaster"))),(INDIRECT(ADDRESS(MATCH(H233,ResourceTypeMaster!B:B,0),1,1,1,"ResourceTypeMaster"))),"")</f>
        <v/>
      </c>
    </row>
    <row r="234" spans="3:9">
      <c r="C234" t="str">
        <f ca="1">IF(ISTEXT(INDIRECT(ADDRESS(MATCH(B234,OwnerMaster!B:B,0),1,1,1,"OwnerMaster"))),(INDIRECT(ADDRESS(MATCH(B234,OwnerMaster!B:B,0),1,1,1,"OwnerMaster"))),"")</f>
        <v/>
      </c>
      <c r="I234" t="str">
        <f ca="1">IF(ISTEXT(INDIRECT(ADDRESS(MATCH(H234,ResourceTypeMaster!B:B,0),1,1,1,"ResourceTypeMaster"))),(INDIRECT(ADDRESS(MATCH(H234,ResourceTypeMaster!B:B,0),1,1,1,"ResourceTypeMaster"))),"")</f>
        <v/>
      </c>
    </row>
    <row r="235" spans="3:9">
      <c r="C235" t="str">
        <f ca="1">IF(ISTEXT(INDIRECT(ADDRESS(MATCH(B235,OwnerMaster!B:B,0),1,1,1,"OwnerMaster"))),(INDIRECT(ADDRESS(MATCH(B235,OwnerMaster!B:B,0),1,1,1,"OwnerMaster"))),"")</f>
        <v/>
      </c>
      <c r="I235" t="str">
        <f ca="1">IF(ISTEXT(INDIRECT(ADDRESS(MATCH(H235,ResourceTypeMaster!B:B,0),1,1,1,"ResourceTypeMaster"))),(INDIRECT(ADDRESS(MATCH(H235,ResourceTypeMaster!B:B,0),1,1,1,"ResourceTypeMaster"))),"")</f>
        <v/>
      </c>
    </row>
    <row r="236" spans="3:9">
      <c r="C236" t="str">
        <f ca="1">IF(ISTEXT(INDIRECT(ADDRESS(MATCH(B236,OwnerMaster!B:B,0),1,1,1,"OwnerMaster"))),(INDIRECT(ADDRESS(MATCH(B236,OwnerMaster!B:B,0),1,1,1,"OwnerMaster"))),"")</f>
        <v/>
      </c>
      <c r="I236" t="str">
        <f ca="1">IF(ISTEXT(INDIRECT(ADDRESS(MATCH(H236,ResourceTypeMaster!B:B,0),1,1,1,"ResourceTypeMaster"))),(INDIRECT(ADDRESS(MATCH(H236,ResourceTypeMaster!B:B,0),1,1,1,"ResourceTypeMaster"))),"")</f>
        <v/>
      </c>
    </row>
    <row r="237" spans="3:9">
      <c r="C237" t="str">
        <f ca="1">IF(ISTEXT(INDIRECT(ADDRESS(MATCH(B237,OwnerMaster!B:B,0),1,1,1,"OwnerMaster"))),(INDIRECT(ADDRESS(MATCH(B237,OwnerMaster!B:B,0),1,1,1,"OwnerMaster"))),"")</f>
        <v/>
      </c>
      <c r="I237" t="str">
        <f ca="1">IF(ISTEXT(INDIRECT(ADDRESS(MATCH(H237,ResourceTypeMaster!B:B,0),1,1,1,"ResourceTypeMaster"))),(INDIRECT(ADDRESS(MATCH(H237,ResourceTypeMaster!B:B,0),1,1,1,"ResourceTypeMaster"))),"")</f>
        <v/>
      </c>
    </row>
    <row r="238" spans="3:9">
      <c r="C238" t="str">
        <f ca="1">IF(ISTEXT(INDIRECT(ADDRESS(MATCH(B238,OwnerMaster!B:B,0),1,1,1,"OwnerMaster"))),(INDIRECT(ADDRESS(MATCH(B238,OwnerMaster!B:B,0),1,1,1,"OwnerMaster"))),"")</f>
        <v/>
      </c>
      <c r="I238" t="str">
        <f ca="1">IF(ISTEXT(INDIRECT(ADDRESS(MATCH(H238,ResourceTypeMaster!B:B,0),1,1,1,"ResourceTypeMaster"))),(INDIRECT(ADDRESS(MATCH(H238,ResourceTypeMaster!B:B,0),1,1,1,"ResourceTypeMaster"))),"")</f>
        <v/>
      </c>
    </row>
    <row r="239" spans="3:9">
      <c r="C239" t="str">
        <f ca="1">IF(ISTEXT(INDIRECT(ADDRESS(MATCH(B239,OwnerMaster!B:B,0),1,1,1,"OwnerMaster"))),(INDIRECT(ADDRESS(MATCH(B239,OwnerMaster!B:B,0),1,1,1,"OwnerMaster"))),"")</f>
        <v/>
      </c>
      <c r="I239" t="str">
        <f ca="1">IF(ISTEXT(INDIRECT(ADDRESS(MATCH(H239,ResourceTypeMaster!B:B,0),1,1,1,"ResourceTypeMaster"))),(INDIRECT(ADDRESS(MATCH(H239,ResourceTypeMaster!B:B,0),1,1,1,"ResourceTypeMaster"))),"")</f>
        <v/>
      </c>
    </row>
    <row r="240" spans="3:9">
      <c r="C240" t="str">
        <f ca="1">IF(ISTEXT(INDIRECT(ADDRESS(MATCH(B240,OwnerMaster!B:B,0),1,1,1,"OwnerMaster"))),(INDIRECT(ADDRESS(MATCH(B240,OwnerMaster!B:B,0),1,1,1,"OwnerMaster"))),"")</f>
        <v/>
      </c>
      <c r="I240" t="str">
        <f ca="1">IF(ISTEXT(INDIRECT(ADDRESS(MATCH(H240,ResourceTypeMaster!B:B,0),1,1,1,"ResourceTypeMaster"))),(INDIRECT(ADDRESS(MATCH(H240,ResourceTypeMaster!B:B,0),1,1,1,"ResourceTypeMaster"))),"")</f>
        <v/>
      </c>
    </row>
    <row r="241" spans="3:9">
      <c r="C241" t="str">
        <f ca="1">IF(ISTEXT(INDIRECT(ADDRESS(MATCH(B241,OwnerMaster!B:B,0),1,1,1,"OwnerMaster"))),(INDIRECT(ADDRESS(MATCH(B241,OwnerMaster!B:B,0),1,1,1,"OwnerMaster"))),"")</f>
        <v/>
      </c>
      <c r="I241" t="str">
        <f ca="1">IF(ISTEXT(INDIRECT(ADDRESS(MATCH(H241,ResourceTypeMaster!B:B,0),1,1,1,"ResourceTypeMaster"))),(INDIRECT(ADDRESS(MATCH(H241,ResourceTypeMaster!B:B,0),1,1,1,"ResourceTypeMaster"))),"")</f>
        <v/>
      </c>
    </row>
    <row r="242" spans="3:9">
      <c r="C242" t="str">
        <f ca="1">IF(ISTEXT(INDIRECT(ADDRESS(MATCH(B242,OwnerMaster!B:B,0),1,1,1,"OwnerMaster"))),(INDIRECT(ADDRESS(MATCH(B242,OwnerMaster!B:B,0),1,1,1,"OwnerMaster"))),"")</f>
        <v/>
      </c>
      <c r="I242" t="str">
        <f ca="1">IF(ISTEXT(INDIRECT(ADDRESS(MATCH(H242,ResourceTypeMaster!B:B,0),1,1,1,"ResourceTypeMaster"))),(INDIRECT(ADDRESS(MATCH(H242,ResourceTypeMaster!B:B,0),1,1,1,"ResourceTypeMaster"))),"")</f>
        <v/>
      </c>
    </row>
    <row r="243" spans="3:9">
      <c r="C243" t="str">
        <f ca="1">IF(ISTEXT(INDIRECT(ADDRESS(MATCH(B243,OwnerMaster!B:B,0),1,1,1,"OwnerMaster"))),(INDIRECT(ADDRESS(MATCH(B243,OwnerMaster!B:B,0),1,1,1,"OwnerMaster"))),"")</f>
        <v/>
      </c>
      <c r="I243" t="str">
        <f ca="1">IF(ISTEXT(INDIRECT(ADDRESS(MATCH(H243,ResourceTypeMaster!B:B,0),1,1,1,"ResourceTypeMaster"))),(INDIRECT(ADDRESS(MATCH(H243,ResourceTypeMaster!B:B,0),1,1,1,"ResourceTypeMaster"))),"")</f>
        <v/>
      </c>
    </row>
    <row r="244" spans="3:9">
      <c r="C244" t="str">
        <f ca="1">IF(ISTEXT(INDIRECT(ADDRESS(MATCH(B244,OwnerMaster!B:B,0),1,1,1,"OwnerMaster"))),(INDIRECT(ADDRESS(MATCH(B244,OwnerMaster!B:B,0),1,1,1,"OwnerMaster"))),"")</f>
        <v/>
      </c>
      <c r="I244" t="str">
        <f ca="1">IF(ISTEXT(INDIRECT(ADDRESS(MATCH(H244,ResourceTypeMaster!B:B,0),1,1,1,"ResourceTypeMaster"))),(INDIRECT(ADDRESS(MATCH(H244,ResourceTypeMaster!B:B,0),1,1,1,"ResourceTypeMaster"))),"")</f>
        <v/>
      </c>
    </row>
    <row r="245" spans="3:9">
      <c r="C245" t="str">
        <f ca="1">IF(ISTEXT(INDIRECT(ADDRESS(MATCH(B245,OwnerMaster!B:B,0),1,1,1,"OwnerMaster"))),(INDIRECT(ADDRESS(MATCH(B245,OwnerMaster!B:B,0),1,1,1,"OwnerMaster"))),"")</f>
        <v/>
      </c>
      <c r="I245" t="str">
        <f ca="1">IF(ISTEXT(INDIRECT(ADDRESS(MATCH(H245,ResourceTypeMaster!B:B,0),1,1,1,"ResourceTypeMaster"))),(INDIRECT(ADDRESS(MATCH(H245,ResourceTypeMaster!B:B,0),1,1,1,"ResourceTypeMaster"))),"")</f>
        <v/>
      </c>
    </row>
    <row r="246" spans="3:9">
      <c r="C246" t="str">
        <f ca="1">IF(ISTEXT(INDIRECT(ADDRESS(MATCH(B246,OwnerMaster!B:B,0),1,1,1,"OwnerMaster"))),(INDIRECT(ADDRESS(MATCH(B246,OwnerMaster!B:B,0),1,1,1,"OwnerMaster"))),"")</f>
        <v/>
      </c>
      <c r="I246" t="str">
        <f ca="1">IF(ISTEXT(INDIRECT(ADDRESS(MATCH(H246,ResourceTypeMaster!B:B,0),1,1,1,"ResourceTypeMaster"))),(INDIRECT(ADDRESS(MATCH(H246,ResourceTypeMaster!B:B,0),1,1,1,"ResourceTypeMaster"))),"")</f>
        <v/>
      </c>
    </row>
    <row r="247" spans="3:9">
      <c r="C247" t="str">
        <f ca="1">IF(ISTEXT(INDIRECT(ADDRESS(MATCH(B247,OwnerMaster!B:B,0),1,1,1,"OwnerMaster"))),(INDIRECT(ADDRESS(MATCH(B247,OwnerMaster!B:B,0),1,1,1,"OwnerMaster"))),"")</f>
        <v/>
      </c>
      <c r="I247" t="str">
        <f ca="1">IF(ISTEXT(INDIRECT(ADDRESS(MATCH(H247,ResourceTypeMaster!B:B,0),1,1,1,"ResourceTypeMaster"))),(INDIRECT(ADDRESS(MATCH(H247,ResourceTypeMaster!B:B,0),1,1,1,"ResourceTypeMaster"))),"")</f>
        <v/>
      </c>
    </row>
    <row r="248" spans="3:9">
      <c r="C248" t="str">
        <f ca="1">IF(ISTEXT(INDIRECT(ADDRESS(MATCH(B248,OwnerMaster!B:B,0),1,1,1,"OwnerMaster"))),(INDIRECT(ADDRESS(MATCH(B248,OwnerMaster!B:B,0),1,1,1,"OwnerMaster"))),"")</f>
        <v/>
      </c>
      <c r="I248" t="str">
        <f ca="1">IF(ISTEXT(INDIRECT(ADDRESS(MATCH(H248,ResourceTypeMaster!B:B,0),1,1,1,"ResourceTypeMaster"))),(INDIRECT(ADDRESS(MATCH(H248,ResourceTypeMaster!B:B,0),1,1,1,"ResourceTypeMaster"))),"")</f>
        <v/>
      </c>
    </row>
    <row r="249" spans="3:9">
      <c r="C249" t="str">
        <f ca="1">IF(ISTEXT(INDIRECT(ADDRESS(MATCH(B249,OwnerMaster!B:B,0),1,1,1,"OwnerMaster"))),(INDIRECT(ADDRESS(MATCH(B249,OwnerMaster!B:B,0),1,1,1,"OwnerMaster"))),"")</f>
        <v/>
      </c>
      <c r="I249" t="str">
        <f ca="1">IF(ISTEXT(INDIRECT(ADDRESS(MATCH(H249,ResourceTypeMaster!B:B,0),1,1,1,"ResourceTypeMaster"))),(INDIRECT(ADDRESS(MATCH(H249,ResourceTypeMaster!B:B,0),1,1,1,"ResourceTypeMaster"))),"")</f>
        <v/>
      </c>
    </row>
    <row r="250" spans="3:9">
      <c r="C250" t="str">
        <f ca="1">IF(ISTEXT(INDIRECT(ADDRESS(MATCH(B250,OwnerMaster!B:B,0),1,1,1,"OwnerMaster"))),(INDIRECT(ADDRESS(MATCH(B250,OwnerMaster!B:B,0),1,1,1,"OwnerMaster"))),"")</f>
        <v/>
      </c>
      <c r="I250" t="str">
        <f ca="1">IF(ISTEXT(INDIRECT(ADDRESS(MATCH(H250,ResourceTypeMaster!B:B,0),1,1,1,"ResourceTypeMaster"))),(INDIRECT(ADDRESS(MATCH(H250,ResourceTypeMaster!B:B,0),1,1,1,"ResourceTypeMaster"))),"")</f>
        <v/>
      </c>
    </row>
    <row r="251" spans="3:9">
      <c r="C251" t="str">
        <f ca="1">IF(ISTEXT(INDIRECT(ADDRESS(MATCH(B251,OwnerMaster!B:B,0),1,1,1,"OwnerMaster"))),(INDIRECT(ADDRESS(MATCH(B251,OwnerMaster!B:B,0),1,1,1,"OwnerMaster"))),"")</f>
        <v/>
      </c>
      <c r="I251" t="str">
        <f ca="1">IF(ISTEXT(INDIRECT(ADDRESS(MATCH(H251,ResourceTypeMaster!B:B,0),1,1,1,"ResourceTypeMaster"))),(INDIRECT(ADDRESS(MATCH(H251,ResourceTypeMaster!B:B,0),1,1,1,"ResourceTypeMaster"))),"")</f>
        <v/>
      </c>
    </row>
    <row r="252" spans="3:9">
      <c r="C252" t="str">
        <f ca="1">IF(ISTEXT(INDIRECT(ADDRESS(MATCH(B252,OwnerMaster!B:B,0),1,1,1,"OwnerMaster"))),(INDIRECT(ADDRESS(MATCH(B252,OwnerMaster!B:B,0),1,1,1,"OwnerMaster"))),"")</f>
        <v/>
      </c>
      <c r="I252" t="str">
        <f ca="1">IF(ISTEXT(INDIRECT(ADDRESS(MATCH(H252,ResourceTypeMaster!B:B,0),1,1,1,"ResourceTypeMaster"))),(INDIRECT(ADDRESS(MATCH(H252,ResourceTypeMaster!B:B,0),1,1,1,"ResourceTypeMaster"))),"")</f>
        <v/>
      </c>
    </row>
    <row r="253" spans="3:9">
      <c r="C253" t="str">
        <f ca="1">IF(ISTEXT(INDIRECT(ADDRESS(MATCH(B253,OwnerMaster!B:B,0),1,1,1,"OwnerMaster"))),(INDIRECT(ADDRESS(MATCH(B253,OwnerMaster!B:B,0),1,1,1,"OwnerMaster"))),"")</f>
        <v/>
      </c>
      <c r="I253" t="str">
        <f ca="1">IF(ISTEXT(INDIRECT(ADDRESS(MATCH(H253,ResourceTypeMaster!B:B,0),1,1,1,"ResourceTypeMaster"))),(INDIRECT(ADDRESS(MATCH(H253,ResourceTypeMaster!B:B,0),1,1,1,"ResourceTypeMaster"))),"")</f>
        <v/>
      </c>
    </row>
    <row r="254" spans="3:9">
      <c r="C254" t="str">
        <f ca="1">IF(ISTEXT(INDIRECT(ADDRESS(MATCH(B254,OwnerMaster!B:B,0),1,1,1,"OwnerMaster"))),(INDIRECT(ADDRESS(MATCH(B254,OwnerMaster!B:B,0),1,1,1,"OwnerMaster"))),"")</f>
        <v/>
      </c>
      <c r="I254" t="str">
        <f ca="1">IF(ISTEXT(INDIRECT(ADDRESS(MATCH(H254,ResourceTypeMaster!B:B,0),1,1,1,"ResourceTypeMaster"))),(INDIRECT(ADDRESS(MATCH(H254,ResourceTypeMaster!B:B,0),1,1,1,"ResourceTypeMaster"))),"")</f>
        <v/>
      </c>
    </row>
    <row r="255" spans="3:9">
      <c r="C255" t="str">
        <f ca="1">IF(ISTEXT(INDIRECT(ADDRESS(MATCH(B255,OwnerMaster!B:B,0),1,1,1,"OwnerMaster"))),(INDIRECT(ADDRESS(MATCH(B255,OwnerMaster!B:B,0),1,1,1,"OwnerMaster"))),"")</f>
        <v/>
      </c>
      <c r="I255" t="str">
        <f ca="1">IF(ISTEXT(INDIRECT(ADDRESS(MATCH(H255,ResourceTypeMaster!B:B,0),1,1,1,"ResourceTypeMaster"))),(INDIRECT(ADDRESS(MATCH(H255,ResourceTypeMaster!B:B,0),1,1,1,"ResourceTypeMaster"))),"")</f>
        <v/>
      </c>
    </row>
    <row r="256" spans="3:9">
      <c r="C256" t="str">
        <f ca="1">IF(ISTEXT(INDIRECT(ADDRESS(MATCH(B256,OwnerMaster!B:B,0),1,1,1,"OwnerMaster"))),(INDIRECT(ADDRESS(MATCH(B256,OwnerMaster!B:B,0),1,1,1,"OwnerMaster"))),"")</f>
        <v/>
      </c>
      <c r="I256" t="str">
        <f ca="1">IF(ISTEXT(INDIRECT(ADDRESS(MATCH(H256,ResourceTypeMaster!B:B,0),1,1,1,"ResourceTypeMaster"))),(INDIRECT(ADDRESS(MATCH(H256,ResourceTypeMaster!B:B,0),1,1,1,"ResourceTypeMaster"))),"")</f>
        <v/>
      </c>
    </row>
    <row r="257" spans="3:9">
      <c r="C257" t="str">
        <f ca="1">IF(ISTEXT(INDIRECT(ADDRESS(MATCH(B257,OwnerMaster!B:B,0),1,1,1,"OwnerMaster"))),(INDIRECT(ADDRESS(MATCH(B257,OwnerMaster!B:B,0),1,1,1,"OwnerMaster"))),"")</f>
        <v/>
      </c>
      <c r="I257" t="str">
        <f ca="1">IF(ISTEXT(INDIRECT(ADDRESS(MATCH(H257,ResourceTypeMaster!B:B,0),1,1,1,"ResourceTypeMaster"))),(INDIRECT(ADDRESS(MATCH(H257,ResourceTypeMaster!B:B,0),1,1,1,"ResourceTypeMaster"))),"")</f>
        <v/>
      </c>
    </row>
    <row r="258" spans="3:9">
      <c r="C258" t="str">
        <f ca="1">IF(ISTEXT(INDIRECT(ADDRESS(MATCH(B258,OwnerMaster!B:B,0),1,1,1,"OwnerMaster"))),(INDIRECT(ADDRESS(MATCH(B258,OwnerMaster!B:B,0),1,1,1,"OwnerMaster"))),"")</f>
        <v/>
      </c>
      <c r="I258" t="str">
        <f ca="1">IF(ISTEXT(INDIRECT(ADDRESS(MATCH(H258,ResourceTypeMaster!B:B,0),1,1,1,"ResourceTypeMaster"))),(INDIRECT(ADDRESS(MATCH(H258,ResourceTypeMaster!B:B,0),1,1,1,"ResourceTypeMaster"))),"")</f>
        <v/>
      </c>
    </row>
    <row r="259" spans="3:9">
      <c r="C259" t="str">
        <f ca="1">IF(ISTEXT(INDIRECT(ADDRESS(MATCH(B259,OwnerMaster!B:B,0),1,1,1,"OwnerMaster"))),(INDIRECT(ADDRESS(MATCH(B259,OwnerMaster!B:B,0),1,1,1,"OwnerMaster"))),"")</f>
        <v/>
      </c>
      <c r="I259" t="str">
        <f ca="1">IF(ISTEXT(INDIRECT(ADDRESS(MATCH(H259,ResourceTypeMaster!B:B,0),1,1,1,"ResourceTypeMaster"))),(INDIRECT(ADDRESS(MATCH(H259,ResourceTypeMaster!B:B,0),1,1,1,"ResourceTypeMaster"))),"")</f>
        <v/>
      </c>
    </row>
    <row r="260" spans="3:9">
      <c r="C260" t="str">
        <f ca="1">IF(ISTEXT(INDIRECT(ADDRESS(MATCH(B260,OwnerMaster!B:B,0),1,1,1,"OwnerMaster"))),(INDIRECT(ADDRESS(MATCH(B260,OwnerMaster!B:B,0),1,1,1,"OwnerMaster"))),"")</f>
        <v/>
      </c>
      <c r="I260" t="str">
        <f ca="1">IF(ISTEXT(INDIRECT(ADDRESS(MATCH(H260,ResourceTypeMaster!B:B,0),1,1,1,"ResourceTypeMaster"))),(INDIRECT(ADDRESS(MATCH(H260,ResourceTypeMaster!B:B,0),1,1,1,"ResourceTypeMaster"))),"")</f>
        <v/>
      </c>
    </row>
    <row r="261" spans="3:9">
      <c r="C261" t="str">
        <f ca="1">IF(ISTEXT(INDIRECT(ADDRESS(MATCH(B261,OwnerMaster!B:B,0),1,1,1,"OwnerMaster"))),(INDIRECT(ADDRESS(MATCH(B261,OwnerMaster!B:B,0),1,1,1,"OwnerMaster"))),"")</f>
        <v/>
      </c>
      <c r="I261" t="str">
        <f ca="1">IF(ISTEXT(INDIRECT(ADDRESS(MATCH(H261,ResourceTypeMaster!B:B,0),1,1,1,"ResourceTypeMaster"))),(INDIRECT(ADDRESS(MATCH(H261,ResourceTypeMaster!B:B,0),1,1,1,"ResourceTypeMaster"))),"")</f>
        <v/>
      </c>
    </row>
    <row r="262" spans="3:9">
      <c r="C262" t="str">
        <f ca="1">IF(ISTEXT(INDIRECT(ADDRESS(MATCH(B262,OwnerMaster!B:B,0),1,1,1,"OwnerMaster"))),(INDIRECT(ADDRESS(MATCH(B262,OwnerMaster!B:B,0),1,1,1,"OwnerMaster"))),"")</f>
        <v/>
      </c>
      <c r="I262" t="str">
        <f ca="1">IF(ISTEXT(INDIRECT(ADDRESS(MATCH(H262,ResourceTypeMaster!B:B,0),1,1,1,"ResourceTypeMaster"))),(INDIRECT(ADDRESS(MATCH(H262,ResourceTypeMaster!B:B,0),1,1,1,"ResourceTypeMaster"))),"")</f>
        <v/>
      </c>
    </row>
    <row r="263" spans="3:9">
      <c r="C263" t="str">
        <f ca="1">IF(ISTEXT(INDIRECT(ADDRESS(MATCH(B263,OwnerMaster!B:B,0),1,1,1,"OwnerMaster"))),(INDIRECT(ADDRESS(MATCH(B263,OwnerMaster!B:B,0),1,1,1,"OwnerMaster"))),"")</f>
        <v/>
      </c>
      <c r="I263" t="str">
        <f ca="1">IF(ISTEXT(INDIRECT(ADDRESS(MATCH(H263,ResourceTypeMaster!B:B,0),1,1,1,"ResourceTypeMaster"))),(INDIRECT(ADDRESS(MATCH(H263,ResourceTypeMaster!B:B,0),1,1,1,"ResourceTypeMaster"))),"")</f>
        <v/>
      </c>
    </row>
    <row r="264" spans="3:9">
      <c r="C264" t="str">
        <f ca="1">IF(ISTEXT(INDIRECT(ADDRESS(MATCH(B264,OwnerMaster!B:B,0),1,1,1,"OwnerMaster"))),(INDIRECT(ADDRESS(MATCH(B264,OwnerMaster!B:B,0),1,1,1,"OwnerMaster"))),"")</f>
        <v/>
      </c>
      <c r="I264" t="str">
        <f ca="1">IF(ISTEXT(INDIRECT(ADDRESS(MATCH(H264,ResourceTypeMaster!B:B,0),1,1,1,"ResourceTypeMaster"))),(INDIRECT(ADDRESS(MATCH(H264,ResourceTypeMaster!B:B,0),1,1,1,"ResourceTypeMaster"))),"")</f>
        <v/>
      </c>
    </row>
    <row r="265" spans="3:9">
      <c r="C265" t="str">
        <f ca="1">IF(ISTEXT(INDIRECT(ADDRESS(MATCH(B265,OwnerMaster!B:B,0),1,1,1,"OwnerMaster"))),(INDIRECT(ADDRESS(MATCH(B265,OwnerMaster!B:B,0),1,1,1,"OwnerMaster"))),"")</f>
        <v/>
      </c>
      <c r="I265" t="str">
        <f ca="1">IF(ISTEXT(INDIRECT(ADDRESS(MATCH(H265,ResourceTypeMaster!B:B,0),1,1,1,"ResourceTypeMaster"))),(INDIRECT(ADDRESS(MATCH(H265,ResourceTypeMaster!B:B,0),1,1,1,"ResourceTypeMaster"))),"")</f>
        <v/>
      </c>
    </row>
    <row r="266" spans="3:9">
      <c r="C266" t="str">
        <f ca="1">IF(ISTEXT(INDIRECT(ADDRESS(MATCH(B266,OwnerMaster!B:B,0),1,1,1,"OwnerMaster"))),(INDIRECT(ADDRESS(MATCH(B266,OwnerMaster!B:B,0),1,1,1,"OwnerMaster"))),"")</f>
        <v/>
      </c>
      <c r="I266" t="str">
        <f ca="1">IF(ISTEXT(INDIRECT(ADDRESS(MATCH(H266,ResourceTypeMaster!B:B,0),1,1,1,"ResourceTypeMaster"))),(INDIRECT(ADDRESS(MATCH(H266,ResourceTypeMaster!B:B,0),1,1,1,"ResourceTypeMaster"))),"")</f>
        <v/>
      </c>
    </row>
    <row r="267" spans="3:9">
      <c r="C267" t="str">
        <f ca="1">IF(ISTEXT(INDIRECT(ADDRESS(MATCH(B267,OwnerMaster!B:B,0),1,1,1,"OwnerMaster"))),(INDIRECT(ADDRESS(MATCH(B267,OwnerMaster!B:B,0),1,1,1,"OwnerMaster"))),"")</f>
        <v/>
      </c>
      <c r="I267" t="str">
        <f ca="1">IF(ISTEXT(INDIRECT(ADDRESS(MATCH(H267,ResourceTypeMaster!B:B,0),1,1,1,"ResourceTypeMaster"))),(INDIRECT(ADDRESS(MATCH(H267,ResourceTypeMaster!B:B,0),1,1,1,"ResourceTypeMaster"))),"")</f>
        <v/>
      </c>
    </row>
    <row r="268" spans="3:9">
      <c r="C268" t="str">
        <f ca="1">IF(ISTEXT(INDIRECT(ADDRESS(MATCH(B268,OwnerMaster!B:B,0),1,1,1,"OwnerMaster"))),(INDIRECT(ADDRESS(MATCH(B268,OwnerMaster!B:B,0),1,1,1,"OwnerMaster"))),"")</f>
        <v/>
      </c>
      <c r="I268" t="str">
        <f ca="1">IF(ISTEXT(INDIRECT(ADDRESS(MATCH(H268,ResourceTypeMaster!B:B,0),1,1,1,"ResourceTypeMaster"))),(INDIRECT(ADDRESS(MATCH(H268,ResourceTypeMaster!B:B,0),1,1,1,"ResourceTypeMaster"))),"")</f>
        <v/>
      </c>
    </row>
    <row r="269" spans="3:9">
      <c r="C269" t="str">
        <f ca="1">IF(ISTEXT(INDIRECT(ADDRESS(MATCH(B269,OwnerMaster!B:B,0),1,1,1,"OwnerMaster"))),(INDIRECT(ADDRESS(MATCH(B269,OwnerMaster!B:B,0),1,1,1,"OwnerMaster"))),"")</f>
        <v/>
      </c>
      <c r="I269" t="str">
        <f ca="1">IF(ISTEXT(INDIRECT(ADDRESS(MATCH(H269,ResourceTypeMaster!B:B,0),1,1,1,"ResourceTypeMaster"))),(INDIRECT(ADDRESS(MATCH(H269,ResourceTypeMaster!B:B,0),1,1,1,"ResourceTypeMaster"))),"")</f>
        <v/>
      </c>
    </row>
    <row r="270" spans="3:9">
      <c r="C270" t="str">
        <f ca="1">IF(ISTEXT(INDIRECT(ADDRESS(MATCH(B270,OwnerMaster!B:B,0),1,1,1,"OwnerMaster"))),(INDIRECT(ADDRESS(MATCH(B270,OwnerMaster!B:B,0),1,1,1,"OwnerMaster"))),"")</f>
        <v/>
      </c>
      <c r="I270" t="str">
        <f ca="1">IF(ISTEXT(INDIRECT(ADDRESS(MATCH(H270,ResourceTypeMaster!B:B,0),1,1,1,"ResourceTypeMaster"))),(INDIRECT(ADDRESS(MATCH(H270,ResourceTypeMaster!B:B,0),1,1,1,"ResourceTypeMaster"))),"")</f>
        <v/>
      </c>
    </row>
    <row r="271" spans="3:9">
      <c r="C271" t="str">
        <f ca="1">IF(ISTEXT(INDIRECT(ADDRESS(MATCH(B271,OwnerMaster!B:B,0),1,1,1,"OwnerMaster"))),(INDIRECT(ADDRESS(MATCH(B271,OwnerMaster!B:B,0),1,1,1,"OwnerMaster"))),"")</f>
        <v/>
      </c>
      <c r="I271" t="str">
        <f ca="1">IF(ISTEXT(INDIRECT(ADDRESS(MATCH(H271,ResourceTypeMaster!B:B,0),1,1,1,"ResourceTypeMaster"))),(INDIRECT(ADDRESS(MATCH(H271,ResourceTypeMaster!B:B,0),1,1,1,"ResourceTypeMaster"))),"")</f>
        <v/>
      </c>
    </row>
    <row r="272" spans="3:9">
      <c r="C272" t="str">
        <f ca="1">IF(ISTEXT(INDIRECT(ADDRESS(MATCH(B272,OwnerMaster!B:B,0),1,1,1,"OwnerMaster"))),(INDIRECT(ADDRESS(MATCH(B272,OwnerMaster!B:B,0),1,1,1,"OwnerMaster"))),"")</f>
        <v/>
      </c>
      <c r="I272" t="str">
        <f ca="1">IF(ISTEXT(INDIRECT(ADDRESS(MATCH(H272,ResourceTypeMaster!B:B,0),1,1,1,"ResourceTypeMaster"))),(INDIRECT(ADDRESS(MATCH(H272,ResourceTypeMaster!B:B,0),1,1,1,"ResourceTypeMaster"))),"")</f>
        <v/>
      </c>
    </row>
    <row r="273" spans="3:9">
      <c r="C273" t="str">
        <f ca="1">IF(ISTEXT(INDIRECT(ADDRESS(MATCH(B273,OwnerMaster!B:B,0),1,1,1,"OwnerMaster"))),(INDIRECT(ADDRESS(MATCH(B273,OwnerMaster!B:B,0),1,1,1,"OwnerMaster"))),"")</f>
        <v/>
      </c>
      <c r="I273" t="str">
        <f ca="1">IF(ISTEXT(INDIRECT(ADDRESS(MATCH(H273,ResourceTypeMaster!B:B,0),1,1,1,"ResourceTypeMaster"))),(INDIRECT(ADDRESS(MATCH(H273,ResourceTypeMaster!B:B,0),1,1,1,"ResourceTypeMaster"))),"")</f>
        <v/>
      </c>
    </row>
    <row r="274" spans="3:9">
      <c r="C274" t="str">
        <f ca="1">IF(ISTEXT(INDIRECT(ADDRESS(MATCH(B274,OwnerMaster!B:B,0),1,1,1,"OwnerMaster"))),(INDIRECT(ADDRESS(MATCH(B274,OwnerMaster!B:B,0),1,1,1,"OwnerMaster"))),"")</f>
        <v/>
      </c>
      <c r="I274" t="str">
        <f ca="1">IF(ISTEXT(INDIRECT(ADDRESS(MATCH(H274,ResourceTypeMaster!B:B,0),1,1,1,"ResourceTypeMaster"))),(INDIRECT(ADDRESS(MATCH(H274,ResourceTypeMaster!B:B,0),1,1,1,"ResourceTypeMaster"))),"")</f>
        <v/>
      </c>
    </row>
    <row r="275" spans="3:9">
      <c r="C275" t="str">
        <f ca="1">IF(ISTEXT(INDIRECT(ADDRESS(MATCH(B275,OwnerMaster!B:B,0),1,1,1,"OwnerMaster"))),(INDIRECT(ADDRESS(MATCH(B275,OwnerMaster!B:B,0),1,1,1,"OwnerMaster"))),"")</f>
        <v/>
      </c>
      <c r="I275" t="str">
        <f ca="1">IF(ISTEXT(INDIRECT(ADDRESS(MATCH(H275,ResourceTypeMaster!B:B,0),1,1,1,"ResourceTypeMaster"))),(INDIRECT(ADDRESS(MATCH(H275,ResourceTypeMaster!B:B,0),1,1,1,"ResourceTypeMaster"))),"")</f>
        <v/>
      </c>
    </row>
    <row r="276" spans="3:9">
      <c r="C276" t="str">
        <f ca="1">IF(ISTEXT(INDIRECT(ADDRESS(MATCH(B276,OwnerMaster!B:B,0),1,1,1,"OwnerMaster"))),(INDIRECT(ADDRESS(MATCH(B276,OwnerMaster!B:B,0),1,1,1,"OwnerMaster"))),"")</f>
        <v/>
      </c>
      <c r="I276" t="str">
        <f ca="1">IF(ISTEXT(INDIRECT(ADDRESS(MATCH(H276,ResourceTypeMaster!B:B,0),1,1,1,"ResourceTypeMaster"))),(INDIRECT(ADDRESS(MATCH(H276,ResourceTypeMaster!B:B,0),1,1,1,"ResourceTypeMaster"))),"")</f>
        <v/>
      </c>
    </row>
    <row r="277" spans="3:9">
      <c r="C277" t="str">
        <f ca="1">IF(ISTEXT(INDIRECT(ADDRESS(MATCH(B277,OwnerMaster!B:B,0),1,1,1,"OwnerMaster"))),(INDIRECT(ADDRESS(MATCH(B277,OwnerMaster!B:B,0),1,1,1,"OwnerMaster"))),"")</f>
        <v/>
      </c>
      <c r="I277" t="str">
        <f ca="1">IF(ISTEXT(INDIRECT(ADDRESS(MATCH(H277,ResourceTypeMaster!B:B,0),1,1,1,"ResourceTypeMaster"))),(INDIRECT(ADDRESS(MATCH(H277,ResourceTypeMaster!B:B,0),1,1,1,"ResourceTypeMaster"))),"")</f>
        <v/>
      </c>
    </row>
    <row r="278" spans="3:9">
      <c r="C278" t="str">
        <f ca="1">IF(ISTEXT(INDIRECT(ADDRESS(MATCH(B278,OwnerMaster!B:B,0),1,1,1,"OwnerMaster"))),(INDIRECT(ADDRESS(MATCH(B278,OwnerMaster!B:B,0),1,1,1,"OwnerMaster"))),"")</f>
        <v/>
      </c>
      <c r="I278" t="str">
        <f ca="1">IF(ISTEXT(INDIRECT(ADDRESS(MATCH(H278,ResourceTypeMaster!B:B,0),1,1,1,"ResourceTypeMaster"))),(INDIRECT(ADDRESS(MATCH(H278,ResourceTypeMaster!B:B,0),1,1,1,"ResourceTypeMaster"))),"")</f>
        <v/>
      </c>
    </row>
    <row r="279" spans="3:9">
      <c r="C279" t="str">
        <f ca="1">IF(ISTEXT(INDIRECT(ADDRESS(MATCH(B279,OwnerMaster!B:B,0),1,1,1,"OwnerMaster"))),(INDIRECT(ADDRESS(MATCH(B279,OwnerMaster!B:B,0),1,1,1,"OwnerMaster"))),"")</f>
        <v/>
      </c>
      <c r="I279" t="str">
        <f ca="1">IF(ISTEXT(INDIRECT(ADDRESS(MATCH(H279,ResourceTypeMaster!B:B,0),1,1,1,"ResourceTypeMaster"))),(INDIRECT(ADDRESS(MATCH(H279,ResourceTypeMaster!B:B,0),1,1,1,"ResourceTypeMaster"))),"")</f>
        <v/>
      </c>
    </row>
    <row r="280" spans="3:9">
      <c r="C280" t="str">
        <f ca="1">IF(ISTEXT(INDIRECT(ADDRESS(MATCH(B280,OwnerMaster!B:B,0),1,1,1,"OwnerMaster"))),(INDIRECT(ADDRESS(MATCH(B280,OwnerMaster!B:B,0),1,1,1,"OwnerMaster"))),"")</f>
        <v/>
      </c>
      <c r="I280" t="str">
        <f ca="1">IF(ISTEXT(INDIRECT(ADDRESS(MATCH(H280,ResourceTypeMaster!B:B,0),1,1,1,"ResourceTypeMaster"))),(INDIRECT(ADDRESS(MATCH(H280,ResourceTypeMaster!B:B,0),1,1,1,"ResourceTypeMaster"))),"")</f>
        <v/>
      </c>
    </row>
    <row r="281" spans="3:9">
      <c r="C281" t="str">
        <f ca="1">IF(ISTEXT(INDIRECT(ADDRESS(MATCH(B281,OwnerMaster!B:B,0),1,1,1,"OwnerMaster"))),(INDIRECT(ADDRESS(MATCH(B281,OwnerMaster!B:B,0),1,1,1,"OwnerMaster"))),"")</f>
        <v/>
      </c>
      <c r="I281" t="str">
        <f ca="1">IF(ISTEXT(INDIRECT(ADDRESS(MATCH(H281,ResourceTypeMaster!B:B,0),1,1,1,"ResourceTypeMaster"))),(INDIRECT(ADDRESS(MATCH(H281,ResourceTypeMaster!B:B,0),1,1,1,"ResourceTypeMaster"))),"")</f>
        <v/>
      </c>
    </row>
    <row r="282" spans="3:9">
      <c r="C282" t="str">
        <f ca="1">IF(ISTEXT(INDIRECT(ADDRESS(MATCH(B282,OwnerMaster!B:B,0),1,1,1,"OwnerMaster"))),(INDIRECT(ADDRESS(MATCH(B282,OwnerMaster!B:B,0),1,1,1,"OwnerMaster"))),"")</f>
        <v/>
      </c>
      <c r="I282" t="str">
        <f ca="1">IF(ISTEXT(INDIRECT(ADDRESS(MATCH(H282,ResourceTypeMaster!B:B,0),1,1,1,"ResourceTypeMaster"))),(INDIRECT(ADDRESS(MATCH(H282,ResourceTypeMaster!B:B,0),1,1,1,"ResourceTypeMaster"))),"")</f>
        <v/>
      </c>
    </row>
    <row r="283" spans="3:9">
      <c r="C283" t="str">
        <f ca="1">IF(ISTEXT(INDIRECT(ADDRESS(MATCH(B283,OwnerMaster!B:B,0),1,1,1,"OwnerMaster"))),(INDIRECT(ADDRESS(MATCH(B283,OwnerMaster!B:B,0),1,1,1,"OwnerMaster"))),"")</f>
        <v/>
      </c>
      <c r="I283" t="str">
        <f ca="1">IF(ISTEXT(INDIRECT(ADDRESS(MATCH(H283,ResourceTypeMaster!B:B,0),1,1,1,"ResourceTypeMaster"))),(INDIRECT(ADDRESS(MATCH(H283,ResourceTypeMaster!B:B,0),1,1,1,"ResourceTypeMaster"))),"")</f>
        <v/>
      </c>
    </row>
    <row r="284" spans="3:9">
      <c r="C284" t="str">
        <f ca="1">IF(ISTEXT(INDIRECT(ADDRESS(MATCH(B284,OwnerMaster!B:B,0),1,1,1,"OwnerMaster"))),(INDIRECT(ADDRESS(MATCH(B284,OwnerMaster!B:B,0),1,1,1,"OwnerMaster"))),"")</f>
        <v/>
      </c>
      <c r="I284" t="str">
        <f ca="1">IF(ISTEXT(INDIRECT(ADDRESS(MATCH(H284,ResourceTypeMaster!B:B,0),1,1,1,"ResourceTypeMaster"))),(INDIRECT(ADDRESS(MATCH(H284,ResourceTypeMaster!B:B,0),1,1,1,"ResourceTypeMaster"))),"")</f>
        <v/>
      </c>
    </row>
    <row r="285" spans="3:9">
      <c r="C285" t="str">
        <f ca="1">IF(ISTEXT(INDIRECT(ADDRESS(MATCH(B285,OwnerMaster!B:B,0),1,1,1,"OwnerMaster"))),(INDIRECT(ADDRESS(MATCH(B285,OwnerMaster!B:B,0),1,1,1,"OwnerMaster"))),"")</f>
        <v/>
      </c>
      <c r="I285" t="str">
        <f ca="1">IF(ISTEXT(INDIRECT(ADDRESS(MATCH(H285,ResourceTypeMaster!B:B,0),1,1,1,"ResourceTypeMaster"))),(INDIRECT(ADDRESS(MATCH(H285,ResourceTypeMaster!B:B,0),1,1,1,"ResourceTypeMaster"))),"")</f>
        <v/>
      </c>
    </row>
    <row r="286" spans="3:9">
      <c r="C286" t="str">
        <f ca="1">IF(ISTEXT(INDIRECT(ADDRESS(MATCH(B286,OwnerMaster!B:B,0),1,1,1,"OwnerMaster"))),(INDIRECT(ADDRESS(MATCH(B286,OwnerMaster!B:B,0),1,1,1,"OwnerMaster"))),"")</f>
        <v/>
      </c>
      <c r="I286" t="str">
        <f ca="1">IF(ISTEXT(INDIRECT(ADDRESS(MATCH(H286,ResourceTypeMaster!B:B,0),1,1,1,"ResourceTypeMaster"))),(INDIRECT(ADDRESS(MATCH(H286,ResourceTypeMaster!B:B,0),1,1,1,"ResourceTypeMaster"))),"")</f>
        <v/>
      </c>
    </row>
    <row r="287" spans="3:9">
      <c r="C287" t="str">
        <f ca="1">IF(ISTEXT(INDIRECT(ADDRESS(MATCH(B287,OwnerMaster!B:B,0),1,1,1,"OwnerMaster"))),(INDIRECT(ADDRESS(MATCH(B287,OwnerMaster!B:B,0),1,1,1,"OwnerMaster"))),"")</f>
        <v/>
      </c>
      <c r="I287" t="str">
        <f ca="1">IF(ISTEXT(INDIRECT(ADDRESS(MATCH(H287,ResourceTypeMaster!B:B,0),1,1,1,"ResourceTypeMaster"))),(INDIRECT(ADDRESS(MATCH(H287,ResourceTypeMaster!B:B,0),1,1,1,"ResourceTypeMaster"))),"")</f>
        <v/>
      </c>
    </row>
    <row r="288" spans="3:9">
      <c r="C288" t="str">
        <f ca="1">IF(ISTEXT(INDIRECT(ADDRESS(MATCH(B288,OwnerMaster!B:B,0),1,1,1,"OwnerMaster"))),(INDIRECT(ADDRESS(MATCH(B288,OwnerMaster!B:B,0),1,1,1,"OwnerMaster"))),"")</f>
        <v/>
      </c>
      <c r="I288" t="str">
        <f ca="1">IF(ISTEXT(INDIRECT(ADDRESS(MATCH(H288,ResourceTypeMaster!B:B,0),1,1,1,"ResourceTypeMaster"))),(INDIRECT(ADDRESS(MATCH(H288,ResourceTypeMaster!B:B,0),1,1,1,"ResourceTypeMaster"))),"")</f>
        <v/>
      </c>
    </row>
    <row r="289" spans="3:9">
      <c r="C289" t="str">
        <f ca="1">IF(ISTEXT(INDIRECT(ADDRESS(MATCH(B289,OwnerMaster!B:B,0),1,1,1,"OwnerMaster"))),(INDIRECT(ADDRESS(MATCH(B289,OwnerMaster!B:B,0),1,1,1,"OwnerMaster"))),"")</f>
        <v/>
      </c>
      <c r="I289" t="str">
        <f ca="1">IF(ISTEXT(INDIRECT(ADDRESS(MATCH(H289,ResourceTypeMaster!B:B,0),1,1,1,"ResourceTypeMaster"))),(INDIRECT(ADDRESS(MATCH(H289,ResourceTypeMaster!B:B,0),1,1,1,"ResourceTypeMaster"))),"")</f>
        <v/>
      </c>
    </row>
    <row r="290" spans="3:9">
      <c r="C290" t="str">
        <f ca="1">IF(ISTEXT(INDIRECT(ADDRESS(MATCH(B290,OwnerMaster!B:B,0),1,1,1,"OwnerMaster"))),(INDIRECT(ADDRESS(MATCH(B290,OwnerMaster!B:B,0),1,1,1,"OwnerMaster"))),"")</f>
        <v/>
      </c>
      <c r="I290" t="str">
        <f ca="1">IF(ISTEXT(INDIRECT(ADDRESS(MATCH(H290,ResourceTypeMaster!B:B,0),1,1,1,"ResourceTypeMaster"))),(INDIRECT(ADDRESS(MATCH(H290,ResourceTypeMaster!B:B,0),1,1,1,"ResourceTypeMaster"))),"")</f>
        <v/>
      </c>
    </row>
    <row r="291" spans="3:9">
      <c r="C291" t="str">
        <f ca="1">IF(ISTEXT(INDIRECT(ADDRESS(MATCH(B291,OwnerMaster!B:B,0),1,1,1,"OwnerMaster"))),(INDIRECT(ADDRESS(MATCH(B291,OwnerMaster!B:B,0),1,1,1,"OwnerMaster"))),"")</f>
        <v/>
      </c>
      <c r="I291" t="str">
        <f ca="1">IF(ISTEXT(INDIRECT(ADDRESS(MATCH(H291,ResourceTypeMaster!B:B,0),1,1,1,"ResourceTypeMaster"))),(INDIRECT(ADDRESS(MATCH(H291,ResourceTypeMaster!B:B,0),1,1,1,"ResourceTypeMaster"))),"")</f>
        <v/>
      </c>
    </row>
    <row r="292" spans="3:9">
      <c r="C292" t="str">
        <f ca="1">IF(ISTEXT(INDIRECT(ADDRESS(MATCH(B292,OwnerMaster!B:B,0),1,1,1,"OwnerMaster"))),(INDIRECT(ADDRESS(MATCH(B292,OwnerMaster!B:B,0),1,1,1,"OwnerMaster"))),"")</f>
        <v/>
      </c>
      <c r="I292" t="str">
        <f ca="1">IF(ISTEXT(INDIRECT(ADDRESS(MATCH(H292,ResourceTypeMaster!B:B,0),1,1,1,"ResourceTypeMaster"))),(INDIRECT(ADDRESS(MATCH(H292,ResourceTypeMaster!B:B,0),1,1,1,"ResourceTypeMaster"))),"")</f>
        <v/>
      </c>
    </row>
    <row r="293" spans="3:9">
      <c r="C293" t="str">
        <f ca="1">IF(ISTEXT(INDIRECT(ADDRESS(MATCH(B293,OwnerMaster!B:B,0),1,1,1,"OwnerMaster"))),(INDIRECT(ADDRESS(MATCH(B293,OwnerMaster!B:B,0),1,1,1,"OwnerMaster"))),"")</f>
        <v/>
      </c>
      <c r="I293" t="str">
        <f ca="1">IF(ISTEXT(INDIRECT(ADDRESS(MATCH(H293,ResourceTypeMaster!B:B,0),1,1,1,"ResourceTypeMaster"))),(INDIRECT(ADDRESS(MATCH(H293,ResourceTypeMaster!B:B,0),1,1,1,"ResourceTypeMaster"))),"")</f>
        <v/>
      </c>
    </row>
    <row r="294" spans="3:9">
      <c r="C294" t="str">
        <f ca="1">IF(ISTEXT(INDIRECT(ADDRESS(MATCH(B294,OwnerMaster!B:B,0),1,1,1,"OwnerMaster"))),(INDIRECT(ADDRESS(MATCH(B294,OwnerMaster!B:B,0),1,1,1,"OwnerMaster"))),"")</f>
        <v/>
      </c>
      <c r="I294" t="str">
        <f ca="1">IF(ISTEXT(INDIRECT(ADDRESS(MATCH(H294,ResourceTypeMaster!B:B,0),1,1,1,"ResourceTypeMaster"))),(INDIRECT(ADDRESS(MATCH(H294,ResourceTypeMaster!B:B,0),1,1,1,"ResourceTypeMaster"))),"")</f>
        <v/>
      </c>
    </row>
    <row r="295" spans="3:9">
      <c r="C295" t="str">
        <f ca="1">IF(ISTEXT(INDIRECT(ADDRESS(MATCH(B295,OwnerMaster!B:B,0),1,1,1,"OwnerMaster"))),(INDIRECT(ADDRESS(MATCH(B295,OwnerMaster!B:B,0),1,1,1,"OwnerMaster"))),"")</f>
        <v/>
      </c>
      <c r="I295" t="str">
        <f ca="1">IF(ISTEXT(INDIRECT(ADDRESS(MATCH(H295,ResourceTypeMaster!B:B,0),1,1,1,"ResourceTypeMaster"))),(INDIRECT(ADDRESS(MATCH(H295,ResourceTypeMaster!B:B,0),1,1,1,"ResourceTypeMaster"))),"")</f>
        <v/>
      </c>
    </row>
    <row r="296" spans="3:9">
      <c r="C296" t="str">
        <f ca="1">IF(ISTEXT(INDIRECT(ADDRESS(MATCH(B296,OwnerMaster!B:B,0),1,1,1,"OwnerMaster"))),(INDIRECT(ADDRESS(MATCH(B296,OwnerMaster!B:B,0),1,1,1,"OwnerMaster"))),"")</f>
        <v/>
      </c>
      <c r="I296" t="str">
        <f ca="1">IF(ISTEXT(INDIRECT(ADDRESS(MATCH(H296,ResourceTypeMaster!B:B,0),1,1,1,"ResourceTypeMaster"))),(INDIRECT(ADDRESS(MATCH(H296,ResourceTypeMaster!B:B,0),1,1,1,"ResourceTypeMaster"))),"")</f>
        <v/>
      </c>
    </row>
    <row r="297" spans="3:9">
      <c r="C297" t="str">
        <f ca="1">IF(ISTEXT(INDIRECT(ADDRESS(MATCH(B297,OwnerMaster!B:B,0),1,1,1,"OwnerMaster"))),(INDIRECT(ADDRESS(MATCH(B297,OwnerMaster!B:B,0),1,1,1,"OwnerMaster"))),"")</f>
        <v/>
      </c>
      <c r="I297" t="str">
        <f ca="1">IF(ISTEXT(INDIRECT(ADDRESS(MATCH(H297,ResourceTypeMaster!B:B,0),1,1,1,"ResourceTypeMaster"))),(INDIRECT(ADDRESS(MATCH(H297,ResourceTypeMaster!B:B,0),1,1,1,"ResourceTypeMaster"))),"")</f>
        <v/>
      </c>
    </row>
    <row r="298" spans="3:9">
      <c r="C298" t="str">
        <f ca="1">IF(ISTEXT(INDIRECT(ADDRESS(MATCH(B298,OwnerMaster!B:B,0),1,1,1,"OwnerMaster"))),(INDIRECT(ADDRESS(MATCH(B298,OwnerMaster!B:B,0),1,1,1,"OwnerMaster"))),"")</f>
        <v/>
      </c>
      <c r="I298" t="str">
        <f ca="1">IF(ISTEXT(INDIRECT(ADDRESS(MATCH(H298,ResourceTypeMaster!B:B,0),1,1,1,"ResourceTypeMaster"))),(INDIRECT(ADDRESS(MATCH(H298,ResourceTypeMaster!B:B,0),1,1,1,"ResourceTypeMaster"))),"")</f>
        <v/>
      </c>
    </row>
    <row r="299" spans="3:9">
      <c r="C299" t="str">
        <f ca="1">IF(ISTEXT(INDIRECT(ADDRESS(MATCH(B299,OwnerMaster!B:B,0),1,1,1,"OwnerMaster"))),(INDIRECT(ADDRESS(MATCH(B299,OwnerMaster!B:B,0),1,1,1,"OwnerMaster"))),"")</f>
        <v/>
      </c>
      <c r="I299" t="str">
        <f ca="1">IF(ISTEXT(INDIRECT(ADDRESS(MATCH(H299,ResourceTypeMaster!B:B,0),1,1,1,"ResourceTypeMaster"))),(INDIRECT(ADDRESS(MATCH(H299,ResourceTypeMaster!B:B,0),1,1,1,"ResourceTypeMaster"))),"")</f>
        <v/>
      </c>
    </row>
    <row r="300" spans="3:9">
      <c r="C300" t="str">
        <f ca="1">IF(ISTEXT(INDIRECT(ADDRESS(MATCH(B300,OwnerMaster!B:B,0),1,1,1,"OwnerMaster"))),(INDIRECT(ADDRESS(MATCH(B300,OwnerMaster!B:B,0),1,1,1,"OwnerMaster"))),"")</f>
        <v/>
      </c>
      <c r="I300" t="str">
        <f ca="1">IF(ISTEXT(INDIRECT(ADDRESS(MATCH(H300,ResourceTypeMaster!B:B,0),1,1,1,"ResourceTypeMaster"))),(INDIRECT(ADDRESS(MATCH(H300,ResourceTypeMaster!B:B,0),1,1,1,"ResourceTypeMaster"))),"")</f>
        <v/>
      </c>
    </row>
    <row r="301" spans="3:9">
      <c r="C301" t="str">
        <f ca="1">IF(ISTEXT(INDIRECT(ADDRESS(MATCH(B301,OwnerMaster!B:B,0),1,1,1,"OwnerMaster"))),(INDIRECT(ADDRESS(MATCH(B301,OwnerMaster!B:B,0),1,1,1,"OwnerMaster"))),"")</f>
        <v/>
      </c>
      <c r="I301" t="str">
        <f ca="1">IF(ISTEXT(INDIRECT(ADDRESS(MATCH(H301,ResourceTypeMaster!B:B,0),1,1,1,"ResourceTypeMaster"))),(INDIRECT(ADDRESS(MATCH(H301,ResourceTypeMaster!B:B,0),1,1,1,"ResourceTypeMaster"))),"")</f>
        <v/>
      </c>
    </row>
    <row r="302" spans="3:9">
      <c r="C302" t="str">
        <f ca="1">IF(ISTEXT(INDIRECT(ADDRESS(MATCH(B302,OwnerMaster!B:B,0),1,1,1,"OwnerMaster"))),(INDIRECT(ADDRESS(MATCH(B302,OwnerMaster!B:B,0),1,1,1,"OwnerMaster"))),"")</f>
        <v/>
      </c>
      <c r="I302" t="str">
        <f ca="1">IF(ISTEXT(INDIRECT(ADDRESS(MATCH(H302,ResourceTypeMaster!B:B,0),1,1,1,"ResourceTypeMaster"))),(INDIRECT(ADDRESS(MATCH(H302,ResourceTypeMaster!B:B,0),1,1,1,"ResourceTypeMaster"))),"")</f>
        <v/>
      </c>
    </row>
    <row r="303" spans="3:9">
      <c r="C303" t="str">
        <f ca="1">IF(ISTEXT(INDIRECT(ADDRESS(MATCH(B303,OwnerMaster!B:B,0),1,1,1,"OwnerMaster"))),(INDIRECT(ADDRESS(MATCH(B303,OwnerMaster!B:B,0),1,1,1,"OwnerMaster"))),"")</f>
        <v/>
      </c>
      <c r="I303" t="str">
        <f ca="1">IF(ISTEXT(INDIRECT(ADDRESS(MATCH(H303,ResourceTypeMaster!B:B,0),1,1,1,"ResourceTypeMaster"))),(INDIRECT(ADDRESS(MATCH(H303,ResourceTypeMaster!B:B,0),1,1,1,"ResourceTypeMaster"))),"")</f>
        <v/>
      </c>
    </row>
    <row r="304" spans="3:9">
      <c r="C304" t="str">
        <f ca="1">IF(ISTEXT(INDIRECT(ADDRESS(MATCH(B304,OwnerMaster!B:B,0),1,1,1,"OwnerMaster"))),(INDIRECT(ADDRESS(MATCH(B304,OwnerMaster!B:B,0),1,1,1,"OwnerMaster"))),"")</f>
        <v/>
      </c>
      <c r="I304" t="str">
        <f ca="1">IF(ISTEXT(INDIRECT(ADDRESS(MATCH(H304,ResourceTypeMaster!B:B,0),1,1,1,"ResourceTypeMaster"))),(INDIRECT(ADDRESS(MATCH(H304,ResourceTypeMaster!B:B,0),1,1,1,"ResourceTypeMaster"))),"")</f>
        <v/>
      </c>
    </row>
    <row r="305" spans="3:9">
      <c r="C305" t="str">
        <f ca="1">IF(ISTEXT(INDIRECT(ADDRESS(MATCH(B305,OwnerMaster!B:B,0),1,1,1,"OwnerMaster"))),(INDIRECT(ADDRESS(MATCH(B305,OwnerMaster!B:B,0),1,1,1,"OwnerMaster"))),"")</f>
        <v/>
      </c>
      <c r="I305" t="str">
        <f ca="1">IF(ISTEXT(INDIRECT(ADDRESS(MATCH(H305,ResourceTypeMaster!B:B,0),1,1,1,"ResourceTypeMaster"))),(INDIRECT(ADDRESS(MATCH(H305,ResourceTypeMaster!B:B,0),1,1,1,"ResourceTypeMaster"))),"")</f>
        <v/>
      </c>
    </row>
    <row r="306" spans="3:9">
      <c r="C306" t="str">
        <f ca="1">IF(ISTEXT(INDIRECT(ADDRESS(MATCH(B306,OwnerMaster!B:B,0),1,1,1,"OwnerMaster"))),(INDIRECT(ADDRESS(MATCH(B306,OwnerMaster!B:B,0),1,1,1,"OwnerMaster"))),"")</f>
        <v/>
      </c>
      <c r="I306" t="str">
        <f ca="1">IF(ISTEXT(INDIRECT(ADDRESS(MATCH(H306,ResourceTypeMaster!B:B,0),1,1,1,"ResourceTypeMaster"))),(INDIRECT(ADDRESS(MATCH(H306,ResourceTypeMaster!B:B,0),1,1,1,"ResourceTypeMaster"))),"")</f>
        <v/>
      </c>
    </row>
    <row r="307" spans="3:9">
      <c r="C307" t="str">
        <f ca="1">IF(ISTEXT(INDIRECT(ADDRESS(MATCH(B307,OwnerMaster!B:B,0),1,1,1,"OwnerMaster"))),(INDIRECT(ADDRESS(MATCH(B307,OwnerMaster!B:B,0),1,1,1,"OwnerMaster"))),"")</f>
        <v/>
      </c>
      <c r="I307" t="str">
        <f ca="1">IF(ISTEXT(INDIRECT(ADDRESS(MATCH(H307,ResourceTypeMaster!B:B,0),1,1,1,"ResourceTypeMaster"))),(INDIRECT(ADDRESS(MATCH(H307,ResourceTypeMaster!B:B,0),1,1,1,"ResourceTypeMaster"))),"")</f>
        <v/>
      </c>
    </row>
    <row r="308" spans="3:9">
      <c r="C308" t="str">
        <f ca="1">IF(ISTEXT(INDIRECT(ADDRESS(MATCH(B308,OwnerMaster!B:B,0),1,1,1,"OwnerMaster"))),(INDIRECT(ADDRESS(MATCH(B308,OwnerMaster!B:B,0),1,1,1,"OwnerMaster"))),"")</f>
        <v/>
      </c>
      <c r="I308" t="str">
        <f ca="1">IF(ISTEXT(INDIRECT(ADDRESS(MATCH(H308,ResourceTypeMaster!B:B,0),1,1,1,"ResourceTypeMaster"))),(INDIRECT(ADDRESS(MATCH(H308,ResourceTypeMaster!B:B,0),1,1,1,"ResourceTypeMaster"))),"")</f>
        <v/>
      </c>
    </row>
    <row r="309" spans="3:9">
      <c r="C309" t="str">
        <f ca="1">IF(ISTEXT(INDIRECT(ADDRESS(MATCH(B309,OwnerMaster!B:B,0),1,1,1,"OwnerMaster"))),(INDIRECT(ADDRESS(MATCH(B309,OwnerMaster!B:B,0),1,1,1,"OwnerMaster"))),"")</f>
        <v/>
      </c>
      <c r="I309" t="str">
        <f ca="1">IF(ISTEXT(INDIRECT(ADDRESS(MATCH(H309,ResourceTypeMaster!B:B,0),1,1,1,"ResourceTypeMaster"))),(INDIRECT(ADDRESS(MATCH(H309,ResourceTypeMaster!B:B,0),1,1,1,"ResourceTypeMaster"))),"")</f>
        <v/>
      </c>
    </row>
    <row r="310" spans="3:9">
      <c r="C310" t="str">
        <f ca="1">IF(ISTEXT(INDIRECT(ADDRESS(MATCH(B310,OwnerMaster!B:B,0),1,1,1,"OwnerMaster"))),(INDIRECT(ADDRESS(MATCH(B310,OwnerMaster!B:B,0),1,1,1,"OwnerMaster"))),"")</f>
        <v/>
      </c>
      <c r="I310" t="str">
        <f ca="1">IF(ISTEXT(INDIRECT(ADDRESS(MATCH(H310,ResourceTypeMaster!B:B,0),1,1,1,"ResourceTypeMaster"))),(INDIRECT(ADDRESS(MATCH(H310,ResourceTypeMaster!B:B,0),1,1,1,"ResourceTypeMaster"))),"")</f>
        <v/>
      </c>
    </row>
    <row r="311" spans="3:9">
      <c r="C311" t="str">
        <f ca="1">IF(ISTEXT(INDIRECT(ADDRESS(MATCH(B311,OwnerMaster!B:B,0),1,1,1,"OwnerMaster"))),(INDIRECT(ADDRESS(MATCH(B311,OwnerMaster!B:B,0),1,1,1,"OwnerMaster"))),"")</f>
        <v/>
      </c>
      <c r="I311" t="str">
        <f ca="1">IF(ISTEXT(INDIRECT(ADDRESS(MATCH(H311,ResourceTypeMaster!B:B,0),1,1,1,"ResourceTypeMaster"))),(INDIRECT(ADDRESS(MATCH(H311,ResourceTypeMaster!B:B,0),1,1,1,"ResourceTypeMaster"))),"")</f>
        <v/>
      </c>
    </row>
    <row r="312" spans="3:9">
      <c r="C312" t="str">
        <f ca="1">IF(ISTEXT(INDIRECT(ADDRESS(MATCH(B312,OwnerMaster!B:B,0),1,1,1,"OwnerMaster"))),(INDIRECT(ADDRESS(MATCH(B312,OwnerMaster!B:B,0),1,1,1,"OwnerMaster"))),"")</f>
        <v/>
      </c>
      <c r="I312" t="str">
        <f ca="1">IF(ISTEXT(INDIRECT(ADDRESS(MATCH(H312,ResourceTypeMaster!B:B,0),1,1,1,"ResourceTypeMaster"))),(INDIRECT(ADDRESS(MATCH(H312,ResourceTypeMaster!B:B,0),1,1,1,"ResourceTypeMaster"))),"")</f>
        <v/>
      </c>
    </row>
    <row r="313" spans="3:9">
      <c r="C313" t="str">
        <f ca="1">IF(ISTEXT(INDIRECT(ADDRESS(MATCH(B313,OwnerMaster!B:B,0),1,1,1,"OwnerMaster"))),(INDIRECT(ADDRESS(MATCH(B313,OwnerMaster!B:B,0),1,1,1,"OwnerMaster"))),"")</f>
        <v/>
      </c>
      <c r="I313" t="str">
        <f ca="1">IF(ISTEXT(INDIRECT(ADDRESS(MATCH(H313,ResourceTypeMaster!B:B,0),1,1,1,"ResourceTypeMaster"))),(INDIRECT(ADDRESS(MATCH(H313,ResourceTypeMaster!B:B,0),1,1,1,"ResourceTypeMaster"))),"")</f>
        <v/>
      </c>
    </row>
    <row r="314" spans="3:9">
      <c r="C314" t="str">
        <f ca="1">IF(ISTEXT(INDIRECT(ADDRESS(MATCH(B314,OwnerMaster!B:B,0),1,1,1,"OwnerMaster"))),(INDIRECT(ADDRESS(MATCH(B314,OwnerMaster!B:B,0),1,1,1,"OwnerMaster"))),"")</f>
        <v/>
      </c>
      <c r="I314" t="str">
        <f ca="1">IF(ISTEXT(INDIRECT(ADDRESS(MATCH(H314,ResourceTypeMaster!B:B,0),1,1,1,"ResourceTypeMaster"))),(INDIRECT(ADDRESS(MATCH(H314,ResourceTypeMaster!B:B,0),1,1,1,"ResourceTypeMaster"))),"")</f>
        <v/>
      </c>
    </row>
    <row r="315" spans="3:9">
      <c r="C315" t="str">
        <f ca="1">IF(ISTEXT(INDIRECT(ADDRESS(MATCH(B315,OwnerMaster!B:B,0),1,1,1,"OwnerMaster"))),(INDIRECT(ADDRESS(MATCH(B315,OwnerMaster!B:B,0),1,1,1,"OwnerMaster"))),"")</f>
        <v/>
      </c>
      <c r="I315" t="str">
        <f ca="1">IF(ISTEXT(INDIRECT(ADDRESS(MATCH(H315,ResourceTypeMaster!B:B,0),1,1,1,"ResourceTypeMaster"))),(INDIRECT(ADDRESS(MATCH(H315,ResourceTypeMaster!B:B,0),1,1,1,"ResourceTypeMaster"))),"")</f>
        <v/>
      </c>
    </row>
    <row r="316" spans="3:9">
      <c r="C316" t="str">
        <f ca="1">IF(ISTEXT(INDIRECT(ADDRESS(MATCH(B316,OwnerMaster!B:B,0),1,1,1,"OwnerMaster"))),(INDIRECT(ADDRESS(MATCH(B316,OwnerMaster!B:B,0),1,1,1,"OwnerMaster"))),"")</f>
        <v/>
      </c>
      <c r="I316" t="str">
        <f ca="1">IF(ISTEXT(INDIRECT(ADDRESS(MATCH(H316,ResourceTypeMaster!B:B,0),1,1,1,"ResourceTypeMaster"))),(INDIRECT(ADDRESS(MATCH(H316,ResourceTypeMaster!B:B,0),1,1,1,"ResourceTypeMaster"))),"")</f>
        <v/>
      </c>
    </row>
    <row r="317" spans="3:9">
      <c r="C317" t="str">
        <f ca="1">IF(ISTEXT(INDIRECT(ADDRESS(MATCH(B317,OwnerMaster!B:B,0),1,1,1,"OwnerMaster"))),(INDIRECT(ADDRESS(MATCH(B317,OwnerMaster!B:B,0),1,1,1,"OwnerMaster"))),"")</f>
        <v/>
      </c>
      <c r="I317" t="str">
        <f ca="1">IF(ISTEXT(INDIRECT(ADDRESS(MATCH(H317,ResourceTypeMaster!B:B,0),1,1,1,"ResourceTypeMaster"))),(INDIRECT(ADDRESS(MATCH(H317,ResourceTypeMaster!B:B,0),1,1,1,"ResourceTypeMaster"))),"")</f>
        <v/>
      </c>
    </row>
    <row r="318" spans="3:9">
      <c r="C318" t="str">
        <f ca="1">IF(ISTEXT(INDIRECT(ADDRESS(MATCH(B318,OwnerMaster!B:B,0),1,1,1,"OwnerMaster"))),(INDIRECT(ADDRESS(MATCH(B318,OwnerMaster!B:B,0),1,1,1,"OwnerMaster"))),"")</f>
        <v/>
      </c>
      <c r="I318" t="str">
        <f ca="1">IF(ISTEXT(INDIRECT(ADDRESS(MATCH(H318,ResourceTypeMaster!B:B,0),1,1,1,"ResourceTypeMaster"))),(INDIRECT(ADDRESS(MATCH(H318,ResourceTypeMaster!B:B,0),1,1,1,"ResourceTypeMaster"))),"")</f>
        <v/>
      </c>
    </row>
    <row r="319" spans="3:9">
      <c r="C319" t="str">
        <f ca="1">IF(ISTEXT(INDIRECT(ADDRESS(MATCH(B319,OwnerMaster!B:B,0),1,1,1,"OwnerMaster"))),(INDIRECT(ADDRESS(MATCH(B319,OwnerMaster!B:B,0),1,1,1,"OwnerMaster"))),"")</f>
        <v/>
      </c>
      <c r="I319" t="str">
        <f ca="1">IF(ISTEXT(INDIRECT(ADDRESS(MATCH(H319,ResourceTypeMaster!B:B,0),1,1,1,"ResourceTypeMaster"))),(INDIRECT(ADDRESS(MATCH(H319,ResourceTypeMaster!B:B,0),1,1,1,"ResourceTypeMaster"))),"")</f>
        <v/>
      </c>
    </row>
    <row r="320" spans="3:9">
      <c r="C320" t="str">
        <f ca="1">IF(ISTEXT(INDIRECT(ADDRESS(MATCH(B320,OwnerMaster!B:B,0),1,1,1,"OwnerMaster"))),(INDIRECT(ADDRESS(MATCH(B320,OwnerMaster!B:B,0),1,1,1,"OwnerMaster"))),"")</f>
        <v/>
      </c>
      <c r="I320" t="str">
        <f ca="1">IF(ISTEXT(INDIRECT(ADDRESS(MATCH(H320,ResourceTypeMaster!B:B,0),1,1,1,"ResourceTypeMaster"))),(INDIRECT(ADDRESS(MATCH(H320,ResourceTypeMaster!B:B,0),1,1,1,"ResourceTypeMaster"))),"")</f>
        <v/>
      </c>
    </row>
    <row r="321" spans="3:9">
      <c r="C321" t="str">
        <f ca="1">IF(ISTEXT(INDIRECT(ADDRESS(MATCH(B321,OwnerMaster!B:B,0),1,1,1,"OwnerMaster"))),(INDIRECT(ADDRESS(MATCH(B321,OwnerMaster!B:B,0),1,1,1,"OwnerMaster"))),"")</f>
        <v/>
      </c>
      <c r="I321" t="str">
        <f ca="1">IF(ISTEXT(INDIRECT(ADDRESS(MATCH(H321,ResourceTypeMaster!B:B,0),1,1,1,"ResourceTypeMaster"))),(INDIRECT(ADDRESS(MATCH(H321,ResourceTypeMaster!B:B,0),1,1,1,"ResourceTypeMaster"))),"")</f>
        <v/>
      </c>
    </row>
    <row r="322" spans="3:9">
      <c r="C322" t="str">
        <f ca="1">IF(ISTEXT(INDIRECT(ADDRESS(MATCH(B322,OwnerMaster!B:B,0),1,1,1,"OwnerMaster"))),(INDIRECT(ADDRESS(MATCH(B322,OwnerMaster!B:B,0),1,1,1,"OwnerMaster"))),"")</f>
        <v/>
      </c>
      <c r="I322" t="str">
        <f ca="1">IF(ISTEXT(INDIRECT(ADDRESS(MATCH(H322,ResourceTypeMaster!B:B,0),1,1,1,"ResourceTypeMaster"))),(INDIRECT(ADDRESS(MATCH(H322,ResourceTypeMaster!B:B,0),1,1,1,"ResourceTypeMaster"))),"")</f>
        <v/>
      </c>
    </row>
    <row r="323" spans="3:9">
      <c r="C323" t="str">
        <f ca="1">IF(ISTEXT(INDIRECT(ADDRESS(MATCH(B323,OwnerMaster!B:B,0),1,1,1,"OwnerMaster"))),(INDIRECT(ADDRESS(MATCH(B323,OwnerMaster!B:B,0),1,1,1,"OwnerMaster"))),"")</f>
        <v/>
      </c>
      <c r="I323" t="str">
        <f ca="1">IF(ISTEXT(INDIRECT(ADDRESS(MATCH(H323,ResourceTypeMaster!B:B,0),1,1,1,"ResourceTypeMaster"))),(INDIRECT(ADDRESS(MATCH(H323,ResourceTypeMaster!B:B,0),1,1,1,"ResourceTypeMaster"))),"")</f>
        <v/>
      </c>
    </row>
    <row r="324" spans="3:9">
      <c r="C324" t="str">
        <f ca="1">IF(ISTEXT(INDIRECT(ADDRESS(MATCH(B324,OwnerMaster!B:B,0),1,1,1,"OwnerMaster"))),(INDIRECT(ADDRESS(MATCH(B324,OwnerMaster!B:B,0),1,1,1,"OwnerMaster"))),"")</f>
        <v/>
      </c>
      <c r="I324" t="str">
        <f ca="1">IF(ISTEXT(INDIRECT(ADDRESS(MATCH(H324,ResourceTypeMaster!B:B,0),1,1,1,"ResourceTypeMaster"))),(INDIRECT(ADDRESS(MATCH(H324,ResourceTypeMaster!B:B,0),1,1,1,"ResourceTypeMaster"))),"")</f>
        <v/>
      </c>
    </row>
    <row r="325" spans="3:9">
      <c r="C325" t="str">
        <f ca="1">IF(ISTEXT(INDIRECT(ADDRESS(MATCH(B325,OwnerMaster!B:B,0),1,1,1,"OwnerMaster"))),(INDIRECT(ADDRESS(MATCH(B325,OwnerMaster!B:B,0),1,1,1,"OwnerMaster"))),"")</f>
        <v/>
      </c>
      <c r="I325" t="str">
        <f ca="1">IF(ISTEXT(INDIRECT(ADDRESS(MATCH(H325,ResourceTypeMaster!B:B,0),1,1,1,"ResourceTypeMaster"))),(INDIRECT(ADDRESS(MATCH(H325,ResourceTypeMaster!B:B,0),1,1,1,"ResourceTypeMaster"))),"")</f>
        <v/>
      </c>
    </row>
    <row r="326" spans="3:9">
      <c r="C326" t="str">
        <f ca="1">IF(ISTEXT(INDIRECT(ADDRESS(MATCH(B326,OwnerMaster!B:B,0),1,1,1,"OwnerMaster"))),(INDIRECT(ADDRESS(MATCH(B326,OwnerMaster!B:B,0),1,1,1,"OwnerMaster"))),"")</f>
        <v/>
      </c>
      <c r="I326" t="str">
        <f ca="1">IF(ISTEXT(INDIRECT(ADDRESS(MATCH(H326,ResourceTypeMaster!B:B,0),1,1,1,"ResourceTypeMaster"))),(INDIRECT(ADDRESS(MATCH(H326,ResourceTypeMaster!B:B,0),1,1,1,"ResourceTypeMaster"))),"")</f>
        <v/>
      </c>
    </row>
    <row r="327" spans="3:9">
      <c r="C327" t="str">
        <f ca="1">IF(ISTEXT(INDIRECT(ADDRESS(MATCH(B327,OwnerMaster!B:B,0),1,1,1,"OwnerMaster"))),(INDIRECT(ADDRESS(MATCH(B327,OwnerMaster!B:B,0),1,1,1,"OwnerMaster"))),"")</f>
        <v/>
      </c>
      <c r="I327" t="str">
        <f ca="1">IF(ISTEXT(INDIRECT(ADDRESS(MATCH(H327,ResourceTypeMaster!B:B,0),1,1,1,"ResourceTypeMaster"))),(INDIRECT(ADDRESS(MATCH(H327,ResourceTypeMaster!B:B,0),1,1,1,"ResourceTypeMaster"))),"")</f>
        <v/>
      </c>
    </row>
    <row r="328" spans="3:9">
      <c r="C328" t="str">
        <f ca="1">IF(ISTEXT(INDIRECT(ADDRESS(MATCH(B328,OwnerMaster!B:B,0),1,1,1,"OwnerMaster"))),(INDIRECT(ADDRESS(MATCH(B328,OwnerMaster!B:B,0),1,1,1,"OwnerMaster"))),"")</f>
        <v/>
      </c>
      <c r="I328" t="str">
        <f ca="1">IF(ISTEXT(INDIRECT(ADDRESS(MATCH(H328,ResourceTypeMaster!B:B,0),1,1,1,"ResourceTypeMaster"))),(INDIRECT(ADDRESS(MATCH(H328,ResourceTypeMaster!B:B,0),1,1,1,"ResourceTypeMaster"))),"")</f>
        <v/>
      </c>
    </row>
    <row r="329" spans="3:9">
      <c r="C329" t="str">
        <f ca="1">IF(ISTEXT(INDIRECT(ADDRESS(MATCH(B329,OwnerMaster!B:B,0),1,1,1,"OwnerMaster"))),(INDIRECT(ADDRESS(MATCH(B329,OwnerMaster!B:B,0),1,1,1,"OwnerMaster"))),"")</f>
        <v/>
      </c>
      <c r="I329" t="str">
        <f ca="1">IF(ISTEXT(INDIRECT(ADDRESS(MATCH(H329,ResourceTypeMaster!B:B,0),1,1,1,"ResourceTypeMaster"))),(INDIRECT(ADDRESS(MATCH(H329,ResourceTypeMaster!B:B,0),1,1,1,"ResourceTypeMaster"))),"")</f>
        <v/>
      </c>
    </row>
    <row r="330" spans="3:9">
      <c r="C330" t="str">
        <f ca="1">IF(ISTEXT(INDIRECT(ADDRESS(MATCH(B330,OwnerMaster!B:B,0),1,1,1,"OwnerMaster"))),(INDIRECT(ADDRESS(MATCH(B330,OwnerMaster!B:B,0),1,1,1,"OwnerMaster"))),"")</f>
        <v/>
      </c>
      <c r="I330" t="str">
        <f ca="1">IF(ISTEXT(INDIRECT(ADDRESS(MATCH(H330,ResourceTypeMaster!B:B,0),1,1,1,"ResourceTypeMaster"))),(INDIRECT(ADDRESS(MATCH(H330,ResourceTypeMaster!B:B,0),1,1,1,"ResourceTypeMaster"))),"")</f>
        <v/>
      </c>
    </row>
    <row r="331" spans="3:9">
      <c r="C331" t="str">
        <f ca="1">IF(ISTEXT(INDIRECT(ADDRESS(MATCH(B331,OwnerMaster!B:B,0),1,1,1,"OwnerMaster"))),(INDIRECT(ADDRESS(MATCH(B331,OwnerMaster!B:B,0),1,1,1,"OwnerMaster"))),"")</f>
        <v/>
      </c>
      <c r="I331" t="str">
        <f ca="1">IF(ISTEXT(INDIRECT(ADDRESS(MATCH(H331,ResourceTypeMaster!B:B,0),1,1,1,"ResourceTypeMaster"))),(INDIRECT(ADDRESS(MATCH(H331,ResourceTypeMaster!B:B,0),1,1,1,"ResourceTypeMaster"))),"")</f>
        <v/>
      </c>
    </row>
    <row r="332" spans="3:9">
      <c r="C332" t="str">
        <f ca="1">IF(ISTEXT(INDIRECT(ADDRESS(MATCH(B332,OwnerMaster!B:B,0),1,1,1,"OwnerMaster"))),(INDIRECT(ADDRESS(MATCH(B332,OwnerMaster!B:B,0),1,1,1,"OwnerMaster"))),"")</f>
        <v/>
      </c>
      <c r="I332" t="str">
        <f ca="1">IF(ISTEXT(INDIRECT(ADDRESS(MATCH(H332,ResourceTypeMaster!B:B,0),1,1,1,"ResourceTypeMaster"))),(INDIRECT(ADDRESS(MATCH(H332,ResourceTypeMaster!B:B,0),1,1,1,"ResourceTypeMaster"))),"")</f>
        <v/>
      </c>
    </row>
    <row r="333" spans="3:9">
      <c r="C333" t="str">
        <f ca="1">IF(ISTEXT(INDIRECT(ADDRESS(MATCH(B333,OwnerMaster!B:B,0),1,1,1,"OwnerMaster"))),(INDIRECT(ADDRESS(MATCH(B333,OwnerMaster!B:B,0),1,1,1,"OwnerMaster"))),"")</f>
        <v/>
      </c>
      <c r="I333" t="str">
        <f ca="1">IF(ISTEXT(INDIRECT(ADDRESS(MATCH(H333,ResourceTypeMaster!B:B,0),1,1,1,"ResourceTypeMaster"))),(INDIRECT(ADDRESS(MATCH(H333,ResourceTypeMaster!B:B,0),1,1,1,"ResourceTypeMaster"))),"")</f>
        <v/>
      </c>
    </row>
    <row r="334" spans="3:9">
      <c r="C334" t="str">
        <f ca="1">IF(ISTEXT(INDIRECT(ADDRESS(MATCH(B334,OwnerMaster!B:B,0),1,1,1,"OwnerMaster"))),(INDIRECT(ADDRESS(MATCH(B334,OwnerMaster!B:B,0),1,1,1,"OwnerMaster"))),"")</f>
        <v/>
      </c>
      <c r="I334" t="str">
        <f ca="1">IF(ISTEXT(INDIRECT(ADDRESS(MATCH(H334,ResourceTypeMaster!B:B,0),1,1,1,"ResourceTypeMaster"))),(INDIRECT(ADDRESS(MATCH(H334,ResourceTypeMaster!B:B,0),1,1,1,"ResourceTypeMaster"))),"")</f>
        <v/>
      </c>
    </row>
    <row r="335" spans="3:9">
      <c r="C335" t="str">
        <f ca="1">IF(ISTEXT(INDIRECT(ADDRESS(MATCH(B335,OwnerMaster!B:B,0),1,1,1,"OwnerMaster"))),(INDIRECT(ADDRESS(MATCH(B335,OwnerMaster!B:B,0),1,1,1,"OwnerMaster"))),"")</f>
        <v/>
      </c>
      <c r="I335" t="str">
        <f ca="1">IF(ISTEXT(INDIRECT(ADDRESS(MATCH(H335,ResourceTypeMaster!B:B,0),1,1,1,"ResourceTypeMaster"))),(INDIRECT(ADDRESS(MATCH(H335,ResourceTypeMaster!B:B,0),1,1,1,"ResourceTypeMaster"))),"")</f>
        <v/>
      </c>
    </row>
    <row r="336" spans="3:9">
      <c r="C336" t="str">
        <f ca="1">IF(ISTEXT(INDIRECT(ADDRESS(MATCH(B336,OwnerMaster!B:B,0),1,1,1,"OwnerMaster"))),(INDIRECT(ADDRESS(MATCH(B336,OwnerMaster!B:B,0),1,1,1,"OwnerMaster"))),"")</f>
        <v/>
      </c>
      <c r="I336" t="str">
        <f ca="1">IF(ISTEXT(INDIRECT(ADDRESS(MATCH(H336,ResourceTypeMaster!B:B,0),1,1,1,"ResourceTypeMaster"))),(INDIRECT(ADDRESS(MATCH(H336,ResourceTypeMaster!B:B,0),1,1,1,"ResourceTypeMaster"))),"")</f>
        <v/>
      </c>
    </row>
    <row r="337" spans="3:9">
      <c r="C337" t="str">
        <f ca="1">IF(ISTEXT(INDIRECT(ADDRESS(MATCH(B337,OwnerMaster!B:B,0),1,1,1,"OwnerMaster"))),(INDIRECT(ADDRESS(MATCH(B337,OwnerMaster!B:B,0),1,1,1,"OwnerMaster"))),"")</f>
        <v/>
      </c>
      <c r="I337" t="str">
        <f ca="1">IF(ISTEXT(INDIRECT(ADDRESS(MATCH(H337,ResourceTypeMaster!B:B,0),1,1,1,"ResourceTypeMaster"))),(INDIRECT(ADDRESS(MATCH(H337,ResourceTypeMaster!B:B,0),1,1,1,"ResourceTypeMaster"))),"")</f>
        <v/>
      </c>
    </row>
    <row r="338" spans="3:9">
      <c r="C338" t="str">
        <f ca="1">IF(ISTEXT(INDIRECT(ADDRESS(MATCH(B338,OwnerMaster!B:B,0),1,1,1,"OwnerMaster"))),(INDIRECT(ADDRESS(MATCH(B338,OwnerMaster!B:B,0),1,1,1,"OwnerMaster"))),"")</f>
        <v/>
      </c>
      <c r="I338" t="str">
        <f ca="1">IF(ISTEXT(INDIRECT(ADDRESS(MATCH(H338,ResourceTypeMaster!B:B,0),1,1,1,"ResourceTypeMaster"))),(INDIRECT(ADDRESS(MATCH(H338,ResourceTypeMaster!B:B,0),1,1,1,"ResourceTypeMaster"))),"")</f>
        <v/>
      </c>
    </row>
    <row r="339" spans="3:9">
      <c r="C339" t="str">
        <f ca="1">IF(ISTEXT(INDIRECT(ADDRESS(MATCH(B339,OwnerMaster!B:B,0),1,1,1,"OwnerMaster"))),(INDIRECT(ADDRESS(MATCH(B339,OwnerMaster!B:B,0),1,1,1,"OwnerMaster"))),"")</f>
        <v/>
      </c>
      <c r="I339" t="str">
        <f ca="1">IF(ISTEXT(INDIRECT(ADDRESS(MATCH(H339,ResourceTypeMaster!B:B,0),1,1,1,"ResourceTypeMaster"))),(INDIRECT(ADDRESS(MATCH(H339,ResourceTypeMaster!B:B,0),1,1,1,"ResourceTypeMaster"))),"")</f>
        <v/>
      </c>
    </row>
    <row r="340" spans="3:9">
      <c r="C340" t="str">
        <f ca="1">IF(ISTEXT(INDIRECT(ADDRESS(MATCH(B340,OwnerMaster!B:B,0),1,1,1,"OwnerMaster"))),(INDIRECT(ADDRESS(MATCH(B340,OwnerMaster!B:B,0),1,1,1,"OwnerMaster"))),"")</f>
        <v/>
      </c>
      <c r="I340" t="str">
        <f ca="1">IF(ISTEXT(INDIRECT(ADDRESS(MATCH(H340,ResourceTypeMaster!B:B,0),1,1,1,"ResourceTypeMaster"))),(INDIRECT(ADDRESS(MATCH(H340,ResourceTypeMaster!B:B,0),1,1,1,"ResourceTypeMaster"))),"")</f>
        <v/>
      </c>
    </row>
    <row r="341" spans="3:9">
      <c r="C341" t="str">
        <f ca="1">IF(ISTEXT(INDIRECT(ADDRESS(MATCH(B341,OwnerMaster!B:B,0),1,1,1,"OwnerMaster"))),(INDIRECT(ADDRESS(MATCH(B341,OwnerMaster!B:B,0),1,1,1,"OwnerMaster"))),"")</f>
        <v/>
      </c>
      <c r="I341" t="str">
        <f ca="1">IF(ISTEXT(INDIRECT(ADDRESS(MATCH(H341,ResourceTypeMaster!B:B,0),1,1,1,"ResourceTypeMaster"))),(INDIRECT(ADDRESS(MATCH(H341,ResourceTypeMaster!B:B,0),1,1,1,"ResourceTypeMaster"))),"")</f>
        <v/>
      </c>
    </row>
    <row r="342" spans="3:9">
      <c r="C342" t="str">
        <f ca="1">IF(ISTEXT(INDIRECT(ADDRESS(MATCH(B342,OwnerMaster!B:B,0),1,1,1,"OwnerMaster"))),(INDIRECT(ADDRESS(MATCH(B342,OwnerMaster!B:B,0),1,1,1,"OwnerMaster"))),"")</f>
        <v/>
      </c>
      <c r="I342" t="str">
        <f ca="1">IF(ISTEXT(INDIRECT(ADDRESS(MATCH(H342,ResourceTypeMaster!B:B,0),1,1,1,"ResourceTypeMaster"))),(INDIRECT(ADDRESS(MATCH(H342,ResourceTypeMaster!B:B,0),1,1,1,"ResourceTypeMaster"))),"")</f>
        <v/>
      </c>
    </row>
    <row r="343" spans="3:9">
      <c r="C343" t="str">
        <f ca="1">IF(ISTEXT(INDIRECT(ADDRESS(MATCH(B343,OwnerMaster!B:B,0),1,1,1,"OwnerMaster"))),(INDIRECT(ADDRESS(MATCH(B343,OwnerMaster!B:B,0),1,1,1,"OwnerMaster"))),"")</f>
        <v/>
      </c>
      <c r="I343" t="str">
        <f ca="1">IF(ISTEXT(INDIRECT(ADDRESS(MATCH(H343,ResourceTypeMaster!B:B,0),1,1,1,"ResourceTypeMaster"))),(INDIRECT(ADDRESS(MATCH(H343,ResourceTypeMaster!B:B,0),1,1,1,"ResourceTypeMaster"))),"")</f>
        <v/>
      </c>
    </row>
    <row r="344" spans="3:9">
      <c r="C344" t="str">
        <f ca="1">IF(ISTEXT(INDIRECT(ADDRESS(MATCH(B344,OwnerMaster!B:B,0),1,1,1,"OwnerMaster"))),(INDIRECT(ADDRESS(MATCH(B344,OwnerMaster!B:B,0),1,1,1,"OwnerMaster"))),"")</f>
        <v/>
      </c>
      <c r="I344" t="str">
        <f ca="1">IF(ISTEXT(INDIRECT(ADDRESS(MATCH(H344,ResourceTypeMaster!B:B,0),1,1,1,"ResourceTypeMaster"))),(INDIRECT(ADDRESS(MATCH(H344,ResourceTypeMaster!B:B,0),1,1,1,"ResourceTypeMaster"))),"")</f>
        <v/>
      </c>
    </row>
    <row r="345" spans="3:9">
      <c r="C345" t="str">
        <f ca="1">IF(ISTEXT(INDIRECT(ADDRESS(MATCH(B345,OwnerMaster!B:B,0),1,1,1,"OwnerMaster"))),(INDIRECT(ADDRESS(MATCH(B345,OwnerMaster!B:B,0),1,1,1,"OwnerMaster"))),"")</f>
        <v/>
      </c>
      <c r="I345" t="str">
        <f ca="1">IF(ISTEXT(INDIRECT(ADDRESS(MATCH(H345,ResourceTypeMaster!B:B,0),1,1,1,"ResourceTypeMaster"))),(INDIRECT(ADDRESS(MATCH(H345,ResourceTypeMaster!B:B,0),1,1,1,"ResourceTypeMaster"))),"")</f>
        <v/>
      </c>
    </row>
    <row r="346" spans="3:9">
      <c r="C346" t="str">
        <f ca="1">IF(ISTEXT(INDIRECT(ADDRESS(MATCH(B346,OwnerMaster!B:B,0),1,1,1,"OwnerMaster"))),(INDIRECT(ADDRESS(MATCH(B346,OwnerMaster!B:B,0),1,1,1,"OwnerMaster"))),"")</f>
        <v/>
      </c>
      <c r="I346" t="str">
        <f ca="1">IF(ISTEXT(INDIRECT(ADDRESS(MATCH(H346,ResourceTypeMaster!B:B,0),1,1,1,"ResourceTypeMaster"))),(INDIRECT(ADDRESS(MATCH(H346,ResourceTypeMaster!B:B,0),1,1,1,"ResourceTypeMaster"))),"")</f>
        <v/>
      </c>
    </row>
    <row r="347" spans="3:9">
      <c r="C347" t="str">
        <f ca="1">IF(ISTEXT(INDIRECT(ADDRESS(MATCH(B347,OwnerMaster!B:B,0),1,1,1,"OwnerMaster"))),(INDIRECT(ADDRESS(MATCH(B347,OwnerMaster!B:B,0),1,1,1,"OwnerMaster"))),"")</f>
        <v/>
      </c>
      <c r="I347" t="str">
        <f ca="1">IF(ISTEXT(INDIRECT(ADDRESS(MATCH(H347,ResourceTypeMaster!B:B,0),1,1,1,"ResourceTypeMaster"))),(INDIRECT(ADDRESS(MATCH(H347,ResourceTypeMaster!B:B,0),1,1,1,"ResourceTypeMaster"))),"")</f>
        <v/>
      </c>
    </row>
    <row r="348" spans="3:9">
      <c r="C348" t="str">
        <f ca="1">IF(ISTEXT(INDIRECT(ADDRESS(MATCH(B348,OwnerMaster!B:B,0),1,1,1,"OwnerMaster"))),(INDIRECT(ADDRESS(MATCH(B348,OwnerMaster!B:B,0),1,1,1,"OwnerMaster"))),"")</f>
        <v/>
      </c>
      <c r="I348" t="str">
        <f ca="1">IF(ISTEXT(INDIRECT(ADDRESS(MATCH(H348,ResourceTypeMaster!B:B,0),1,1,1,"ResourceTypeMaster"))),(INDIRECT(ADDRESS(MATCH(H348,ResourceTypeMaster!B:B,0),1,1,1,"ResourceTypeMaster"))),"")</f>
        <v/>
      </c>
    </row>
    <row r="349" spans="3:9">
      <c r="C349" t="str">
        <f ca="1">IF(ISTEXT(INDIRECT(ADDRESS(MATCH(B349,OwnerMaster!B:B,0),1,1,1,"OwnerMaster"))),(INDIRECT(ADDRESS(MATCH(B349,OwnerMaster!B:B,0),1,1,1,"OwnerMaster"))),"")</f>
        <v/>
      </c>
      <c r="I349" t="str">
        <f ca="1">IF(ISTEXT(INDIRECT(ADDRESS(MATCH(H349,ResourceTypeMaster!B:B,0),1,1,1,"ResourceTypeMaster"))),(INDIRECT(ADDRESS(MATCH(H349,ResourceTypeMaster!B:B,0),1,1,1,"ResourceTypeMaster"))),"")</f>
        <v/>
      </c>
    </row>
    <row r="350" spans="3:9">
      <c r="C350" t="str">
        <f ca="1">IF(ISTEXT(INDIRECT(ADDRESS(MATCH(B350,OwnerMaster!B:B,0),1,1,1,"OwnerMaster"))),(INDIRECT(ADDRESS(MATCH(B350,OwnerMaster!B:B,0),1,1,1,"OwnerMaster"))),"")</f>
        <v/>
      </c>
      <c r="I350" t="str">
        <f ca="1">IF(ISTEXT(INDIRECT(ADDRESS(MATCH(H350,ResourceTypeMaster!B:B,0),1,1,1,"ResourceTypeMaster"))),(INDIRECT(ADDRESS(MATCH(H350,ResourceTypeMaster!B:B,0),1,1,1,"ResourceTypeMaster"))),"")</f>
        <v/>
      </c>
    </row>
    <row r="351" spans="3:9">
      <c r="C351" t="str">
        <f ca="1">IF(ISTEXT(INDIRECT(ADDRESS(MATCH(B351,OwnerMaster!B:B,0),1,1,1,"OwnerMaster"))),(INDIRECT(ADDRESS(MATCH(B351,OwnerMaster!B:B,0),1,1,1,"OwnerMaster"))),"")</f>
        <v/>
      </c>
      <c r="I351" t="str">
        <f ca="1">IF(ISTEXT(INDIRECT(ADDRESS(MATCH(H351,ResourceTypeMaster!B:B,0),1,1,1,"ResourceTypeMaster"))),(INDIRECT(ADDRESS(MATCH(H351,ResourceTypeMaster!B:B,0),1,1,1,"ResourceTypeMaster"))),"")</f>
        <v/>
      </c>
    </row>
    <row r="352" spans="3:9">
      <c r="C352" t="str">
        <f ca="1">IF(ISTEXT(INDIRECT(ADDRESS(MATCH(B352,OwnerMaster!B:B,0),1,1,1,"OwnerMaster"))),(INDIRECT(ADDRESS(MATCH(B352,OwnerMaster!B:B,0),1,1,1,"OwnerMaster"))),"")</f>
        <v/>
      </c>
      <c r="I352" t="str">
        <f ca="1">IF(ISTEXT(INDIRECT(ADDRESS(MATCH(H352,ResourceTypeMaster!B:B,0),1,1,1,"ResourceTypeMaster"))),(INDIRECT(ADDRESS(MATCH(H352,ResourceTypeMaster!B:B,0),1,1,1,"ResourceTypeMaster"))),"")</f>
        <v/>
      </c>
    </row>
    <row r="353" spans="3:9">
      <c r="C353" t="str">
        <f ca="1">IF(ISTEXT(INDIRECT(ADDRESS(MATCH(B353,OwnerMaster!B:B,0),1,1,1,"OwnerMaster"))),(INDIRECT(ADDRESS(MATCH(B353,OwnerMaster!B:B,0),1,1,1,"OwnerMaster"))),"")</f>
        <v/>
      </c>
      <c r="I353" t="str">
        <f ca="1">IF(ISTEXT(INDIRECT(ADDRESS(MATCH(H353,ResourceTypeMaster!B:B,0),1,1,1,"ResourceTypeMaster"))),(INDIRECT(ADDRESS(MATCH(H353,ResourceTypeMaster!B:B,0),1,1,1,"ResourceTypeMaster"))),"")</f>
        <v/>
      </c>
    </row>
    <row r="354" spans="3:9">
      <c r="C354" t="str">
        <f ca="1">IF(ISTEXT(INDIRECT(ADDRESS(MATCH(B354,OwnerMaster!B:B,0),1,1,1,"OwnerMaster"))),(INDIRECT(ADDRESS(MATCH(B354,OwnerMaster!B:B,0),1,1,1,"OwnerMaster"))),"")</f>
        <v/>
      </c>
      <c r="I354" t="str">
        <f ca="1">IF(ISTEXT(INDIRECT(ADDRESS(MATCH(H354,ResourceTypeMaster!B:B,0),1,1,1,"ResourceTypeMaster"))),(INDIRECT(ADDRESS(MATCH(H354,ResourceTypeMaster!B:B,0),1,1,1,"ResourceTypeMaster"))),"")</f>
        <v/>
      </c>
    </row>
    <row r="355" spans="3:9">
      <c r="C355" t="str">
        <f ca="1">IF(ISTEXT(INDIRECT(ADDRESS(MATCH(B355,OwnerMaster!B:B,0),1,1,1,"OwnerMaster"))),(INDIRECT(ADDRESS(MATCH(B355,OwnerMaster!B:B,0),1,1,1,"OwnerMaster"))),"")</f>
        <v/>
      </c>
      <c r="I355" t="str">
        <f ca="1">IF(ISTEXT(INDIRECT(ADDRESS(MATCH(H355,ResourceTypeMaster!B:B,0),1,1,1,"ResourceTypeMaster"))),(INDIRECT(ADDRESS(MATCH(H355,ResourceTypeMaster!B:B,0),1,1,1,"ResourceTypeMaster"))),"")</f>
        <v/>
      </c>
    </row>
    <row r="356" spans="3:9">
      <c r="C356" t="str">
        <f ca="1">IF(ISTEXT(INDIRECT(ADDRESS(MATCH(B356,OwnerMaster!B:B,0),1,1,1,"OwnerMaster"))),(INDIRECT(ADDRESS(MATCH(B356,OwnerMaster!B:B,0),1,1,1,"OwnerMaster"))),"")</f>
        <v/>
      </c>
      <c r="I356" t="str">
        <f ca="1">IF(ISTEXT(INDIRECT(ADDRESS(MATCH(H356,ResourceTypeMaster!B:B,0),1,1,1,"ResourceTypeMaster"))),(INDIRECT(ADDRESS(MATCH(H356,ResourceTypeMaster!B:B,0),1,1,1,"ResourceTypeMaster"))),"")</f>
        <v/>
      </c>
    </row>
    <row r="357" spans="3:9">
      <c r="C357" t="str">
        <f ca="1">IF(ISTEXT(INDIRECT(ADDRESS(MATCH(B357,OwnerMaster!B:B,0),1,1,1,"OwnerMaster"))),(INDIRECT(ADDRESS(MATCH(B357,OwnerMaster!B:B,0),1,1,1,"OwnerMaster"))),"")</f>
        <v/>
      </c>
      <c r="I357" t="str">
        <f ca="1">IF(ISTEXT(INDIRECT(ADDRESS(MATCH(H357,ResourceTypeMaster!B:B,0),1,1,1,"ResourceTypeMaster"))),(INDIRECT(ADDRESS(MATCH(H357,ResourceTypeMaster!B:B,0),1,1,1,"ResourceTypeMaster"))),"")</f>
        <v/>
      </c>
    </row>
    <row r="358" spans="3:9">
      <c r="C358" t="str">
        <f ca="1">IF(ISTEXT(INDIRECT(ADDRESS(MATCH(B358,OwnerMaster!B:B,0),1,1,1,"OwnerMaster"))),(INDIRECT(ADDRESS(MATCH(B358,OwnerMaster!B:B,0),1,1,1,"OwnerMaster"))),"")</f>
        <v/>
      </c>
      <c r="I358" t="str">
        <f ca="1">IF(ISTEXT(INDIRECT(ADDRESS(MATCH(H358,ResourceTypeMaster!B:B,0),1,1,1,"ResourceTypeMaster"))),(INDIRECT(ADDRESS(MATCH(H358,ResourceTypeMaster!B:B,0),1,1,1,"ResourceTypeMaster"))),"")</f>
        <v/>
      </c>
    </row>
    <row r="359" spans="3:9">
      <c r="C359" t="str">
        <f ca="1">IF(ISTEXT(INDIRECT(ADDRESS(MATCH(B359,OwnerMaster!B:B,0),1,1,1,"OwnerMaster"))),(INDIRECT(ADDRESS(MATCH(B359,OwnerMaster!B:B,0),1,1,1,"OwnerMaster"))),"")</f>
        <v/>
      </c>
      <c r="I359" t="str">
        <f ca="1">IF(ISTEXT(INDIRECT(ADDRESS(MATCH(H359,ResourceTypeMaster!B:B,0),1,1,1,"ResourceTypeMaster"))),(INDIRECT(ADDRESS(MATCH(H359,ResourceTypeMaster!B:B,0),1,1,1,"ResourceTypeMaster"))),"")</f>
        <v/>
      </c>
    </row>
    <row r="360" spans="3:9">
      <c r="C360" t="str">
        <f ca="1">IF(ISTEXT(INDIRECT(ADDRESS(MATCH(B360,OwnerMaster!B:B,0),1,1,1,"OwnerMaster"))),(INDIRECT(ADDRESS(MATCH(B360,OwnerMaster!B:B,0),1,1,1,"OwnerMaster"))),"")</f>
        <v/>
      </c>
      <c r="I360" t="str">
        <f ca="1">IF(ISTEXT(INDIRECT(ADDRESS(MATCH(H360,ResourceTypeMaster!B:B,0),1,1,1,"ResourceTypeMaster"))),(INDIRECT(ADDRESS(MATCH(H360,ResourceTypeMaster!B:B,0),1,1,1,"ResourceTypeMaster"))),"")</f>
        <v/>
      </c>
    </row>
    <row r="361" spans="3:9">
      <c r="C361" t="str">
        <f ca="1">IF(ISTEXT(INDIRECT(ADDRESS(MATCH(B361,OwnerMaster!B:B,0),1,1,1,"OwnerMaster"))),(INDIRECT(ADDRESS(MATCH(B361,OwnerMaster!B:B,0),1,1,1,"OwnerMaster"))),"")</f>
        <v/>
      </c>
      <c r="I361" t="str">
        <f ca="1">IF(ISTEXT(INDIRECT(ADDRESS(MATCH(H361,ResourceTypeMaster!B:B,0),1,1,1,"ResourceTypeMaster"))),(INDIRECT(ADDRESS(MATCH(H361,ResourceTypeMaster!B:B,0),1,1,1,"ResourceTypeMaster"))),"")</f>
        <v/>
      </c>
    </row>
    <row r="362" spans="3:9">
      <c r="C362" t="str">
        <f ca="1">IF(ISTEXT(INDIRECT(ADDRESS(MATCH(B362,OwnerMaster!B:B,0),1,1,1,"OwnerMaster"))),(INDIRECT(ADDRESS(MATCH(B362,OwnerMaster!B:B,0),1,1,1,"OwnerMaster"))),"")</f>
        <v/>
      </c>
      <c r="I362" t="str">
        <f ca="1">IF(ISTEXT(INDIRECT(ADDRESS(MATCH(H362,ResourceTypeMaster!B:B,0),1,1,1,"ResourceTypeMaster"))),(INDIRECT(ADDRESS(MATCH(H362,ResourceTypeMaster!B:B,0),1,1,1,"ResourceTypeMaster"))),"")</f>
        <v/>
      </c>
    </row>
    <row r="363" spans="3:9">
      <c r="C363" t="str">
        <f ca="1">IF(ISTEXT(INDIRECT(ADDRESS(MATCH(B363,OwnerMaster!B:B,0),1,1,1,"OwnerMaster"))),(INDIRECT(ADDRESS(MATCH(B363,OwnerMaster!B:B,0),1,1,1,"OwnerMaster"))),"")</f>
        <v/>
      </c>
      <c r="I363" t="str">
        <f ca="1">IF(ISTEXT(INDIRECT(ADDRESS(MATCH(H363,ResourceTypeMaster!B:B,0),1,1,1,"ResourceTypeMaster"))),(INDIRECT(ADDRESS(MATCH(H363,ResourceTypeMaster!B:B,0),1,1,1,"ResourceTypeMaster"))),"")</f>
        <v/>
      </c>
    </row>
    <row r="364" spans="3:9">
      <c r="C364" t="str">
        <f ca="1">IF(ISTEXT(INDIRECT(ADDRESS(MATCH(B364,OwnerMaster!B:B,0),1,1,1,"OwnerMaster"))),(INDIRECT(ADDRESS(MATCH(B364,OwnerMaster!B:B,0),1,1,1,"OwnerMaster"))),"")</f>
        <v/>
      </c>
      <c r="I364" t="str">
        <f ca="1">IF(ISTEXT(INDIRECT(ADDRESS(MATCH(H364,ResourceTypeMaster!B:B,0),1,1,1,"ResourceTypeMaster"))),(INDIRECT(ADDRESS(MATCH(H364,ResourceTypeMaster!B:B,0),1,1,1,"ResourceTypeMaster"))),"")</f>
        <v/>
      </c>
    </row>
    <row r="365" spans="3:9">
      <c r="C365" t="str">
        <f ca="1">IF(ISTEXT(INDIRECT(ADDRESS(MATCH(B365,OwnerMaster!B:B,0),1,1,1,"OwnerMaster"))),(INDIRECT(ADDRESS(MATCH(B365,OwnerMaster!B:B,0),1,1,1,"OwnerMaster"))),"")</f>
        <v/>
      </c>
      <c r="I365" t="str">
        <f ca="1">IF(ISTEXT(INDIRECT(ADDRESS(MATCH(H365,ResourceTypeMaster!B:B,0),1,1,1,"ResourceTypeMaster"))),(INDIRECT(ADDRESS(MATCH(H365,ResourceTypeMaster!B:B,0),1,1,1,"ResourceTypeMaster"))),"")</f>
        <v/>
      </c>
    </row>
    <row r="366" spans="3:9">
      <c r="C366" t="str">
        <f ca="1">IF(ISTEXT(INDIRECT(ADDRESS(MATCH(B366,OwnerMaster!B:B,0),1,1,1,"OwnerMaster"))),(INDIRECT(ADDRESS(MATCH(B366,OwnerMaster!B:B,0),1,1,1,"OwnerMaster"))),"")</f>
        <v/>
      </c>
      <c r="I366" t="str">
        <f ca="1">IF(ISTEXT(INDIRECT(ADDRESS(MATCH(H366,ResourceTypeMaster!B:B,0),1,1,1,"ResourceTypeMaster"))),(INDIRECT(ADDRESS(MATCH(H366,ResourceTypeMaster!B:B,0),1,1,1,"ResourceTypeMaster"))),"")</f>
        <v/>
      </c>
    </row>
    <row r="367" spans="3:9">
      <c r="C367" t="str">
        <f ca="1">IF(ISTEXT(INDIRECT(ADDRESS(MATCH(B367,OwnerMaster!B:B,0),1,1,1,"OwnerMaster"))),(INDIRECT(ADDRESS(MATCH(B367,OwnerMaster!B:B,0),1,1,1,"OwnerMaster"))),"")</f>
        <v/>
      </c>
      <c r="I367" t="str">
        <f ca="1">IF(ISTEXT(INDIRECT(ADDRESS(MATCH(H367,ResourceTypeMaster!B:B,0),1,1,1,"ResourceTypeMaster"))),(INDIRECT(ADDRESS(MATCH(H367,ResourceTypeMaster!B:B,0),1,1,1,"ResourceTypeMaster"))),"")</f>
        <v/>
      </c>
    </row>
    <row r="368" spans="3:9">
      <c r="C368" t="str">
        <f ca="1">IF(ISTEXT(INDIRECT(ADDRESS(MATCH(B368,OwnerMaster!B:B,0),1,1,1,"OwnerMaster"))),(INDIRECT(ADDRESS(MATCH(B368,OwnerMaster!B:B,0),1,1,1,"OwnerMaster"))),"")</f>
        <v/>
      </c>
      <c r="I368" t="str">
        <f ca="1">IF(ISTEXT(INDIRECT(ADDRESS(MATCH(H368,ResourceTypeMaster!B:B,0),1,1,1,"ResourceTypeMaster"))),(INDIRECT(ADDRESS(MATCH(H368,ResourceTypeMaster!B:B,0),1,1,1,"ResourceTypeMaster"))),"")</f>
        <v/>
      </c>
    </row>
    <row r="369" spans="3:9">
      <c r="C369" t="str">
        <f ca="1">IF(ISTEXT(INDIRECT(ADDRESS(MATCH(B369,OwnerMaster!B:B,0),1,1,1,"OwnerMaster"))),(INDIRECT(ADDRESS(MATCH(B369,OwnerMaster!B:B,0),1,1,1,"OwnerMaster"))),"")</f>
        <v/>
      </c>
      <c r="I369" t="str">
        <f ca="1">IF(ISTEXT(INDIRECT(ADDRESS(MATCH(H369,ResourceTypeMaster!B:B,0),1,1,1,"ResourceTypeMaster"))),(INDIRECT(ADDRESS(MATCH(H369,ResourceTypeMaster!B:B,0),1,1,1,"ResourceTypeMaster"))),"")</f>
        <v/>
      </c>
    </row>
    <row r="370" spans="3:9">
      <c r="C370" t="str">
        <f ca="1">IF(ISTEXT(INDIRECT(ADDRESS(MATCH(B370,OwnerMaster!B:B,0),1,1,1,"OwnerMaster"))),(INDIRECT(ADDRESS(MATCH(B370,OwnerMaster!B:B,0),1,1,1,"OwnerMaster"))),"")</f>
        <v/>
      </c>
      <c r="I370" t="str">
        <f ca="1">IF(ISTEXT(INDIRECT(ADDRESS(MATCH(H370,ResourceTypeMaster!B:B,0),1,1,1,"ResourceTypeMaster"))),(INDIRECT(ADDRESS(MATCH(H370,ResourceTypeMaster!B:B,0),1,1,1,"ResourceTypeMaster"))),"")</f>
        <v/>
      </c>
    </row>
    <row r="371" spans="3:9">
      <c r="C371" t="str">
        <f ca="1">IF(ISTEXT(INDIRECT(ADDRESS(MATCH(B371,OwnerMaster!B:B,0),1,1,1,"OwnerMaster"))),(INDIRECT(ADDRESS(MATCH(B371,OwnerMaster!B:B,0),1,1,1,"OwnerMaster"))),"")</f>
        <v/>
      </c>
      <c r="I371" t="str">
        <f ca="1">IF(ISTEXT(INDIRECT(ADDRESS(MATCH(H371,ResourceTypeMaster!B:B,0),1,1,1,"ResourceTypeMaster"))),(INDIRECT(ADDRESS(MATCH(H371,ResourceTypeMaster!B:B,0),1,1,1,"ResourceTypeMaster"))),"")</f>
        <v/>
      </c>
    </row>
    <row r="372" spans="3:9">
      <c r="C372" t="str">
        <f ca="1">IF(ISTEXT(INDIRECT(ADDRESS(MATCH(B372,OwnerMaster!B:B,0),1,1,1,"OwnerMaster"))),(INDIRECT(ADDRESS(MATCH(B372,OwnerMaster!B:B,0),1,1,1,"OwnerMaster"))),"")</f>
        <v/>
      </c>
      <c r="I372" t="str">
        <f ca="1">IF(ISTEXT(INDIRECT(ADDRESS(MATCH(H372,ResourceTypeMaster!B:B,0),1,1,1,"ResourceTypeMaster"))),(INDIRECT(ADDRESS(MATCH(H372,ResourceTypeMaster!B:B,0),1,1,1,"ResourceTypeMaster"))),"")</f>
        <v/>
      </c>
    </row>
    <row r="373" spans="3:9">
      <c r="C373" t="str">
        <f ca="1">IF(ISTEXT(INDIRECT(ADDRESS(MATCH(B373,OwnerMaster!B:B,0),1,1,1,"OwnerMaster"))),(INDIRECT(ADDRESS(MATCH(B373,OwnerMaster!B:B,0),1,1,1,"OwnerMaster"))),"")</f>
        <v/>
      </c>
      <c r="I373" t="str">
        <f ca="1">IF(ISTEXT(INDIRECT(ADDRESS(MATCH(H373,ResourceTypeMaster!B:B,0),1,1,1,"ResourceTypeMaster"))),(INDIRECT(ADDRESS(MATCH(H373,ResourceTypeMaster!B:B,0),1,1,1,"ResourceTypeMaster"))),"")</f>
        <v/>
      </c>
    </row>
    <row r="374" spans="3:9">
      <c r="C374" t="str">
        <f ca="1">IF(ISTEXT(INDIRECT(ADDRESS(MATCH(B374,OwnerMaster!B:B,0),1,1,1,"OwnerMaster"))),(INDIRECT(ADDRESS(MATCH(B374,OwnerMaster!B:B,0),1,1,1,"OwnerMaster"))),"")</f>
        <v/>
      </c>
      <c r="I374" t="str">
        <f ca="1">IF(ISTEXT(INDIRECT(ADDRESS(MATCH(H374,ResourceTypeMaster!B:B,0),1,1,1,"ResourceTypeMaster"))),(INDIRECT(ADDRESS(MATCH(H374,ResourceTypeMaster!B:B,0),1,1,1,"ResourceTypeMaster"))),"")</f>
        <v/>
      </c>
    </row>
    <row r="375" spans="3:9">
      <c r="C375" t="str">
        <f ca="1">IF(ISTEXT(INDIRECT(ADDRESS(MATCH(B375,OwnerMaster!B:B,0),1,1,1,"OwnerMaster"))),(INDIRECT(ADDRESS(MATCH(B375,OwnerMaster!B:B,0),1,1,1,"OwnerMaster"))),"")</f>
        <v/>
      </c>
      <c r="I375" t="str">
        <f ca="1">IF(ISTEXT(INDIRECT(ADDRESS(MATCH(H375,ResourceTypeMaster!B:B,0),1,1,1,"ResourceTypeMaster"))),(INDIRECT(ADDRESS(MATCH(H375,ResourceTypeMaster!B:B,0),1,1,1,"ResourceTypeMaster"))),"")</f>
        <v/>
      </c>
    </row>
    <row r="376" spans="3:9">
      <c r="C376" t="str">
        <f ca="1">IF(ISTEXT(INDIRECT(ADDRESS(MATCH(B376,OwnerMaster!B:B,0),1,1,1,"OwnerMaster"))),(INDIRECT(ADDRESS(MATCH(B376,OwnerMaster!B:B,0),1,1,1,"OwnerMaster"))),"")</f>
        <v/>
      </c>
      <c r="I376" t="str">
        <f ca="1">IF(ISTEXT(INDIRECT(ADDRESS(MATCH(H376,ResourceTypeMaster!B:B,0),1,1,1,"ResourceTypeMaster"))),(INDIRECT(ADDRESS(MATCH(H376,ResourceTypeMaster!B:B,0),1,1,1,"ResourceTypeMaster"))),"")</f>
        <v/>
      </c>
    </row>
    <row r="377" spans="3:9">
      <c r="C377" t="str">
        <f ca="1">IF(ISTEXT(INDIRECT(ADDRESS(MATCH(B377,OwnerMaster!B:B,0),1,1,1,"OwnerMaster"))),(INDIRECT(ADDRESS(MATCH(B377,OwnerMaster!B:B,0),1,1,1,"OwnerMaster"))),"")</f>
        <v/>
      </c>
      <c r="I377" t="str">
        <f ca="1">IF(ISTEXT(INDIRECT(ADDRESS(MATCH(H377,ResourceTypeMaster!B:B,0),1,1,1,"ResourceTypeMaster"))),(INDIRECT(ADDRESS(MATCH(H377,ResourceTypeMaster!B:B,0),1,1,1,"ResourceTypeMaster"))),"")</f>
        <v/>
      </c>
    </row>
    <row r="378" spans="3:9">
      <c r="C378" t="str">
        <f ca="1">IF(ISTEXT(INDIRECT(ADDRESS(MATCH(B378,OwnerMaster!B:B,0),1,1,1,"OwnerMaster"))),(INDIRECT(ADDRESS(MATCH(B378,OwnerMaster!B:B,0),1,1,1,"OwnerMaster"))),"")</f>
        <v/>
      </c>
      <c r="I378" t="str">
        <f ca="1">IF(ISTEXT(INDIRECT(ADDRESS(MATCH(H378,ResourceTypeMaster!B:B,0),1,1,1,"ResourceTypeMaster"))),(INDIRECT(ADDRESS(MATCH(H378,ResourceTypeMaster!B:B,0),1,1,1,"ResourceTypeMaster"))),"")</f>
        <v/>
      </c>
    </row>
    <row r="379" spans="3:9">
      <c r="C379" t="str">
        <f ca="1">IF(ISTEXT(INDIRECT(ADDRESS(MATCH(B379,OwnerMaster!B:B,0),1,1,1,"OwnerMaster"))),(INDIRECT(ADDRESS(MATCH(B379,OwnerMaster!B:B,0),1,1,1,"OwnerMaster"))),"")</f>
        <v/>
      </c>
      <c r="I379" t="str">
        <f ca="1">IF(ISTEXT(INDIRECT(ADDRESS(MATCH(H379,ResourceTypeMaster!B:B,0),1,1,1,"ResourceTypeMaster"))),(INDIRECT(ADDRESS(MATCH(H379,ResourceTypeMaster!B:B,0),1,1,1,"ResourceTypeMaster"))),"")</f>
        <v/>
      </c>
    </row>
    <row r="380" spans="3:9">
      <c r="C380" t="str">
        <f ca="1">IF(ISTEXT(INDIRECT(ADDRESS(MATCH(B380,OwnerMaster!B:B,0),1,1,1,"OwnerMaster"))),(INDIRECT(ADDRESS(MATCH(B380,OwnerMaster!B:B,0),1,1,1,"OwnerMaster"))),"")</f>
        <v/>
      </c>
      <c r="I380" t="str">
        <f ca="1">IF(ISTEXT(INDIRECT(ADDRESS(MATCH(H380,ResourceTypeMaster!B:B,0),1,1,1,"ResourceTypeMaster"))),(INDIRECT(ADDRESS(MATCH(H380,ResourceTypeMaster!B:B,0),1,1,1,"ResourceTypeMaster"))),"")</f>
        <v/>
      </c>
    </row>
    <row r="381" spans="3:9">
      <c r="C381" t="str">
        <f ca="1">IF(ISTEXT(INDIRECT(ADDRESS(MATCH(B381,OwnerMaster!B:B,0),1,1,1,"OwnerMaster"))),(INDIRECT(ADDRESS(MATCH(B381,OwnerMaster!B:B,0),1,1,1,"OwnerMaster"))),"")</f>
        <v/>
      </c>
      <c r="I381" t="str">
        <f ca="1">IF(ISTEXT(INDIRECT(ADDRESS(MATCH(H381,ResourceTypeMaster!B:B,0),1,1,1,"ResourceTypeMaster"))),(INDIRECT(ADDRESS(MATCH(H381,ResourceTypeMaster!B:B,0),1,1,1,"ResourceTypeMaster"))),"")</f>
        <v/>
      </c>
    </row>
    <row r="382" spans="3:9">
      <c r="C382" t="str">
        <f ca="1">IF(ISTEXT(INDIRECT(ADDRESS(MATCH(B382,OwnerMaster!B:B,0),1,1,1,"OwnerMaster"))),(INDIRECT(ADDRESS(MATCH(B382,OwnerMaster!B:B,0),1,1,1,"OwnerMaster"))),"")</f>
        <v/>
      </c>
      <c r="I382" t="str">
        <f ca="1">IF(ISTEXT(INDIRECT(ADDRESS(MATCH(H382,ResourceTypeMaster!B:B,0),1,1,1,"ResourceTypeMaster"))),(INDIRECT(ADDRESS(MATCH(H382,ResourceTypeMaster!B:B,0),1,1,1,"ResourceTypeMaster"))),"")</f>
        <v/>
      </c>
    </row>
    <row r="383" spans="3:9">
      <c r="C383" t="str">
        <f ca="1">IF(ISTEXT(INDIRECT(ADDRESS(MATCH(B383,OwnerMaster!B:B,0),1,1,1,"OwnerMaster"))),(INDIRECT(ADDRESS(MATCH(B383,OwnerMaster!B:B,0),1,1,1,"OwnerMaster"))),"")</f>
        <v/>
      </c>
      <c r="I383" t="str">
        <f ca="1">IF(ISTEXT(INDIRECT(ADDRESS(MATCH(H383,ResourceTypeMaster!B:B,0),1,1,1,"ResourceTypeMaster"))),(INDIRECT(ADDRESS(MATCH(H383,ResourceTypeMaster!B:B,0),1,1,1,"ResourceTypeMaster"))),"")</f>
        <v/>
      </c>
    </row>
    <row r="384" spans="3:9">
      <c r="C384" t="str">
        <f ca="1">IF(ISTEXT(INDIRECT(ADDRESS(MATCH(B384,OwnerMaster!B:B,0),1,1,1,"OwnerMaster"))),(INDIRECT(ADDRESS(MATCH(B384,OwnerMaster!B:B,0),1,1,1,"OwnerMaster"))),"")</f>
        <v/>
      </c>
      <c r="I384" t="str">
        <f ca="1">IF(ISTEXT(INDIRECT(ADDRESS(MATCH(H384,ResourceTypeMaster!B:B,0),1,1,1,"ResourceTypeMaster"))),(INDIRECT(ADDRESS(MATCH(H384,ResourceTypeMaster!B:B,0),1,1,1,"ResourceTypeMaster"))),"")</f>
        <v/>
      </c>
    </row>
    <row r="385" spans="3:9">
      <c r="C385" t="str">
        <f ca="1">IF(ISTEXT(INDIRECT(ADDRESS(MATCH(B385,OwnerMaster!B:B,0),1,1,1,"OwnerMaster"))),(INDIRECT(ADDRESS(MATCH(B385,OwnerMaster!B:B,0),1,1,1,"OwnerMaster"))),"")</f>
        <v/>
      </c>
      <c r="I385" t="str">
        <f ca="1">IF(ISTEXT(INDIRECT(ADDRESS(MATCH(H385,ResourceTypeMaster!B:B,0),1,1,1,"ResourceTypeMaster"))),(INDIRECT(ADDRESS(MATCH(H385,ResourceTypeMaster!B:B,0),1,1,1,"ResourceTypeMaster"))),"")</f>
        <v/>
      </c>
    </row>
    <row r="386" spans="3:9">
      <c r="C386" t="str">
        <f ca="1">IF(ISTEXT(INDIRECT(ADDRESS(MATCH(B386,OwnerMaster!B:B,0),1,1,1,"OwnerMaster"))),(INDIRECT(ADDRESS(MATCH(B386,OwnerMaster!B:B,0),1,1,1,"OwnerMaster"))),"")</f>
        <v/>
      </c>
      <c r="I386" t="str">
        <f ca="1">IF(ISTEXT(INDIRECT(ADDRESS(MATCH(H386,ResourceTypeMaster!B:B,0),1,1,1,"ResourceTypeMaster"))),(INDIRECT(ADDRESS(MATCH(H386,ResourceTypeMaster!B:B,0),1,1,1,"ResourceTypeMaster"))),"")</f>
        <v/>
      </c>
    </row>
    <row r="387" spans="3:9">
      <c r="C387" t="str">
        <f ca="1">IF(ISTEXT(INDIRECT(ADDRESS(MATCH(B387,OwnerMaster!B:B,0),1,1,1,"OwnerMaster"))),(INDIRECT(ADDRESS(MATCH(B387,OwnerMaster!B:B,0),1,1,1,"OwnerMaster"))),"")</f>
        <v/>
      </c>
      <c r="I387" t="str">
        <f ca="1">IF(ISTEXT(INDIRECT(ADDRESS(MATCH(H387,ResourceTypeMaster!B:B,0),1,1,1,"ResourceTypeMaster"))),(INDIRECT(ADDRESS(MATCH(H387,ResourceTypeMaster!B:B,0),1,1,1,"ResourceTypeMaster"))),"")</f>
        <v/>
      </c>
    </row>
    <row r="388" spans="3:9">
      <c r="C388" t="str">
        <f ca="1">IF(ISTEXT(INDIRECT(ADDRESS(MATCH(B388,OwnerMaster!B:B,0),1,1,1,"OwnerMaster"))),(INDIRECT(ADDRESS(MATCH(B388,OwnerMaster!B:B,0),1,1,1,"OwnerMaster"))),"")</f>
        <v/>
      </c>
      <c r="I388" t="str">
        <f ca="1">IF(ISTEXT(INDIRECT(ADDRESS(MATCH(H388,ResourceTypeMaster!B:B,0),1,1,1,"ResourceTypeMaster"))),(INDIRECT(ADDRESS(MATCH(H388,ResourceTypeMaster!B:B,0),1,1,1,"ResourceTypeMaster"))),"")</f>
        <v/>
      </c>
    </row>
    <row r="389" spans="3:9">
      <c r="C389" t="str">
        <f ca="1">IF(ISTEXT(INDIRECT(ADDRESS(MATCH(B389,OwnerMaster!B:B,0),1,1,1,"OwnerMaster"))),(INDIRECT(ADDRESS(MATCH(B389,OwnerMaster!B:B,0),1,1,1,"OwnerMaster"))),"")</f>
        <v/>
      </c>
      <c r="I389" t="str">
        <f ca="1">IF(ISTEXT(INDIRECT(ADDRESS(MATCH(H389,ResourceTypeMaster!B:B,0),1,1,1,"ResourceTypeMaster"))),(INDIRECT(ADDRESS(MATCH(H389,ResourceTypeMaster!B:B,0),1,1,1,"ResourceTypeMaster"))),"")</f>
        <v/>
      </c>
    </row>
    <row r="390" spans="3:9">
      <c r="C390" t="str">
        <f ca="1">IF(ISTEXT(INDIRECT(ADDRESS(MATCH(B390,OwnerMaster!B:B,0),1,1,1,"OwnerMaster"))),(INDIRECT(ADDRESS(MATCH(B390,OwnerMaster!B:B,0),1,1,1,"OwnerMaster"))),"")</f>
        <v/>
      </c>
      <c r="I390" t="str">
        <f ca="1">IF(ISTEXT(INDIRECT(ADDRESS(MATCH(H390,ResourceTypeMaster!B:B,0),1,1,1,"ResourceTypeMaster"))),(INDIRECT(ADDRESS(MATCH(H390,ResourceTypeMaster!B:B,0),1,1,1,"ResourceTypeMaster"))),"")</f>
        <v/>
      </c>
    </row>
    <row r="391" spans="3:9">
      <c r="C391" t="str">
        <f ca="1">IF(ISTEXT(INDIRECT(ADDRESS(MATCH(B391,OwnerMaster!B:B,0),1,1,1,"OwnerMaster"))),(INDIRECT(ADDRESS(MATCH(B391,OwnerMaster!B:B,0),1,1,1,"OwnerMaster"))),"")</f>
        <v/>
      </c>
      <c r="I391" t="str">
        <f ca="1">IF(ISTEXT(INDIRECT(ADDRESS(MATCH(H391,ResourceTypeMaster!B:B,0),1,1,1,"ResourceTypeMaster"))),(INDIRECT(ADDRESS(MATCH(H391,ResourceTypeMaster!B:B,0),1,1,1,"ResourceTypeMaster"))),"")</f>
        <v/>
      </c>
    </row>
    <row r="392" spans="3:9">
      <c r="C392" t="str">
        <f ca="1">IF(ISTEXT(INDIRECT(ADDRESS(MATCH(B392,OwnerMaster!B:B,0),1,1,1,"OwnerMaster"))),(INDIRECT(ADDRESS(MATCH(B392,OwnerMaster!B:B,0),1,1,1,"OwnerMaster"))),"")</f>
        <v/>
      </c>
      <c r="I392" t="str">
        <f ca="1">IF(ISTEXT(INDIRECT(ADDRESS(MATCH(H392,ResourceTypeMaster!B:B,0),1,1,1,"ResourceTypeMaster"))),(INDIRECT(ADDRESS(MATCH(H392,ResourceTypeMaster!B:B,0),1,1,1,"ResourceTypeMaster"))),"")</f>
        <v/>
      </c>
    </row>
    <row r="393" spans="3:9">
      <c r="C393" t="str">
        <f ca="1">IF(ISTEXT(INDIRECT(ADDRESS(MATCH(B393,OwnerMaster!B:B,0),1,1,1,"OwnerMaster"))),(INDIRECT(ADDRESS(MATCH(B393,OwnerMaster!B:B,0),1,1,1,"OwnerMaster"))),"")</f>
        <v/>
      </c>
      <c r="I393" t="str">
        <f ca="1">IF(ISTEXT(INDIRECT(ADDRESS(MATCH(H393,ResourceTypeMaster!B:B,0),1,1,1,"ResourceTypeMaster"))),(INDIRECT(ADDRESS(MATCH(H393,ResourceTypeMaster!B:B,0),1,1,1,"ResourceTypeMaster"))),"")</f>
        <v/>
      </c>
    </row>
    <row r="394" spans="3:9">
      <c r="C394" t="str">
        <f ca="1">IF(ISTEXT(INDIRECT(ADDRESS(MATCH(B394,OwnerMaster!B:B,0),1,1,1,"OwnerMaster"))),(INDIRECT(ADDRESS(MATCH(B394,OwnerMaster!B:B,0),1,1,1,"OwnerMaster"))),"")</f>
        <v/>
      </c>
      <c r="I394" t="str">
        <f ca="1">IF(ISTEXT(INDIRECT(ADDRESS(MATCH(H394,ResourceTypeMaster!B:B,0),1,1,1,"ResourceTypeMaster"))),(INDIRECT(ADDRESS(MATCH(H394,ResourceTypeMaster!B:B,0),1,1,1,"ResourceTypeMaster"))),"")</f>
        <v/>
      </c>
    </row>
    <row r="395" spans="3:9">
      <c r="C395" t="str">
        <f ca="1">IF(ISTEXT(INDIRECT(ADDRESS(MATCH(B395,OwnerMaster!B:B,0),1,1,1,"OwnerMaster"))),(INDIRECT(ADDRESS(MATCH(B395,OwnerMaster!B:B,0),1,1,1,"OwnerMaster"))),"")</f>
        <v/>
      </c>
      <c r="I395" t="str">
        <f ca="1">IF(ISTEXT(INDIRECT(ADDRESS(MATCH(H395,ResourceTypeMaster!B:B,0),1,1,1,"ResourceTypeMaster"))),(INDIRECT(ADDRESS(MATCH(H395,ResourceTypeMaster!B:B,0),1,1,1,"ResourceTypeMaster"))),"")</f>
        <v/>
      </c>
    </row>
    <row r="396" spans="3:9">
      <c r="C396" t="str">
        <f ca="1">IF(ISTEXT(INDIRECT(ADDRESS(MATCH(B396,OwnerMaster!B:B,0),1,1,1,"OwnerMaster"))),(INDIRECT(ADDRESS(MATCH(B396,OwnerMaster!B:B,0),1,1,1,"OwnerMaster"))),"")</f>
        <v/>
      </c>
      <c r="I396" t="str">
        <f ca="1">IF(ISTEXT(INDIRECT(ADDRESS(MATCH(H396,ResourceTypeMaster!B:B,0),1,1,1,"ResourceTypeMaster"))),(INDIRECT(ADDRESS(MATCH(H396,ResourceTypeMaster!B:B,0),1,1,1,"ResourceTypeMaster"))),"")</f>
        <v/>
      </c>
    </row>
    <row r="397" spans="3:9">
      <c r="C397" t="str">
        <f ca="1">IF(ISTEXT(INDIRECT(ADDRESS(MATCH(B397,OwnerMaster!B:B,0),1,1,1,"OwnerMaster"))),(INDIRECT(ADDRESS(MATCH(B397,OwnerMaster!B:B,0),1,1,1,"OwnerMaster"))),"")</f>
        <v/>
      </c>
      <c r="I397" t="str">
        <f ca="1">IF(ISTEXT(INDIRECT(ADDRESS(MATCH(H397,ResourceTypeMaster!B:B,0),1,1,1,"ResourceTypeMaster"))),(INDIRECT(ADDRESS(MATCH(H397,ResourceTypeMaster!B:B,0),1,1,1,"ResourceTypeMaster"))),"")</f>
        <v/>
      </c>
    </row>
    <row r="398" spans="3:9">
      <c r="C398" t="str">
        <f ca="1">IF(ISTEXT(INDIRECT(ADDRESS(MATCH(B398,OwnerMaster!B:B,0),1,1,1,"OwnerMaster"))),(INDIRECT(ADDRESS(MATCH(B398,OwnerMaster!B:B,0),1,1,1,"OwnerMaster"))),"")</f>
        <v/>
      </c>
      <c r="I398" t="str">
        <f ca="1">IF(ISTEXT(INDIRECT(ADDRESS(MATCH(H398,ResourceTypeMaster!B:B,0),1,1,1,"ResourceTypeMaster"))),(INDIRECT(ADDRESS(MATCH(H398,ResourceTypeMaster!B:B,0),1,1,1,"ResourceTypeMaster"))),"")</f>
        <v/>
      </c>
    </row>
    <row r="399" spans="3:9">
      <c r="C399" t="str">
        <f ca="1">IF(ISTEXT(INDIRECT(ADDRESS(MATCH(B399,OwnerMaster!B:B,0),1,1,1,"OwnerMaster"))),(INDIRECT(ADDRESS(MATCH(B399,OwnerMaster!B:B,0),1,1,1,"OwnerMaster"))),"")</f>
        <v/>
      </c>
      <c r="I399" t="str">
        <f ca="1">IF(ISTEXT(INDIRECT(ADDRESS(MATCH(H399,ResourceTypeMaster!B:B,0),1,1,1,"ResourceTypeMaster"))),(INDIRECT(ADDRESS(MATCH(H399,ResourceTypeMaster!B:B,0),1,1,1,"ResourceTypeMaster"))),"")</f>
        <v/>
      </c>
    </row>
    <row r="400" spans="3:9">
      <c r="C400" t="str">
        <f ca="1">IF(ISTEXT(INDIRECT(ADDRESS(MATCH(B400,OwnerMaster!B:B,0),1,1,1,"OwnerMaster"))),(INDIRECT(ADDRESS(MATCH(B400,OwnerMaster!B:B,0),1,1,1,"OwnerMaster"))),"")</f>
        <v/>
      </c>
      <c r="I400" t="str">
        <f ca="1">IF(ISTEXT(INDIRECT(ADDRESS(MATCH(H400,ResourceTypeMaster!B:B,0),1,1,1,"ResourceTypeMaster"))),(INDIRECT(ADDRESS(MATCH(H400,ResourceTypeMaster!B:B,0),1,1,1,"ResourceTypeMaster"))),"")</f>
        <v/>
      </c>
    </row>
    <row r="401" spans="3:9">
      <c r="C401" t="str">
        <f ca="1">IF(ISTEXT(INDIRECT(ADDRESS(MATCH(B401,OwnerMaster!B:B,0),1,1,1,"OwnerMaster"))),(INDIRECT(ADDRESS(MATCH(B401,OwnerMaster!B:B,0),1,1,1,"OwnerMaster"))),"")</f>
        <v/>
      </c>
      <c r="I401" t="str">
        <f ca="1">IF(ISTEXT(INDIRECT(ADDRESS(MATCH(H401,ResourceTypeMaster!B:B,0),1,1,1,"ResourceTypeMaster"))),(INDIRECT(ADDRESS(MATCH(H401,ResourceTypeMaster!B:B,0),1,1,1,"ResourceTypeMaster"))),"")</f>
        <v/>
      </c>
    </row>
    <row r="402" spans="3:9">
      <c r="C402" t="str">
        <f ca="1">IF(ISTEXT(INDIRECT(ADDRESS(MATCH(B402,OwnerMaster!B:B,0),1,1,1,"OwnerMaster"))),(INDIRECT(ADDRESS(MATCH(B402,OwnerMaster!B:B,0),1,1,1,"OwnerMaster"))),"")</f>
        <v/>
      </c>
      <c r="I402" t="str">
        <f ca="1">IF(ISTEXT(INDIRECT(ADDRESS(MATCH(H402,ResourceTypeMaster!B:B,0),1,1,1,"ResourceTypeMaster"))),(INDIRECT(ADDRESS(MATCH(H402,ResourceTypeMaster!B:B,0),1,1,1,"ResourceTypeMaster"))),"")</f>
        <v/>
      </c>
    </row>
    <row r="403" spans="3:9">
      <c r="C403" t="str">
        <f ca="1">IF(ISTEXT(INDIRECT(ADDRESS(MATCH(B403,OwnerMaster!B:B,0),1,1,1,"OwnerMaster"))),(INDIRECT(ADDRESS(MATCH(B403,OwnerMaster!B:B,0),1,1,1,"OwnerMaster"))),"")</f>
        <v/>
      </c>
      <c r="I403" t="str">
        <f ca="1">IF(ISTEXT(INDIRECT(ADDRESS(MATCH(H403,ResourceTypeMaster!B:B,0),1,1,1,"ResourceTypeMaster"))),(INDIRECT(ADDRESS(MATCH(H403,ResourceTypeMaster!B:B,0),1,1,1,"ResourceTypeMaster"))),"")</f>
        <v/>
      </c>
    </row>
    <row r="404" spans="3:9">
      <c r="C404" t="str">
        <f ca="1">IF(ISTEXT(INDIRECT(ADDRESS(MATCH(B404,OwnerMaster!B:B,0),1,1,1,"OwnerMaster"))),(INDIRECT(ADDRESS(MATCH(B404,OwnerMaster!B:B,0),1,1,1,"OwnerMaster"))),"")</f>
        <v/>
      </c>
      <c r="I404" t="str">
        <f ca="1">IF(ISTEXT(INDIRECT(ADDRESS(MATCH(H404,ResourceTypeMaster!B:B,0),1,1,1,"ResourceTypeMaster"))),(INDIRECT(ADDRESS(MATCH(H404,ResourceTypeMaster!B:B,0),1,1,1,"ResourceTypeMaster"))),"")</f>
        <v/>
      </c>
    </row>
    <row r="405" spans="3:9">
      <c r="C405" t="str">
        <f ca="1">IF(ISTEXT(INDIRECT(ADDRESS(MATCH(B405,OwnerMaster!B:B,0),1,1,1,"OwnerMaster"))),(INDIRECT(ADDRESS(MATCH(B405,OwnerMaster!B:B,0),1,1,1,"OwnerMaster"))),"")</f>
        <v/>
      </c>
      <c r="I405" t="str">
        <f ca="1">IF(ISTEXT(INDIRECT(ADDRESS(MATCH(H405,ResourceTypeMaster!B:B,0),1,1,1,"ResourceTypeMaster"))),(INDIRECT(ADDRESS(MATCH(H405,ResourceTypeMaster!B:B,0),1,1,1,"ResourceTypeMaster"))),"")</f>
        <v/>
      </c>
    </row>
    <row r="406" spans="3:9">
      <c r="C406" t="str">
        <f ca="1">IF(ISTEXT(INDIRECT(ADDRESS(MATCH(B406,OwnerMaster!B:B,0),1,1,1,"OwnerMaster"))),(INDIRECT(ADDRESS(MATCH(B406,OwnerMaster!B:B,0),1,1,1,"OwnerMaster"))),"")</f>
        <v/>
      </c>
      <c r="I406" t="str">
        <f ca="1">IF(ISTEXT(INDIRECT(ADDRESS(MATCH(H406,ResourceTypeMaster!B:B,0),1,1,1,"ResourceTypeMaster"))),(INDIRECT(ADDRESS(MATCH(H406,ResourceTypeMaster!B:B,0),1,1,1,"ResourceTypeMaster"))),"")</f>
        <v/>
      </c>
    </row>
    <row r="407" spans="3:9">
      <c r="C407" t="str">
        <f ca="1">IF(ISTEXT(INDIRECT(ADDRESS(MATCH(B407,OwnerMaster!B:B,0),1,1,1,"OwnerMaster"))),(INDIRECT(ADDRESS(MATCH(B407,OwnerMaster!B:B,0),1,1,1,"OwnerMaster"))),"")</f>
        <v/>
      </c>
      <c r="I407" t="str">
        <f ca="1">IF(ISTEXT(INDIRECT(ADDRESS(MATCH(H407,ResourceTypeMaster!B:B,0),1,1,1,"ResourceTypeMaster"))),(INDIRECT(ADDRESS(MATCH(H407,ResourceTypeMaster!B:B,0),1,1,1,"ResourceTypeMaster"))),"")</f>
        <v/>
      </c>
    </row>
    <row r="408" spans="3:9">
      <c r="C408" t="str">
        <f ca="1">IF(ISTEXT(INDIRECT(ADDRESS(MATCH(B408,OwnerMaster!B:B,0),1,1,1,"OwnerMaster"))),(INDIRECT(ADDRESS(MATCH(B408,OwnerMaster!B:B,0),1,1,1,"OwnerMaster"))),"")</f>
        <v/>
      </c>
      <c r="I408" t="str">
        <f ca="1">IF(ISTEXT(INDIRECT(ADDRESS(MATCH(H408,ResourceTypeMaster!B:B,0),1,1,1,"ResourceTypeMaster"))),(INDIRECT(ADDRESS(MATCH(H408,ResourceTypeMaster!B:B,0),1,1,1,"ResourceTypeMaster"))),"")</f>
        <v/>
      </c>
    </row>
    <row r="409" spans="3:9">
      <c r="C409" t="str">
        <f ca="1">IF(ISTEXT(INDIRECT(ADDRESS(MATCH(B409,OwnerMaster!B:B,0),1,1,1,"OwnerMaster"))),(INDIRECT(ADDRESS(MATCH(B409,OwnerMaster!B:B,0),1,1,1,"OwnerMaster"))),"")</f>
        <v/>
      </c>
      <c r="I409" t="str">
        <f ca="1">IF(ISTEXT(INDIRECT(ADDRESS(MATCH(H409,ResourceTypeMaster!B:B,0),1,1,1,"ResourceTypeMaster"))),(INDIRECT(ADDRESS(MATCH(H409,ResourceTypeMaster!B:B,0),1,1,1,"ResourceTypeMaster"))),"")</f>
        <v/>
      </c>
    </row>
    <row r="410" spans="3:9">
      <c r="C410" t="str">
        <f ca="1">IF(ISTEXT(INDIRECT(ADDRESS(MATCH(B410,OwnerMaster!B:B,0),1,1,1,"OwnerMaster"))),(INDIRECT(ADDRESS(MATCH(B410,OwnerMaster!B:B,0),1,1,1,"OwnerMaster"))),"")</f>
        <v/>
      </c>
      <c r="I410" t="str">
        <f ca="1">IF(ISTEXT(INDIRECT(ADDRESS(MATCH(H410,ResourceTypeMaster!B:B,0),1,1,1,"ResourceTypeMaster"))),(INDIRECT(ADDRESS(MATCH(H410,ResourceTypeMaster!B:B,0),1,1,1,"ResourceTypeMaster"))),"")</f>
        <v/>
      </c>
    </row>
    <row r="411" spans="3:9">
      <c r="C411" t="str">
        <f ca="1">IF(ISTEXT(INDIRECT(ADDRESS(MATCH(B411,OwnerMaster!B:B,0),1,1,1,"OwnerMaster"))),(INDIRECT(ADDRESS(MATCH(B411,OwnerMaster!B:B,0),1,1,1,"OwnerMaster"))),"")</f>
        <v/>
      </c>
      <c r="I411" t="str">
        <f ca="1">IF(ISTEXT(INDIRECT(ADDRESS(MATCH(H411,ResourceTypeMaster!B:B,0),1,1,1,"ResourceTypeMaster"))),(INDIRECT(ADDRESS(MATCH(H411,ResourceTypeMaster!B:B,0),1,1,1,"ResourceTypeMaster"))),"")</f>
        <v/>
      </c>
    </row>
    <row r="412" spans="3:9">
      <c r="C412" t="str">
        <f ca="1">IF(ISTEXT(INDIRECT(ADDRESS(MATCH(B412,OwnerMaster!B:B,0),1,1,1,"OwnerMaster"))),(INDIRECT(ADDRESS(MATCH(B412,OwnerMaster!B:B,0),1,1,1,"OwnerMaster"))),"")</f>
        <v/>
      </c>
      <c r="I412" t="str">
        <f ca="1">IF(ISTEXT(INDIRECT(ADDRESS(MATCH(H412,ResourceTypeMaster!B:B,0),1,1,1,"ResourceTypeMaster"))),(INDIRECT(ADDRESS(MATCH(H412,ResourceTypeMaster!B:B,0),1,1,1,"ResourceTypeMaster"))),"")</f>
        <v/>
      </c>
    </row>
    <row r="413" spans="3:9">
      <c r="C413" t="str">
        <f ca="1">IF(ISTEXT(INDIRECT(ADDRESS(MATCH(B413,OwnerMaster!B:B,0),1,1,1,"OwnerMaster"))),(INDIRECT(ADDRESS(MATCH(B413,OwnerMaster!B:B,0),1,1,1,"OwnerMaster"))),"")</f>
        <v/>
      </c>
      <c r="I413" t="str">
        <f ca="1">IF(ISTEXT(INDIRECT(ADDRESS(MATCH(H413,ResourceTypeMaster!B:B,0),1,1,1,"ResourceTypeMaster"))),(INDIRECT(ADDRESS(MATCH(H413,ResourceTypeMaster!B:B,0),1,1,1,"ResourceTypeMaster"))),"")</f>
        <v/>
      </c>
    </row>
    <row r="414" spans="3:9">
      <c r="C414" t="str">
        <f ca="1">IF(ISTEXT(INDIRECT(ADDRESS(MATCH(B414,OwnerMaster!B:B,0),1,1,1,"OwnerMaster"))),(INDIRECT(ADDRESS(MATCH(B414,OwnerMaster!B:B,0),1,1,1,"OwnerMaster"))),"")</f>
        <v/>
      </c>
      <c r="I414" t="str">
        <f ca="1">IF(ISTEXT(INDIRECT(ADDRESS(MATCH(H414,ResourceTypeMaster!B:B,0),1,1,1,"ResourceTypeMaster"))),(INDIRECT(ADDRESS(MATCH(H414,ResourceTypeMaster!B:B,0),1,1,1,"ResourceTypeMaster"))),"")</f>
        <v/>
      </c>
    </row>
    <row r="415" spans="3:9">
      <c r="C415" t="str">
        <f ca="1">IF(ISTEXT(INDIRECT(ADDRESS(MATCH(B415,OwnerMaster!B:B,0),1,1,1,"OwnerMaster"))),(INDIRECT(ADDRESS(MATCH(B415,OwnerMaster!B:B,0),1,1,1,"OwnerMaster"))),"")</f>
        <v/>
      </c>
      <c r="I415" t="str">
        <f ca="1">IF(ISTEXT(INDIRECT(ADDRESS(MATCH(H415,ResourceTypeMaster!B:B,0),1,1,1,"ResourceTypeMaster"))),(INDIRECT(ADDRESS(MATCH(H415,ResourceTypeMaster!B:B,0),1,1,1,"ResourceTypeMaster"))),"")</f>
        <v/>
      </c>
    </row>
    <row r="416" spans="3:9">
      <c r="C416" t="str">
        <f ca="1">IF(ISTEXT(INDIRECT(ADDRESS(MATCH(B416,OwnerMaster!B:B,0),1,1,1,"OwnerMaster"))),(INDIRECT(ADDRESS(MATCH(B416,OwnerMaster!B:B,0),1,1,1,"OwnerMaster"))),"")</f>
        <v/>
      </c>
      <c r="I416" t="str">
        <f ca="1">IF(ISTEXT(INDIRECT(ADDRESS(MATCH(H416,ResourceTypeMaster!B:B,0),1,1,1,"ResourceTypeMaster"))),(INDIRECT(ADDRESS(MATCH(H416,ResourceTypeMaster!B:B,0),1,1,1,"ResourceTypeMaster"))),"")</f>
        <v/>
      </c>
    </row>
    <row r="417" spans="3:9">
      <c r="C417" t="str">
        <f ca="1">IF(ISTEXT(INDIRECT(ADDRESS(MATCH(B417,OwnerMaster!B:B,0),1,1,1,"OwnerMaster"))),(INDIRECT(ADDRESS(MATCH(B417,OwnerMaster!B:B,0),1,1,1,"OwnerMaster"))),"")</f>
        <v/>
      </c>
      <c r="I417" t="str">
        <f ca="1">IF(ISTEXT(INDIRECT(ADDRESS(MATCH(H417,ResourceTypeMaster!B:B,0),1,1,1,"ResourceTypeMaster"))),(INDIRECT(ADDRESS(MATCH(H417,ResourceTypeMaster!B:B,0),1,1,1,"ResourceTypeMaster"))),"")</f>
        <v/>
      </c>
    </row>
    <row r="418" spans="3:9">
      <c r="C418" t="str">
        <f ca="1">IF(ISTEXT(INDIRECT(ADDRESS(MATCH(B418,OwnerMaster!B:B,0),1,1,1,"OwnerMaster"))),(INDIRECT(ADDRESS(MATCH(B418,OwnerMaster!B:B,0),1,1,1,"OwnerMaster"))),"")</f>
        <v/>
      </c>
      <c r="I418" t="str">
        <f ca="1">IF(ISTEXT(INDIRECT(ADDRESS(MATCH(H418,ResourceTypeMaster!B:B,0),1,1,1,"ResourceTypeMaster"))),(INDIRECT(ADDRESS(MATCH(H418,ResourceTypeMaster!B:B,0),1,1,1,"ResourceTypeMaster"))),"")</f>
        <v/>
      </c>
    </row>
    <row r="419" spans="3:9">
      <c r="C419" t="str">
        <f ca="1">IF(ISTEXT(INDIRECT(ADDRESS(MATCH(B419,OwnerMaster!B:B,0),1,1,1,"OwnerMaster"))),(INDIRECT(ADDRESS(MATCH(B419,OwnerMaster!B:B,0),1,1,1,"OwnerMaster"))),"")</f>
        <v/>
      </c>
      <c r="I419" t="str">
        <f ca="1">IF(ISTEXT(INDIRECT(ADDRESS(MATCH(H419,ResourceTypeMaster!B:B,0),1,1,1,"ResourceTypeMaster"))),(INDIRECT(ADDRESS(MATCH(H419,ResourceTypeMaster!B:B,0),1,1,1,"ResourceTypeMaster"))),"")</f>
        <v/>
      </c>
    </row>
    <row r="420" spans="3:9">
      <c r="C420" t="str">
        <f ca="1">IF(ISTEXT(INDIRECT(ADDRESS(MATCH(B420,OwnerMaster!B:B,0),1,1,1,"OwnerMaster"))),(INDIRECT(ADDRESS(MATCH(B420,OwnerMaster!B:B,0),1,1,1,"OwnerMaster"))),"")</f>
        <v/>
      </c>
      <c r="I420" t="str">
        <f ca="1">IF(ISTEXT(INDIRECT(ADDRESS(MATCH(H420,ResourceTypeMaster!B:B,0),1,1,1,"ResourceTypeMaster"))),(INDIRECT(ADDRESS(MATCH(H420,ResourceTypeMaster!B:B,0),1,1,1,"ResourceTypeMaster"))),"")</f>
        <v/>
      </c>
    </row>
    <row r="421" spans="3:9">
      <c r="C421" t="str">
        <f ca="1">IF(ISTEXT(INDIRECT(ADDRESS(MATCH(B421,OwnerMaster!B:B,0),1,1,1,"OwnerMaster"))),(INDIRECT(ADDRESS(MATCH(B421,OwnerMaster!B:B,0),1,1,1,"OwnerMaster"))),"")</f>
        <v/>
      </c>
      <c r="I421" t="str">
        <f ca="1">IF(ISTEXT(INDIRECT(ADDRESS(MATCH(H421,ResourceTypeMaster!B:B,0),1,1,1,"ResourceTypeMaster"))),(INDIRECT(ADDRESS(MATCH(H421,ResourceTypeMaster!B:B,0),1,1,1,"ResourceTypeMaster"))),"")</f>
        <v/>
      </c>
    </row>
    <row r="422" spans="3:9">
      <c r="C422" t="str">
        <f ca="1">IF(ISTEXT(INDIRECT(ADDRESS(MATCH(B422,OwnerMaster!B:B,0),1,1,1,"OwnerMaster"))),(INDIRECT(ADDRESS(MATCH(B422,OwnerMaster!B:B,0),1,1,1,"OwnerMaster"))),"")</f>
        <v/>
      </c>
      <c r="I422" t="str">
        <f ca="1">IF(ISTEXT(INDIRECT(ADDRESS(MATCH(H422,ResourceTypeMaster!B:B,0),1,1,1,"ResourceTypeMaster"))),(INDIRECT(ADDRESS(MATCH(H422,ResourceTypeMaster!B:B,0),1,1,1,"ResourceTypeMaster"))),"")</f>
        <v/>
      </c>
    </row>
    <row r="423" spans="3:9">
      <c r="C423" t="str">
        <f ca="1">IF(ISTEXT(INDIRECT(ADDRESS(MATCH(B423,OwnerMaster!B:B,0),1,1,1,"OwnerMaster"))),(INDIRECT(ADDRESS(MATCH(B423,OwnerMaster!B:B,0),1,1,1,"OwnerMaster"))),"")</f>
        <v/>
      </c>
      <c r="I423" t="str">
        <f ca="1">IF(ISTEXT(INDIRECT(ADDRESS(MATCH(H423,ResourceTypeMaster!B:B,0),1,1,1,"ResourceTypeMaster"))),(INDIRECT(ADDRESS(MATCH(H423,ResourceTypeMaster!B:B,0),1,1,1,"ResourceTypeMaster"))),"")</f>
        <v/>
      </c>
    </row>
    <row r="424" spans="3:9">
      <c r="C424" t="str">
        <f ca="1">IF(ISTEXT(INDIRECT(ADDRESS(MATCH(B424,OwnerMaster!B:B,0),1,1,1,"OwnerMaster"))),(INDIRECT(ADDRESS(MATCH(B424,OwnerMaster!B:B,0),1,1,1,"OwnerMaster"))),"")</f>
        <v/>
      </c>
      <c r="I424" t="str">
        <f ca="1">IF(ISTEXT(INDIRECT(ADDRESS(MATCH(H424,ResourceTypeMaster!B:B,0),1,1,1,"ResourceTypeMaster"))),(INDIRECT(ADDRESS(MATCH(H424,ResourceTypeMaster!B:B,0),1,1,1,"ResourceTypeMaster"))),"")</f>
        <v/>
      </c>
    </row>
    <row r="425" spans="3:9">
      <c r="C425" t="str">
        <f ca="1">IF(ISTEXT(INDIRECT(ADDRESS(MATCH(B425,OwnerMaster!B:B,0),1,1,1,"OwnerMaster"))),(INDIRECT(ADDRESS(MATCH(B425,OwnerMaster!B:B,0),1,1,1,"OwnerMaster"))),"")</f>
        <v/>
      </c>
      <c r="I425" t="str">
        <f ca="1">IF(ISTEXT(INDIRECT(ADDRESS(MATCH(H425,ResourceTypeMaster!B:B,0),1,1,1,"ResourceTypeMaster"))),(INDIRECT(ADDRESS(MATCH(H425,ResourceTypeMaster!B:B,0),1,1,1,"ResourceTypeMaster"))),"")</f>
        <v/>
      </c>
    </row>
    <row r="426" spans="3:9">
      <c r="C426" t="str">
        <f ca="1">IF(ISTEXT(INDIRECT(ADDRESS(MATCH(B426,OwnerMaster!B:B,0),1,1,1,"OwnerMaster"))),(INDIRECT(ADDRESS(MATCH(B426,OwnerMaster!B:B,0),1,1,1,"OwnerMaster"))),"")</f>
        <v/>
      </c>
      <c r="I426" t="str">
        <f ca="1">IF(ISTEXT(INDIRECT(ADDRESS(MATCH(H426,ResourceTypeMaster!B:B,0),1,1,1,"ResourceTypeMaster"))),(INDIRECT(ADDRESS(MATCH(H426,ResourceTypeMaster!B:B,0),1,1,1,"ResourceTypeMaster"))),"")</f>
        <v/>
      </c>
    </row>
    <row r="427" spans="3:9">
      <c r="C427" t="str">
        <f ca="1">IF(ISTEXT(INDIRECT(ADDRESS(MATCH(B427,OwnerMaster!B:B,0),1,1,1,"OwnerMaster"))),(INDIRECT(ADDRESS(MATCH(B427,OwnerMaster!B:B,0),1,1,1,"OwnerMaster"))),"")</f>
        <v/>
      </c>
      <c r="I427" t="str">
        <f ca="1">IF(ISTEXT(INDIRECT(ADDRESS(MATCH(H427,ResourceTypeMaster!B:B,0),1,1,1,"ResourceTypeMaster"))),(INDIRECT(ADDRESS(MATCH(H427,ResourceTypeMaster!B:B,0),1,1,1,"ResourceTypeMaster"))),"")</f>
        <v/>
      </c>
    </row>
    <row r="428" spans="3:9">
      <c r="C428" t="str">
        <f ca="1">IF(ISTEXT(INDIRECT(ADDRESS(MATCH(B428,OwnerMaster!B:B,0),1,1,1,"OwnerMaster"))),(INDIRECT(ADDRESS(MATCH(B428,OwnerMaster!B:B,0),1,1,1,"OwnerMaster"))),"")</f>
        <v/>
      </c>
      <c r="I428" t="str">
        <f ca="1">IF(ISTEXT(INDIRECT(ADDRESS(MATCH(H428,ResourceTypeMaster!B:B,0),1,1,1,"ResourceTypeMaster"))),(INDIRECT(ADDRESS(MATCH(H428,ResourceTypeMaster!B:B,0),1,1,1,"ResourceTypeMaster"))),"")</f>
        <v/>
      </c>
    </row>
    <row r="429" spans="3:9">
      <c r="C429" t="str">
        <f ca="1">IF(ISTEXT(INDIRECT(ADDRESS(MATCH(B429,OwnerMaster!B:B,0),1,1,1,"OwnerMaster"))),(INDIRECT(ADDRESS(MATCH(B429,OwnerMaster!B:B,0),1,1,1,"OwnerMaster"))),"")</f>
        <v/>
      </c>
      <c r="I429" t="str">
        <f ca="1">IF(ISTEXT(INDIRECT(ADDRESS(MATCH(H429,ResourceTypeMaster!B:B,0),1,1,1,"ResourceTypeMaster"))),(INDIRECT(ADDRESS(MATCH(H429,ResourceTypeMaster!B:B,0),1,1,1,"ResourceTypeMaster"))),"")</f>
        <v/>
      </c>
    </row>
    <row r="430" spans="3:9">
      <c r="C430" t="str">
        <f ca="1">IF(ISTEXT(INDIRECT(ADDRESS(MATCH(B430,OwnerMaster!B:B,0),1,1,1,"OwnerMaster"))),(INDIRECT(ADDRESS(MATCH(B430,OwnerMaster!B:B,0),1,1,1,"OwnerMaster"))),"")</f>
        <v/>
      </c>
      <c r="I430" t="str">
        <f ca="1">IF(ISTEXT(INDIRECT(ADDRESS(MATCH(H430,ResourceTypeMaster!B:B,0),1,1,1,"ResourceTypeMaster"))),(INDIRECT(ADDRESS(MATCH(H430,ResourceTypeMaster!B:B,0),1,1,1,"ResourceTypeMaster"))),"")</f>
        <v/>
      </c>
    </row>
    <row r="431" spans="3:9">
      <c r="C431" t="str">
        <f ca="1">IF(ISTEXT(INDIRECT(ADDRESS(MATCH(B431,OwnerMaster!B:B,0),1,1,1,"OwnerMaster"))),(INDIRECT(ADDRESS(MATCH(B431,OwnerMaster!B:B,0),1,1,1,"OwnerMaster"))),"")</f>
        <v/>
      </c>
      <c r="I431" t="str">
        <f ca="1">IF(ISTEXT(INDIRECT(ADDRESS(MATCH(H431,ResourceTypeMaster!B:B,0),1,1,1,"ResourceTypeMaster"))),(INDIRECT(ADDRESS(MATCH(H431,ResourceTypeMaster!B:B,0),1,1,1,"ResourceTypeMaster"))),"")</f>
        <v/>
      </c>
    </row>
    <row r="432" spans="3:9">
      <c r="C432" t="str">
        <f ca="1">IF(ISTEXT(INDIRECT(ADDRESS(MATCH(B432,OwnerMaster!B:B,0),1,1,1,"OwnerMaster"))),(INDIRECT(ADDRESS(MATCH(B432,OwnerMaster!B:B,0),1,1,1,"OwnerMaster"))),"")</f>
        <v/>
      </c>
      <c r="I432" t="str">
        <f ca="1">IF(ISTEXT(INDIRECT(ADDRESS(MATCH(H432,ResourceTypeMaster!B:B,0),1,1,1,"ResourceTypeMaster"))),(INDIRECT(ADDRESS(MATCH(H432,ResourceTypeMaster!B:B,0),1,1,1,"ResourceTypeMaster"))),"")</f>
        <v/>
      </c>
    </row>
    <row r="433" spans="3:9">
      <c r="C433" t="str">
        <f ca="1">IF(ISTEXT(INDIRECT(ADDRESS(MATCH(B433,OwnerMaster!B:B,0),1,1,1,"OwnerMaster"))),(INDIRECT(ADDRESS(MATCH(B433,OwnerMaster!B:B,0),1,1,1,"OwnerMaster"))),"")</f>
        <v/>
      </c>
      <c r="I433" t="str">
        <f ca="1">IF(ISTEXT(INDIRECT(ADDRESS(MATCH(H433,ResourceTypeMaster!B:B,0),1,1,1,"ResourceTypeMaster"))),(INDIRECT(ADDRESS(MATCH(H433,ResourceTypeMaster!B:B,0),1,1,1,"ResourceTypeMaster"))),"")</f>
        <v/>
      </c>
    </row>
    <row r="434" spans="3:9">
      <c r="C434" t="str">
        <f ca="1">IF(ISTEXT(INDIRECT(ADDRESS(MATCH(B434,OwnerMaster!B:B,0),1,1,1,"OwnerMaster"))),(INDIRECT(ADDRESS(MATCH(B434,OwnerMaster!B:B,0),1,1,1,"OwnerMaster"))),"")</f>
        <v/>
      </c>
      <c r="I434" t="str">
        <f ca="1">IF(ISTEXT(INDIRECT(ADDRESS(MATCH(H434,ResourceTypeMaster!B:B,0),1,1,1,"ResourceTypeMaster"))),(INDIRECT(ADDRESS(MATCH(H434,ResourceTypeMaster!B:B,0),1,1,1,"ResourceTypeMaster"))),"")</f>
        <v/>
      </c>
    </row>
    <row r="435" spans="3:9">
      <c r="C435" t="str">
        <f ca="1">IF(ISTEXT(INDIRECT(ADDRESS(MATCH(B435,OwnerMaster!B:B,0),1,1,1,"OwnerMaster"))),(INDIRECT(ADDRESS(MATCH(B435,OwnerMaster!B:B,0),1,1,1,"OwnerMaster"))),"")</f>
        <v/>
      </c>
      <c r="I435" t="str">
        <f ca="1">IF(ISTEXT(INDIRECT(ADDRESS(MATCH(H435,ResourceTypeMaster!B:B,0),1,1,1,"ResourceTypeMaster"))),(INDIRECT(ADDRESS(MATCH(H435,ResourceTypeMaster!B:B,0),1,1,1,"ResourceTypeMaster"))),"")</f>
        <v/>
      </c>
    </row>
    <row r="436" spans="3:9">
      <c r="C436" t="str">
        <f ca="1">IF(ISTEXT(INDIRECT(ADDRESS(MATCH(B436,OwnerMaster!B:B,0),1,1,1,"OwnerMaster"))),(INDIRECT(ADDRESS(MATCH(B436,OwnerMaster!B:B,0),1,1,1,"OwnerMaster"))),"")</f>
        <v/>
      </c>
      <c r="I436" t="str">
        <f ca="1">IF(ISTEXT(INDIRECT(ADDRESS(MATCH(H436,ResourceTypeMaster!B:B,0),1,1,1,"ResourceTypeMaster"))),(INDIRECT(ADDRESS(MATCH(H436,ResourceTypeMaster!B:B,0),1,1,1,"ResourceTypeMaster"))),"")</f>
        <v/>
      </c>
    </row>
    <row r="437" spans="3:9">
      <c r="C437" t="str">
        <f ca="1">IF(ISTEXT(INDIRECT(ADDRESS(MATCH(B437,OwnerMaster!B:B,0),1,1,1,"OwnerMaster"))),(INDIRECT(ADDRESS(MATCH(B437,OwnerMaster!B:B,0),1,1,1,"OwnerMaster"))),"")</f>
        <v/>
      </c>
      <c r="I437" t="str">
        <f ca="1">IF(ISTEXT(INDIRECT(ADDRESS(MATCH(H437,ResourceTypeMaster!B:B,0),1,1,1,"ResourceTypeMaster"))),(INDIRECT(ADDRESS(MATCH(H437,ResourceTypeMaster!B:B,0),1,1,1,"ResourceTypeMaster"))),"")</f>
        <v/>
      </c>
    </row>
    <row r="438" spans="3:9">
      <c r="C438" t="str">
        <f ca="1">IF(ISTEXT(INDIRECT(ADDRESS(MATCH(B438,OwnerMaster!B:B,0),1,1,1,"OwnerMaster"))),(INDIRECT(ADDRESS(MATCH(B438,OwnerMaster!B:B,0),1,1,1,"OwnerMaster"))),"")</f>
        <v/>
      </c>
      <c r="I438" t="str">
        <f ca="1">IF(ISTEXT(INDIRECT(ADDRESS(MATCH(H438,ResourceTypeMaster!B:B,0),1,1,1,"ResourceTypeMaster"))),(INDIRECT(ADDRESS(MATCH(H438,ResourceTypeMaster!B:B,0),1,1,1,"ResourceTypeMaster"))),"")</f>
        <v/>
      </c>
    </row>
    <row r="439" spans="3:9">
      <c r="C439" t="str">
        <f ca="1">IF(ISTEXT(INDIRECT(ADDRESS(MATCH(B439,OwnerMaster!B:B,0),1,1,1,"OwnerMaster"))),(INDIRECT(ADDRESS(MATCH(B439,OwnerMaster!B:B,0),1,1,1,"OwnerMaster"))),"")</f>
        <v/>
      </c>
      <c r="I439" t="str">
        <f ca="1">IF(ISTEXT(INDIRECT(ADDRESS(MATCH(H439,ResourceTypeMaster!B:B,0),1,1,1,"ResourceTypeMaster"))),(INDIRECT(ADDRESS(MATCH(H439,ResourceTypeMaster!B:B,0),1,1,1,"ResourceTypeMaster"))),"")</f>
        <v/>
      </c>
    </row>
    <row r="440" spans="3:9">
      <c r="C440" t="str">
        <f ca="1">IF(ISTEXT(INDIRECT(ADDRESS(MATCH(B440,OwnerMaster!B:B,0),1,1,1,"OwnerMaster"))),(INDIRECT(ADDRESS(MATCH(B440,OwnerMaster!B:B,0),1,1,1,"OwnerMaster"))),"")</f>
        <v/>
      </c>
      <c r="I440" t="str">
        <f ca="1">IF(ISTEXT(INDIRECT(ADDRESS(MATCH(H440,ResourceTypeMaster!B:B,0),1,1,1,"ResourceTypeMaster"))),(INDIRECT(ADDRESS(MATCH(H440,ResourceTypeMaster!B:B,0),1,1,1,"ResourceTypeMaster"))),"")</f>
        <v/>
      </c>
    </row>
    <row r="441" spans="3:9">
      <c r="C441" t="str">
        <f ca="1">IF(ISTEXT(INDIRECT(ADDRESS(MATCH(B441,OwnerMaster!B:B,0),1,1,1,"OwnerMaster"))),(INDIRECT(ADDRESS(MATCH(B441,OwnerMaster!B:B,0),1,1,1,"OwnerMaster"))),"")</f>
        <v/>
      </c>
      <c r="I441" t="str">
        <f ca="1">IF(ISTEXT(INDIRECT(ADDRESS(MATCH(H441,ResourceTypeMaster!B:B,0),1,1,1,"ResourceTypeMaster"))),(INDIRECT(ADDRESS(MATCH(H441,ResourceTypeMaster!B:B,0),1,1,1,"ResourceTypeMaster"))),"")</f>
        <v/>
      </c>
    </row>
    <row r="442" spans="3:9">
      <c r="C442" t="str">
        <f ca="1">IF(ISTEXT(INDIRECT(ADDRESS(MATCH(B442,OwnerMaster!B:B,0),1,1,1,"OwnerMaster"))),(INDIRECT(ADDRESS(MATCH(B442,OwnerMaster!B:B,0),1,1,1,"OwnerMaster"))),"")</f>
        <v/>
      </c>
      <c r="I442" t="str">
        <f ca="1">IF(ISTEXT(INDIRECT(ADDRESS(MATCH(H442,ResourceTypeMaster!B:B,0),1,1,1,"ResourceTypeMaster"))),(INDIRECT(ADDRESS(MATCH(H442,ResourceTypeMaster!B:B,0),1,1,1,"ResourceTypeMaster"))),"")</f>
        <v/>
      </c>
    </row>
    <row r="443" spans="3:9">
      <c r="C443" t="str">
        <f ca="1">IF(ISTEXT(INDIRECT(ADDRESS(MATCH(B443,OwnerMaster!B:B,0),1,1,1,"OwnerMaster"))),(INDIRECT(ADDRESS(MATCH(B443,OwnerMaster!B:B,0),1,1,1,"OwnerMaster"))),"")</f>
        <v/>
      </c>
      <c r="I443" t="str">
        <f ca="1">IF(ISTEXT(INDIRECT(ADDRESS(MATCH(H443,ResourceTypeMaster!B:B,0),1,1,1,"ResourceTypeMaster"))),(INDIRECT(ADDRESS(MATCH(H443,ResourceTypeMaster!B:B,0),1,1,1,"ResourceTypeMaster"))),"")</f>
        <v/>
      </c>
    </row>
    <row r="444" spans="3:9">
      <c r="C444" t="str">
        <f ca="1">IF(ISTEXT(INDIRECT(ADDRESS(MATCH(B444,OwnerMaster!B:B,0),1,1,1,"OwnerMaster"))),(INDIRECT(ADDRESS(MATCH(B444,OwnerMaster!B:B,0),1,1,1,"OwnerMaster"))),"")</f>
        <v/>
      </c>
      <c r="I444" t="str">
        <f ca="1">IF(ISTEXT(INDIRECT(ADDRESS(MATCH(H444,ResourceTypeMaster!B:B,0),1,1,1,"ResourceTypeMaster"))),(INDIRECT(ADDRESS(MATCH(H444,ResourceTypeMaster!B:B,0),1,1,1,"ResourceTypeMaster"))),"")</f>
        <v/>
      </c>
    </row>
    <row r="445" spans="3:9">
      <c r="C445" t="str">
        <f ca="1">IF(ISTEXT(INDIRECT(ADDRESS(MATCH(B445,OwnerMaster!B:B,0),1,1,1,"OwnerMaster"))),(INDIRECT(ADDRESS(MATCH(B445,OwnerMaster!B:B,0),1,1,1,"OwnerMaster"))),"")</f>
        <v/>
      </c>
      <c r="I445" t="str">
        <f ca="1">IF(ISTEXT(INDIRECT(ADDRESS(MATCH(H445,ResourceTypeMaster!B:B,0),1,1,1,"ResourceTypeMaster"))),(INDIRECT(ADDRESS(MATCH(H445,ResourceTypeMaster!B:B,0),1,1,1,"ResourceTypeMaster"))),"")</f>
        <v/>
      </c>
    </row>
    <row r="446" spans="3:9">
      <c r="C446" t="str">
        <f ca="1">IF(ISTEXT(INDIRECT(ADDRESS(MATCH(B446,OwnerMaster!B:B,0),1,1,1,"OwnerMaster"))),(INDIRECT(ADDRESS(MATCH(B446,OwnerMaster!B:B,0),1,1,1,"OwnerMaster"))),"")</f>
        <v/>
      </c>
      <c r="I446" t="str">
        <f ca="1">IF(ISTEXT(INDIRECT(ADDRESS(MATCH(H446,ResourceTypeMaster!B:B,0),1,1,1,"ResourceTypeMaster"))),(INDIRECT(ADDRESS(MATCH(H446,ResourceTypeMaster!B:B,0),1,1,1,"ResourceTypeMaster"))),"")</f>
        <v/>
      </c>
    </row>
    <row r="447" spans="3:9">
      <c r="C447" t="str">
        <f ca="1">IF(ISTEXT(INDIRECT(ADDRESS(MATCH(B447,OwnerMaster!B:B,0),1,1,1,"OwnerMaster"))),(INDIRECT(ADDRESS(MATCH(B447,OwnerMaster!B:B,0),1,1,1,"OwnerMaster"))),"")</f>
        <v/>
      </c>
      <c r="I447" t="str">
        <f ca="1">IF(ISTEXT(INDIRECT(ADDRESS(MATCH(H447,ResourceTypeMaster!B:B,0),1,1,1,"ResourceTypeMaster"))),(INDIRECT(ADDRESS(MATCH(H447,ResourceTypeMaster!B:B,0),1,1,1,"ResourceTypeMaster"))),"")</f>
        <v/>
      </c>
    </row>
    <row r="448" spans="3:9">
      <c r="C448" t="str">
        <f ca="1">IF(ISTEXT(INDIRECT(ADDRESS(MATCH(B448,OwnerMaster!B:B,0),1,1,1,"OwnerMaster"))),(INDIRECT(ADDRESS(MATCH(B448,OwnerMaster!B:B,0),1,1,1,"OwnerMaster"))),"")</f>
        <v/>
      </c>
      <c r="I448" t="str">
        <f ca="1">IF(ISTEXT(INDIRECT(ADDRESS(MATCH(H448,ResourceTypeMaster!B:B,0),1,1,1,"ResourceTypeMaster"))),(INDIRECT(ADDRESS(MATCH(H448,ResourceTypeMaster!B:B,0),1,1,1,"ResourceTypeMaster"))),"")</f>
        <v/>
      </c>
    </row>
    <row r="449" spans="3:9">
      <c r="C449" t="str">
        <f ca="1">IF(ISTEXT(INDIRECT(ADDRESS(MATCH(B449,OwnerMaster!B:B,0),1,1,1,"OwnerMaster"))),(INDIRECT(ADDRESS(MATCH(B449,OwnerMaster!B:B,0),1,1,1,"OwnerMaster"))),"")</f>
        <v/>
      </c>
      <c r="I449" t="str">
        <f ca="1">IF(ISTEXT(INDIRECT(ADDRESS(MATCH(H449,ResourceTypeMaster!B:B,0),1,1,1,"ResourceTypeMaster"))),(INDIRECT(ADDRESS(MATCH(H449,ResourceTypeMaster!B:B,0),1,1,1,"ResourceTypeMaster"))),"")</f>
        <v/>
      </c>
    </row>
    <row r="450" spans="3:9">
      <c r="C450" t="str">
        <f ca="1">IF(ISTEXT(INDIRECT(ADDRESS(MATCH(B450,OwnerMaster!B:B,0),1,1,1,"OwnerMaster"))),(INDIRECT(ADDRESS(MATCH(B450,OwnerMaster!B:B,0),1,1,1,"OwnerMaster"))),"")</f>
        <v/>
      </c>
      <c r="I450" t="str">
        <f ca="1">IF(ISTEXT(INDIRECT(ADDRESS(MATCH(H450,ResourceTypeMaster!B:B,0),1,1,1,"ResourceTypeMaster"))),(INDIRECT(ADDRESS(MATCH(H450,ResourceTypeMaster!B:B,0),1,1,1,"ResourceTypeMaster"))),"")</f>
        <v/>
      </c>
    </row>
    <row r="451" spans="3:9">
      <c r="C451" t="str">
        <f ca="1">IF(ISTEXT(INDIRECT(ADDRESS(MATCH(B451,OwnerMaster!B:B,0),1,1,1,"OwnerMaster"))),(INDIRECT(ADDRESS(MATCH(B451,OwnerMaster!B:B,0),1,1,1,"OwnerMaster"))),"")</f>
        <v/>
      </c>
      <c r="I451" t="str">
        <f ca="1">IF(ISTEXT(INDIRECT(ADDRESS(MATCH(H451,ResourceTypeMaster!B:B,0),1,1,1,"ResourceTypeMaster"))),(INDIRECT(ADDRESS(MATCH(H451,ResourceTypeMaster!B:B,0),1,1,1,"ResourceTypeMaster"))),"")</f>
        <v/>
      </c>
    </row>
    <row r="452" spans="3:9">
      <c r="C452" t="str">
        <f ca="1">IF(ISTEXT(INDIRECT(ADDRESS(MATCH(B452,OwnerMaster!B:B,0),1,1,1,"OwnerMaster"))),(INDIRECT(ADDRESS(MATCH(B452,OwnerMaster!B:B,0),1,1,1,"OwnerMaster"))),"")</f>
        <v/>
      </c>
      <c r="I452" t="str">
        <f ca="1">IF(ISTEXT(INDIRECT(ADDRESS(MATCH(H452,ResourceTypeMaster!B:B,0),1,1,1,"ResourceTypeMaster"))),(INDIRECT(ADDRESS(MATCH(H452,ResourceTypeMaster!B:B,0),1,1,1,"ResourceTypeMaster"))),"")</f>
        <v/>
      </c>
    </row>
    <row r="453" spans="3:9">
      <c r="C453" t="str">
        <f ca="1">IF(ISTEXT(INDIRECT(ADDRESS(MATCH(B453,OwnerMaster!B:B,0),1,1,1,"OwnerMaster"))),(INDIRECT(ADDRESS(MATCH(B453,OwnerMaster!B:B,0),1,1,1,"OwnerMaster"))),"")</f>
        <v/>
      </c>
      <c r="I453" t="str">
        <f ca="1">IF(ISTEXT(INDIRECT(ADDRESS(MATCH(H453,ResourceTypeMaster!B:B,0),1,1,1,"ResourceTypeMaster"))),(INDIRECT(ADDRESS(MATCH(H453,ResourceTypeMaster!B:B,0),1,1,1,"ResourceTypeMaster"))),"")</f>
        <v/>
      </c>
    </row>
    <row r="454" spans="3:9">
      <c r="C454" t="str">
        <f ca="1">IF(ISTEXT(INDIRECT(ADDRESS(MATCH(B454,OwnerMaster!B:B,0),1,1,1,"OwnerMaster"))),(INDIRECT(ADDRESS(MATCH(B454,OwnerMaster!B:B,0),1,1,1,"OwnerMaster"))),"")</f>
        <v/>
      </c>
      <c r="I454" t="str">
        <f ca="1">IF(ISTEXT(INDIRECT(ADDRESS(MATCH(H454,ResourceTypeMaster!B:B,0),1,1,1,"ResourceTypeMaster"))),(INDIRECT(ADDRESS(MATCH(H454,ResourceTypeMaster!B:B,0),1,1,1,"ResourceTypeMaster"))),"")</f>
        <v/>
      </c>
    </row>
    <row r="455" spans="3:9">
      <c r="C455" t="str">
        <f ca="1">IF(ISTEXT(INDIRECT(ADDRESS(MATCH(B455,OwnerMaster!B:B,0),1,1,1,"OwnerMaster"))),(INDIRECT(ADDRESS(MATCH(B455,OwnerMaster!B:B,0),1,1,1,"OwnerMaster"))),"")</f>
        <v/>
      </c>
      <c r="I455" t="str">
        <f ca="1">IF(ISTEXT(INDIRECT(ADDRESS(MATCH(H455,ResourceTypeMaster!B:B,0),1,1,1,"ResourceTypeMaster"))),(INDIRECT(ADDRESS(MATCH(H455,ResourceTypeMaster!B:B,0),1,1,1,"ResourceTypeMaster"))),"")</f>
        <v/>
      </c>
    </row>
    <row r="456" spans="3:9">
      <c r="C456" t="str">
        <f ca="1">IF(ISTEXT(INDIRECT(ADDRESS(MATCH(B456,OwnerMaster!B:B,0),1,1,1,"OwnerMaster"))),(INDIRECT(ADDRESS(MATCH(B456,OwnerMaster!B:B,0),1,1,1,"OwnerMaster"))),"")</f>
        <v/>
      </c>
      <c r="I456" t="str">
        <f ca="1">IF(ISTEXT(INDIRECT(ADDRESS(MATCH(H456,ResourceTypeMaster!B:B,0),1,1,1,"ResourceTypeMaster"))),(INDIRECT(ADDRESS(MATCH(H456,ResourceTypeMaster!B:B,0),1,1,1,"ResourceTypeMaster"))),"")</f>
        <v/>
      </c>
    </row>
    <row r="457" spans="3:9">
      <c r="C457" t="str">
        <f ca="1">IF(ISTEXT(INDIRECT(ADDRESS(MATCH(B457,OwnerMaster!B:B,0),1,1,1,"OwnerMaster"))),(INDIRECT(ADDRESS(MATCH(B457,OwnerMaster!B:B,0),1,1,1,"OwnerMaster"))),"")</f>
        <v/>
      </c>
      <c r="I457" t="str">
        <f ca="1">IF(ISTEXT(INDIRECT(ADDRESS(MATCH(H457,ResourceTypeMaster!B:B,0),1,1,1,"ResourceTypeMaster"))),(INDIRECT(ADDRESS(MATCH(H457,ResourceTypeMaster!B:B,0),1,1,1,"ResourceTypeMaster"))),"")</f>
        <v/>
      </c>
    </row>
    <row r="458" spans="3:9">
      <c r="C458" t="str">
        <f ca="1">IF(ISTEXT(INDIRECT(ADDRESS(MATCH(B458,OwnerMaster!B:B,0),1,1,1,"OwnerMaster"))),(INDIRECT(ADDRESS(MATCH(B458,OwnerMaster!B:B,0),1,1,1,"OwnerMaster"))),"")</f>
        <v/>
      </c>
      <c r="I458" t="str">
        <f ca="1">IF(ISTEXT(INDIRECT(ADDRESS(MATCH(H458,ResourceTypeMaster!B:B,0),1,1,1,"ResourceTypeMaster"))),(INDIRECT(ADDRESS(MATCH(H458,ResourceTypeMaster!B:B,0),1,1,1,"ResourceTypeMaster"))),"")</f>
        <v/>
      </c>
    </row>
    <row r="459" spans="3:9">
      <c r="C459" t="str">
        <f ca="1">IF(ISTEXT(INDIRECT(ADDRESS(MATCH(B459,OwnerMaster!B:B,0),1,1,1,"OwnerMaster"))),(INDIRECT(ADDRESS(MATCH(B459,OwnerMaster!B:B,0),1,1,1,"OwnerMaster"))),"")</f>
        <v/>
      </c>
      <c r="I459" t="str">
        <f ca="1">IF(ISTEXT(INDIRECT(ADDRESS(MATCH(H459,ResourceTypeMaster!B:B,0),1,1,1,"ResourceTypeMaster"))),(INDIRECT(ADDRESS(MATCH(H459,ResourceTypeMaster!B:B,0),1,1,1,"ResourceTypeMaster"))),"")</f>
        <v/>
      </c>
    </row>
    <row r="460" spans="3:9">
      <c r="C460" t="str">
        <f ca="1">IF(ISTEXT(INDIRECT(ADDRESS(MATCH(B460,OwnerMaster!B:B,0),1,1,1,"OwnerMaster"))),(INDIRECT(ADDRESS(MATCH(B460,OwnerMaster!B:B,0),1,1,1,"OwnerMaster"))),"")</f>
        <v/>
      </c>
      <c r="I460" t="str">
        <f ca="1">IF(ISTEXT(INDIRECT(ADDRESS(MATCH(H460,ResourceTypeMaster!B:B,0),1,1,1,"ResourceTypeMaster"))),(INDIRECT(ADDRESS(MATCH(H460,ResourceTypeMaster!B:B,0),1,1,1,"ResourceTypeMaster"))),"")</f>
        <v/>
      </c>
    </row>
    <row r="461" spans="3:9">
      <c r="C461" t="str">
        <f ca="1">IF(ISTEXT(INDIRECT(ADDRESS(MATCH(B461,OwnerMaster!B:B,0),1,1,1,"OwnerMaster"))),(INDIRECT(ADDRESS(MATCH(B461,OwnerMaster!B:B,0),1,1,1,"OwnerMaster"))),"")</f>
        <v/>
      </c>
      <c r="I461" t="str">
        <f ca="1">IF(ISTEXT(INDIRECT(ADDRESS(MATCH(H461,ResourceTypeMaster!B:B,0),1,1,1,"ResourceTypeMaster"))),(INDIRECT(ADDRESS(MATCH(H461,ResourceTypeMaster!B:B,0),1,1,1,"ResourceTypeMaster"))),"")</f>
        <v/>
      </c>
    </row>
    <row r="462" spans="3:9">
      <c r="C462" t="str">
        <f ca="1">IF(ISTEXT(INDIRECT(ADDRESS(MATCH(B462,OwnerMaster!B:B,0),1,1,1,"OwnerMaster"))),(INDIRECT(ADDRESS(MATCH(B462,OwnerMaster!B:B,0),1,1,1,"OwnerMaster"))),"")</f>
        <v/>
      </c>
      <c r="I462" t="str">
        <f ca="1">IF(ISTEXT(INDIRECT(ADDRESS(MATCH(H462,ResourceTypeMaster!B:B,0),1,1,1,"ResourceTypeMaster"))),(INDIRECT(ADDRESS(MATCH(H462,ResourceTypeMaster!B:B,0),1,1,1,"ResourceTypeMaster"))),"")</f>
        <v/>
      </c>
    </row>
    <row r="463" spans="3:9">
      <c r="C463" t="str">
        <f ca="1">IF(ISTEXT(INDIRECT(ADDRESS(MATCH(B463,OwnerMaster!B:B,0),1,1,1,"OwnerMaster"))),(INDIRECT(ADDRESS(MATCH(B463,OwnerMaster!B:B,0),1,1,1,"OwnerMaster"))),"")</f>
        <v/>
      </c>
      <c r="I463" t="str">
        <f ca="1">IF(ISTEXT(INDIRECT(ADDRESS(MATCH(H463,ResourceTypeMaster!B:B,0),1,1,1,"ResourceTypeMaster"))),(INDIRECT(ADDRESS(MATCH(H463,ResourceTypeMaster!B:B,0),1,1,1,"ResourceTypeMaster"))),"")</f>
        <v/>
      </c>
    </row>
    <row r="464" spans="3:9">
      <c r="C464" t="str">
        <f ca="1">IF(ISTEXT(INDIRECT(ADDRESS(MATCH(B464,OwnerMaster!B:B,0),1,1,1,"OwnerMaster"))),(INDIRECT(ADDRESS(MATCH(B464,OwnerMaster!B:B,0),1,1,1,"OwnerMaster"))),"")</f>
        <v/>
      </c>
      <c r="I464" t="str">
        <f ca="1">IF(ISTEXT(INDIRECT(ADDRESS(MATCH(H464,ResourceTypeMaster!B:B,0),1,1,1,"ResourceTypeMaster"))),(INDIRECT(ADDRESS(MATCH(H464,ResourceTypeMaster!B:B,0),1,1,1,"ResourceTypeMaster"))),"")</f>
        <v/>
      </c>
    </row>
    <row r="465" spans="3:9">
      <c r="C465" t="str">
        <f ca="1">IF(ISTEXT(INDIRECT(ADDRESS(MATCH(B465,OwnerMaster!B:B,0),1,1,1,"OwnerMaster"))),(INDIRECT(ADDRESS(MATCH(B465,OwnerMaster!B:B,0),1,1,1,"OwnerMaster"))),"")</f>
        <v/>
      </c>
      <c r="I465" t="str">
        <f ca="1">IF(ISTEXT(INDIRECT(ADDRESS(MATCH(H465,ResourceTypeMaster!B:B,0),1,1,1,"ResourceTypeMaster"))),(INDIRECT(ADDRESS(MATCH(H465,ResourceTypeMaster!B:B,0),1,1,1,"ResourceTypeMaster"))),"")</f>
        <v/>
      </c>
    </row>
    <row r="466" spans="3:9">
      <c r="C466" t="str">
        <f ca="1">IF(ISTEXT(INDIRECT(ADDRESS(MATCH(B466,OwnerMaster!B:B,0),1,1,1,"OwnerMaster"))),(INDIRECT(ADDRESS(MATCH(B466,OwnerMaster!B:B,0),1,1,1,"OwnerMaster"))),"")</f>
        <v/>
      </c>
      <c r="I466" t="str">
        <f ca="1">IF(ISTEXT(INDIRECT(ADDRESS(MATCH(H466,ResourceTypeMaster!B:B,0),1,1,1,"ResourceTypeMaster"))),(INDIRECT(ADDRESS(MATCH(H466,ResourceTypeMaster!B:B,0),1,1,1,"ResourceTypeMaster"))),"")</f>
        <v/>
      </c>
    </row>
    <row r="467" spans="3:9">
      <c r="C467" t="str">
        <f ca="1">IF(ISTEXT(INDIRECT(ADDRESS(MATCH(B467,OwnerMaster!B:B,0),1,1,1,"OwnerMaster"))),(INDIRECT(ADDRESS(MATCH(B467,OwnerMaster!B:B,0),1,1,1,"OwnerMaster"))),"")</f>
        <v/>
      </c>
      <c r="I467" t="str">
        <f ca="1">IF(ISTEXT(INDIRECT(ADDRESS(MATCH(H467,ResourceTypeMaster!B:B,0),1,1,1,"ResourceTypeMaster"))),(INDIRECT(ADDRESS(MATCH(H467,ResourceTypeMaster!B:B,0),1,1,1,"ResourceTypeMaster"))),"")</f>
        <v/>
      </c>
    </row>
    <row r="468" spans="3:9">
      <c r="C468" t="str">
        <f ca="1">IF(ISTEXT(INDIRECT(ADDRESS(MATCH(B468,OwnerMaster!B:B,0),1,1,1,"OwnerMaster"))),(INDIRECT(ADDRESS(MATCH(B468,OwnerMaster!B:B,0),1,1,1,"OwnerMaster"))),"")</f>
        <v/>
      </c>
      <c r="I468" t="str">
        <f ca="1">IF(ISTEXT(INDIRECT(ADDRESS(MATCH(H468,ResourceTypeMaster!B:B,0),1,1,1,"ResourceTypeMaster"))),(INDIRECT(ADDRESS(MATCH(H468,ResourceTypeMaster!B:B,0),1,1,1,"ResourceTypeMaster"))),"")</f>
        <v/>
      </c>
    </row>
    <row r="469" spans="3:9">
      <c r="C469" t="str">
        <f ca="1">IF(ISTEXT(INDIRECT(ADDRESS(MATCH(B469,OwnerMaster!B:B,0),1,1,1,"OwnerMaster"))),(INDIRECT(ADDRESS(MATCH(B469,OwnerMaster!B:B,0),1,1,1,"OwnerMaster"))),"")</f>
        <v/>
      </c>
      <c r="I469" t="str">
        <f ca="1">IF(ISTEXT(INDIRECT(ADDRESS(MATCH(H469,ResourceTypeMaster!B:B,0),1,1,1,"ResourceTypeMaster"))),(INDIRECT(ADDRESS(MATCH(H469,ResourceTypeMaster!B:B,0),1,1,1,"ResourceTypeMaster"))),"")</f>
        <v/>
      </c>
    </row>
    <row r="470" spans="3:9">
      <c r="C470" t="str">
        <f ca="1">IF(ISTEXT(INDIRECT(ADDRESS(MATCH(B470,OwnerMaster!B:B,0),1,1,1,"OwnerMaster"))),(INDIRECT(ADDRESS(MATCH(B470,OwnerMaster!B:B,0),1,1,1,"OwnerMaster"))),"")</f>
        <v/>
      </c>
      <c r="I470" t="str">
        <f ca="1">IF(ISTEXT(INDIRECT(ADDRESS(MATCH(H470,ResourceTypeMaster!B:B,0),1,1,1,"ResourceTypeMaster"))),(INDIRECT(ADDRESS(MATCH(H470,ResourceTypeMaster!B:B,0),1,1,1,"ResourceTypeMaster"))),"")</f>
        <v/>
      </c>
    </row>
    <row r="471" spans="3:9">
      <c r="C471" t="str">
        <f ca="1">IF(ISTEXT(INDIRECT(ADDRESS(MATCH(B471,OwnerMaster!B:B,0),1,1,1,"OwnerMaster"))),(INDIRECT(ADDRESS(MATCH(B471,OwnerMaster!B:B,0),1,1,1,"OwnerMaster"))),"")</f>
        <v/>
      </c>
      <c r="I471" t="str">
        <f ca="1">IF(ISTEXT(INDIRECT(ADDRESS(MATCH(H471,ResourceTypeMaster!B:B,0),1,1,1,"ResourceTypeMaster"))),(INDIRECT(ADDRESS(MATCH(H471,ResourceTypeMaster!B:B,0),1,1,1,"ResourceTypeMaster"))),"")</f>
        <v/>
      </c>
    </row>
    <row r="472" spans="3:9">
      <c r="C472" t="str">
        <f ca="1">IF(ISTEXT(INDIRECT(ADDRESS(MATCH(B472,OwnerMaster!B:B,0),1,1,1,"OwnerMaster"))),(INDIRECT(ADDRESS(MATCH(B472,OwnerMaster!B:B,0),1,1,1,"OwnerMaster"))),"")</f>
        <v/>
      </c>
      <c r="I472" t="str">
        <f ca="1">IF(ISTEXT(INDIRECT(ADDRESS(MATCH(H472,ResourceTypeMaster!B:B,0),1,1,1,"ResourceTypeMaster"))),(INDIRECT(ADDRESS(MATCH(H472,ResourceTypeMaster!B:B,0),1,1,1,"ResourceTypeMaster"))),"")</f>
        <v/>
      </c>
    </row>
    <row r="473" spans="3:9">
      <c r="C473" t="str">
        <f ca="1">IF(ISTEXT(INDIRECT(ADDRESS(MATCH(B473,OwnerMaster!B:B,0),1,1,1,"OwnerMaster"))),(INDIRECT(ADDRESS(MATCH(B473,OwnerMaster!B:B,0),1,1,1,"OwnerMaster"))),"")</f>
        <v/>
      </c>
      <c r="I473" t="str">
        <f ca="1">IF(ISTEXT(INDIRECT(ADDRESS(MATCH(H473,ResourceTypeMaster!B:B,0),1,1,1,"ResourceTypeMaster"))),(INDIRECT(ADDRESS(MATCH(H473,ResourceTypeMaster!B:B,0),1,1,1,"ResourceTypeMaster"))),"")</f>
        <v/>
      </c>
    </row>
    <row r="474" spans="3:9">
      <c r="C474" t="str">
        <f ca="1">IF(ISTEXT(INDIRECT(ADDRESS(MATCH(B474,OwnerMaster!B:B,0),1,1,1,"OwnerMaster"))),(INDIRECT(ADDRESS(MATCH(B474,OwnerMaster!B:B,0),1,1,1,"OwnerMaster"))),"")</f>
        <v/>
      </c>
      <c r="I474" t="str">
        <f ca="1">IF(ISTEXT(INDIRECT(ADDRESS(MATCH(H474,ResourceTypeMaster!B:B,0),1,1,1,"ResourceTypeMaster"))),(INDIRECT(ADDRESS(MATCH(H474,ResourceTypeMaster!B:B,0),1,1,1,"ResourceTypeMaster"))),"")</f>
        <v/>
      </c>
    </row>
    <row r="475" spans="3:9">
      <c r="C475" t="str">
        <f ca="1">IF(ISTEXT(INDIRECT(ADDRESS(MATCH(B475,OwnerMaster!B:B,0),1,1,1,"OwnerMaster"))),(INDIRECT(ADDRESS(MATCH(B475,OwnerMaster!B:B,0),1,1,1,"OwnerMaster"))),"")</f>
        <v/>
      </c>
      <c r="I475" t="str">
        <f ca="1">IF(ISTEXT(INDIRECT(ADDRESS(MATCH(H475,ResourceTypeMaster!B:B,0),1,1,1,"ResourceTypeMaster"))),(INDIRECT(ADDRESS(MATCH(H475,ResourceTypeMaster!B:B,0),1,1,1,"ResourceTypeMaster"))),"")</f>
        <v/>
      </c>
    </row>
    <row r="476" spans="3:9">
      <c r="C476" t="str">
        <f ca="1">IF(ISTEXT(INDIRECT(ADDRESS(MATCH(B476,OwnerMaster!B:B,0),1,1,1,"OwnerMaster"))),(INDIRECT(ADDRESS(MATCH(B476,OwnerMaster!B:B,0),1,1,1,"OwnerMaster"))),"")</f>
        <v/>
      </c>
      <c r="I476" t="str">
        <f ca="1">IF(ISTEXT(INDIRECT(ADDRESS(MATCH(H476,ResourceTypeMaster!B:B,0),1,1,1,"ResourceTypeMaster"))),(INDIRECT(ADDRESS(MATCH(H476,ResourceTypeMaster!B:B,0),1,1,1,"ResourceTypeMaster"))),"")</f>
        <v/>
      </c>
    </row>
    <row r="477" spans="3:9">
      <c r="C477" t="str">
        <f ca="1">IF(ISTEXT(INDIRECT(ADDRESS(MATCH(B477,OwnerMaster!B:B,0),1,1,1,"OwnerMaster"))),(INDIRECT(ADDRESS(MATCH(B477,OwnerMaster!B:B,0),1,1,1,"OwnerMaster"))),"")</f>
        <v/>
      </c>
      <c r="I477" t="str">
        <f ca="1">IF(ISTEXT(INDIRECT(ADDRESS(MATCH(H477,ResourceTypeMaster!B:B,0),1,1,1,"ResourceTypeMaster"))),(INDIRECT(ADDRESS(MATCH(H477,ResourceTypeMaster!B:B,0),1,1,1,"ResourceTypeMaster"))),"")</f>
        <v/>
      </c>
    </row>
    <row r="478" spans="3:9">
      <c r="C478" t="str">
        <f ca="1">IF(ISTEXT(INDIRECT(ADDRESS(MATCH(B478,OwnerMaster!B:B,0),1,1,1,"OwnerMaster"))),(INDIRECT(ADDRESS(MATCH(B478,OwnerMaster!B:B,0),1,1,1,"OwnerMaster"))),"")</f>
        <v/>
      </c>
      <c r="I478" t="str">
        <f ca="1">IF(ISTEXT(INDIRECT(ADDRESS(MATCH(H478,ResourceTypeMaster!B:B,0),1,1,1,"ResourceTypeMaster"))),(INDIRECT(ADDRESS(MATCH(H478,ResourceTypeMaster!B:B,0),1,1,1,"ResourceTypeMaster"))),"")</f>
        <v/>
      </c>
    </row>
    <row r="479" spans="3:9">
      <c r="C479" t="str">
        <f ca="1">IF(ISTEXT(INDIRECT(ADDRESS(MATCH(B479,OwnerMaster!B:B,0),1,1,1,"OwnerMaster"))),(INDIRECT(ADDRESS(MATCH(B479,OwnerMaster!B:B,0),1,1,1,"OwnerMaster"))),"")</f>
        <v/>
      </c>
      <c r="I479" t="str">
        <f ca="1">IF(ISTEXT(INDIRECT(ADDRESS(MATCH(H479,ResourceTypeMaster!B:B,0),1,1,1,"ResourceTypeMaster"))),(INDIRECT(ADDRESS(MATCH(H479,ResourceTypeMaster!B:B,0),1,1,1,"ResourceTypeMaster"))),"")</f>
        <v/>
      </c>
    </row>
    <row r="480" spans="3:9">
      <c r="C480" t="str">
        <f ca="1">IF(ISTEXT(INDIRECT(ADDRESS(MATCH(B480,OwnerMaster!B:B,0),1,1,1,"OwnerMaster"))),(INDIRECT(ADDRESS(MATCH(B480,OwnerMaster!B:B,0),1,1,1,"OwnerMaster"))),"")</f>
        <v/>
      </c>
      <c r="I480" t="str">
        <f ca="1">IF(ISTEXT(INDIRECT(ADDRESS(MATCH(H480,ResourceTypeMaster!B:B,0),1,1,1,"ResourceTypeMaster"))),(INDIRECT(ADDRESS(MATCH(H480,ResourceTypeMaster!B:B,0),1,1,1,"ResourceTypeMaster"))),"")</f>
        <v/>
      </c>
    </row>
    <row r="481" spans="3:9">
      <c r="C481" t="str">
        <f ca="1">IF(ISTEXT(INDIRECT(ADDRESS(MATCH(B481,OwnerMaster!B:B,0),1,1,1,"OwnerMaster"))),(INDIRECT(ADDRESS(MATCH(B481,OwnerMaster!B:B,0),1,1,1,"OwnerMaster"))),"")</f>
        <v/>
      </c>
      <c r="I481" t="str">
        <f ca="1">IF(ISTEXT(INDIRECT(ADDRESS(MATCH(H481,ResourceTypeMaster!B:B,0),1,1,1,"ResourceTypeMaster"))),(INDIRECT(ADDRESS(MATCH(H481,ResourceTypeMaster!B:B,0),1,1,1,"ResourceTypeMaster"))),"")</f>
        <v/>
      </c>
    </row>
    <row r="482" spans="3:9">
      <c r="C482" t="str">
        <f ca="1">IF(ISTEXT(INDIRECT(ADDRESS(MATCH(B482,OwnerMaster!B:B,0),1,1,1,"OwnerMaster"))),(INDIRECT(ADDRESS(MATCH(B482,OwnerMaster!B:B,0),1,1,1,"OwnerMaster"))),"")</f>
        <v/>
      </c>
      <c r="I482" t="str">
        <f ca="1">IF(ISTEXT(INDIRECT(ADDRESS(MATCH(H482,ResourceTypeMaster!B:B,0),1,1,1,"ResourceTypeMaster"))),(INDIRECT(ADDRESS(MATCH(H482,ResourceTypeMaster!B:B,0),1,1,1,"ResourceTypeMaster"))),"")</f>
        <v/>
      </c>
    </row>
    <row r="483" spans="3:9">
      <c r="C483" t="str">
        <f ca="1">IF(ISTEXT(INDIRECT(ADDRESS(MATCH(B483,OwnerMaster!B:B,0),1,1,1,"OwnerMaster"))),(INDIRECT(ADDRESS(MATCH(B483,OwnerMaster!B:B,0),1,1,1,"OwnerMaster"))),"")</f>
        <v/>
      </c>
      <c r="I483" t="str">
        <f ca="1">IF(ISTEXT(INDIRECT(ADDRESS(MATCH(H483,ResourceTypeMaster!B:B,0),1,1,1,"ResourceTypeMaster"))),(INDIRECT(ADDRESS(MATCH(H483,ResourceTypeMaster!B:B,0),1,1,1,"ResourceTypeMaster"))),"")</f>
        <v/>
      </c>
    </row>
    <row r="484" spans="3:9">
      <c r="C484" t="str">
        <f ca="1">IF(ISTEXT(INDIRECT(ADDRESS(MATCH(B484,OwnerMaster!B:B,0),1,1,1,"OwnerMaster"))),(INDIRECT(ADDRESS(MATCH(B484,OwnerMaster!B:B,0),1,1,1,"OwnerMaster"))),"")</f>
        <v/>
      </c>
      <c r="I484" t="str">
        <f ca="1">IF(ISTEXT(INDIRECT(ADDRESS(MATCH(H484,ResourceTypeMaster!B:B,0),1,1,1,"ResourceTypeMaster"))),(INDIRECT(ADDRESS(MATCH(H484,ResourceTypeMaster!B:B,0),1,1,1,"ResourceTypeMaster"))),"")</f>
        <v/>
      </c>
    </row>
    <row r="485" spans="3:9">
      <c r="C485" t="str">
        <f ca="1">IF(ISTEXT(INDIRECT(ADDRESS(MATCH(B485,OwnerMaster!B:B,0),1,1,1,"OwnerMaster"))),(INDIRECT(ADDRESS(MATCH(B485,OwnerMaster!B:B,0),1,1,1,"OwnerMaster"))),"")</f>
        <v/>
      </c>
      <c r="I485" t="str">
        <f ca="1">IF(ISTEXT(INDIRECT(ADDRESS(MATCH(H485,ResourceTypeMaster!B:B,0),1,1,1,"ResourceTypeMaster"))),(INDIRECT(ADDRESS(MATCH(H485,ResourceTypeMaster!B:B,0),1,1,1,"ResourceTypeMaster"))),"")</f>
        <v/>
      </c>
    </row>
    <row r="486" spans="3:9">
      <c r="C486" t="str">
        <f ca="1">IF(ISTEXT(INDIRECT(ADDRESS(MATCH(B486,OwnerMaster!B:B,0),1,1,1,"OwnerMaster"))),(INDIRECT(ADDRESS(MATCH(B486,OwnerMaster!B:B,0),1,1,1,"OwnerMaster"))),"")</f>
        <v/>
      </c>
      <c r="I486" t="str">
        <f ca="1">IF(ISTEXT(INDIRECT(ADDRESS(MATCH(H486,ResourceTypeMaster!B:B,0),1,1,1,"ResourceTypeMaster"))),(INDIRECT(ADDRESS(MATCH(H486,ResourceTypeMaster!B:B,0),1,1,1,"ResourceTypeMaster"))),"")</f>
        <v/>
      </c>
    </row>
    <row r="487" spans="3:9">
      <c r="C487" t="str">
        <f ca="1">IF(ISTEXT(INDIRECT(ADDRESS(MATCH(B487,OwnerMaster!B:B,0),1,1,1,"OwnerMaster"))),(INDIRECT(ADDRESS(MATCH(B487,OwnerMaster!B:B,0),1,1,1,"OwnerMaster"))),"")</f>
        <v/>
      </c>
      <c r="I487" t="str">
        <f ca="1">IF(ISTEXT(INDIRECT(ADDRESS(MATCH(H487,ResourceTypeMaster!B:B,0),1,1,1,"ResourceTypeMaster"))),(INDIRECT(ADDRESS(MATCH(H487,ResourceTypeMaster!B:B,0),1,1,1,"ResourceTypeMaster"))),"")</f>
        <v/>
      </c>
    </row>
    <row r="488" spans="3:9">
      <c r="C488" t="str">
        <f ca="1">IF(ISTEXT(INDIRECT(ADDRESS(MATCH(B488,OwnerMaster!B:B,0),1,1,1,"OwnerMaster"))),(INDIRECT(ADDRESS(MATCH(B488,OwnerMaster!B:B,0),1,1,1,"OwnerMaster"))),"")</f>
        <v/>
      </c>
      <c r="I488" t="str">
        <f ca="1">IF(ISTEXT(INDIRECT(ADDRESS(MATCH(H488,ResourceTypeMaster!B:B,0),1,1,1,"ResourceTypeMaster"))),(INDIRECT(ADDRESS(MATCH(H488,ResourceTypeMaster!B:B,0),1,1,1,"ResourceTypeMaster"))),"")</f>
        <v/>
      </c>
    </row>
    <row r="489" spans="3:9">
      <c r="C489" t="str">
        <f ca="1">IF(ISTEXT(INDIRECT(ADDRESS(MATCH(B489,OwnerMaster!B:B,0),1,1,1,"OwnerMaster"))),(INDIRECT(ADDRESS(MATCH(B489,OwnerMaster!B:B,0),1,1,1,"OwnerMaster"))),"")</f>
        <v/>
      </c>
      <c r="I489" t="str">
        <f ca="1">IF(ISTEXT(INDIRECT(ADDRESS(MATCH(H489,ResourceTypeMaster!B:B,0),1,1,1,"ResourceTypeMaster"))),(INDIRECT(ADDRESS(MATCH(H489,ResourceTypeMaster!B:B,0),1,1,1,"ResourceTypeMaster"))),"")</f>
        <v/>
      </c>
    </row>
    <row r="490" spans="3:9">
      <c r="C490" t="str">
        <f ca="1">IF(ISTEXT(INDIRECT(ADDRESS(MATCH(B490,OwnerMaster!B:B,0),1,1,1,"OwnerMaster"))),(INDIRECT(ADDRESS(MATCH(B490,OwnerMaster!B:B,0),1,1,1,"OwnerMaster"))),"")</f>
        <v/>
      </c>
      <c r="I490" t="str">
        <f ca="1">IF(ISTEXT(INDIRECT(ADDRESS(MATCH(H490,ResourceTypeMaster!B:B,0),1,1,1,"ResourceTypeMaster"))),(INDIRECT(ADDRESS(MATCH(H490,ResourceTypeMaster!B:B,0),1,1,1,"ResourceTypeMaster"))),"")</f>
        <v/>
      </c>
    </row>
    <row r="491" spans="3:9">
      <c r="C491" t="str">
        <f ca="1">IF(ISTEXT(INDIRECT(ADDRESS(MATCH(B491,OwnerMaster!B:B,0),1,1,1,"OwnerMaster"))),(INDIRECT(ADDRESS(MATCH(B491,OwnerMaster!B:B,0),1,1,1,"OwnerMaster"))),"")</f>
        <v/>
      </c>
      <c r="I491" t="str">
        <f ca="1">IF(ISTEXT(INDIRECT(ADDRESS(MATCH(H491,ResourceTypeMaster!B:B,0),1,1,1,"ResourceTypeMaster"))),(INDIRECT(ADDRESS(MATCH(H491,ResourceTypeMaster!B:B,0),1,1,1,"ResourceTypeMaster"))),"")</f>
        <v/>
      </c>
    </row>
    <row r="492" spans="3:9">
      <c r="C492" t="str">
        <f ca="1">IF(ISTEXT(INDIRECT(ADDRESS(MATCH(B492,OwnerMaster!B:B,0),1,1,1,"OwnerMaster"))),(INDIRECT(ADDRESS(MATCH(B492,OwnerMaster!B:B,0),1,1,1,"OwnerMaster"))),"")</f>
        <v/>
      </c>
      <c r="I492" t="str">
        <f ca="1">IF(ISTEXT(INDIRECT(ADDRESS(MATCH(H492,ResourceTypeMaster!B:B,0),1,1,1,"ResourceTypeMaster"))),(INDIRECT(ADDRESS(MATCH(H492,ResourceTypeMaster!B:B,0),1,1,1,"ResourceTypeMaster"))),"")</f>
        <v/>
      </c>
    </row>
    <row r="493" spans="3:9">
      <c r="C493" t="str">
        <f ca="1">IF(ISTEXT(INDIRECT(ADDRESS(MATCH(B493,OwnerMaster!B:B,0),1,1,1,"OwnerMaster"))),(INDIRECT(ADDRESS(MATCH(B493,OwnerMaster!B:B,0),1,1,1,"OwnerMaster"))),"")</f>
        <v/>
      </c>
      <c r="I493" t="str">
        <f ca="1">IF(ISTEXT(INDIRECT(ADDRESS(MATCH(H493,ResourceTypeMaster!B:B,0),1,1,1,"ResourceTypeMaster"))),(INDIRECT(ADDRESS(MATCH(H493,ResourceTypeMaster!B:B,0),1,1,1,"ResourceTypeMaster"))),"")</f>
        <v/>
      </c>
    </row>
    <row r="494" spans="3:9">
      <c r="C494" t="str">
        <f ca="1">IF(ISTEXT(INDIRECT(ADDRESS(MATCH(B494,OwnerMaster!B:B,0),1,1,1,"OwnerMaster"))),(INDIRECT(ADDRESS(MATCH(B494,OwnerMaster!B:B,0),1,1,1,"OwnerMaster"))),"")</f>
        <v/>
      </c>
      <c r="I494" t="str">
        <f ca="1">IF(ISTEXT(INDIRECT(ADDRESS(MATCH(H494,ResourceTypeMaster!B:B,0),1,1,1,"ResourceTypeMaster"))),(INDIRECT(ADDRESS(MATCH(H494,ResourceTypeMaster!B:B,0),1,1,1,"ResourceTypeMaster"))),"")</f>
        <v/>
      </c>
    </row>
    <row r="495" spans="3:9">
      <c r="C495" t="str">
        <f ca="1">IF(ISTEXT(INDIRECT(ADDRESS(MATCH(B495,OwnerMaster!B:B,0),1,1,1,"OwnerMaster"))),(INDIRECT(ADDRESS(MATCH(B495,OwnerMaster!B:B,0),1,1,1,"OwnerMaster"))),"")</f>
        <v/>
      </c>
      <c r="I495" t="str">
        <f ca="1">IF(ISTEXT(INDIRECT(ADDRESS(MATCH(H495,ResourceTypeMaster!B:B,0),1,1,1,"ResourceTypeMaster"))),(INDIRECT(ADDRESS(MATCH(H495,ResourceTypeMaster!B:B,0),1,1,1,"ResourceTypeMaster"))),"")</f>
        <v/>
      </c>
    </row>
    <row r="496" spans="3:9">
      <c r="C496" t="str">
        <f ca="1">IF(ISTEXT(INDIRECT(ADDRESS(MATCH(B496,OwnerMaster!B:B,0),1,1,1,"OwnerMaster"))),(INDIRECT(ADDRESS(MATCH(B496,OwnerMaster!B:B,0),1,1,1,"OwnerMaster"))),"")</f>
        <v/>
      </c>
      <c r="I496" t="str">
        <f ca="1">IF(ISTEXT(INDIRECT(ADDRESS(MATCH(H496,ResourceTypeMaster!B:B,0),1,1,1,"ResourceTypeMaster"))),(INDIRECT(ADDRESS(MATCH(H496,ResourceTypeMaster!B:B,0),1,1,1,"ResourceTypeMaster"))),"")</f>
        <v/>
      </c>
    </row>
    <row r="497" spans="3:9">
      <c r="C497" t="str">
        <f ca="1">IF(ISTEXT(INDIRECT(ADDRESS(MATCH(B497,OwnerMaster!B:B,0),1,1,1,"OwnerMaster"))),(INDIRECT(ADDRESS(MATCH(B497,OwnerMaster!B:B,0),1,1,1,"OwnerMaster"))),"")</f>
        <v/>
      </c>
      <c r="I497" t="str">
        <f ca="1">IF(ISTEXT(INDIRECT(ADDRESS(MATCH(H497,ResourceTypeMaster!B:B,0),1,1,1,"ResourceTypeMaster"))),(INDIRECT(ADDRESS(MATCH(H497,ResourceTypeMaster!B:B,0),1,1,1,"ResourceTypeMaster"))),"")</f>
        <v/>
      </c>
    </row>
    <row r="498" spans="3:9">
      <c r="C498" t="str">
        <f ca="1">IF(ISTEXT(INDIRECT(ADDRESS(MATCH(B498,OwnerMaster!B:B,0),1,1,1,"OwnerMaster"))),(INDIRECT(ADDRESS(MATCH(B498,OwnerMaster!B:B,0),1,1,1,"OwnerMaster"))),"")</f>
        <v/>
      </c>
      <c r="I498" t="str">
        <f ca="1">IF(ISTEXT(INDIRECT(ADDRESS(MATCH(H498,ResourceTypeMaster!B:B,0),1,1,1,"ResourceTypeMaster"))),(INDIRECT(ADDRESS(MATCH(H498,ResourceTypeMaster!B:B,0),1,1,1,"ResourceTypeMaster"))),"")</f>
        <v/>
      </c>
    </row>
    <row r="499" spans="3:9">
      <c r="C499" t="str">
        <f ca="1">IF(ISTEXT(INDIRECT(ADDRESS(MATCH(B499,OwnerMaster!B:B,0),1,1,1,"OwnerMaster"))),(INDIRECT(ADDRESS(MATCH(B499,OwnerMaster!B:B,0),1,1,1,"OwnerMaster"))),"")</f>
        <v/>
      </c>
      <c r="I499" t="str">
        <f ca="1">IF(ISTEXT(INDIRECT(ADDRESS(MATCH(H499,ResourceTypeMaster!B:B,0),1,1,1,"ResourceTypeMaster"))),(INDIRECT(ADDRESS(MATCH(H499,ResourceTypeMaster!B:B,0),1,1,1,"ResourceTypeMaster"))),"")</f>
        <v/>
      </c>
    </row>
    <row r="500" spans="3:9">
      <c r="C500" t="str">
        <f ca="1">IF(ISTEXT(INDIRECT(ADDRESS(MATCH(B500,OwnerMaster!B:B,0),1,1,1,"OwnerMaster"))),(INDIRECT(ADDRESS(MATCH(B500,OwnerMaster!B:B,0),1,1,1,"OwnerMaster"))),"")</f>
        <v/>
      </c>
      <c r="I500" t="str">
        <f ca="1">IF(ISTEXT(INDIRECT(ADDRESS(MATCH(H500,ResourceTypeMaster!B:B,0),1,1,1,"ResourceTypeMaster"))),(INDIRECT(ADDRESS(MATCH(H500,ResourceTypeMaster!B:B,0),1,1,1,"ResourceTypeMaster"))),"")</f>
        <v/>
      </c>
    </row>
    <row r="501" spans="3:9">
      <c r="C501" t="str">
        <f ca="1">IF(ISTEXT(INDIRECT(ADDRESS(MATCH(B501,OwnerMaster!B:B,0),1,1,1,"OwnerMaster"))),(INDIRECT(ADDRESS(MATCH(B501,OwnerMaster!B:B,0),1,1,1,"OwnerMaster"))),"")</f>
        <v/>
      </c>
      <c r="I501" t="str">
        <f ca="1">IF(ISTEXT(INDIRECT(ADDRESS(MATCH(H501,ResourceTypeMaster!B:B,0),1,1,1,"ResourceTypeMaster"))),(INDIRECT(ADDRESS(MATCH(H501,ResourceTypeMaster!B:B,0),1,1,1,"ResourceTypeMaster"))),"")</f>
        <v/>
      </c>
    </row>
    <row r="502" spans="3:9">
      <c r="C502" t="str">
        <f ca="1">IF(ISTEXT(INDIRECT(ADDRESS(MATCH(B502,OwnerMaster!B:B,0),1,1,1,"OwnerMaster"))),(INDIRECT(ADDRESS(MATCH(B502,OwnerMaster!B:B,0),1,1,1,"OwnerMaster"))),"")</f>
        <v/>
      </c>
      <c r="I502" t="str">
        <f ca="1">IF(ISTEXT(INDIRECT(ADDRESS(MATCH(H502,ResourceTypeMaster!B:B,0),1,1,1,"ResourceTypeMaster"))),(INDIRECT(ADDRESS(MATCH(H502,ResourceTypeMaster!B:B,0),1,1,1,"ResourceTypeMaster"))),"")</f>
        <v/>
      </c>
    </row>
    <row r="503" spans="3:9">
      <c r="C503" t="str">
        <f ca="1">IF(ISTEXT(INDIRECT(ADDRESS(MATCH(B503,OwnerMaster!B:B,0),1,1,1,"OwnerMaster"))),(INDIRECT(ADDRESS(MATCH(B503,OwnerMaster!B:B,0),1,1,1,"OwnerMaster"))),"")</f>
        <v/>
      </c>
      <c r="I503" t="str">
        <f ca="1">IF(ISTEXT(INDIRECT(ADDRESS(MATCH(H503,ResourceTypeMaster!B:B,0),1,1,1,"ResourceTypeMaster"))),(INDIRECT(ADDRESS(MATCH(H503,ResourceTypeMaster!B:B,0),1,1,1,"ResourceTypeMaster"))),"")</f>
        <v/>
      </c>
    </row>
    <row r="504" spans="3:9">
      <c r="C504" t="str">
        <f ca="1">IF(ISTEXT(INDIRECT(ADDRESS(MATCH(B504,OwnerMaster!B:B,0),1,1,1,"OwnerMaster"))),(INDIRECT(ADDRESS(MATCH(B504,OwnerMaster!B:B,0),1,1,1,"OwnerMaster"))),"")</f>
        <v/>
      </c>
      <c r="I504" t="str">
        <f ca="1">IF(ISTEXT(INDIRECT(ADDRESS(MATCH(H504,ResourceTypeMaster!B:B,0),1,1,1,"ResourceTypeMaster"))),(INDIRECT(ADDRESS(MATCH(H504,ResourceTypeMaster!B:B,0),1,1,1,"ResourceTypeMaster"))),"")</f>
        <v/>
      </c>
    </row>
    <row r="505" spans="3:9">
      <c r="C505" t="str">
        <f ca="1">IF(ISTEXT(INDIRECT(ADDRESS(MATCH(B505,OwnerMaster!B:B,0),1,1,1,"OwnerMaster"))),(INDIRECT(ADDRESS(MATCH(B505,OwnerMaster!B:B,0),1,1,1,"OwnerMaster"))),"")</f>
        <v/>
      </c>
      <c r="I505" t="str">
        <f ca="1">IF(ISTEXT(INDIRECT(ADDRESS(MATCH(H505,ResourceTypeMaster!B:B,0),1,1,1,"ResourceTypeMaster"))),(INDIRECT(ADDRESS(MATCH(H505,ResourceTypeMaster!B:B,0),1,1,1,"ResourceTypeMaster"))),"")</f>
        <v/>
      </c>
    </row>
    <row r="506" spans="3:9">
      <c r="C506" t="str">
        <f ca="1">IF(ISTEXT(INDIRECT(ADDRESS(MATCH(B506,OwnerMaster!B:B,0),1,1,1,"OwnerMaster"))),(INDIRECT(ADDRESS(MATCH(B506,OwnerMaster!B:B,0),1,1,1,"OwnerMaster"))),"")</f>
        <v/>
      </c>
      <c r="I506" t="str">
        <f ca="1">IF(ISTEXT(INDIRECT(ADDRESS(MATCH(H506,ResourceTypeMaster!B:B,0),1,1,1,"ResourceTypeMaster"))),(INDIRECT(ADDRESS(MATCH(H506,ResourceTypeMaster!B:B,0),1,1,1,"ResourceTypeMaster"))),"")</f>
        <v/>
      </c>
    </row>
    <row r="507" spans="3:9">
      <c r="C507" t="str">
        <f ca="1">IF(ISTEXT(INDIRECT(ADDRESS(MATCH(B507,OwnerMaster!B:B,0),1,1,1,"OwnerMaster"))),(INDIRECT(ADDRESS(MATCH(B507,OwnerMaster!B:B,0),1,1,1,"OwnerMaster"))),"")</f>
        <v/>
      </c>
      <c r="I507" t="str">
        <f ca="1">IF(ISTEXT(INDIRECT(ADDRESS(MATCH(H507,ResourceTypeMaster!B:B,0),1,1,1,"ResourceTypeMaster"))),(INDIRECT(ADDRESS(MATCH(H507,ResourceTypeMaster!B:B,0),1,1,1,"ResourceTypeMaster"))),"")</f>
        <v/>
      </c>
    </row>
    <row r="508" spans="3:9">
      <c r="C508" t="str">
        <f ca="1">IF(ISTEXT(INDIRECT(ADDRESS(MATCH(B508,OwnerMaster!B:B,0),1,1,1,"OwnerMaster"))),(INDIRECT(ADDRESS(MATCH(B508,OwnerMaster!B:B,0),1,1,1,"OwnerMaster"))),"")</f>
        <v/>
      </c>
      <c r="I508" t="str">
        <f ca="1">IF(ISTEXT(INDIRECT(ADDRESS(MATCH(H508,ResourceTypeMaster!B:B,0),1,1,1,"ResourceTypeMaster"))),(INDIRECT(ADDRESS(MATCH(H508,ResourceTypeMaster!B:B,0),1,1,1,"ResourceTypeMaster"))),"")</f>
        <v/>
      </c>
    </row>
    <row r="509" spans="3:9">
      <c r="C509" t="str">
        <f ca="1">IF(ISTEXT(INDIRECT(ADDRESS(MATCH(B509,OwnerMaster!B:B,0),1,1,1,"OwnerMaster"))),(INDIRECT(ADDRESS(MATCH(B509,OwnerMaster!B:B,0),1,1,1,"OwnerMaster"))),"")</f>
        <v/>
      </c>
      <c r="I509" t="str">
        <f ca="1">IF(ISTEXT(INDIRECT(ADDRESS(MATCH(H509,ResourceTypeMaster!B:B,0),1,1,1,"ResourceTypeMaster"))),(INDIRECT(ADDRESS(MATCH(H509,ResourceTypeMaster!B:B,0),1,1,1,"ResourceTypeMaster"))),"")</f>
        <v/>
      </c>
    </row>
    <row r="510" spans="3:9">
      <c r="C510" t="str">
        <f ca="1">IF(ISTEXT(INDIRECT(ADDRESS(MATCH(B510,OwnerMaster!B:B,0),1,1,1,"OwnerMaster"))),(INDIRECT(ADDRESS(MATCH(B510,OwnerMaster!B:B,0),1,1,1,"OwnerMaster"))),"")</f>
        <v/>
      </c>
      <c r="I510" t="str">
        <f ca="1">IF(ISTEXT(INDIRECT(ADDRESS(MATCH(H510,ResourceTypeMaster!B:B,0),1,1,1,"ResourceTypeMaster"))),(INDIRECT(ADDRESS(MATCH(H510,ResourceTypeMaster!B:B,0),1,1,1,"ResourceTypeMaster"))),"")</f>
        <v/>
      </c>
    </row>
    <row r="511" spans="3:9">
      <c r="C511" t="str">
        <f ca="1">IF(ISTEXT(INDIRECT(ADDRESS(MATCH(B511,OwnerMaster!B:B,0),1,1,1,"OwnerMaster"))),(INDIRECT(ADDRESS(MATCH(B511,OwnerMaster!B:B,0),1,1,1,"OwnerMaster"))),"")</f>
        <v/>
      </c>
      <c r="I511" t="str">
        <f ca="1">IF(ISTEXT(INDIRECT(ADDRESS(MATCH(H511,ResourceTypeMaster!B:B,0),1,1,1,"ResourceTypeMaster"))),(INDIRECT(ADDRESS(MATCH(H511,ResourceTypeMaster!B:B,0),1,1,1,"ResourceTypeMaster"))),"")</f>
        <v/>
      </c>
    </row>
    <row r="512" spans="3:9">
      <c r="C512" t="str">
        <f ca="1">IF(ISTEXT(INDIRECT(ADDRESS(MATCH(B512,OwnerMaster!B:B,0),1,1,1,"OwnerMaster"))),(INDIRECT(ADDRESS(MATCH(B512,OwnerMaster!B:B,0),1,1,1,"OwnerMaster"))),"")</f>
        <v/>
      </c>
      <c r="I512" t="str">
        <f ca="1">IF(ISTEXT(INDIRECT(ADDRESS(MATCH(H512,ResourceTypeMaster!B:B,0),1,1,1,"ResourceTypeMaster"))),(INDIRECT(ADDRESS(MATCH(H512,ResourceTypeMaster!B:B,0),1,1,1,"ResourceTypeMaster"))),"")</f>
        <v/>
      </c>
    </row>
    <row r="513" spans="3:9">
      <c r="C513" t="str">
        <f ca="1">IF(ISTEXT(INDIRECT(ADDRESS(MATCH(B513,OwnerMaster!B:B,0),1,1,1,"OwnerMaster"))),(INDIRECT(ADDRESS(MATCH(B513,OwnerMaster!B:B,0),1,1,1,"OwnerMaster"))),"")</f>
        <v/>
      </c>
      <c r="I513" t="str">
        <f ca="1">IF(ISTEXT(INDIRECT(ADDRESS(MATCH(H513,ResourceTypeMaster!B:B,0),1,1,1,"ResourceTypeMaster"))),(INDIRECT(ADDRESS(MATCH(H513,ResourceTypeMaster!B:B,0),1,1,1,"ResourceTypeMaster"))),"")</f>
        <v/>
      </c>
    </row>
    <row r="514" spans="3:9">
      <c r="C514" t="str">
        <f ca="1">IF(ISTEXT(INDIRECT(ADDRESS(MATCH(B514,OwnerMaster!B:B,0),1,1,1,"OwnerMaster"))),(INDIRECT(ADDRESS(MATCH(B514,OwnerMaster!B:B,0),1,1,1,"OwnerMaster"))),"")</f>
        <v/>
      </c>
      <c r="I514" t="str">
        <f ca="1">IF(ISTEXT(INDIRECT(ADDRESS(MATCH(H514,ResourceTypeMaster!B:B,0),1,1,1,"ResourceTypeMaster"))),(INDIRECT(ADDRESS(MATCH(H514,ResourceTypeMaster!B:B,0),1,1,1,"ResourceTypeMaster"))),"")</f>
        <v/>
      </c>
    </row>
    <row r="515" spans="3:9">
      <c r="C515" t="str">
        <f ca="1">IF(ISTEXT(INDIRECT(ADDRESS(MATCH(B515,OwnerMaster!B:B,0),1,1,1,"OwnerMaster"))),(INDIRECT(ADDRESS(MATCH(B515,OwnerMaster!B:B,0),1,1,1,"OwnerMaster"))),"")</f>
        <v/>
      </c>
      <c r="I515" t="str">
        <f ca="1">IF(ISTEXT(INDIRECT(ADDRESS(MATCH(H515,ResourceTypeMaster!B:B,0),1,1,1,"ResourceTypeMaster"))),(INDIRECT(ADDRESS(MATCH(H515,ResourceTypeMaster!B:B,0),1,1,1,"ResourceTypeMaster"))),"")</f>
        <v/>
      </c>
    </row>
    <row r="516" spans="3:9">
      <c r="C516" t="str">
        <f ca="1">IF(ISTEXT(INDIRECT(ADDRESS(MATCH(B516,OwnerMaster!B:B,0),1,1,1,"OwnerMaster"))),(INDIRECT(ADDRESS(MATCH(B516,OwnerMaster!B:B,0),1,1,1,"OwnerMaster"))),"")</f>
        <v/>
      </c>
      <c r="I516" t="str">
        <f ca="1">IF(ISTEXT(INDIRECT(ADDRESS(MATCH(H516,ResourceTypeMaster!B:B,0),1,1,1,"ResourceTypeMaster"))),(INDIRECT(ADDRESS(MATCH(H516,ResourceTypeMaster!B:B,0),1,1,1,"ResourceTypeMaster"))),"")</f>
        <v/>
      </c>
    </row>
    <row r="517" spans="3:9">
      <c r="C517" t="str">
        <f ca="1">IF(ISTEXT(INDIRECT(ADDRESS(MATCH(B517,OwnerMaster!B:B,0),1,1,1,"OwnerMaster"))),(INDIRECT(ADDRESS(MATCH(B517,OwnerMaster!B:B,0),1,1,1,"OwnerMaster"))),"")</f>
        <v/>
      </c>
      <c r="I517" t="str">
        <f ca="1">IF(ISTEXT(INDIRECT(ADDRESS(MATCH(H517,ResourceTypeMaster!B:B,0),1,1,1,"ResourceTypeMaster"))),(INDIRECT(ADDRESS(MATCH(H517,ResourceTypeMaster!B:B,0),1,1,1,"ResourceTypeMaster"))),"")</f>
        <v/>
      </c>
    </row>
    <row r="518" spans="3:9">
      <c r="C518" t="str">
        <f ca="1">IF(ISTEXT(INDIRECT(ADDRESS(MATCH(B518,OwnerMaster!B:B,0),1,1,1,"OwnerMaster"))),(INDIRECT(ADDRESS(MATCH(B518,OwnerMaster!B:B,0),1,1,1,"OwnerMaster"))),"")</f>
        <v/>
      </c>
      <c r="I518" t="str">
        <f ca="1">IF(ISTEXT(INDIRECT(ADDRESS(MATCH(H518,ResourceTypeMaster!B:B,0),1,1,1,"ResourceTypeMaster"))),(INDIRECT(ADDRESS(MATCH(H518,ResourceTypeMaster!B:B,0),1,1,1,"ResourceTypeMaster"))),"")</f>
        <v/>
      </c>
    </row>
    <row r="519" spans="3:9">
      <c r="C519" t="str">
        <f ca="1">IF(ISTEXT(INDIRECT(ADDRESS(MATCH(B519,OwnerMaster!B:B,0),1,1,1,"OwnerMaster"))),(INDIRECT(ADDRESS(MATCH(B519,OwnerMaster!B:B,0),1,1,1,"OwnerMaster"))),"")</f>
        <v/>
      </c>
      <c r="I519" t="str">
        <f ca="1">IF(ISTEXT(INDIRECT(ADDRESS(MATCH(H519,ResourceTypeMaster!B:B,0),1,1,1,"ResourceTypeMaster"))),(INDIRECT(ADDRESS(MATCH(H519,ResourceTypeMaster!B:B,0),1,1,1,"ResourceTypeMaster"))),"")</f>
        <v/>
      </c>
    </row>
    <row r="520" spans="3:9">
      <c r="C520" t="str">
        <f ca="1">IF(ISTEXT(INDIRECT(ADDRESS(MATCH(B520,OwnerMaster!B:B,0),1,1,1,"OwnerMaster"))),(INDIRECT(ADDRESS(MATCH(B520,OwnerMaster!B:B,0),1,1,1,"OwnerMaster"))),"")</f>
        <v/>
      </c>
      <c r="I520" t="str">
        <f ca="1">IF(ISTEXT(INDIRECT(ADDRESS(MATCH(H520,ResourceTypeMaster!B:B,0),1,1,1,"ResourceTypeMaster"))),(INDIRECT(ADDRESS(MATCH(H520,ResourceTypeMaster!B:B,0),1,1,1,"ResourceTypeMaster"))),"")</f>
        <v/>
      </c>
    </row>
    <row r="521" spans="3:9">
      <c r="C521" t="str">
        <f ca="1">IF(ISTEXT(INDIRECT(ADDRESS(MATCH(B521,OwnerMaster!B:B,0),1,1,1,"OwnerMaster"))),(INDIRECT(ADDRESS(MATCH(B521,OwnerMaster!B:B,0),1,1,1,"OwnerMaster"))),"")</f>
        <v/>
      </c>
      <c r="I521" t="str">
        <f ca="1">IF(ISTEXT(INDIRECT(ADDRESS(MATCH(H521,ResourceTypeMaster!B:B,0),1,1,1,"ResourceTypeMaster"))),(INDIRECT(ADDRESS(MATCH(H521,ResourceTypeMaster!B:B,0),1,1,1,"ResourceTypeMaster"))),"")</f>
        <v/>
      </c>
    </row>
    <row r="522" spans="3:9">
      <c r="C522" t="str">
        <f ca="1">IF(ISTEXT(INDIRECT(ADDRESS(MATCH(B522,OwnerMaster!B:B,0),1,1,1,"OwnerMaster"))),(INDIRECT(ADDRESS(MATCH(B522,OwnerMaster!B:B,0),1,1,1,"OwnerMaster"))),"")</f>
        <v/>
      </c>
      <c r="I522" t="str">
        <f ca="1">IF(ISTEXT(INDIRECT(ADDRESS(MATCH(H522,ResourceTypeMaster!B:B,0),1,1,1,"ResourceTypeMaster"))),(INDIRECT(ADDRESS(MATCH(H522,ResourceTypeMaster!B:B,0),1,1,1,"ResourceTypeMaster"))),"")</f>
        <v/>
      </c>
    </row>
    <row r="523" spans="3:9">
      <c r="C523" t="str">
        <f ca="1">IF(ISTEXT(INDIRECT(ADDRESS(MATCH(B523,OwnerMaster!B:B,0),1,1,1,"OwnerMaster"))),(INDIRECT(ADDRESS(MATCH(B523,OwnerMaster!B:B,0),1,1,1,"OwnerMaster"))),"")</f>
        <v/>
      </c>
      <c r="I523" t="str">
        <f ca="1">IF(ISTEXT(INDIRECT(ADDRESS(MATCH(H523,ResourceTypeMaster!B:B,0),1,1,1,"ResourceTypeMaster"))),(INDIRECT(ADDRESS(MATCH(H523,ResourceTypeMaster!B:B,0),1,1,1,"ResourceTypeMaster"))),"")</f>
        <v/>
      </c>
    </row>
    <row r="524" spans="3:9">
      <c r="C524" t="str">
        <f ca="1">IF(ISTEXT(INDIRECT(ADDRESS(MATCH(B524,OwnerMaster!B:B,0),1,1,1,"OwnerMaster"))),(INDIRECT(ADDRESS(MATCH(B524,OwnerMaster!B:B,0),1,1,1,"OwnerMaster"))),"")</f>
        <v/>
      </c>
      <c r="I524" t="str">
        <f ca="1">IF(ISTEXT(INDIRECT(ADDRESS(MATCH(H524,ResourceTypeMaster!B:B,0),1,1,1,"ResourceTypeMaster"))),(INDIRECT(ADDRESS(MATCH(H524,ResourceTypeMaster!B:B,0),1,1,1,"ResourceTypeMaster"))),"")</f>
        <v/>
      </c>
    </row>
    <row r="525" spans="3:9">
      <c r="C525" t="str">
        <f ca="1">IF(ISTEXT(INDIRECT(ADDRESS(MATCH(B525,OwnerMaster!B:B,0),1,1,1,"OwnerMaster"))),(INDIRECT(ADDRESS(MATCH(B525,OwnerMaster!B:B,0),1,1,1,"OwnerMaster"))),"")</f>
        <v/>
      </c>
      <c r="I525" t="str">
        <f ca="1">IF(ISTEXT(INDIRECT(ADDRESS(MATCH(H525,ResourceTypeMaster!B:B,0),1,1,1,"ResourceTypeMaster"))),(INDIRECT(ADDRESS(MATCH(H525,ResourceTypeMaster!B:B,0),1,1,1,"ResourceTypeMaster"))),"")</f>
        <v/>
      </c>
    </row>
    <row r="526" spans="3:9">
      <c r="C526" t="str">
        <f ca="1">IF(ISTEXT(INDIRECT(ADDRESS(MATCH(B526,OwnerMaster!B:B,0),1,1,1,"OwnerMaster"))),(INDIRECT(ADDRESS(MATCH(B526,OwnerMaster!B:B,0),1,1,1,"OwnerMaster"))),"")</f>
        <v/>
      </c>
      <c r="I526" t="str">
        <f ca="1">IF(ISTEXT(INDIRECT(ADDRESS(MATCH(H526,ResourceTypeMaster!B:B,0),1,1,1,"ResourceTypeMaster"))),(INDIRECT(ADDRESS(MATCH(H526,ResourceTypeMaster!B:B,0),1,1,1,"ResourceTypeMaster"))),"")</f>
        <v/>
      </c>
    </row>
    <row r="527" spans="3:9">
      <c r="C527" t="str">
        <f ca="1">IF(ISTEXT(INDIRECT(ADDRESS(MATCH(B527,OwnerMaster!B:B,0),1,1,1,"OwnerMaster"))),(INDIRECT(ADDRESS(MATCH(B527,OwnerMaster!B:B,0),1,1,1,"OwnerMaster"))),"")</f>
        <v/>
      </c>
      <c r="I527" t="str">
        <f ca="1">IF(ISTEXT(INDIRECT(ADDRESS(MATCH(H527,ResourceTypeMaster!B:B,0),1,1,1,"ResourceTypeMaster"))),(INDIRECT(ADDRESS(MATCH(H527,ResourceTypeMaster!B:B,0),1,1,1,"ResourceTypeMaster"))),"")</f>
        <v/>
      </c>
    </row>
    <row r="528" spans="3:9">
      <c r="C528" t="str">
        <f ca="1">IF(ISTEXT(INDIRECT(ADDRESS(MATCH(B528,OwnerMaster!B:B,0),1,1,1,"OwnerMaster"))),(INDIRECT(ADDRESS(MATCH(B528,OwnerMaster!B:B,0),1,1,1,"OwnerMaster"))),"")</f>
        <v/>
      </c>
      <c r="I528" t="str">
        <f ca="1">IF(ISTEXT(INDIRECT(ADDRESS(MATCH(H528,ResourceTypeMaster!B:B,0),1,1,1,"ResourceTypeMaster"))),(INDIRECT(ADDRESS(MATCH(H528,ResourceTypeMaster!B:B,0),1,1,1,"ResourceTypeMaster"))),"")</f>
        <v/>
      </c>
    </row>
    <row r="529" spans="3:9">
      <c r="C529" t="str">
        <f ca="1">IF(ISTEXT(INDIRECT(ADDRESS(MATCH(B529,OwnerMaster!B:B,0),1,1,1,"OwnerMaster"))),(INDIRECT(ADDRESS(MATCH(B529,OwnerMaster!B:B,0),1,1,1,"OwnerMaster"))),"")</f>
        <v/>
      </c>
      <c r="I529" t="str">
        <f ca="1">IF(ISTEXT(INDIRECT(ADDRESS(MATCH(H529,ResourceTypeMaster!B:B,0),1,1,1,"ResourceTypeMaster"))),(INDIRECT(ADDRESS(MATCH(H529,ResourceTypeMaster!B:B,0),1,1,1,"ResourceTypeMaster"))),"")</f>
        <v/>
      </c>
    </row>
    <row r="530" spans="3:9">
      <c r="C530" t="str">
        <f ca="1">IF(ISTEXT(INDIRECT(ADDRESS(MATCH(B530,OwnerMaster!B:B,0),1,1,1,"OwnerMaster"))),(INDIRECT(ADDRESS(MATCH(B530,OwnerMaster!B:B,0),1,1,1,"OwnerMaster"))),"")</f>
        <v/>
      </c>
      <c r="I530" t="str">
        <f ca="1">IF(ISTEXT(INDIRECT(ADDRESS(MATCH(H530,ResourceTypeMaster!B:B,0),1,1,1,"ResourceTypeMaster"))),(INDIRECT(ADDRESS(MATCH(H530,ResourceTypeMaster!B:B,0),1,1,1,"ResourceTypeMaster"))),"")</f>
        <v/>
      </c>
    </row>
    <row r="531" spans="3:9">
      <c r="C531" t="str">
        <f ca="1">IF(ISTEXT(INDIRECT(ADDRESS(MATCH(B531,OwnerMaster!B:B,0),1,1,1,"OwnerMaster"))),(INDIRECT(ADDRESS(MATCH(B531,OwnerMaster!B:B,0),1,1,1,"OwnerMaster"))),"")</f>
        <v/>
      </c>
      <c r="I531" t="str">
        <f ca="1">IF(ISTEXT(INDIRECT(ADDRESS(MATCH(H531,ResourceTypeMaster!B:B,0),1,1,1,"ResourceTypeMaster"))),(INDIRECT(ADDRESS(MATCH(H531,ResourceTypeMaster!B:B,0),1,1,1,"ResourceTypeMaster"))),"")</f>
        <v/>
      </c>
    </row>
    <row r="532" spans="3:9">
      <c r="C532" t="str">
        <f ca="1">IF(ISTEXT(INDIRECT(ADDRESS(MATCH(B532,OwnerMaster!B:B,0),1,1,1,"OwnerMaster"))),(INDIRECT(ADDRESS(MATCH(B532,OwnerMaster!B:B,0),1,1,1,"OwnerMaster"))),"")</f>
        <v/>
      </c>
      <c r="I532" t="str">
        <f ca="1">IF(ISTEXT(INDIRECT(ADDRESS(MATCH(H532,ResourceTypeMaster!B:B,0),1,1,1,"ResourceTypeMaster"))),(INDIRECT(ADDRESS(MATCH(H532,ResourceTypeMaster!B:B,0),1,1,1,"ResourceTypeMaster"))),"")</f>
        <v/>
      </c>
    </row>
    <row r="533" spans="3:9">
      <c r="C533" t="str">
        <f ca="1">IF(ISTEXT(INDIRECT(ADDRESS(MATCH(B533,OwnerMaster!B:B,0),1,1,1,"OwnerMaster"))),(INDIRECT(ADDRESS(MATCH(B533,OwnerMaster!B:B,0),1,1,1,"OwnerMaster"))),"")</f>
        <v/>
      </c>
      <c r="I533" t="str">
        <f ca="1">IF(ISTEXT(INDIRECT(ADDRESS(MATCH(H533,ResourceTypeMaster!B:B,0),1,1,1,"ResourceTypeMaster"))),(INDIRECT(ADDRESS(MATCH(H533,ResourceTypeMaster!B:B,0),1,1,1,"ResourceTypeMaster"))),"")</f>
        <v/>
      </c>
    </row>
    <row r="534" spans="3:9">
      <c r="C534" t="str">
        <f ca="1">IF(ISTEXT(INDIRECT(ADDRESS(MATCH(B534,OwnerMaster!B:B,0),1,1,1,"OwnerMaster"))),(INDIRECT(ADDRESS(MATCH(B534,OwnerMaster!B:B,0),1,1,1,"OwnerMaster"))),"")</f>
        <v/>
      </c>
      <c r="I534" t="str">
        <f ca="1">IF(ISTEXT(INDIRECT(ADDRESS(MATCH(H534,ResourceTypeMaster!B:B,0),1,1,1,"ResourceTypeMaster"))),(INDIRECT(ADDRESS(MATCH(H534,ResourceTypeMaster!B:B,0),1,1,1,"ResourceTypeMaster"))),"")</f>
        <v/>
      </c>
    </row>
    <row r="535" spans="3:9">
      <c r="C535" t="str">
        <f ca="1">IF(ISTEXT(INDIRECT(ADDRESS(MATCH(B535,OwnerMaster!B:B,0),1,1,1,"OwnerMaster"))),(INDIRECT(ADDRESS(MATCH(B535,OwnerMaster!B:B,0),1,1,1,"OwnerMaster"))),"")</f>
        <v/>
      </c>
      <c r="I535" t="str">
        <f ca="1">IF(ISTEXT(INDIRECT(ADDRESS(MATCH(H535,ResourceTypeMaster!B:B,0),1,1,1,"ResourceTypeMaster"))),(INDIRECT(ADDRESS(MATCH(H535,ResourceTypeMaster!B:B,0),1,1,1,"ResourceTypeMaster"))),"")</f>
        <v/>
      </c>
    </row>
    <row r="536" spans="3:9">
      <c r="C536" t="str">
        <f ca="1">IF(ISTEXT(INDIRECT(ADDRESS(MATCH(B536,OwnerMaster!B:B,0),1,1,1,"OwnerMaster"))),(INDIRECT(ADDRESS(MATCH(B536,OwnerMaster!B:B,0),1,1,1,"OwnerMaster"))),"")</f>
        <v/>
      </c>
      <c r="I536" t="str">
        <f ca="1">IF(ISTEXT(INDIRECT(ADDRESS(MATCH(H536,ResourceTypeMaster!B:B,0),1,1,1,"ResourceTypeMaster"))),(INDIRECT(ADDRESS(MATCH(H536,ResourceTypeMaster!B:B,0),1,1,1,"ResourceTypeMaster"))),"")</f>
        <v/>
      </c>
    </row>
    <row r="537" spans="3:9">
      <c r="C537" t="str">
        <f ca="1">IF(ISTEXT(INDIRECT(ADDRESS(MATCH(B537,OwnerMaster!B:B,0),1,1,1,"OwnerMaster"))),(INDIRECT(ADDRESS(MATCH(B537,OwnerMaster!B:B,0),1,1,1,"OwnerMaster"))),"")</f>
        <v/>
      </c>
      <c r="I537" t="str">
        <f ca="1">IF(ISTEXT(INDIRECT(ADDRESS(MATCH(H537,ResourceTypeMaster!B:B,0),1,1,1,"ResourceTypeMaster"))),(INDIRECT(ADDRESS(MATCH(H537,ResourceTypeMaster!B:B,0),1,1,1,"ResourceTypeMaster"))),"")</f>
        <v/>
      </c>
    </row>
    <row r="538" spans="3:9">
      <c r="C538" t="str">
        <f ca="1">IF(ISTEXT(INDIRECT(ADDRESS(MATCH(B538,OwnerMaster!B:B,0),1,1,1,"OwnerMaster"))),(INDIRECT(ADDRESS(MATCH(B538,OwnerMaster!B:B,0),1,1,1,"OwnerMaster"))),"")</f>
        <v/>
      </c>
      <c r="I538" t="str">
        <f ca="1">IF(ISTEXT(INDIRECT(ADDRESS(MATCH(H538,ResourceTypeMaster!B:B,0),1,1,1,"ResourceTypeMaster"))),(INDIRECT(ADDRESS(MATCH(H538,ResourceTypeMaster!B:B,0),1,1,1,"ResourceTypeMaster"))),"")</f>
        <v/>
      </c>
    </row>
    <row r="539" spans="3:9">
      <c r="C539" t="str">
        <f ca="1">IF(ISTEXT(INDIRECT(ADDRESS(MATCH(B539,OwnerMaster!B:B,0),1,1,1,"OwnerMaster"))),(INDIRECT(ADDRESS(MATCH(B539,OwnerMaster!B:B,0),1,1,1,"OwnerMaster"))),"")</f>
        <v/>
      </c>
      <c r="I539" t="str">
        <f ca="1">IF(ISTEXT(INDIRECT(ADDRESS(MATCH(H539,ResourceTypeMaster!B:B,0),1,1,1,"ResourceTypeMaster"))),(INDIRECT(ADDRESS(MATCH(H539,ResourceTypeMaster!B:B,0),1,1,1,"ResourceTypeMaster"))),"")</f>
        <v/>
      </c>
    </row>
    <row r="540" spans="3:9">
      <c r="C540" t="str">
        <f ca="1">IF(ISTEXT(INDIRECT(ADDRESS(MATCH(B540,OwnerMaster!B:B,0),1,1,1,"OwnerMaster"))),(INDIRECT(ADDRESS(MATCH(B540,OwnerMaster!B:B,0),1,1,1,"OwnerMaster"))),"")</f>
        <v/>
      </c>
      <c r="I540" t="str">
        <f ca="1">IF(ISTEXT(INDIRECT(ADDRESS(MATCH(H540,ResourceTypeMaster!B:B,0),1,1,1,"ResourceTypeMaster"))),(INDIRECT(ADDRESS(MATCH(H540,ResourceTypeMaster!B:B,0),1,1,1,"ResourceTypeMaster"))),"")</f>
        <v/>
      </c>
    </row>
    <row r="541" spans="3:9">
      <c r="C541" t="str">
        <f ca="1">IF(ISTEXT(INDIRECT(ADDRESS(MATCH(B541,OwnerMaster!B:B,0),1,1,1,"OwnerMaster"))),(INDIRECT(ADDRESS(MATCH(B541,OwnerMaster!B:B,0),1,1,1,"OwnerMaster"))),"")</f>
        <v/>
      </c>
      <c r="I541" t="str">
        <f ca="1">IF(ISTEXT(INDIRECT(ADDRESS(MATCH(H541,ResourceTypeMaster!B:B,0),1,1,1,"ResourceTypeMaster"))),(INDIRECT(ADDRESS(MATCH(H541,ResourceTypeMaster!B:B,0),1,1,1,"ResourceTypeMaster"))),"")</f>
        <v/>
      </c>
    </row>
    <row r="542" spans="3:9">
      <c r="C542" t="str">
        <f ca="1">IF(ISTEXT(INDIRECT(ADDRESS(MATCH(B542,OwnerMaster!B:B,0),1,1,1,"OwnerMaster"))),(INDIRECT(ADDRESS(MATCH(B542,OwnerMaster!B:B,0),1,1,1,"OwnerMaster"))),"")</f>
        <v/>
      </c>
      <c r="I542" t="str">
        <f ca="1">IF(ISTEXT(INDIRECT(ADDRESS(MATCH(H542,ResourceTypeMaster!B:B,0),1,1,1,"ResourceTypeMaster"))),(INDIRECT(ADDRESS(MATCH(H542,ResourceTypeMaster!B:B,0),1,1,1,"ResourceTypeMaster"))),"")</f>
        <v/>
      </c>
    </row>
    <row r="543" spans="3:9">
      <c r="C543" t="str">
        <f ca="1">IF(ISTEXT(INDIRECT(ADDRESS(MATCH(B543,OwnerMaster!B:B,0),1,1,1,"OwnerMaster"))),(INDIRECT(ADDRESS(MATCH(B543,OwnerMaster!B:B,0),1,1,1,"OwnerMaster"))),"")</f>
        <v/>
      </c>
      <c r="I543" t="str">
        <f ca="1">IF(ISTEXT(INDIRECT(ADDRESS(MATCH(H543,ResourceTypeMaster!B:B,0),1,1,1,"ResourceTypeMaster"))),(INDIRECT(ADDRESS(MATCH(H543,ResourceTypeMaster!B:B,0),1,1,1,"ResourceTypeMaster"))),"")</f>
        <v/>
      </c>
    </row>
    <row r="544" spans="3:9">
      <c r="C544" t="str">
        <f ca="1">IF(ISTEXT(INDIRECT(ADDRESS(MATCH(B544,OwnerMaster!B:B,0),1,1,1,"OwnerMaster"))),(INDIRECT(ADDRESS(MATCH(B544,OwnerMaster!B:B,0),1,1,1,"OwnerMaster"))),"")</f>
        <v/>
      </c>
      <c r="I544" t="str">
        <f ca="1">IF(ISTEXT(INDIRECT(ADDRESS(MATCH(H544,ResourceTypeMaster!B:B,0),1,1,1,"ResourceTypeMaster"))),(INDIRECT(ADDRESS(MATCH(H544,ResourceTypeMaster!B:B,0),1,1,1,"ResourceTypeMaster"))),"")</f>
        <v/>
      </c>
    </row>
    <row r="545" spans="3:9">
      <c r="C545" t="str">
        <f ca="1">IF(ISTEXT(INDIRECT(ADDRESS(MATCH(B545,OwnerMaster!B:B,0),1,1,1,"OwnerMaster"))),(INDIRECT(ADDRESS(MATCH(B545,OwnerMaster!B:B,0),1,1,1,"OwnerMaster"))),"")</f>
        <v/>
      </c>
      <c r="I545" t="str">
        <f ca="1">IF(ISTEXT(INDIRECT(ADDRESS(MATCH(H545,ResourceTypeMaster!B:B,0),1,1,1,"ResourceTypeMaster"))),(INDIRECT(ADDRESS(MATCH(H545,ResourceTypeMaster!B:B,0),1,1,1,"ResourceTypeMaster"))),"")</f>
        <v/>
      </c>
    </row>
    <row r="546" spans="3:9">
      <c r="C546" t="str">
        <f ca="1">IF(ISTEXT(INDIRECT(ADDRESS(MATCH(B546,OwnerMaster!B:B,0),1,1,1,"OwnerMaster"))),(INDIRECT(ADDRESS(MATCH(B546,OwnerMaster!B:B,0),1,1,1,"OwnerMaster"))),"")</f>
        <v/>
      </c>
      <c r="I546" t="str">
        <f ca="1">IF(ISTEXT(INDIRECT(ADDRESS(MATCH(H546,ResourceTypeMaster!B:B,0),1,1,1,"ResourceTypeMaster"))),(INDIRECT(ADDRESS(MATCH(H546,ResourceTypeMaster!B:B,0),1,1,1,"ResourceTypeMaster"))),"")</f>
        <v/>
      </c>
    </row>
    <row r="547" spans="3:9">
      <c r="C547" t="str">
        <f ca="1">IF(ISTEXT(INDIRECT(ADDRESS(MATCH(B547,OwnerMaster!B:B,0),1,1,1,"OwnerMaster"))),(INDIRECT(ADDRESS(MATCH(B547,OwnerMaster!B:B,0),1,1,1,"OwnerMaster"))),"")</f>
        <v/>
      </c>
      <c r="I547" t="str">
        <f ca="1">IF(ISTEXT(INDIRECT(ADDRESS(MATCH(H547,ResourceTypeMaster!B:B,0),1,1,1,"ResourceTypeMaster"))),(INDIRECT(ADDRESS(MATCH(H547,ResourceTypeMaster!B:B,0),1,1,1,"ResourceTypeMaster"))),"")</f>
        <v/>
      </c>
    </row>
    <row r="548" spans="3:9">
      <c r="C548" t="str">
        <f ca="1">IF(ISTEXT(INDIRECT(ADDRESS(MATCH(B548,OwnerMaster!B:B,0),1,1,1,"OwnerMaster"))),(INDIRECT(ADDRESS(MATCH(B548,OwnerMaster!B:B,0),1,1,1,"OwnerMaster"))),"")</f>
        <v/>
      </c>
      <c r="I548" t="str">
        <f ca="1">IF(ISTEXT(INDIRECT(ADDRESS(MATCH(H548,ResourceTypeMaster!B:B,0),1,1,1,"ResourceTypeMaster"))),(INDIRECT(ADDRESS(MATCH(H548,ResourceTypeMaster!B:B,0),1,1,1,"ResourceTypeMaster"))),"")</f>
        <v/>
      </c>
    </row>
    <row r="549" spans="3:9">
      <c r="C549" t="str">
        <f ca="1">IF(ISTEXT(INDIRECT(ADDRESS(MATCH(B549,OwnerMaster!B:B,0),1,1,1,"OwnerMaster"))),(INDIRECT(ADDRESS(MATCH(B549,OwnerMaster!B:B,0),1,1,1,"OwnerMaster"))),"")</f>
        <v/>
      </c>
      <c r="I549" t="str">
        <f ca="1">IF(ISTEXT(INDIRECT(ADDRESS(MATCH(H549,ResourceTypeMaster!B:B,0),1,1,1,"ResourceTypeMaster"))),(INDIRECT(ADDRESS(MATCH(H549,ResourceTypeMaster!B:B,0),1,1,1,"ResourceTypeMaster"))),"")</f>
        <v/>
      </c>
    </row>
    <row r="550" spans="3:9">
      <c r="C550" t="str">
        <f ca="1">IF(ISTEXT(INDIRECT(ADDRESS(MATCH(B550,OwnerMaster!B:B,0),1,1,1,"OwnerMaster"))),(INDIRECT(ADDRESS(MATCH(B550,OwnerMaster!B:B,0),1,1,1,"OwnerMaster"))),"")</f>
        <v/>
      </c>
      <c r="I550" t="str">
        <f ca="1">IF(ISTEXT(INDIRECT(ADDRESS(MATCH(H550,ResourceTypeMaster!B:B,0),1,1,1,"ResourceTypeMaster"))),(INDIRECT(ADDRESS(MATCH(H550,ResourceTypeMaster!B:B,0),1,1,1,"ResourceTypeMaster"))),"")</f>
        <v/>
      </c>
    </row>
    <row r="551" spans="3:9">
      <c r="C551" t="str">
        <f ca="1">IF(ISTEXT(INDIRECT(ADDRESS(MATCH(B551,OwnerMaster!B:B,0),1,1,1,"OwnerMaster"))),(INDIRECT(ADDRESS(MATCH(B551,OwnerMaster!B:B,0),1,1,1,"OwnerMaster"))),"")</f>
        <v/>
      </c>
      <c r="I551" t="str">
        <f ca="1">IF(ISTEXT(INDIRECT(ADDRESS(MATCH(H551,ResourceTypeMaster!B:B,0),1,1,1,"ResourceTypeMaster"))),(INDIRECT(ADDRESS(MATCH(H551,ResourceTypeMaster!B:B,0),1,1,1,"ResourceTypeMaster"))),"")</f>
        <v/>
      </c>
    </row>
    <row r="552" spans="3:9">
      <c r="C552" t="str">
        <f ca="1">IF(ISTEXT(INDIRECT(ADDRESS(MATCH(B552,OwnerMaster!B:B,0),1,1,1,"OwnerMaster"))),(INDIRECT(ADDRESS(MATCH(B552,OwnerMaster!B:B,0),1,1,1,"OwnerMaster"))),"")</f>
        <v/>
      </c>
      <c r="I552" t="str">
        <f ca="1">IF(ISTEXT(INDIRECT(ADDRESS(MATCH(H552,ResourceTypeMaster!B:B,0),1,1,1,"ResourceTypeMaster"))),(INDIRECT(ADDRESS(MATCH(H552,ResourceTypeMaster!B:B,0),1,1,1,"ResourceTypeMaster"))),"")</f>
        <v/>
      </c>
    </row>
    <row r="553" spans="3:9">
      <c r="C553" t="str">
        <f ca="1">IF(ISTEXT(INDIRECT(ADDRESS(MATCH(B553,OwnerMaster!B:B,0),1,1,1,"OwnerMaster"))),(INDIRECT(ADDRESS(MATCH(B553,OwnerMaster!B:B,0),1,1,1,"OwnerMaster"))),"")</f>
        <v/>
      </c>
      <c r="I553" t="str">
        <f ca="1">IF(ISTEXT(INDIRECT(ADDRESS(MATCH(H553,ResourceTypeMaster!B:B,0),1,1,1,"ResourceTypeMaster"))),(INDIRECT(ADDRESS(MATCH(H553,ResourceTypeMaster!B:B,0),1,1,1,"ResourceTypeMaster"))),"")</f>
        <v/>
      </c>
    </row>
    <row r="554" spans="3:9">
      <c r="C554" t="str">
        <f ca="1">IF(ISTEXT(INDIRECT(ADDRESS(MATCH(B554,OwnerMaster!B:B,0),1,1,1,"OwnerMaster"))),(INDIRECT(ADDRESS(MATCH(B554,OwnerMaster!B:B,0),1,1,1,"OwnerMaster"))),"")</f>
        <v/>
      </c>
      <c r="I554" t="str">
        <f ca="1">IF(ISTEXT(INDIRECT(ADDRESS(MATCH(H554,ResourceTypeMaster!B:B,0),1,1,1,"ResourceTypeMaster"))),(INDIRECT(ADDRESS(MATCH(H554,ResourceTypeMaster!B:B,0),1,1,1,"ResourceTypeMaster"))),"")</f>
        <v/>
      </c>
    </row>
    <row r="555" spans="3:9">
      <c r="C555" t="str">
        <f ca="1">IF(ISTEXT(INDIRECT(ADDRESS(MATCH(B555,OwnerMaster!B:B,0),1,1,1,"OwnerMaster"))),(INDIRECT(ADDRESS(MATCH(B555,OwnerMaster!B:B,0),1,1,1,"OwnerMaster"))),"")</f>
        <v/>
      </c>
      <c r="I555" t="str">
        <f ca="1">IF(ISTEXT(INDIRECT(ADDRESS(MATCH(H555,ResourceTypeMaster!B:B,0),1,1,1,"ResourceTypeMaster"))),(INDIRECT(ADDRESS(MATCH(H555,ResourceTypeMaster!B:B,0),1,1,1,"ResourceTypeMaster"))),"")</f>
        <v/>
      </c>
    </row>
    <row r="556" spans="3:9">
      <c r="C556" t="str">
        <f ca="1">IF(ISTEXT(INDIRECT(ADDRESS(MATCH(B556,OwnerMaster!B:B,0),1,1,1,"OwnerMaster"))),(INDIRECT(ADDRESS(MATCH(B556,OwnerMaster!B:B,0),1,1,1,"OwnerMaster"))),"")</f>
        <v/>
      </c>
      <c r="I556" t="str">
        <f ca="1">IF(ISTEXT(INDIRECT(ADDRESS(MATCH(H556,ResourceTypeMaster!B:B,0),1,1,1,"ResourceTypeMaster"))),(INDIRECT(ADDRESS(MATCH(H556,ResourceTypeMaster!B:B,0),1,1,1,"ResourceTypeMaster"))),"")</f>
        <v/>
      </c>
    </row>
    <row r="557" spans="3:9">
      <c r="C557" t="str">
        <f ca="1">IF(ISTEXT(INDIRECT(ADDRESS(MATCH(B557,OwnerMaster!B:B,0),1,1,1,"OwnerMaster"))),(INDIRECT(ADDRESS(MATCH(B557,OwnerMaster!B:B,0),1,1,1,"OwnerMaster"))),"")</f>
        <v/>
      </c>
      <c r="I557" t="str">
        <f ca="1">IF(ISTEXT(INDIRECT(ADDRESS(MATCH(H557,ResourceTypeMaster!B:B,0),1,1,1,"ResourceTypeMaster"))),(INDIRECT(ADDRESS(MATCH(H557,ResourceTypeMaster!B:B,0),1,1,1,"ResourceTypeMaster"))),"")</f>
        <v/>
      </c>
    </row>
    <row r="558" spans="3:9">
      <c r="C558" t="str">
        <f ca="1">IF(ISTEXT(INDIRECT(ADDRESS(MATCH(B558,OwnerMaster!B:B,0),1,1,1,"OwnerMaster"))),(INDIRECT(ADDRESS(MATCH(B558,OwnerMaster!B:B,0),1,1,1,"OwnerMaster"))),"")</f>
        <v/>
      </c>
      <c r="I558" t="str">
        <f ca="1">IF(ISTEXT(INDIRECT(ADDRESS(MATCH(H558,ResourceTypeMaster!B:B,0),1,1,1,"ResourceTypeMaster"))),(INDIRECT(ADDRESS(MATCH(H558,ResourceTypeMaster!B:B,0),1,1,1,"ResourceTypeMaster"))),"")</f>
        <v/>
      </c>
    </row>
    <row r="559" spans="3:9">
      <c r="C559" t="str">
        <f ca="1">IF(ISTEXT(INDIRECT(ADDRESS(MATCH(B559,OwnerMaster!B:B,0),1,1,1,"OwnerMaster"))),(INDIRECT(ADDRESS(MATCH(B559,OwnerMaster!B:B,0),1,1,1,"OwnerMaster"))),"")</f>
        <v/>
      </c>
      <c r="I559" t="str">
        <f ca="1">IF(ISTEXT(INDIRECT(ADDRESS(MATCH(H559,ResourceTypeMaster!B:B,0),1,1,1,"ResourceTypeMaster"))),(INDIRECT(ADDRESS(MATCH(H559,ResourceTypeMaster!B:B,0),1,1,1,"ResourceTypeMaster"))),"")</f>
        <v/>
      </c>
    </row>
    <row r="560" spans="3:9">
      <c r="C560" t="str">
        <f ca="1">IF(ISTEXT(INDIRECT(ADDRESS(MATCH(B560,OwnerMaster!B:B,0),1,1,1,"OwnerMaster"))),(INDIRECT(ADDRESS(MATCH(B560,OwnerMaster!B:B,0),1,1,1,"OwnerMaster"))),"")</f>
        <v/>
      </c>
      <c r="I560" t="str">
        <f ca="1">IF(ISTEXT(INDIRECT(ADDRESS(MATCH(H560,ResourceTypeMaster!B:B,0),1,1,1,"ResourceTypeMaster"))),(INDIRECT(ADDRESS(MATCH(H560,ResourceTypeMaster!B:B,0),1,1,1,"ResourceTypeMaster"))),"")</f>
        <v/>
      </c>
    </row>
    <row r="561" spans="3:9">
      <c r="C561" t="str">
        <f ca="1">IF(ISTEXT(INDIRECT(ADDRESS(MATCH(B561,OwnerMaster!B:B,0),1,1,1,"OwnerMaster"))),(INDIRECT(ADDRESS(MATCH(B561,OwnerMaster!B:B,0),1,1,1,"OwnerMaster"))),"")</f>
        <v/>
      </c>
      <c r="I561" t="str">
        <f ca="1">IF(ISTEXT(INDIRECT(ADDRESS(MATCH(H561,ResourceTypeMaster!B:B,0),1,1,1,"ResourceTypeMaster"))),(INDIRECT(ADDRESS(MATCH(H561,ResourceTypeMaster!B:B,0),1,1,1,"ResourceTypeMaster"))),"")</f>
        <v/>
      </c>
    </row>
    <row r="562" spans="3:9">
      <c r="C562" t="str">
        <f ca="1">IF(ISTEXT(INDIRECT(ADDRESS(MATCH(B562,OwnerMaster!B:B,0),1,1,1,"OwnerMaster"))),(INDIRECT(ADDRESS(MATCH(B562,OwnerMaster!B:B,0),1,1,1,"OwnerMaster"))),"")</f>
        <v/>
      </c>
      <c r="I562" t="str">
        <f ca="1">IF(ISTEXT(INDIRECT(ADDRESS(MATCH(H562,ResourceTypeMaster!B:B,0),1,1,1,"ResourceTypeMaster"))),(INDIRECT(ADDRESS(MATCH(H562,ResourceTypeMaster!B:B,0),1,1,1,"ResourceTypeMaster"))),"")</f>
        <v/>
      </c>
    </row>
    <row r="563" spans="3:9">
      <c r="C563" t="str">
        <f ca="1">IF(ISTEXT(INDIRECT(ADDRESS(MATCH(B563,OwnerMaster!B:B,0),1,1,1,"OwnerMaster"))),(INDIRECT(ADDRESS(MATCH(B563,OwnerMaster!B:B,0),1,1,1,"OwnerMaster"))),"")</f>
        <v/>
      </c>
      <c r="I563" t="str">
        <f ca="1">IF(ISTEXT(INDIRECT(ADDRESS(MATCH(H563,ResourceTypeMaster!B:B,0),1,1,1,"ResourceTypeMaster"))),(INDIRECT(ADDRESS(MATCH(H563,ResourceTypeMaster!B:B,0),1,1,1,"ResourceTypeMaster"))),"")</f>
        <v/>
      </c>
    </row>
    <row r="564" spans="3:9">
      <c r="C564" t="str">
        <f ca="1">IF(ISTEXT(INDIRECT(ADDRESS(MATCH(B564,OwnerMaster!B:B,0),1,1,1,"OwnerMaster"))),(INDIRECT(ADDRESS(MATCH(B564,OwnerMaster!B:B,0),1,1,1,"OwnerMaster"))),"")</f>
        <v/>
      </c>
      <c r="I564" t="str">
        <f ca="1">IF(ISTEXT(INDIRECT(ADDRESS(MATCH(H564,ResourceTypeMaster!B:B,0),1,1,1,"ResourceTypeMaster"))),(INDIRECT(ADDRESS(MATCH(H564,ResourceTypeMaster!B:B,0),1,1,1,"ResourceTypeMaster"))),"")</f>
        <v/>
      </c>
    </row>
    <row r="565" spans="3:9">
      <c r="C565" t="str">
        <f ca="1">IF(ISTEXT(INDIRECT(ADDRESS(MATCH(B565,OwnerMaster!B:B,0),1,1,1,"OwnerMaster"))),(INDIRECT(ADDRESS(MATCH(B565,OwnerMaster!B:B,0),1,1,1,"OwnerMaster"))),"")</f>
        <v/>
      </c>
      <c r="I565" t="str">
        <f ca="1">IF(ISTEXT(INDIRECT(ADDRESS(MATCH(H565,ResourceTypeMaster!B:B,0),1,1,1,"ResourceTypeMaster"))),(INDIRECT(ADDRESS(MATCH(H565,ResourceTypeMaster!B:B,0),1,1,1,"ResourceTypeMaster"))),"")</f>
        <v/>
      </c>
    </row>
    <row r="566" spans="3:9">
      <c r="C566" t="str">
        <f ca="1">IF(ISTEXT(INDIRECT(ADDRESS(MATCH(B566,OwnerMaster!B:B,0),1,1,1,"OwnerMaster"))),(INDIRECT(ADDRESS(MATCH(B566,OwnerMaster!B:B,0),1,1,1,"OwnerMaster"))),"")</f>
        <v/>
      </c>
      <c r="I566" t="str">
        <f ca="1">IF(ISTEXT(INDIRECT(ADDRESS(MATCH(H566,ResourceTypeMaster!B:B,0),1,1,1,"ResourceTypeMaster"))),(INDIRECT(ADDRESS(MATCH(H566,ResourceTypeMaster!B:B,0),1,1,1,"ResourceTypeMaster"))),"")</f>
        <v/>
      </c>
    </row>
    <row r="567" spans="3:9">
      <c r="C567" t="str">
        <f ca="1">IF(ISTEXT(INDIRECT(ADDRESS(MATCH(B567,OwnerMaster!B:B,0),1,1,1,"OwnerMaster"))),(INDIRECT(ADDRESS(MATCH(B567,OwnerMaster!B:B,0),1,1,1,"OwnerMaster"))),"")</f>
        <v/>
      </c>
      <c r="I567" t="str">
        <f ca="1">IF(ISTEXT(INDIRECT(ADDRESS(MATCH(H567,ResourceTypeMaster!B:B,0),1,1,1,"ResourceTypeMaster"))),(INDIRECT(ADDRESS(MATCH(H567,ResourceTypeMaster!B:B,0),1,1,1,"ResourceTypeMaster"))),"")</f>
        <v/>
      </c>
    </row>
    <row r="568" spans="3:9">
      <c r="C568" t="str">
        <f ca="1">IF(ISTEXT(INDIRECT(ADDRESS(MATCH(B568,OwnerMaster!B:B,0),1,1,1,"OwnerMaster"))),(INDIRECT(ADDRESS(MATCH(B568,OwnerMaster!B:B,0),1,1,1,"OwnerMaster"))),"")</f>
        <v/>
      </c>
      <c r="I568" t="str">
        <f ca="1">IF(ISTEXT(INDIRECT(ADDRESS(MATCH(H568,ResourceTypeMaster!B:B,0),1,1,1,"ResourceTypeMaster"))),(INDIRECT(ADDRESS(MATCH(H568,ResourceTypeMaster!B:B,0),1,1,1,"ResourceTypeMaster"))),"")</f>
        <v/>
      </c>
    </row>
    <row r="569" spans="3:9">
      <c r="C569" t="str">
        <f ca="1">IF(ISTEXT(INDIRECT(ADDRESS(MATCH(B569,OwnerMaster!B:B,0),1,1,1,"OwnerMaster"))),(INDIRECT(ADDRESS(MATCH(B569,OwnerMaster!B:B,0),1,1,1,"OwnerMaster"))),"")</f>
        <v/>
      </c>
      <c r="I569" t="str">
        <f ca="1">IF(ISTEXT(INDIRECT(ADDRESS(MATCH(H569,ResourceTypeMaster!B:B,0),1,1,1,"ResourceTypeMaster"))),(INDIRECT(ADDRESS(MATCH(H569,ResourceTypeMaster!B:B,0),1,1,1,"ResourceTypeMaster"))),"")</f>
        <v/>
      </c>
    </row>
    <row r="570" spans="3:9">
      <c r="C570" t="str">
        <f ca="1">IF(ISTEXT(INDIRECT(ADDRESS(MATCH(B570,OwnerMaster!B:B,0),1,1,1,"OwnerMaster"))),(INDIRECT(ADDRESS(MATCH(B570,OwnerMaster!B:B,0),1,1,1,"OwnerMaster"))),"")</f>
        <v/>
      </c>
      <c r="I570" t="str">
        <f ca="1">IF(ISTEXT(INDIRECT(ADDRESS(MATCH(H570,ResourceTypeMaster!B:B,0),1,1,1,"ResourceTypeMaster"))),(INDIRECT(ADDRESS(MATCH(H570,ResourceTypeMaster!B:B,0),1,1,1,"ResourceTypeMaster"))),"")</f>
        <v/>
      </c>
    </row>
    <row r="571" spans="3:9">
      <c r="C571" t="str">
        <f ca="1">IF(ISTEXT(INDIRECT(ADDRESS(MATCH(B571,OwnerMaster!B:B,0),1,1,1,"OwnerMaster"))),(INDIRECT(ADDRESS(MATCH(B571,OwnerMaster!B:B,0),1,1,1,"OwnerMaster"))),"")</f>
        <v/>
      </c>
      <c r="I571" t="str">
        <f ca="1">IF(ISTEXT(INDIRECT(ADDRESS(MATCH(H571,ResourceTypeMaster!B:B,0),1,1,1,"ResourceTypeMaster"))),(INDIRECT(ADDRESS(MATCH(H571,ResourceTypeMaster!B:B,0),1,1,1,"ResourceTypeMaster"))),"")</f>
        <v/>
      </c>
    </row>
    <row r="572" spans="3:9">
      <c r="C572" t="str">
        <f ca="1">IF(ISTEXT(INDIRECT(ADDRESS(MATCH(B572,OwnerMaster!B:B,0),1,1,1,"OwnerMaster"))),(INDIRECT(ADDRESS(MATCH(B572,OwnerMaster!B:B,0),1,1,1,"OwnerMaster"))),"")</f>
        <v/>
      </c>
      <c r="I572" t="str">
        <f ca="1">IF(ISTEXT(INDIRECT(ADDRESS(MATCH(H572,ResourceTypeMaster!B:B,0),1,1,1,"ResourceTypeMaster"))),(INDIRECT(ADDRESS(MATCH(H572,ResourceTypeMaster!B:B,0),1,1,1,"ResourceTypeMaster"))),"")</f>
        <v/>
      </c>
    </row>
    <row r="573" spans="3:9">
      <c r="C573" t="str">
        <f ca="1">IF(ISTEXT(INDIRECT(ADDRESS(MATCH(B573,OwnerMaster!B:B,0),1,1,1,"OwnerMaster"))),(INDIRECT(ADDRESS(MATCH(B573,OwnerMaster!B:B,0),1,1,1,"OwnerMaster"))),"")</f>
        <v/>
      </c>
      <c r="I573" t="str">
        <f ca="1">IF(ISTEXT(INDIRECT(ADDRESS(MATCH(H573,ResourceTypeMaster!B:B,0),1,1,1,"ResourceTypeMaster"))),(INDIRECT(ADDRESS(MATCH(H573,ResourceTypeMaster!B:B,0),1,1,1,"ResourceTypeMaster"))),"")</f>
        <v/>
      </c>
    </row>
    <row r="574" spans="3:9">
      <c r="C574" t="str">
        <f ca="1">IF(ISTEXT(INDIRECT(ADDRESS(MATCH(B574,OwnerMaster!B:B,0),1,1,1,"OwnerMaster"))),(INDIRECT(ADDRESS(MATCH(B574,OwnerMaster!B:B,0),1,1,1,"OwnerMaster"))),"")</f>
        <v/>
      </c>
      <c r="I574" t="str">
        <f ca="1">IF(ISTEXT(INDIRECT(ADDRESS(MATCH(H574,ResourceTypeMaster!B:B,0),1,1,1,"ResourceTypeMaster"))),(INDIRECT(ADDRESS(MATCH(H574,ResourceTypeMaster!B:B,0),1,1,1,"ResourceTypeMaster"))),"")</f>
        <v/>
      </c>
    </row>
    <row r="575" spans="3:9">
      <c r="C575" t="str">
        <f ca="1">IF(ISTEXT(INDIRECT(ADDRESS(MATCH(B575,OwnerMaster!B:B,0),1,1,1,"OwnerMaster"))),(INDIRECT(ADDRESS(MATCH(B575,OwnerMaster!B:B,0),1,1,1,"OwnerMaster"))),"")</f>
        <v/>
      </c>
      <c r="I575" t="str">
        <f ca="1">IF(ISTEXT(INDIRECT(ADDRESS(MATCH(H575,ResourceTypeMaster!B:B,0),1,1,1,"ResourceTypeMaster"))),(INDIRECT(ADDRESS(MATCH(H575,ResourceTypeMaster!B:B,0),1,1,1,"ResourceTypeMaster"))),"")</f>
        <v/>
      </c>
    </row>
    <row r="576" spans="3:9">
      <c r="C576" t="str">
        <f ca="1">IF(ISTEXT(INDIRECT(ADDRESS(MATCH(B576,OwnerMaster!B:B,0),1,1,1,"OwnerMaster"))),(INDIRECT(ADDRESS(MATCH(B576,OwnerMaster!B:B,0),1,1,1,"OwnerMaster"))),"")</f>
        <v/>
      </c>
      <c r="I576" t="str">
        <f ca="1">IF(ISTEXT(INDIRECT(ADDRESS(MATCH(H576,ResourceTypeMaster!B:B,0),1,1,1,"ResourceTypeMaster"))),(INDIRECT(ADDRESS(MATCH(H576,ResourceTypeMaster!B:B,0),1,1,1,"ResourceTypeMaster"))),"")</f>
        <v/>
      </c>
    </row>
    <row r="577" spans="3:9">
      <c r="C577" t="str">
        <f ca="1">IF(ISTEXT(INDIRECT(ADDRESS(MATCH(B577,OwnerMaster!B:B,0),1,1,1,"OwnerMaster"))),(INDIRECT(ADDRESS(MATCH(B577,OwnerMaster!B:B,0),1,1,1,"OwnerMaster"))),"")</f>
        <v/>
      </c>
      <c r="I577" t="str">
        <f ca="1">IF(ISTEXT(INDIRECT(ADDRESS(MATCH(H577,ResourceTypeMaster!B:B,0),1,1,1,"ResourceTypeMaster"))),(INDIRECT(ADDRESS(MATCH(H577,ResourceTypeMaster!B:B,0),1,1,1,"ResourceTypeMaster"))),"")</f>
        <v/>
      </c>
    </row>
    <row r="578" spans="3:9">
      <c r="C578" t="str">
        <f ca="1">IF(ISTEXT(INDIRECT(ADDRESS(MATCH(B578,OwnerMaster!B:B,0),1,1,1,"OwnerMaster"))),(INDIRECT(ADDRESS(MATCH(B578,OwnerMaster!B:B,0),1,1,1,"OwnerMaster"))),"")</f>
        <v/>
      </c>
      <c r="I578" t="str">
        <f ca="1">IF(ISTEXT(INDIRECT(ADDRESS(MATCH(H578,ResourceTypeMaster!B:B,0),1,1,1,"ResourceTypeMaster"))),(INDIRECT(ADDRESS(MATCH(H578,ResourceTypeMaster!B:B,0),1,1,1,"ResourceTypeMaster"))),"")</f>
        <v/>
      </c>
    </row>
    <row r="579" spans="3:9">
      <c r="C579" t="str">
        <f ca="1">IF(ISTEXT(INDIRECT(ADDRESS(MATCH(B579,OwnerMaster!B:B,0),1,1,1,"OwnerMaster"))),(INDIRECT(ADDRESS(MATCH(B579,OwnerMaster!B:B,0),1,1,1,"OwnerMaster"))),"")</f>
        <v/>
      </c>
      <c r="I579" t="str">
        <f ca="1">IF(ISTEXT(INDIRECT(ADDRESS(MATCH(H579,ResourceTypeMaster!B:B,0),1,1,1,"ResourceTypeMaster"))),(INDIRECT(ADDRESS(MATCH(H579,ResourceTypeMaster!B:B,0),1,1,1,"ResourceTypeMaster"))),"")</f>
        <v/>
      </c>
    </row>
    <row r="580" spans="3:9">
      <c r="C580" t="str">
        <f ca="1">IF(ISTEXT(INDIRECT(ADDRESS(MATCH(B580,OwnerMaster!B:B,0),1,1,1,"OwnerMaster"))),(INDIRECT(ADDRESS(MATCH(B580,OwnerMaster!B:B,0),1,1,1,"OwnerMaster"))),"")</f>
        <v/>
      </c>
      <c r="I580" t="str">
        <f ca="1">IF(ISTEXT(INDIRECT(ADDRESS(MATCH(H580,ResourceTypeMaster!B:B,0),1,1,1,"ResourceTypeMaster"))),(INDIRECT(ADDRESS(MATCH(H580,ResourceTypeMaster!B:B,0),1,1,1,"ResourceTypeMaster"))),"")</f>
        <v/>
      </c>
    </row>
    <row r="581" spans="3:9">
      <c r="C581" t="str">
        <f ca="1">IF(ISTEXT(INDIRECT(ADDRESS(MATCH(B581,OwnerMaster!B:B,0),1,1,1,"OwnerMaster"))),(INDIRECT(ADDRESS(MATCH(B581,OwnerMaster!B:B,0),1,1,1,"OwnerMaster"))),"")</f>
        <v/>
      </c>
      <c r="I581" t="str">
        <f ca="1">IF(ISTEXT(INDIRECT(ADDRESS(MATCH(H581,ResourceTypeMaster!B:B,0),1,1,1,"ResourceTypeMaster"))),(INDIRECT(ADDRESS(MATCH(H581,ResourceTypeMaster!B:B,0),1,1,1,"ResourceTypeMaster"))),"")</f>
        <v/>
      </c>
    </row>
    <row r="582" spans="3:9">
      <c r="C582" t="str">
        <f ca="1">IF(ISTEXT(INDIRECT(ADDRESS(MATCH(B582,OwnerMaster!B:B,0),1,1,1,"OwnerMaster"))),(INDIRECT(ADDRESS(MATCH(B582,OwnerMaster!B:B,0),1,1,1,"OwnerMaster"))),"")</f>
        <v/>
      </c>
      <c r="I582" t="str">
        <f ca="1">IF(ISTEXT(INDIRECT(ADDRESS(MATCH(H582,ResourceTypeMaster!B:B,0),1,1,1,"ResourceTypeMaster"))),(INDIRECT(ADDRESS(MATCH(H582,ResourceTypeMaster!B:B,0),1,1,1,"ResourceTypeMaster"))),"")</f>
        <v/>
      </c>
    </row>
    <row r="583" spans="3:9">
      <c r="C583" t="str">
        <f ca="1">IF(ISTEXT(INDIRECT(ADDRESS(MATCH(B583,OwnerMaster!B:B,0),1,1,1,"OwnerMaster"))),(INDIRECT(ADDRESS(MATCH(B583,OwnerMaster!B:B,0),1,1,1,"OwnerMaster"))),"")</f>
        <v/>
      </c>
      <c r="I583" t="str">
        <f ca="1">IF(ISTEXT(INDIRECT(ADDRESS(MATCH(H583,ResourceTypeMaster!B:B,0),1,1,1,"ResourceTypeMaster"))),(INDIRECT(ADDRESS(MATCH(H583,ResourceTypeMaster!B:B,0),1,1,1,"ResourceTypeMaster"))),"")</f>
        <v/>
      </c>
    </row>
    <row r="584" spans="3:9">
      <c r="C584" t="str">
        <f ca="1">IF(ISTEXT(INDIRECT(ADDRESS(MATCH(B584,OwnerMaster!B:B,0),1,1,1,"OwnerMaster"))),(INDIRECT(ADDRESS(MATCH(B584,OwnerMaster!B:B,0),1,1,1,"OwnerMaster"))),"")</f>
        <v/>
      </c>
      <c r="I584" t="str">
        <f ca="1">IF(ISTEXT(INDIRECT(ADDRESS(MATCH(H584,ResourceTypeMaster!B:B,0),1,1,1,"ResourceTypeMaster"))),(INDIRECT(ADDRESS(MATCH(H584,ResourceTypeMaster!B:B,0),1,1,1,"ResourceTypeMaster"))),"")</f>
        <v/>
      </c>
    </row>
    <row r="585" spans="3:9">
      <c r="C585" t="str">
        <f ca="1">IF(ISTEXT(INDIRECT(ADDRESS(MATCH(B585,OwnerMaster!B:B,0),1,1,1,"OwnerMaster"))),(INDIRECT(ADDRESS(MATCH(B585,OwnerMaster!B:B,0),1,1,1,"OwnerMaster"))),"")</f>
        <v/>
      </c>
      <c r="I585" t="str">
        <f ca="1">IF(ISTEXT(INDIRECT(ADDRESS(MATCH(H585,ResourceTypeMaster!B:B,0),1,1,1,"ResourceTypeMaster"))),(INDIRECT(ADDRESS(MATCH(H585,ResourceTypeMaster!B:B,0),1,1,1,"ResourceTypeMaster"))),"")</f>
        <v/>
      </c>
    </row>
    <row r="586" spans="3:9">
      <c r="C586" t="str">
        <f ca="1">IF(ISTEXT(INDIRECT(ADDRESS(MATCH(B586,OwnerMaster!B:B,0),1,1,1,"OwnerMaster"))),(INDIRECT(ADDRESS(MATCH(B586,OwnerMaster!B:B,0),1,1,1,"OwnerMaster"))),"")</f>
        <v/>
      </c>
      <c r="I586" t="str">
        <f ca="1">IF(ISTEXT(INDIRECT(ADDRESS(MATCH(H586,ResourceTypeMaster!B:B,0),1,1,1,"ResourceTypeMaster"))),(INDIRECT(ADDRESS(MATCH(H586,ResourceTypeMaster!B:B,0),1,1,1,"ResourceTypeMaster"))),"")</f>
        <v/>
      </c>
    </row>
    <row r="587" spans="3:9">
      <c r="C587" t="str">
        <f ca="1">IF(ISTEXT(INDIRECT(ADDRESS(MATCH(B587,OwnerMaster!B:B,0),1,1,1,"OwnerMaster"))),(INDIRECT(ADDRESS(MATCH(B587,OwnerMaster!B:B,0),1,1,1,"OwnerMaster"))),"")</f>
        <v/>
      </c>
      <c r="I587" t="str">
        <f ca="1">IF(ISTEXT(INDIRECT(ADDRESS(MATCH(H587,ResourceTypeMaster!B:B,0),1,1,1,"ResourceTypeMaster"))),(INDIRECT(ADDRESS(MATCH(H587,ResourceTypeMaster!B:B,0),1,1,1,"ResourceTypeMaster"))),"")</f>
        <v/>
      </c>
    </row>
    <row r="588" spans="3:9">
      <c r="C588" t="str">
        <f ca="1">IF(ISTEXT(INDIRECT(ADDRESS(MATCH(B588,OwnerMaster!B:B,0),1,1,1,"OwnerMaster"))),(INDIRECT(ADDRESS(MATCH(B588,OwnerMaster!B:B,0),1,1,1,"OwnerMaster"))),"")</f>
        <v/>
      </c>
      <c r="I588" t="str">
        <f ca="1">IF(ISTEXT(INDIRECT(ADDRESS(MATCH(H588,ResourceTypeMaster!B:B,0),1,1,1,"ResourceTypeMaster"))),(INDIRECT(ADDRESS(MATCH(H588,ResourceTypeMaster!B:B,0),1,1,1,"ResourceTypeMaster"))),"")</f>
        <v/>
      </c>
    </row>
    <row r="589" spans="3:9">
      <c r="C589" t="str">
        <f ca="1">IF(ISTEXT(INDIRECT(ADDRESS(MATCH(B589,OwnerMaster!B:B,0),1,1,1,"OwnerMaster"))),(INDIRECT(ADDRESS(MATCH(B589,OwnerMaster!B:B,0),1,1,1,"OwnerMaster"))),"")</f>
        <v/>
      </c>
      <c r="I589" t="str">
        <f ca="1">IF(ISTEXT(INDIRECT(ADDRESS(MATCH(H589,ResourceTypeMaster!B:B,0),1,1,1,"ResourceTypeMaster"))),(INDIRECT(ADDRESS(MATCH(H589,ResourceTypeMaster!B:B,0),1,1,1,"ResourceTypeMaster"))),"")</f>
        <v/>
      </c>
    </row>
    <row r="590" spans="3:9">
      <c r="C590" t="str">
        <f ca="1">IF(ISTEXT(INDIRECT(ADDRESS(MATCH(B590,OwnerMaster!B:B,0),1,1,1,"OwnerMaster"))),(INDIRECT(ADDRESS(MATCH(B590,OwnerMaster!B:B,0),1,1,1,"OwnerMaster"))),"")</f>
        <v/>
      </c>
      <c r="I590" t="str">
        <f ca="1">IF(ISTEXT(INDIRECT(ADDRESS(MATCH(H590,ResourceTypeMaster!B:B,0),1,1,1,"ResourceTypeMaster"))),(INDIRECT(ADDRESS(MATCH(H590,ResourceTypeMaster!B:B,0),1,1,1,"ResourceTypeMaster"))),"")</f>
        <v/>
      </c>
    </row>
    <row r="591" spans="3:9">
      <c r="C591" t="str">
        <f ca="1">IF(ISTEXT(INDIRECT(ADDRESS(MATCH(B591,OwnerMaster!B:B,0),1,1,1,"OwnerMaster"))),(INDIRECT(ADDRESS(MATCH(B591,OwnerMaster!B:B,0),1,1,1,"OwnerMaster"))),"")</f>
        <v/>
      </c>
      <c r="I591" t="str">
        <f ca="1">IF(ISTEXT(INDIRECT(ADDRESS(MATCH(H591,ResourceTypeMaster!B:B,0),1,1,1,"ResourceTypeMaster"))),(INDIRECT(ADDRESS(MATCH(H591,ResourceTypeMaster!B:B,0),1,1,1,"ResourceTypeMaster"))),"")</f>
        <v/>
      </c>
    </row>
    <row r="592" spans="3:9">
      <c r="C592" t="str">
        <f ca="1">IF(ISTEXT(INDIRECT(ADDRESS(MATCH(B592,OwnerMaster!B:B,0),1,1,1,"OwnerMaster"))),(INDIRECT(ADDRESS(MATCH(B592,OwnerMaster!B:B,0),1,1,1,"OwnerMaster"))),"")</f>
        <v/>
      </c>
      <c r="I592" t="str">
        <f ca="1">IF(ISTEXT(INDIRECT(ADDRESS(MATCH(H592,ResourceTypeMaster!B:B,0),1,1,1,"ResourceTypeMaster"))),(INDIRECT(ADDRESS(MATCH(H592,ResourceTypeMaster!B:B,0),1,1,1,"ResourceTypeMaster"))),"")</f>
        <v/>
      </c>
    </row>
    <row r="593" spans="3:9">
      <c r="C593" t="str">
        <f ca="1">IF(ISTEXT(INDIRECT(ADDRESS(MATCH(B593,OwnerMaster!B:B,0),1,1,1,"OwnerMaster"))),(INDIRECT(ADDRESS(MATCH(B593,OwnerMaster!B:B,0),1,1,1,"OwnerMaster"))),"")</f>
        <v/>
      </c>
      <c r="I593" t="str">
        <f ca="1">IF(ISTEXT(INDIRECT(ADDRESS(MATCH(H593,ResourceTypeMaster!B:B,0),1,1,1,"ResourceTypeMaster"))),(INDIRECT(ADDRESS(MATCH(H593,ResourceTypeMaster!B:B,0),1,1,1,"ResourceTypeMaster"))),"")</f>
        <v/>
      </c>
    </row>
    <row r="594" spans="3:9">
      <c r="C594" t="str">
        <f ca="1">IF(ISTEXT(INDIRECT(ADDRESS(MATCH(B594,OwnerMaster!B:B,0),1,1,1,"OwnerMaster"))),(INDIRECT(ADDRESS(MATCH(B594,OwnerMaster!B:B,0),1,1,1,"OwnerMaster"))),"")</f>
        <v/>
      </c>
      <c r="I594" t="str">
        <f ca="1">IF(ISTEXT(INDIRECT(ADDRESS(MATCH(H594,ResourceTypeMaster!B:B,0),1,1,1,"ResourceTypeMaster"))),(INDIRECT(ADDRESS(MATCH(H594,ResourceTypeMaster!B:B,0),1,1,1,"ResourceTypeMaster"))),"")</f>
        <v/>
      </c>
    </row>
    <row r="595" spans="3:9">
      <c r="C595" t="str">
        <f ca="1">IF(ISTEXT(INDIRECT(ADDRESS(MATCH(B595,OwnerMaster!B:B,0),1,1,1,"OwnerMaster"))),(INDIRECT(ADDRESS(MATCH(B595,OwnerMaster!B:B,0),1,1,1,"OwnerMaster"))),"")</f>
        <v/>
      </c>
      <c r="I595" t="str">
        <f ca="1">IF(ISTEXT(INDIRECT(ADDRESS(MATCH(H595,ResourceTypeMaster!B:B,0),1,1,1,"ResourceTypeMaster"))),(INDIRECT(ADDRESS(MATCH(H595,ResourceTypeMaster!B:B,0),1,1,1,"ResourceTypeMaster"))),"")</f>
        <v/>
      </c>
    </row>
    <row r="596" spans="3:9">
      <c r="C596" t="str">
        <f ca="1">IF(ISTEXT(INDIRECT(ADDRESS(MATCH(B596,OwnerMaster!B:B,0),1,1,1,"OwnerMaster"))),(INDIRECT(ADDRESS(MATCH(B596,OwnerMaster!B:B,0),1,1,1,"OwnerMaster"))),"")</f>
        <v/>
      </c>
      <c r="I596" t="str">
        <f ca="1">IF(ISTEXT(INDIRECT(ADDRESS(MATCH(H596,ResourceTypeMaster!B:B,0),1,1,1,"ResourceTypeMaster"))),(INDIRECT(ADDRESS(MATCH(H596,ResourceTypeMaster!B:B,0),1,1,1,"ResourceTypeMaster"))),"")</f>
        <v/>
      </c>
    </row>
    <row r="597" spans="3:9">
      <c r="C597" t="str">
        <f ca="1">IF(ISTEXT(INDIRECT(ADDRESS(MATCH(B597,OwnerMaster!B:B,0),1,1,1,"OwnerMaster"))),(INDIRECT(ADDRESS(MATCH(B597,OwnerMaster!B:B,0),1,1,1,"OwnerMaster"))),"")</f>
        <v/>
      </c>
      <c r="I597" t="str">
        <f ca="1">IF(ISTEXT(INDIRECT(ADDRESS(MATCH(H597,ResourceTypeMaster!B:B,0),1,1,1,"ResourceTypeMaster"))),(INDIRECT(ADDRESS(MATCH(H597,ResourceTypeMaster!B:B,0),1,1,1,"ResourceTypeMaster"))),"")</f>
        <v/>
      </c>
    </row>
    <row r="598" spans="3:9">
      <c r="C598" t="str">
        <f ca="1">IF(ISTEXT(INDIRECT(ADDRESS(MATCH(B598,OwnerMaster!B:B,0),1,1,1,"OwnerMaster"))),(INDIRECT(ADDRESS(MATCH(B598,OwnerMaster!B:B,0),1,1,1,"OwnerMaster"))),"")</f>
        <v/>
      </c>
      <c r="I598" t="str">
        <f ca="1">IF(ISTEXT(INDIRECT(ADDRESS(MATCH(H598,ResourceTypeMaster!B:B,0),1,1,1,"ResourceTypeMaster"))),(INDIRECT(ADDRESS(MATCH(H598,ResourceTypeMaster!B:B,0),1,1,1,"ResourceTypeMaster"))),"")</f>
        <v/>
      </c>
    </row>
    <row r="599" spans="3:9">
      <c r="C599" t="str">
        <f ca="1">IF(ISTEXT(INDIRECT(ADDRESS(MATCH(B599,OwnerMaster!B:B,0),1,1,1,"OwnerMaster"))),(INDIRECT(ADDRESS(MATCH(B599,OwnerMaster!B:B,0),1,1,1,"OwnerMaster"))),"")</f>
        <v/>
      </c>
      <c r="I599" t="str">
        <f ca="1">IF(ISTEXT(INDIRECT(ADDRESS(MATCH(H599,ResourceTypeMaster!B:B,0),1,1,1,"ResourceTypeMaster"))),(INDIRECT(ADDRESS(MATCH(H599,ResourceTypeMaster!B:B,0),1,1,1,"ResourceTypeMaster"))),"")</f>
        <v/>
      </c>
    </row>
    <row r="600" spans="3:9">
      <c r="C600" t="str">
        <f ca="1">IF(ISTEXT(INDIRECT(ADDRESS(MATCH(B600,OwnerMaster!B:B,0),1,1,1,"OwnerMaster"))),(INDIRECT(ADDRESS(MATCH(B600,OwnerMaster!B:B,0),1,1,1,"OwnerMaster"))),"")</f>
        <v/>
      </c>
      <c r="I600" t="str">
        <f ca="1">IF(ISTEXT(INDIRECT(ADDRESS(MATCH(H600,ResourceTypeMaster!B:B,0),1,1,1,"ResourceTypeMaster"))),(INDIRECT(ADDRESS(MATCH(H600,ResourceTypeMaster!B:B,0),1,1,1,"ResourceTypeMaster"))),"")</f>
        <v/>
      </c>
    </row>
    <row r="601" spans="3:9">
      <c r="C601" t="str">
        <f ca="1">IF(ISTEXT(INDIRECT(ADDRESS(MATCH(B601,OwnerMaster!B:B,0),1,1,1,"OwnerMaster"))),(INDIRECT(ADDRESS(MATCH(B601,OwnerMaster!B:B,0),1,1,1,"OwnerMaster"))),"")</f>
        <v/>
      </c>
      <c r="I601" t="str">
        <f ca="1">IF(ISTEXT(INDIRECT(ADDRESS(MATCH(H601,ResourceTypeMaster!B:B,0),1,1,1,"ResourceTypeMaster"))),(INDIRECT(ADDRESS(MATCH(H601,ResourceTypeMaster!B:B,0),1,1,1,"ResourceTypeMaster"))),"")</f>
        <v/>
      </c>
    </row>
    <row r="602" spans="3:9">
      <c r="C602" t="str">
        <f ca="1">IF(ISTEXT(INDIRECT(ADDRESS(MATCH(B602,OwnerMaster!B:B,0),1,1,1,"OwnerMaster"))),(INDIRECT(ADDRESS(MATCH(B602,OwnerMaster!B:B,0),1,1,1,"OwnerMaster"))),"")</f>
        <v/>
      </c>
      <c r="I602" t="str">
        <f ca="1">IF(ISTEXT(INDIRECT(ADDRESS(MATCH(H602,ResourceTypeMaster!B:B,0),1,1,1,"ResourceTypeMaster"))),(INDIRECT(ADDRESS(MATCH(H602,ResourceTypeMaster!B:B,0),1,1,1,"ResourceTypeMaster"))),"")</f>
        <v/>
      </c>
    </row>
    <row r="603" spans="3:9">
      <c r="C603" t="str">
        <f ca="1">IF(ISTEXT(INDIRECT(ADDRESS(MATCH(B603,OwnerMaster!B:B,0),1,1,1,"OwnerMaster"))),(INDIRECT(ADDRESS(MATCH(B603,OwnerMaster!B:B,0),1,1,1,"OwnerMaster"))),"")</f>
        <v/>
      </c>
      <c r="I603" t="str">
        <f ca="1">IF(ISTEXT(INDIRECT(ADDRESS(MATCH(H603,ResourceTypeMaster!B:B,0),1,1,1,"ResourceTypeMaster"))),(INDIRECT(ADDRESS(MATCH(H603,ResourceTypeMaster!B:B,0),1,1,1,"ResourceTypeMaster"))),"")</f>
        <v/>
      </c>
    </row>
    <row r="604" spans="3:9">
      <c r="C604" t="str">
        <f ca="1">IF(ISTEXT(INDIRECT(ADDRESS(MATCH(B604,OwnerMaster!B:B,0),1,1,1,"OwnerMaster"))),(INDIRECT(ADDRESS(MATCH(B604,OwnerMaster!B:B,0),1,1,1,"OwnerMaster"))),"")</f>
        <v/>
      </c>
      <c r="I604" t="str">
        <f ca="1">IF(ISTEXT(INDIRECT(ADDRESS(MATCH(H604,ResourceTypeMaster!B:B,0),1,1,1,"ResourceTypeMaster"))),(INDIRECT(ADDRESS(MATCH(H604,ResourceTypeMaster!B:B,0),1,1,1,"ResourceTypeMaster"))),"")</f>
        <v/>
      </c>
    </row>
    <row r="605" spans="3:9">
      <c r="C605" t="str">
        <f ca="1">IF(ISTEXT(INDIRECT(ADDRESS(MATCH(B605,OwnerMaster!B:B,0),1,1,1,"OwnerMaster"))),(INDIRECT(ADDRESS(MATCH(B605,OwnerMaster!B:B,0),1,1,1,"OwnerMaster"))),"")</f>
        <v/>
      </c>
      <c r="I605" t="str">
        <f ca="1">IF(ISTEXT(INDIRECT(ADDRESS(MATCH(H605,ResourceTypeMaster!B:B,0),1,1,1,"ResourceTypeMaster"))),(INDIRECT(ADDRESS(MATCH(H605,ResourceTypeMaster!B:B,0),1,1,1,"ResourceTypeMaster"))),"")</f>
        <v/>
      </c>
    </row>
    <row r="606" spans="3:9">
      <c r="C606" t="str">
        <f ca="1">IF(ISTEXT(INDIRECT(ADDRESS(MATCH(B606,OwnerMaster!B:B,0),1,1,1,"OwnerMaster"))),(INDIRECT(ADDRESS(MATCH(B606,OwnerMaster!B:B,0),1,1,1,"OwnerMaster"))),"")</f>
        <v/>
      </c>
      <c r="I606" t="str">
        <f ca="1">IF(ISTEXT(INDIRECT(ADDRESS(MATCH(H606,ResourceTypeMaster!B:B,0),1,1,1,"ResourceTypeMaster"))),(INDIRECT(ADDRESS(MATCH(H606,ResourceTypeMaster!B:B,0),1,1,1,"ResourceTypeMaster"))),"")</f>
        <v/>
      </c>
    </row>
    <row r="607" spans="3:9">
      <c r="C607" t="str">
        <f ca="1">IF(ISTEXT(INDIRECT(ADDRESS(MATCH(B607,OwnerMaster!B:B,0),1,1,1,"OwnerMaster"))),(INDIRECT(ADDRESS(MATCH(B607,OwnerMaster!B:B,0),1,1,1,"OwnerMaster"))),"")</f>
        <v/>
      </c>
      <c r="I607" t="str">
        <f ca="1">IF(ISTEXT(INDIRECT(ADDRESS(MATCH(H607,ResourceTypeMaster!B:B,0),1,1,1,"ResourceTypeMaster"))),(INDIRECT(ADDRESS(MATCH(H607,ResourceTypeMaster!B:B,0),1,1,1,"ResourceTypeMaster"))),"")</f>
        <v/>
      </c>
    </row>
    <row r="608" spans="3:9">
      <c r="C608" t="str">
        <f ca="1">IF(ISTEXT(INDIRECT(ADDRESS(MATCH(B608,OwnerMaster!B:B,0),1,1,1,"OwnerMaster"))),(INDIRECT(ADDRESS(MATCH(B608,OwnerMaster!B:B,0),1,1,1,"OwnerMaster"))),"")</f>
        <v/>
      </c>
      <c r="I608" t="str">
        <f ca="1">IF(ISTEXT(INDIRECT(ADDRESS(MATCH(H608,ResourceTypeMaster!B:B,0),1,1,1,"ResourceTypeMaster"))),(INDIRECT(ADDRESS(MATCH(H608,ResourceTypeMaster!B:B,0),1,1,1,"ResourceTypeMaster"))),"")</f>
        <v/>
      </c>
    </row>
    <row r="609" spans="3:9">
      <c r="C609" t="str">
        <f ca="1">IF(ISTEXT(INDIRECT(ADDRESS(MATCH(B609,OwnerMaster!B:B,0),1,1,1,"OwnerMaster"))),(INDIRECT(ADDRESS(MATCH(B609,OwnerMaster!B:B,0),1,1,1,"OwnerMaster"))),"")</f>
        <v/>
      </c>
      <c r="I609" t="str">
        <f ca="1">IF(ISTEXT(INDIRECT(ADDRESS(MATCH(H609,ResourceTypeMaster!B:B,0),1,1,1,"ResourceTypeMaster"))),(INDIRECT(ADDRESS(MATCH(H609,ResourceTypeMaster!B:B,0),1,1,1,"ResourceTypeMaster"))),"")</f>
        <v/>
      </c>
    </row>
    <row r="610" spans="3:9">
      <c r="C610" t="str">
        <f ca="1">IF(ISTEXT(INDIRECT(ADDRESS(MATCH(B610,OwnerMaster!B:B,0),1,1,1,"OwnerMaster"))),(INDIRECT(ADDRESS(MATCH(B610,OwnerMaster!B:B,0),1,1,1,"OwnerMaster"))),"")</f>
        <v/>
      </c>
      <c r="I610" t="str">
        <f ca="1">IF(ISTEXT(INDIRECT(ADDRESS(MATCH(H610,ResourceTypeMaster!B:B,0),1,1,1,"ResourceTypeMaster"))),(INDIRECT(ADDRESS(MATCH(H610,ResourceTypeMaster!B:B,0),1,1,1,"ResourceTypeMaster"))),"")</f>
        <v/>
      </c>
    </row>
    <row r="611" spans="3:9">
      <c r="C611" t="str">
        <f ca="1">IF(ISTEXT(INDIRECT(ADDRESS(MATCH(B611,OwnerMaster!B:B,0),1,1,1,"OwnerMaster"))),(INDIRECT(ADDRESS(MATCH(B611,OwnerMaster!B:B,0),1,1,1,"OwnerMaster"))),"")</f>
        <v/>
      </c>
      <c r="I611" t="str">
        <f ca="1">IF(ISTEXT(INDIRECT(ADDRESS(MATCH(H611,ResourceTypeMaster!B:B,0),1,1,1,"ResourceTypeMaster"))),(INDIRECT(ADDRESS(MATCH(H611,ResourceTypeMaster!B:B,0),1,1,1,"ResourceTypeMaster"))),"")</f>
        <v/>
      </c>
    </row>
    <row r="612" spans="3:9">
      <c r="C612" t="str">
        <f ca="1">IF(ISTEXT(INDIRECT(ADDRESS(MATCH(B612,OwnerMaster!B:B,0),1,1,1,"OwnerMaster"))),(INDIRECT(ADDRESS(MATCH(B612,OwnerMaster!B:B,0),1,1,1,"OwnerMaster"))),"")</f>
        <v/>
      </c>
      <c r="I612" t="str">
        <f ca="1">IF(ISTEXT(INDIRECT(ADDRESS(MATCH(H612,ResourceTypeMaster!B:B,0),1,1,1,"ResourceTypeMaster"))),(INDIRECT(ADDRESS(MATCH(H612,ResourceTypeMaster!B:B,0),1,1,1,"ResourceTypeMaster"))),"")</f>
        <v/>
      </c>
    </row>
    <row r="613" spans="3:9">
      <c r="C613" t="str">
        <f ca="1">IF(ISTEXT(INDIRECT(ADDRESS(MATCH(B613,OwnerMaster!B:B,0),1,1,1,"OwnerMaster"))),(INDIRECT(ADDRESS(MATCH(B613,OwnerMaster!B:B,0),1,1,1,"OwnerMaster"))),"")</f>
        <v/>
      </c>
      <c r="I613" t="str">
        <f ca="1">IF(ISTEXT(INDIRECT(ADDRESS(MATCH(H613,ResourceTypeMaster!B:B,0),1,1,1,"ResourceTypeMaster"))),(INDIRECT(ADDRESS(MATCH(H613,ResourceTypeMaster!B:B,0),1,1,1,"ResourceTypeMaster"))),"")</f>
        <v/>
      </c>
    </row>
    <row r="614" spans="3:9">
      <c r="C614" t="str">
        <f ca="1">IF(ISTEXT(INDIRECT(ADDRESS(MATCH(B614,OwnerMaster!B:B,0),1,1,1,"OwnerMaster"))),(INDIRECT(ADDRESS(MATCH(B614,OwnerMaster!B:B,0),1,1,1,"OwnerMaster"))),"")</f>
        <v/>
      </c>
      <c r="I614" t="str">
        <f ca="1">IF(ISTEXT(INDIRECT(ADDRESS(MATCH(H614,ResourceTypeMaster!B:B,0),1,1,1,"ResourceTypeMaster"))),(INDIRECT(ADDRESS(MATCH(H614,ResourceTypeMaster!B:B,0),1,1,1,"ResourceTypeMaster"))),"")</f>
        <v/>
      </c>
    </row>
    <row r="615" spans="3:9">
      <c r="C615" t="str">
        <f ca="1">IF(ISTEXT(INDIRECT(ADDRESS(MATCH(B615,OwnerMaster!B:B,0),1,1,1,"OwnerMaster"))),(INDIRECT(ADDRESS(MATCH(B615,OwnerMaster!B:B,0),1,1,1,"OwnerMaster"))),"")</f>
        <v/>
      </c>
      <c r="I615" t="str">
        <f ca="1">IF(ISTEXT(INDIRECT(ADDRESS(MATCH(H615,ResourceTypeMaster!B:B,0),1,1,1,"ResourceTypeMaster"))),(INDIRECT(ADDRESS(MATCH(H615,ResourceTypeMaster!B:B,0),1,1,1,"ResourceTypeMaster"))),"")</f>
        <v/>
      </c>
    </row>
    <row r="616" spans="3:9">
      <c r="C616" t="str">
        <f ca="1">IF(ISTEXT(INDIRECT(ADDRESS(MATCH(B616,OwnerMaster!B:B,0),1,1,1,"OwnerMaster"))),(INDIRECT(ADDRESS(MATCH(B616,OwnerMaster!B:B,0),1,1,1,"OwnerMaster"))),"")</f>
        <v/>
      </c>
      <c r="I616" t="str">
        <f ca="1">IF(ISTEXT(INDIRECT(ADDRESS(MATCH(H616,ResourceTypeMaster!B:B,0),1,1,1,"ResourceTypeMaster"))),(INDIRECT(ADDRESS(MATCH(H616,ResourceTypeMaster!B:B,0),1,1,1,"ResourceTypeMaster"))),"")</f>
        <v/>
      </c>
    </row>
    <row r="617" spans="3:9">
      <c r="C617" t="str">
        <f ca="1">IF(ISTEXT(INDIRECT(ADDRESS(MATCH(B617,OwnerMaster!B:B,0),1,1,1,"OwnerMaster"))),(INDIRECT(ADDRESS(MATCH(B617,OwnerMaster!B:B,0),1,1,1,"OwnerMaster"))),"")</f>
        <v/>
      </c>
      <c r="I617" t="str">
        <f ca="1">IF(ISTEXT(INDIRECT(ADDRESS(MATCH(H617,ResourceTypeMaster!B:B,0),1,1,1,"ResourceTypeMaster"))),(INDIRECT(ADDRESS(MATCH(H617,ResourceTypeMaster!B:B,0),1,1,1,"ResourceTypeMaster"))),"")</f>
        <v/>
      </c>
    </row>
    <row r="618" spans="3:9">
      <c r="C618" t="str">
        <f ca="1">IF(ISTEXT(INDIRECT(ADDRESS(MATCH(B618,OwnerMaster!B:B,0),1,1,1,"OwnerMaster"))),(INDIRECT(ADDRESS(MATCH(B618,OwnerMaster!B:B,0),1,1,1,"OwnerMaster"))),"")</f>
        <v/>
      </c>
      <c r="I618" t="str">
        <f ca="1">IF(ISTEXT(INDIRECT(ADDRESS(MATCH(H618,ResourceTypeMaster!B:B,0),1,1,1,"ResourceTypeMaster"))),(INDIRECT(ADDRESS(MATCH(H618,ResourceTypeMaster!B:B,0),1,1,1,"ResourceTypeMaster"))),"")</f>
        <v/>
      </c>
    </row>
    <row r="619" spans="3:9">
      <c r="C619" t="str">
        <f ca="1">IF(ISTEXT(INDIRECT(ADDRESS(MATCH(B619,OwnerMaster!B:B,0),1,1,1,"OwnerMaster"))),(INDIRECT(ADDRESS(MATCH(B619,OwnerMaster!B:B,0),1,1,1,"OwnerMaster"))),"")</f>
        <v/>
      </c>
      <c r="I619" t="str">
        <f ca="1">IF(ISTEXT(INDIRECT(ADDRESS(MATCH(H619,ResourceTypeMaster!B:B,0),1,1,1,"ResourceTypeMaster"))),(INDIRECT(ADDRESS(MATCH(H619,ResourceTypeMaster!B:B,0),1,1,1,"ResourceTypeMaster"))),"")</f>
        <v/>
      </c>
    </row>
    <row r="620" spans="3:9">
      <c r="C620" t="str">
        <f ca="1">IF(ISTEXT(INDIRECT(ADDRESS(MATCH(B620,OwnerMaster!B:B,0),1,1,1,"OwnerMaster"))),(INDIRECT(ADDRESS(MATCH(B620,OwnerMaster!B:B,0),1,1,1,"OwnerMaster"))),"")</f>
        <v/>
      </c>
      <c r="I620" t="str">
        <f ca="1">IF(ISTEXT(INDIRECT(ADDRESS(MATCH(H620,ResourceTypeMaster!B:B,0),1,1,1,"ResourceTypeMaster"))),(INDIRECT(ADDRESS(MATCH(H620,ResourceTypeMaster!B:B,0),1,1,1,"ResourceTypeMaster"))),"")</f>
        <v/>
      </c>
    </row>
    <row r="621" spans="3:9">
      <c r="C621" t="str">
        <f ca="1">IF(ISTEXT(INDIRECT(ADDRESS(MATCH(B621,OwnerMaster!B:B,0),1,1,1,"OwnerMaster"))),(INDIRECT(ADDRESS(MATCH(B621,OwnerMaster!B:B,0),1,1,1,"OwnerMaster"))),"")</f>
        <v/>
      </c>
      <c r="I621" t="str">
        <f ca="1">IF(ISTEXT(INDIRECT(ADDRESS(MATCH(H621,ResourceTypeMaster!B:B,0),1,1,1,"ResourceTypeMaster"))),(INDIRECT(ADDRESS(MATCH(H621,ResourceTypeMaster!B:B,0),1,1,1,"ResourceTypeMaster"))),"")</f>
        <v/>
      </c>
    </row>
    <row r="622" spans="3:9">
      <c r="C622" t="str">
        <f ca="1">IF(ISTEXT(INDIRECT(ADDRESS(MATCH(B622,OwnerMaster!B:B,0),1,1,1,"OwnerMaster"))),(INDIRECT(ADDRESS(MATCH(B622,OwnerMaster!B:B,0),1,1,1,"OwnerMaster"))),"")</f>
        <v/>
      </c>
      <c r="I622" t="str">
        <f ca="1">IF(ISTEXT(INDIRECT(ADDRESS(MATCH(H622,ResourceTypeMaster!B:B,0),1,1,1,"ResourceTypeMaster"))),(INDIRECT(ADDRESS(MATCH(H622,ResourceTypeMaster!B:B,0),1,1,1,"ResourceTypeMaster"))),"")</f>
        <v/>
      </c>
    </row>
    <row r="623" spans="3:9">
      <c r="C623" t="str">
        <f ca="1">IF(ISTEXT(INDIRECT(ADDRESS(MATCH(B623,OwnerMaster!B:B,0),1,1,1,"OwnerMaster"))),(INDIRECT(ADDRESS(MATCH(B623,OwnerMaster!B:B,0),1,1,1,"OwnerMaster"))),"")</f>
        <v/>
      </c>
      <c r="I623" t="str">
        <f ca="1">IF(ISTEXT(INDIRECT(ADDRESS(MATCH(H623,ResourceTypeMaster!B:B,0),1,1,1,"ResourceTypeMaster"))),(INDIRECT(ADDRESS(MATCH(H623,ResourceTypeMaster!B:B,0),1,1,1,"ResourceTypeMaster"))),"")</f>
        <v/>
      </c>
    </row>
    <row r="624" spans="3:9">
      <c r="C624" t="str">
        <f ca="1">IF(ISTEXT(INDIRECT(ADDRESS(MATCH(B624,OwnerMaster!B:B,0),1,1,1,"OwnerMaster"))),(INDIRECT(ADDRESS(MATCH(B624,OwnerMaster!B:B,0),1,1,1,"OwnerMaster"))),"")</f>
        <v/>
      </c>
      <c r="I624" t="str">
        <f ca="1">IF(ISTEXT(INDIRECT(ADDRESS(MATCH(H624,ResourceTypeMaster!B:B,0),1,1,1,"ResourceTypeMaster"))),(INDIRECT(ADDRESS(MATCH(H624,ResourceTypeMaster!B:B,0),1,1,1,"ResourceTypeMaster"))),"")</f>
        <v/>
      </c>
    </row>
    <row r="625" spans="3:9">
      <c r="C625" t="str">
        <f ca="1">IF(ISTEXT(INDIRECT(ADDRESS(MATCH(B625,OwnerMaster!B:B,0),1,1,1,"OwnerMaster"))),(INDIRECT(ADDRESS(MATCH(B625,OwnerMaster!B:B,0),1,1,1,"OwnerMaster"))),"")</f>
        <v/>
      </c>
      <c r="I625" t="str">
        <f ca="1">IF(ISTEXT(INDIRECT(ADDRESS(MATCH(H625,ResourceTypeMaster!B:B,0),1,1,1,"ResourceTypeMaster"))),(INDIRECT(ADDRESS(MATCH(H625,ResourceTypeMaster!B:B,0),1,1,1,"ResourceTypeMaster"))),"")</f>
        <v/>
      </c>
    </row>
    <row r="626" spans="3:9">
      <c r="C626" t="str">
        <f ca="1">IF(ISTEXT(INDIRECT(ADDRESS(MATCH(B626,OwnerMaster!B:B,0),1,1,1,"OwnerMaster"))),(INDIRECT(ADDRESS(MATCH(B626,OwnerMaster!B:B,0),1,1,1,"OwnerMaster"))),"")</f>
        <v/>
      </c>
      <c r="I626" t="str">
        <f ca="1">IF(ISTEXT(INDIRECT(ADDRESS(MATCH(H626,ResourceTypeMaster!B:B,0),1,1,1,"ResourceTypeMaster"))),(INDIRECT(ADDRESS(MATCH(H626,ResourceTypeMaster!B:B,0),1,1,1,"ResourceTypeMaster"))),"")</f>
        <v/>
      </c>
    </row>
    <row r="627" spans="3:9">
      <c r="C627" t="str">
        <f ca="1">IF(ISTEXT(INDIRECT(ADDRESS(MATCH(B627,OwnerMaster!B:B,0),1,1,1,"OwnerMaster"))),(INDIRECT(ADDRESS(MATCH(B627,OwnerMaster!B:B,0),1,1,1,"OwnerMaster"))),"")</f>
        <v/>
      </c>
      <c r="I627" t="str">
        <f ca="1">IF(ISTEXT(INDIRECT(ADDRESS(MATCH(H627,ResourceTypeMaster!B:B,0),1,1,1,"ResourceTypeMaster"))),(INDIRECT(ADDRESS(MATCH(H627,ResourceTypeMaster!B:B,0),1,1,1,"ResourceTypeMaster"))),"")</f>
        <v/>
      </c>
    </row>
    <row r="628" spans="3:9">
      <c r="C628" t="str">
        <f ca="1">IF(ISTEXT(INDIRECT(ADDRESS(MATCH(B628,OwnerMaster!B:B,0),1,1,1,"OwnerMaster"))),(INDIRECT(ADDRESS(MATCH(B628,OwnerMaster!B:B,0),1,1,1,"OwnerMaster"))),"")</f>
        <v/>
      </c>
      <c r="I628" t="str">
        <f ca="1">IF(ISTEXT(INDIRECT(ADDRESS(MATCH(H628,ResourceTypeMaster!B:B,0),1,1,1,"ResourceTypeMaster"))),(INDIRECT(ADDRESS(MATCH(H628,ResourceTypeMaster!B:B,0),1,1,1,"ResourceTypeMaster"))),"")</f>
        <v/>
      </c>
    </row>
    <row r="629" spans="3:9">
      <c r="C629" t="str">
        <f ca="1">IF(ISTEXT(INDIRECT(ADDRESS(MATCH(B629,OwnerMaster!B:B,0),1,1,1,"OwnerMaster"))),(INDIRECT(ADDRESS(MATCH(B629,OwnerMaster!B:B,0),1,1,1,"OwnerMaster"))),"")</f>
        <v/>
      </c>
      <c r="I629" t="str">
        <f ca="1">IF(ISTEXT(INDIRECT(ADDRESS(MATCH(H629,ResourceTypeMaster!B:B,0),1,1,1,"ResourceTypeMaster"))),(INDIRECT(ADDRESS(MATCH(H629,ResourceTypeMaster!B:B,0),1,1,1,"ResourceTypeMaster"))),"")</f>
        <v/>
      </c>
    </row>
    <row r="630" spans="3:9">
      <c r="C630" t="str">
        <f ca="1">IF(ISTEXT(INDIRECT(ADDRESS(MATCH(B630,OwnerMaster!B:B,0),1,1,1,"OwnerMaster"))),(INDIRECT(ADDRESS(MATCH(B630,OwnerMaster!B:B,0),1,1,1,"OwnerMaster"))),"")</f>
        <v/>
      </c>
      <c r="I630" t="str">
        <f ca="1">IF(ISTEXT(INDIRECT(ADDRESS(MATCH(H630,ResourceTypeMaster!B:B,0),1,1,1,"ResourceTypeMaster"))),(INDIRECT(ADDRESS(MATCH(H630,ResourceTypeMaster!B:B,0),1,1,1,"ResourceTypeMaster"))),"")</f>
        <v/>
      </c>
    </row>
    <row r="631" spans="3:9">
      <c r="C631" t="str">
        <f ca="1">IF(ISTEXT(INDIRECT(ADDRESS(MATCH(B631,OwnerMaster!B:B,0),1,1,1,"OwnerMaster"))),(INDIRECT(ADDRESS(MATCH(B631,OwnerMaster!B:B,0),1,1,1,"OwnerMaster"))),"")</f>
        <v/>
      </c>
      <c r="I631" t="str">
        <f ca="1">IF(ISTEXT(INDIRECT(ADDRESS(MATCH(H631,ResourceTypeMaster!B:B,0),1,1,1,"ResourceTypeMaster"))),(INDIRECT(ADDRESS(MATCH(H631,ResourceTypeMaster!B:B,0),1,1,1,"ResourceTypeMaster"))),"")</f>
        <v/>
      </c>
    </row>
    <row r="632" spans="3:9">
      <c r="C632" t="str">
        <f ca="1">IF(ISTEXT(INDIRECT(ADDRESS(MATCH(B632,OwnerMaster!B:B,0),1,1,1,"OwnerMaster"))),(INDIRECT(ADDRESS(MATCH(B632,OwnerMaster!B:B,0),1,1,1,"OwnerMaster"))),"")</f>
        <v/>
      </c>
      <c r="I632" t="str">
        <f ca="1">IF(ISTEXT(INDIRECT(ADDRESS(MATCH(H632,ResourceTypeMaster!B:B,0),1,1,1,"ResourceTypeMaster"))),(INDIRECT(ADDRESS(MATCH(H632,ResourceTypeMaster!B:B,0),1,1,1,"ResourceTypeMaster"))),"")</f>
        <v/>
      </c>
    </row>
    <row r="633" spans="3:9">
      <c r="C633" t="str">
        <f ca="1">IF(ISTEXT(INDIRECT(ADDRESS(MATCH(B633,OwnerMaster!B:B,0),1,1,1,"OwnerMaster"))),(INDIRECT(ADDRESS(MATCH(B633,OwnerMaster!B:B,0),1,1,1,"OwnerMaster"))),"")</f>
        <v/>
      </c>
      <c r="I633" t="str">
        <f ca="1">IF(ISTEXT(INDIRECT(ADDRESS(MATCH(H633,ResourceTypeMaster!B:B,0),1,1,1,"ResourceTypeMaster"))),(INDIRECT(ADDRESS(MATCH(H633,ResourceTypeMaster!B:B,0),1,1,1,"ResourceTypeMaster"))),"")</f>
        <v/>
      </c>
    </row>
    <row r="634" spans="3:9">
      <c r="C634" t="str">
        <f ca="1">IF(ISTEXT(INDIRECT(ADDRESS(MATCH(B634,OwnerMaster!B:B,0),1,1,1,"OwnerMaster"))),(INDIRECT(ADDRESS(MATCH(B634,OwnerMaster!B:B,0),1,1,1,"OwnerMaster"))),"")</f>
        <v/>
      </c>
      <c r="I634" t="str">
        <f ca="1">IF(ISTEXT(INDIRECT(ADDRESS(MATCH(H634,ResourceTypeMaster!B:B,0),1,1,1,"ResourceTypeMaster"))),(INDIRECT(ADDRESS(MATCH(H634,ResourceTypeMaster!B:B,0),1,1,1,"ResourceTypeMaster"))),"")</f>
        <v/>
      </c>
    </row>
    <row r="635" spans="3:9">
      <c r="C635" t="str">
        <f ca="1">IF(ISTEXT(INDIRECT(ADDRESS(MATCH(B635,OwnerMaster!B:B,0),1,1,1,"OwnerMaster"))),(INDIRECT(ADDRESS(MATCH(B635,OwnerMaster!B:B,0),1,1,1,"OwnerMaster"))),"")</f>
        <v/>
      </c>
      <c r="I635" t="str">
        <f ca="1">IF(ISTEXT(INDIRECT(ADDRESS(MATCH(H635,ResourceTypeMaster!B:B,0),1,1,1,"ResourceTypeMaster"))),(INDIRECT(ADDRESS(MATCH(H635,ResourceTypeMaster!B:B,0),1,1,1,"ResourceTypeMaster"))),"")</f>
        <v/>
      </c>
    </row>
    <row r="636" spans="3:9">
      <c r="C636" t="str">
        <f ca="1">IF(ISTEXT(INDIRECT(ADDRESS(MATCH(B636,OwnerMaster!B:B,0),1,1,1,"OwnerMaster"))),(INDIRECT(ADDRESS(MATCH(B636,OwnerMaster!B:B,0),1,1,1,"OwnerMaster"))),"")</f>
        <v/>
      </c>
      <c r="I636" t="str">
        <f ca="1">IF(ISTEXT(INDIRECT(ADDRESS(MATCH(H636,ResourceTypeMaster!B:B,0),1,1,1,"ResourceTypeMaster"))),(INDIRECT(ADDRESS(MATCH(H636,ResourceTypeMaster!B:B,0),1,1,1,"ResourceTypeMaster"))),"")</f>
        <v/>
      </c>
    </row>
    <row r="637" spans="3:9">
      <c r="C637" t="str">
        <f ca="1">IF(ISTEXT(INDIRECT(ADDRESS(MATCH(B637,OwnerMaster!B:B,0),1,1,1,"OwnerMaster"))),(INDIRECT(ADDRESS(MATCH(B637,OwnerMaster!B:B,0),1,1,1,"OwnerMaster"))),"")</f>
        <v/>
      </c>
      <c r="I637" t="str">
        <f ca="1">IF(ISTEXT(INDIRECT(ADDRESS(MATCH(H637,ResourceTypeMaster!B:B,0),1,1,1,"ResourceTypeMaster"))),(INDIRECT(ADDRESS(MATCH(H637,ResourceTypeMaster!B:B,0),1,1,1,"ResourceTypeMaster"))),"")</f>
        <v/>
      </c>
    </row>
    <row r="638" spans="3:9">
      <c r="C638" t="str">
        <f ca="1">IF(ISTEXT(INDIRECT(ADDRESS(MATCH(B638,OwnerMaster!B:B,0),1,1,1,"OwnerMaster"))),(INDIRECT(ADDRESS(MATCH(B638,OwnerMaster!B:B,0),1,1,1,"OwnerMaster"))),"")</f>
        <v/>
      </c>
      <c r="I638" t="str">
        <f ca="1">IF(ISTEXT(INDIRECT(ADDRESS(MATCH(H638,ResourceTypeMaster!B:B,0),1,1,1,"ResourceTypeMaster"))),(INDIRECT(ADDRESS(MATCH(H638,ResourceTypeMaster!B:B,0),1,1,1,"ResourceTypeMaster"))),"")</f>
        <v/>
      </c>
    </row>
    <row r="639" spans="3:9">
      <c r="C639" t="str">
        <f ca="1">IF(ISTEXT(INDIRECT(ADDRESS(MATCH(B639,OwnerMaster!B:B,0),1,1,1,"OwnerMaster"))),(INDIRECT(ADDRESS(MATCH(B639,OwnerMaster!B:B,0),1,1,1,"OwnerMaster"))),"")</f>
        <v/>
      </c>
      <c r="I639" t="str">
        <f ca="1">IF(ISTEXT(INDIRECT(ADDRESS(MATCH(H639,ResourceTypeMaster!B:B,0),1,1,1,"ResourceTypeMaster"))),(INDIRECT(ADDRESS(MATCH(H639,ResourceTypeMaster!B:B,0),1,1,1,"ResourceTypeMaster"))),"")</f>
        <v/>
      </c>
    </row>
    <row r="640" spans="3:9">
      <c r="C640" t="str">
        <f ca="1">IF(ISTEXT(INDIRECT(ADDRESS(MATCH(B640,OwnerMaster!B:B,0),1,1,1,"OwnerMaster"))),(INDIRECT(ADDRESS(MATCH(B640,OwnerMaster!B:B,0),1,1,1,"OwnerMaster"))),"")</f>
        <v/>
      </c>
      <c r="I640" t="str">
        <f ca="1">IF(ISTEXT(INDIRECT(ADDRESS(MATCH(H640,ResourceTypeMaster!B:B,0),1,1,1,"ResourceTypeMaster"))),(INDIRECT(ADDRESS(MATCH(H640,ResourceTypeMaster!B:B,0),1,1,1,"ResourceTypeMaster"))),"")</f>
        <v/>
      </c>
    </row>
    <row r="641" spans="3:9">
      <c r="C641" t="str">
        <f ca="1">IF(ISTEXT(INDIRECT(ADDRESS(MATCH(B641,OwnerMaster!B:B,0),1,1,1,"OwnerMaster"))),(INDIRECT(ADDRESS(MATCH(B641,OwnerMaster!B:B,0),1,1,1,"OwnerMaster"))),"")</f>
        <v/>
      </c>
      <c r="I641" t="str">
        <f ca="1">IF(ISTEXT(INDIRECT(ADDRESS(MATCH(H641,ResourceTypeMaster!B:B,0),1,1,1,"ResourceTypeMaster"))),(INDIRECT(ADDRESS(MATCH(H641,ResourceTypeMaster!B:B,0),1,1,1,"ResourceTypeMaster"))),"")</f>
        <v/>
      </c>
    </row>
    <row r="642" spans="3:9">
      <c r="C642" t="str">
        <f ca="1">IF(ISTEXT(INDIRECT(ADDRESS(MATCH(B642,OwnerMaster!B:B,0),1,1,1,"OwnerMaster"))),(INDIRECT(ADDRESS(MATCH(B642,OwnerMaster!B:B,0),1,1,1,"OwnerMaster"))),"")</f>
        <v/>
      </c>
      <c r="I642" t="str">
        <f ca="1">IF(ISTEXT(INDIRECT(ADDRESS(MATCH(H642,ResourceTypeMaster!B:B,0),1,1,1,"ResourceTypeMaster"))),(INDIRECT(ADDRESS(MATCH(H642,ResourceTypeMaster!B:B,0),1,1,1,"ResourceTypeMaster"))),"")</f>
        <v/>
      </c>
    </row>
    <row r="643" spans="3:9">
      <c r="C643" t="str">
        <f ca="1">IF(ISTEXT(INDIRECT(ADDRESS(MATCH(B643,OwnerMaster!B:B,0),1,1,1,"OwnerMaster"))),(INDIRECT(ADDRESS(MATCH(B643,OwnerMaster!B:B,0),1,1,1,"OwnerMaster"))),"")</f>
        <v/>
      </c>
      <c r="I643" t="str">
        <f ca="1">IF(ISTEXT(INDIRECT(ADDRESS(MATCH(H643,ResourceTypeMaster!B:B,0),1,1,1,"ResourceTypeMaster"))),(INDIRECT(ADDRESS(MATCH(H643,ResourceTypeMaster!B:B,0),1,1,1,"ResourceTypeMaster"))),"")</f>
        <v/>
      </c>
    </row>
    <row r="644" spans="3:9">
      <c r="C644" t="str">
        <f ca="1">IF(ISTEXT(INDIRECT(ADDRESS(MATCH(B644,OwnerMaster!B:B,0),1,1,1,"OwnerMaster"))),(INDIRECT(ADDRESS(MATCH(B644,OwnerMaster!B:B,0),1,1,1,"OwnerMaster"))),"")</f>
        <v/>
      </c>
      <c r="I644" t="str">
        <f ca="1">IF(ISTEXT(INDIRECT(ADDRESS(MATCH(H644,ResourceTypeMaster!B:B,0),1,1,1,"ResourceTypeMaster"))),(INDIRECT(ADDRESS(MATCH(H644,ResourceTypeMaster!B:B,0),1,1,1,"ResourceTypeMaster"))),"")</f>
        <v/>
      </c>
    </row>
    <row r="645" spans="3:9">
      <c r="C645" t="str">
        <f ca="1">IF(ISTEXT(INDIRECT(ADDRESS(MATCH(B645,OwnerMaster!B:B,0),1,1,1,"OwnerMaster"))),(INDIRECT(ADDRESS(MATCH(B645,OwnerMaster!B:B,0),1,1,1,"OwnerMaster"))),"")</f>
        <v/>
      </c>
      <c r="I645" t="str">
        <f ca="1">IF(ISTEXT(INDIRECT(ADDRESS(MATCH(H645,ResourceTypeMaster!B:B,0),1,1,1,"ResourceTypeMaster"))),(INDIRECT(ADDRESS(MATCH(H645,ResourceTypeMaster!B:B,0),1,1,1,"ResourceTypeMaster"))),"")</f>
        <v/>
      </c>
    </row>
    <row r="646" spans="3:9">
      <c r="C646" t="str">
        <f ca="1">IF(ISTEXT(INDIRECT(ADDRESS(MATCH(B646,OwnerMaster!B:B,0),1,1,1,"OwnerMaster"))),(INDIRECT(ADDRESS(MATCH(B646,OwnerMaster!B:B,0),1,1,1,"OwnerMaster"))),"")</f>
        <v/>
      </c>
      <c r="I646" t="str">
        <f ca="1">IF(ISTEXT(INDIRECT(ADDRESS(MATCH(H646,ResourceTypeMaster!B:B,0),1,1,1,"ResourceTypeMaster"))),(INDIRECT(ADDRESS(MATCH(H646,ResourceTypeMaster!B:B,0),1,1,1,"ResourceTypeMaster"))),"")</f>
        <v/>
      </c>
    </row>
    <row r="647" spans="3:9">
      <c r="C647" t="str">
        <f ca="1">IF(ISTEXT(INDIRECT(ADDRESS(MATCH(B647,OwnerMaster!B:B,0),1,1,1,"OwnerMaster"))),(INDIRECT(ADDRESS(MATCH(B647,OwnerMaster!B:B,0),1,1,1,"OwnerMaster"))),"")</f>
        <v/>
      </c>
      <c r="I647" t="str">
        <f ca="1">IF(ISTEXT(INDIRECT(ADDRESS(MATCH(H647,ResourceTypeMaster!B:B,0),1,1,1,"ResourceTypeMaster"))),(INDIRECT(ADDRESS(MATCH(H647,ResourceTypeMaster!B:B,0),1,1,1,"ResourceTypeMaster"))),"")</f>
        <v/>
      </c>
    </row>
    <row r="648" spans="3:9">
      <c r="C648" t="str">
        <f ca="1">IF(ISTEXT(INDIRECT(ADDRESS(MATCH(B648,OwnerMaster!B:B,0),1,1,1,"OwnerMaster"))),(INDIRECT(ADDRESS(MATCH(B648,OwnerMaster!B:B,0),1,1,1,"OwnerMaster"))),"")</f>
        <v/>
      </c>
      <c r="I648" t="str">
        <f ca="1">IF(ISTEXT(INDIRECT(ADDRESS(MATCH(H648,ResourceTypeMaster!B:B,0),1,1,1,"ResourceTypeMaster"))),(INDIRECT(ADDRESS(MATCH(H648,ResourceTypeMaster!B:B,0),1,1,1,"ResourceTypeMaster"))),"")</f>
        <v/>
      </c>
    </row>
    <row r="649" spans="3:9">
      <c r="C649" t="str">
        <f ca="1">IF(ISTEXT(INDIRECT(ADDRESS(MATCH(B649,OwnerMaster!B:B,0),1,1,1,"OwnerMaster"))),(INDIRECT(ADDRESS(MATCH(B649,OwnerMaster!B:B,0),1,1,1,"OwnerMaster"))),"")</f>
        <v/>
      </c>
      <c r="I649" t="str">
        <f ca="1">IF(ISTEXT(INDIRECT(ADDRESS(MATCH(H649,ResourceTypeMaster!B:B,0),1,1,1,"ResourceTypeMaster"))),(INDIRECT(ADDRESS(MATCH(H649,ResourceTypeMaster!B:B,0),1,1,1,"ResourceTypeMaster"))),"")</f>
        <v/>
      </c>
    </row>
    <row r="650" spans="3:9">
      <c r="C650" t="str">
        <f ca="1">IF(ISTEXT(INDIRECT(ADDRESS(MATCH(B650,OwnerMaster!B:B,0),1,1,1,"OwnerMaster"))),(INDIRECT(ADDRESS(MATCH(B650,OwnerMaster!B:B,0),1,1,1,"OwnerMaster"))),"")</f>
        <v/>
      </c>
      <c r="I650" t="str">
        <f ca="1">IF(ISTEXT(INDIRECT(ADDRESS(MATCH(H650,ResourceTypeMaster!B:B,0),1,1,1,"ResourceTypeMaster"))),(INDIRECT(ADDRESS(MATCH(H650,ResourceTypeMaster!B:B,0),1,1,1,"ResourceTypeMaster"))),"")</f>
        <v/>
      </c>
    </row>
    <row r="651" spans="3:9">
      <c r="C651" t="str">
        <f ca="1">IF(ISTEXT(INDIRECT(ADDRESS(MATCH(B651,OwnerMaster!B:B,0),1,1,1,"OwnerMaster"))),(INDIRECT(ADDRESS(MATCH(B651,OwnerMaster!B:B,0),1,1,1,"OwnerMaster"))),"")</f>
        <v/>
      </c>
      <c r="I651" t="str">
        <f ca="1">IF(ISTEXT(INDIRECT(ADDRESS(MATCH(H651,ResourceTypeMaster!B:B,0),1,1,1,"ResourceTypeMaster"))),(INDIRECT(ADDRESS(MATCH(H651,ResourceTypeMaster!B:B,0),1,1,1,"ResourceTypeMaster"))),"")</f>
        <v/>
      </c>
    </row>
    <row r="652" spans="3:9">
      <c r="C652" t="str">
        <f ca="1">IF(ISTEXT(INDIRECT(ADDRESS(MATCH(B652,OwnerMaster!B:B,0),1,1,1,"OwnerMaster"))),(INDIRECT(ADDRESS(MATCH(B652,OwnerMaster!B:B,0),1,1,1,"OwnerMaster"))),"")</f>
        <v/>
      </c>
      <c r="I652" t="str">
        <f ca="1">IF(ISTEXT(INDIRECT(ADDRESS(MATCH(H652,ResourceTypeMaster!B:B,0),1,1,1,"ResourceTypeMaster"))),(INDIRECT(ADDRESS(MATCH(H652,ResourceTypeMaster!B:B,0),1,1,1,"ResourceTypeMaster"))),"")</f>
        <v/>
      </c>
    </row>
    <row r="653" spans="3:9">
      <c r="C653" t="str">
        <f ca="1">IF(ISTEXT(INDIRECT(ADDRESS(MATCH(B653,OwnerMaster!B:B,0),1,1,1,"OwnerMaster"))),(INDIRECT(ADDRESS(MATCH(B653,OwnerMaster!B:B,0),1,1,1,"OwnerMaster"))),"")</f>
        <v/>
      </c>
      <c r="I653" t="str">
        <f ca="1">IF(ISTEXT(INDIRECT(ADDRESS(MATCH(H653,ResourceTypeMaster!B:B,0),1,1,1,"ResourceTypeMaster"))),(INDIRECT(ADDRESS(MATCH(H653,ResourceTypeMaster!B:B,0),1,1,1,"ResourceTypeMaster"))),"")</f>
        <v/>
      </c>
    </row>
    <row r="654" spans="3:9">
      <c r="C654" t="str">
        <f ca="1">IF(ISTEXT(INDIRECT(ADDRESS(MATCH(B654,OwnerMaster!B:B,0),1,1,1,"OwnerMaster"))),(INDIRECT(ADDRESS(MATCH(B654,OwnerMaster!B:B,0),1,1,1,"OwnerMaster"))),"")</f>
        <v/>
      </c>
      <c r="I654" t="str">
        <f ca="1">IF(ISTEXT(INDIRECT(ADDRESS(MATCH(H654,ResourceTypeMaster!B:B,0),1,1,1,"ResourceTypeMaster"))),(INDIRECT(ADDRESS(MATCH(H654,ResourceTypeMaster!B:B,0),1,1,1,"ResourceTypeMaster"))),"")</f>
        <v/>
      </c>
    </row>
    <row r="655" spans="3:9">
      <c r="C655" t="str">
        <f ca="1">IF(ISTEXT(INDIRECT(ADDRESS(MATCH(B655,OwnerMaster!B:B,0),1,1,1,"OwnerMaster"))),(INDIRECT(ADDRESS(MATCH(B655,OwnerMaster!B:B,0),1,1,1,"OwnerMaster"))),"")</f>
        <v/>
      </c>
      <c r="I655" t="str">
        <f ca="1">IF(ISTEXT(INDIRECT(ADDRESS(MATCH(H655,ResourceTypeMaster!B:B,0),1,1,1,"ResourceTypeMaster"))),(INDIRECT(ADDRESS(MATCH(H655,ResourceTypeMaster!B:B,0),1,1,1,"ResourceTypeMaster"))),"")</f>
        <v/>
      </c>
    </row>
    <row r="656" spans="3:9">
      <c r="C656" t="str">
        <f ca="1">IF(ISTEXT(INDIRECT(ADDRESS(MATCH(B656,OwnerMaster!B:B,0),1,1,1,"OwnerMaster"))),(INDIRECT(ADDRESS(MATCH(B656,OwnerMaster!B:B,0),1,1,1,"OwnerMaster"))),"")</f>
        <v/>
      </c>
      <c r="I656" t="str">
        <f ca="1">IF(ISTEXT(INDIRECT(ADDRESS(MATCH(H656,ResourceTypeMaster!B:B,0),1,1,1,"ResourceTypeMaster"))),(INDIRECT(ADDRESS(MATCH(H656,ResourceTypeMaster!B:B,0),1,1,1,"ResourceTypeMaster"))),"")</f>
        <v/>
      </c>
    </row>
    <row r="657" spans="3:9">
      <c r="C657" t="str">
        <f ca="1">IF(ISTEXT(INDIRECT(ADDRESS(MATCH(B657,OwnerMaster!B:B,0),1,1,1,"OwnerMaster"))),(INDIRECT(ADDRESS(MATCH(B657,OwnerMaster!B:B,0),1,1,1,"OwnerMaster"))),"")</f>
        <v/>
      </c>
      <c r="I657" t="str">
        <f ca="1">IF(ISTEXT(INDIRECT(ADDRESS(MATCH(H657,ResourceTypeMaster!B:B,0),1,1,1,"ResourceTypeMaster"))),(INDIRECT(ADDRESS(MATCH(H657,ResourceTypeMaster!B:B,0),1,1,1,"ResourceTypeMaster"))),"")</f>
        <v/>
      </c>
    </row>
    <row r="658" spans="3:9">
      <c r="C658" t="str">
        <f ca="1">IF(ISTEXT(INDIRECT(ADDRESS(MATCH(B658,OwnerMaster!B:B,0),1,1,1,"OwnerMaster"))),(INDIRECT(ADDRESS(MATCH(B658,OwnerMaster!B:B,0),1,1,1,"OwnerMaster"))),"")</f>
        <v/>
      </c>
      <c r="I658" t="str">
        <f ca="1">IF(ISTEXT(INDIRECT(ADDRESS(MATCH(H658,ResourceTypeMaster!B:B,0),1,1,1,"ResourceTypeMaster"))),(INDIRECT(ADDRESS(MATCH(H658,ResourceTypeMaster!B:B,0),1,1,1,"ResourceTypeMaster"))),"")</f>
        <v/>
      </c>
    </row>
    <row r="659" spans="3:9">
      <c r="C659" t="str">
        <f ca="1">IF(ISTEXT(INDIRECT(ADDRESS(MATCH(B659,OwnerMaster!B:B,0),1,1,1,"OwnerMaster"))),(INDIRECT(ADDRESS(MATCH(B659,OwnerMaster!B:B,0),1,1,1,"OwnerMaster"))),"")</f>
        <v/>
      </c>
      <c r="I659" t="str">
        <f ca="1">IF(ISTEXT(INDIRECT(ADDRESS(MATCH(H659,ResourceTypeMaster!B:B,0),1,1,1,"ResourceTypeMaster"))),(INDIRECT(ADDRESS(MATCH(H659,ResourceTypeMaster!B:B,0),1,1,1,"ResourceTypeMaster"))),"")</f>
        <v/>
      </c>
    </row>
    <row r="660" spans="3:9">
      <c r="C660" t="str">
        <f ca="1">IF(ISTEXT(INDIRECT(ADDRESS(MATCH(B660,OwnerMaster!B:B,0),1,1,1,"OwnerMaster"))),(INDIRECT(ADDRESS(MATCH(B660,OwnerMaster!B:B,0),1,1,1,"OwnerMaster"))),"")</f>
        <v/>
      </c>
      <c r="I660" t="str">
        <f ca="1">IF(ISTEXT(INDIRECT(ADDRESS(MATCH(H660,ResourceTypeMaster!B:B,0),1,1,1,"ResourceTypeMaster"))),(INDIRECT(ADDRESS(MATCH(H660,ResourceTypeMaster!B:B,0),1,1,1,"ResourceTypeMaster"))),"")</f>
        <v/>
      </c>
    </row>
    <row r="661" spans="3:9">
      <c r="C661" t="str">
        <f ca="1">IF(ISTEXT(INDIRECT(ADDRESS(MATCH(B661,OwnerMaster!B:B,0),1,1,1,"OwnerMaster"))),(INDIRECT(ADDRESS(MATCH(B661,OwnerMaster!B:B,0),1,1,1,"OwnerMaster"))),"")</f>
        <v/>
      </c>
      <c r="I661" t="str">
        <f ca="1">IF(ISTEXT(INDIRECT(ADDRESS(MATCH(H661,ResourceTypeMaster!B:B,0),1,1,1,"ResourceTypeMaster"))),(INDIRECT(ADDRESS(MATCH(H661,ResourceTypeMaster!B:B,0),1,1,1,"ResourceTypeMaster"))),"")</f>
        <v/>
      </c>
    </row>
    <row r="662" spans="3:9">
      <c r="C662" t="str">
        <f ca="1">IF(ISTEXT(INDIRECT(ADDRESS(MATCH(B662,OwnerMaster!B:B,0),1,1,1,"OwnerMaster"))),(INDIRECT(ADDRESS(MATCH(B662,OwnerMaster!B:B,0),1,1,1,"OwnerMaster"))),"")</f>
        <v/>
      </c>
      <c r="I662" t="str">
        <f ca="1">IF(ISTEXT(INDIRECT(ADDRESS(MATCH(H662,ResourceTypeMaster!B:B,0),1,1,1,"ResourceTypeMaster"))),(INDIRECT(ADDRESS(MATCH(H662,ResourceTypeMaster!B:B,0),1,1,1,"ResourceTypeMaster"))),"")</f>
        <v/>
      </c>
    </row>
    <row r="663" spans="3:9">
      <c r="C663" t="str">
        <f ca="1">IF(ISTEXT(INDIRECT(ADDRESS(MATCH(B663,OwnerMaster!B:B,0),1,1,1,"OwnerMaster"))),(INDIRECT(ADDRESS(MATCH(B663,OwnerMaster!B:B,0),1,1,1,"OwnerMaster"))),"")</f>
        <v/>
      </c>
      <c r="I663" t="str">
        <f ca="1">IF(ISTEXT(INDIRECT(ADDRESS(MATCH(H663,ResourceTypeMaster!B:B,0),1,1,1,"ResourceTypeMaster"))),(INDIRECT(ADDRESS(MATCH(H663,ResourceTypeMaster!B:B,0),1,1,1,"ResourceTypeMaster"))),"")</f>
        <v/>
      </c>
    </row>
    <row r="664" spans="3:9">
      <c r="C664" t="str">
        <f ca="1">IF(ISTEXT(INDIRECT(ADDRESS(MATCH(B664,OwnerMaster!B:B,0),1,1,1,"OwnerMaster"))),(INDIRECT(ADDRESS(MATCH(B664,OwnerMaster!B:B,0),1,1,1,"OwnerMaster"))),"")</f>
        <v/>
      </c>
      <c r="I664" t="str">
        <f ca="1">IF(ISTEXT(INDIRECT(ADDRESS(MATCH(H664,ResourceTypeMaster!B:B,0),1,1,1,"ResourceTypeMaster"))),(INDIRECT(ADDRESS(MATCH(H664,ResourceTypeMaster!B:B,0),1,1,1,"ResourceTypeMaster"))),"")</f>
        <v/>
      </c>
    </row>
    <row r="665" spans="3:9">
      <c r="C665" t="str">
        <f ca="1">IF(ISTEXT(INDIRECT(ADDRESS(MATCH(B665,OwnerMaster!B:B,0),1,1,1,"OwnerMaster"))),(INDIRECT(ADDRESS(MATCH(B665,OwnerMaster!B:B,0),1,1,1,"OwnerMaster"))),"")</f>
        <v/>
      </c>
      <c r="I665" t="str">
        <f ca="1">IF(ISTEXT(INDIRECT(ADDRESS(MATCH(H665,ResourceTypeMaster!B:B,0),1,1,1,"ResourceTypeMaster"))),(INDIRECT(ADDRESS(MATCH(H665,ResourceTypeMaster!B:B,0),1,1,1,"ResourceTypeMaster"))),"")</f>
        <v/>
      </c>
    </row>
    <row r="666" spans="3:9">
      <c r="C666" t="str">
        <f ca="1">IF(ISTEXT(INDIRECT(ADDRESS(MATCH(B666,OwnerMaster!B:B,0),1,1,1,"OwnerMaster"))),(INDIRECT(ADDRESS(MATCH(B666,OwnerMaster!B:B,0),1,1,1,"OwnerMaster"))),"")</f>
        <v/>
      </c>
      <c r="I666" t="str">
        <f ca="1">IF(ISTEXT(INDIRECT(ADDRESS(MATCH(H666,ResourceTypeMaster!B:B,0),1,1,1,"ResourceTypeMaster"))),(INDIRECT(ADDRESS(MATCH(H666,ResourceTypeMaster!B:B,0),1,1,1,"ResourceTypeMaster"))),"")</f>
        <v/>
      </c>
    </row>
    <row r="667" spans="3:9">
      <c r="C667" t="str">
        <f ca="1">IF(ISTEXT(INDIRECT(ADDRESS(MATCH(B667,OwnerMaster!B:B,0),1,1,1,"OwnerMaster"))),(INDIRECT(ADDRESS(MATCH(B667,OwnerMaster!B:B,0),1,1,1,"OwnerMaster"))),"")</f>
        <v/>
      </c>
      <c r="I667" t="str">
        <f ca="1">IF(ISTEXT(INDIRECT(ADDRESS(MATCH(H667,ResourceTypeMaster!B:B,0),1,1,1,"ResourceTypeMaster"))),(INDIRECT(ADDRESS(MATCH(H667,ResourceTypeMaster!B:B,0),1,1,1,"ResourceTypeMaster"))),"")</f>
        <v/>
      </c>
    </row>
    <row r="668" spans="3:9">
      <c r="C668" t="str">
        <f ca="1">IF(ISTEXT(INDIRECT(ADDRESS(MATCH(B668,OwnerMaster!B:B,0),1,1,1,"OwnerMaster"))),(INDIRECT(ADDRESS(MATCH(B668,OwnerMaster!B:B,0),1,1,1,"OwnerMaster"))),"")</f>
        <v/>
      </c>
      <c r="I668" t="str">
        <f ca="1">IF(ISTEXT(INDIRECT(ADDRESS(MATCH(H668,ResourceTypeMaster!B:B,0),1,1,1,"ResourceTypeMaster"))),(INDIRECT(ADDRESS(MATCH(H668,ResourceTypeMaster!B:B,0),1,1,1,"ResourceTypeMaster"))),"")</f>
        <v/>
      </c>
    </row>
    <row r="669" spans="3:9">
      <c r="C669" t="str">
        <f ca="1">IF(ISTEXT(INDIRECT(ADDRESS(MATCH(B669,OwnerMaster!B:B,0),1,1,1,"OwnerMaster"))),(INDIRECT(ADDRESS(MATCH(B669,OwnerMaster!B:B,0),1,1,1,"OwnerMaster"))),"")</f>
        <v/>
      </c>
      <c r="I669" t="str">
        <f ca="1">IF(ISTEXT(INDIRECT(ADDRESS(MATCH(H669,ResourceTypeMaster!B:B,0),1,1,1,"ResourceTypeMaster"))),(INDIRECT(ADDRESS(MATCH(H669,ResourceTypeMaster!B:B,0),1,1,1,"ResourceTypeMaster"))),"")</f>
        <v/>
      </c>
    </row>
    <row r="670" spans="3:9">
      <c r="C670" t="str">
        <f ca="1">IF(ISTEXT(INDIRECT(ADDRESS(MATCH(B670,OwnerMaster!B:B,0),1,1,1,"OwnerMaster"))),(INDIRECT(ADDRESS(MATCH(B670,OwnerMaster!B:B,0),1,1,1,"OwnerMaster"))),"")</f>
        <v/>
      </c>
      <c r="I670" t="str">
        <f ca="1">IF(ISTEXT(INDIRECT(ADDRESS(MATCH(H670,ResourceTypeMaster!B:B,0),1,1,1,"ResourceTypeMaster"))),(INDIRECT(ADDRESS(MATCH(H670,ResourceTypeMaster!B:B,0),1,1,1,"ResourceTypeMaster"))),"")</f>
        <v/>
      </c>
    </row>
    <row r="671" spans="3:9">
      <c r="C671" t="str">
        <f ca="1">IF(ISTEXT(INDIRECT(ADDRESS(MATCH(B671,OwnerMaster!B:B,0),1,1,1,"OwnerMaster"))),(INDIRECT(ADDRESS(MATCH(B671,OwnerMaster!B:B,0),1,1,1,"OwnerMaster"))),"")</f>
        <v/>
      </c>
      <c r="I671" t="str">
        <f ca="1">IF(ISTEXT(INDIRECT(ADDRESS(MATCH(H671,ResourceTypeMaster!B:B,0),1,1,1,"ResourceTypeMaster"))),(INDIRECT(ADDRESS(MATCH(H671,ResourceTypeMaster!B:B,0),1,1,1,"ResourceTypeMaster"))),"")</f>
        <v/>
      </c>
    </row>
    <row r="672" spans="3:9">
      <c r="C672" t="str">
        <f ca="1">IF(ISTEXT(INDIRECT(ADDRESS(MATCH(B672,OwnerMaster!B:B,0),1,1,1,"OwnerMaster"))),(INDIRECT(ADDRESS(MATCH(B672,OwnerMaster!B:B,0),1,1,1,"OwnerMaster"))),"")</f>
        <v/>
      </c>
      <c r="I672" t="str">
        <f ca="1">IF(ISTEXT(INDIRECT(ADDRESS(MATCH(H672,ResourceTypeMaster!B:B,0),1,1,1,"ResourceTypeMaster"))),(INDIRECT(ADDRESS(MATCH(H672,ResourceTypeMaster!B:B,0),1,1,1,"ResourceTypeMaster"))),"")</f>
        <v/>
      </c>
    </row>
    <row r="673" spans="3:9">
      <c r="C673" t="str">
        <f ca="1">IF(ISTEXT(INDIRECT(ADDRESS(MATCH(B673,OwnerMaster!B:B,0),1,1,1,"OwnerMaster"))),(INDIRECT(ADDRESS(MATCH(B673,OwnerMaster!B:B,0),1,1,1,"OwnerMaster"))),"")</f>
        <v/>
      </c>
      <c r="I673" t="str">
        <f ca="1">IF(ISTEXT(INDIRECT(ADDRESS(MATCH(H673,ResourceTypeMaster!B:B,0),1,1,1,"ResourceTypeMaster"))),(INDIRECT(ADDRESS(MATCH(H673,ResourceTypeMaster!B:B,0),1,1,1,"ResourceTypeMaster"))),"")</f>
        <v/>
      </c>
    </row>
    <row r="674" spans="3:9">
      <c r="C674" t="str">
        <f ca="1">IF(ISTEXT(INDIRECT(ADDRESS(MATCH(B674,OwnerMaster!B:B,0),1,1,1,"OwnerMaster"))),(INDIRECT(ADDRESS(MATCH(B674,OwnerMaster!B:B,0),1,1,1,"OwnerMaster"))),"")</f>
        <v/>
      </c>
      <c r="I674" t="str">
        <f ca="1">IF(ISTEXT(INDIRECT(ADDRESS(MATCH(H674,ResourceTypeMaster!B:B,0),1,1,1,"ResourceTypeMaster"))),(INDIRECT(ADDRESS(MATCH(H674,ResourceTypeMaster!B:B,0),1,1,1,"ResourceTypeMaster"))),"")</f>
        <v/>
      </c>
    </row>
    <row r="675" spans="3:9">
      <c r="C675" t="str">
        <f ca="1">IF(ISTEXT(INDIRECT(ADDRESS(MATCH(B675,OwnerMaster!B:B,0),1,1,1,"OwnerMaster"))),(INDIRECT(ADDRESS(MATCH(B675,OwnerMaster!B:B,0),1,1,1,"OwnerMaster"))),"")</f>
        <v/>
      </c>
      <c r="I675" t="str">
        <f ca="1">IF(ISTEXT(INDIRECT(ADDRESS(MATCH(H675,ResourceTypeMaster!B:B,0),1,1,1,"ResourceTypeMaster"))),(INDIRECT(ADDRESS(MATCH(H675,ResourceTypeMaster!B:B,0),1,1,1,"ResourceTypeMaster"))),"")</f>
        <v/>
      </c>
    </row>
    <row r="676" spans="3:9">
      <c r="C676" t="str">
        <f ca="1">IF(ISTEXT(INDIRECT(ADDRESS(MATCH(B676,OwnerMaster!B:B,0),1,1,1,"OwnerMaster"))),(INDIRECT(ADDRESS(MATCH(B676,OwnerMaster!B:B,0),1,1,1,"OwnerMaster"))),"")</f>
        <v/>
      </c>
      <c r="I676" t="str">
        <f ca="1">IF(ISTEXT(INDIRECT(ADDRESS(MATCH(H676,ResourceTypeMaster!B:B,0),1,1,1,"ResourceTypeMaster"))),(INDIRECT(ADDRESS(MATCH(H676,ResourceTypeMaster!B:B,0),1,1,1,"ResourceTypeMaster"))),"")</f>
        <v/>
      </c>
    </row>
    <row r="677" spans="3:9">
      <c r="C677" t="str">
        <f ca="1">IF(ISTEXT(INDIRECT(ADDRESS(MATCH(B677,OwnerMaster!B:B,0),1,1,1,"OwnerMaster"))),(INDIRECT(ADDRESS(MATCH(B677,OwnerMaster!B:B,0),1,1,1,"OwnerMaster"))),"")</f>
        <v/>
      </c>
      <c r="I677" t="str">
        <f ca="1">IF(ISTEXT(INDIRECT(ADDRESS(MATCH(H677,ResourceTypeMaster!B:B,0),1,1,1,"ResourceTypeMaster"))),(INDIRECT(ADDRESS(MATCH(H677,ResourceTypeMaster!B:B,0),1,1,1,"ResourceTypeMaster"))),"")</f>
        <v/>
      </c>
    </row>
    <row r="678" spans="3:9">
      <c r="C678" t="str">
        <f ca="1">IF(ISTEXT(INDIRECT(ADDRESS(MATCH(B678,OwnerMaster!B:B,0),1,1,1,"OwnerMaster"))),(INDIRECT(ADDRESS(MATCH(B678,OwnerMaster!B:B,0),1,1,1,"OwnerMaster"))),"")</f>
        <v/>
      </c>
      <c r="I678" t="str">
        <f ca="1">IF(ISTEXT(INDIRECT(ADDRESS(MATCH(H678,ResourceTypeMaster!B:B,0),1,1,1,"ResourceTypeMaster"))),(INDIRECT(ADDRESS(MATCH(H678,ResourceTypeMaster!B:B,0),1,1,1,"ResourceTypeMaster"))),"")</f>
        <v/>
      </c>
    </row>
    <row r="679" spans="3:9">
      <c r="C679" t="str">
        <f ca="1">IF(ISTEXT(INDIRECT(ADDRESS(MATCH(B679,OwnerMaster!B:B,0),1,1,1,"OwnerMaster"))),(INDIRECT(ADDRESS(MATCH(B679,OwnerMaster!B:B,0),1,1,1,"OwnerMaster"))),"")</f>
        <v/>
      </c>
      <c r="I679" t="str">
        <f ca="1">IF(ISTEXT(INDIRECT(ADDRESS(MATCH(H679,ResourceTypeMaster!B:B,0),1,1,1,"ResourceTypeMaster"))),(INDIRECT(ADDRESS(MATCH(H679,ResourceTypeMaster!B:B,0),1,1,1,"ResourceTypeMaster"))),"")</f>
        <v/>
      </c>
    </row>
    <row r="680" spans="3:9">
      <c r="C680" t="str">
        <f ca="1">IF(ISTEXT(INDIRECT(ADDRESS(MATCH(B680,OwnerMaster!B:B,0),1,1,1,"OwnerMaster"))),(INDIRECT(ADDRESS(MATCH(B680,OwnerMaster!B:B,0),1,1,1,"OwnerMaster"))),"")</f>
        <v/>
      </c>
      <c r="I680" t="str">
        <f ca="1">IF(ISTEXT(INDIRECT(ADDRESS(MATCH(H680,ResourceTypeMaster!B:B,0),1,1,1,"ResourceTypeMaster"))),(INDIRECT(ADDRESS(MATCH(H680,ResourceTypeMaster!B:B,0),1,1,1,"ResourceTypeMaster"))),"")</f>
        <v/>
      </c>
    </row>
    <row r="681" spans="3:9">
      <c r="C681" t="str">
        <f ca="1">IF(ISTEXT(INDIRECT(ADDRESS(MATCH(B681,OwnerMaster!B:B,0),1,1,1,"OwnerMaster"))),(INDIRECT(ADDRESS(MATCH(B681,OwnerMaster!B:B,0),1,1,1,"OwnerMaster"))),"")</f>
        <v/>
      </c>
      <c r="I681" t="str">
        <f ca="1">IF(ISTEXT(INDIRECT(ADDRESS(MATCH(H681,ResourceTypeMaster!B:B,0),1,1,1,"ResourceTypeMaster"))),(INDIRECT(ADDRESS(MATCH(H681,ResourceTypeMaster!B:B,0),1,1,1,"ResourceTypeMaster"))),"")</f>
        <v/>
      </c>
    </row>
    <row r="682" spans="3:9">
      <c r="C682" t="str">
        <f ca="1">IF(ISTEXT(INDIRECT(ADDRESS(MATCH(B682,OwnerMaster!B:B,0),1,1,1,"OwnerMaster"))),(INDIRECT(ADDRESS(MATCH(B682,OwnerMaster!B:B,0),1,1,1,"OwnerMaster"))),"")</f>
        <v/>
      </c>
      <c r="I682" t="str">
        <f ca="1">IF(ISTEXT(INDIRECT(ADDRESS(MATCH(H682,ResourceTypeMaster!B:B,0),1,1,1,"ResourceTypeMaster"))),(INDIRECT(ADDRESS(MATCH(H682,ResourceTypeMaster!B:B,0),1,1,1,"ResourceTypeMaster"))),"")</f>
        <v/>
      </c>
    </row>
    <row r="683" spans="3:9">
      <c r="C683" t="str">
        <f ca="1">IF(ISTEXT(INDIRECT(ADDRESS(MATCH(B683,OwnerMaster!B:B,0),1,1,1,"OwnerMaster"))),(INDIRECT(ADDRESS(MATCH(B683,OwnerMaster!B:B,0),1,1,1,"OwnerMaster"))),"")</f>
        <v/>
      </c>
      <c r="I683" t="str">
        <f ca="1">IF(ISTEXT(INDIRECT(ADDRESS(MATCH(H683,ResourceTypeMaster!B:B,0),1,1,1,"ResourceTypeMaster"))),(INDIRECT(ADDRESS(MATCH(H683,ResourceTypeMaster!B:B,0),1,1,1,"ResourceTypeMaster"))),"")</f>
        <v/>
      </c>
    </row>
    <row r="684" spans="3:9">
      <c r="C684" t="str">
        <f ca="1">IF(ISTEXT(INDIRECT(ADDRESS(MATCH(B684,OwnerMaster!B:B,0),1,1,1,"OwnerMaster"))),(INDIRECT(ADDRESS(MATCH(B684,OwnerMaster!B:B,0),1,1,1,"OwnerMaster"))),"")</f>
        <v/>
      </c>
      <c r="I684" t="str">
        <f ca="1">IF(ISTEXT(INDIRECT(ADDRESS(MATCH(H684,ResourceTypeMaster!B:B,0),1,1,1,"ResourceTypeMaster"))),(INDIRECT(ADDRESS(MATCH(H684,ResourceTypeMaster!B:B,0),1,1,1,"ResourceTypeMaster"))),"")</f>
        <v/>
      </c>
    </row>
    <row r="685" spans="3:9">
      <c r="C685" t="str">
        <f ca="1">IF(ISTEXT(INDIRECT(ADDRESS(MATCH(B685,OwnerMaster!B:B,0),1,1,1,"OwnerMaster"))),(INDIRECT(ADDRESS(MATCH(B685,OwnerMaster!B:B,0),1,1,1,"OwnerMaster"))),"")</f>
        <v/>
      </c>
      <c r="I685" t="str">
        <f ca="1">IF(ISTEXT(INDIRECT(ADDRESS(MATCH(H685,ResourceTypeMaster!B:B,0),1,1,1,"ResourceTypeMaster"))),(INDIRECT(ADDRESS(MATCH(H685,ResourceTypeMaster!B:B,0),1,1,1,"ResourceTypeMaster"))),"")</f>
        <v/>
      </c>
    </row>
    <row r="686" spans="3:9">
      <c r="C686" t="str">
        <f ca="1">IF(ISTEXT(INDIRECT(ADDRESS(MATCH(B686,OwnerMaster!B:B,0),1,1,1,"OwnerMaster"))),(INDIRECT(ADDRESS(MATCH(B686,OwnerMaster!B:B,0),1,1,1,"OwnerMaster"))),"")</f>
        <v/>
      </c>
      <c r="I686" t="str">
        <f ca="1">IF(ISTEXT(INDIRECT(ADDRESS(MATCH(H686,ResourceTypeMaster!B:B,0),1,1,1,"ResourceTypeMaster"))),(INDIRECT(ADDRESS(MATCH(H686,ResourceTypeMaster!B:B,0),1,1,1,"ResourceTypeMaster"))),"")</f>
        <v/>
      </c>
    </row>
    <row r="687" spans="3:9">
      <c r="C687" t="str">
        <f ca="1">IF(ISTEXT(INDIRECT(ADDRESS(MATCH(B687,OwnerMaster!B:B,0),1,1,1,"OwnerMaster"))),(INDIRECT(ADDRESS(MATCH(B687,OwnerMaster!B:B,0),1,1,1,"OwnerMaster"))),"")</f>
        <v/>
      </c>
      <c r="I687" t="str">
        <f ca="1">IF(ISTEXT(INDIRECT(ADDRESS(MATCH(H687,ResourceTypeMaster!B:B,0),1,1,1,"ResourceTypeMaster"))),(INDIRECT(ADDRESS(MATCH(H687,ResourceTypeMaster!B:B,0),1,1,1,"ResourceTypeMaster"))),"")</f>
        <v/>
      </c>
    </row>
    <row r="688" spans="3:9">
      <c r="C688" t="str">
        <f ca="1">IF(ISTEXT(INDIRECT(ADDRESS(MATCH(B688,OwnerMaster!B:B,0),1,1,1,"OwnerMaster"))),(INDIRECT(ADDRESS(MATCH(B688,OwnerMaster!B:B,0),1,1,1,"OwnerMaster"))),"")</f>
        <v/>
      </c>
      <c r="I688" t="str">
        <f ca="1">IF(ISTEXT(INDIRECT(ADDRESS(MATCH(H688,ResourceTypeMaster!B:B,0),1,1,1,"ResourceTypeMaster"))),(INDIRECT(ADDRESS(MATCH(H688,ResourceTypeMaster!B:B,0),1,1,1,"ResourceTypeMaster"))),"")</f>
        <v/>
      </c>
    </row>
    <row r="689" spans="3:9">
      <c r="C689" t="str">
        <f ca="1">IF(ISTEXT(INDIRECT(ADDRESS(MATCH(B689,OwnerMaster!B:B,0),1,1,1,"OwnerMaster"))),(INDIRECT(ADDRESS(MATCH(B689,OwnerMaster!B:B,0),1,1,1,"OwnerMaster"))),"")</f>
        <v/>
      </c>
      <c r="I689" t="str">
        <f ca="1">IF(ISTEXT(INDIRECT(ADDRESS(MATCH(H689,ResourceTypeMaster!B:B,0),1,1,1,"ResourceTypeMaster"))),(INDIRECT(ADDRESS(MATCH(H689,ResourceTypeMaster!B:B,0),1,1,1,"ResourceTypeMaster"))),"")</f>
        <v/>
      </c>
    </row>
    <row r="690" spans="3:9">
      <c r="C690" t="str">
        <f ca="1">IF(ISTEXT(INDIRECT(ADDRESS(MATCH(B690,OwnerMaster!B:B,0),1,1,1,"OwnerMaster"))),(INDIRECT(ADDRESS(MATCH(B690,OwnerMaster!B:B,0),1,1,1,"OwnerMaster"))),"")</f>
        <v/>
      </c>
      <c r="I690" t="str">
        <f ca="1">IF(ISTEXT(INDIRECT(ADDRESS(MATCH(H690,ResourceTypeMaster!B:B,0),1,1,1,"ResourceTypeMaster"))),(INDIRECT(ADDRESS(MATCH(H690,ResourceTypeMaster!B:B,0),1,1,1,"ResourceTypeMaster"))),"")</f>
        <v/>
      </c>
    </row>
    <row r="691" spans="3:9">
      <c r="C691" t="str">
        <f ca="1">IF(ISTEXT(INDIRECT(ADDRESS(MATCH(B691,OwnerMaster!B:B,0),1,1,1,"OwnerMaster"))),(INDIRECT(ADDRESS(MATCH(B691,OwnerMaster!B:B,0),1,1,1,"OwnerMaster"))),"")</f>
        <v/>
      </c>
      <c r="I691" t="str">
        <f ca="1">IF(ISTEXT(INDIRECT(ADDRESS(MATCH(H691,ResourceTypeMaster!B:B,0),1,1,1,"ResourceTypeMaster"))),(INDIRECT(ADDRESS(MATCH(H691,ResourceTypeMaster!B:B,0),1,1,1,"ResourceTypeMaster"))),"")</f>
        <v/>
      </c>
    </row>
    <row r="692" spans="3:9">
      <c r="C692" t="str">
        <f ca="1">IF(ISTEXT(INDIRECT(ADDRESS(MATCH(B692,OwnerMaster!B:B,0),1,1,1,"OwnerMaster"))),(INDIRECT(ADDRESS(MATCH(B692,OwnerMaster!B:B,0),1,1,1,"OwnerMaster"))),"")</f>
        <v/>
      </c>
      <c r="I692" t="str">
        <f ca="1">IF(ISTEXT(INDIRECT(ADDRESS(MATCH(H692,ResourceTypeMaster!B:B,0),1,1,1,"ResourceTypeMaster"))),(INDIRECT(ADDRESS(MATCH(H692,ResourceTypeMaster!B:B,0),1,1,1,"ResourceTypeMaster"))),"")</f>
        <v/>
      </c>
    </row>
    <row r="693" spans="3:9">
      <c r="C693" t="str">
        <f ca="1">IF(ISTEXT(INDIRECT(ADDRESS(MATCH(B693,OwnerMaster!B:B,0),1,1,1,"OwnerMaster"))),(INDIRECT(ADDRESS(MATCH(B693,OwnerMaster!B:B,0),1,1,1,"OwnerMaster"))),"")</f>
        <v/>
      </c>
      <c r="I693" t="str">
        <f ca="1">IF(ISTEXT(INDIRECT(ADDRESS(MATCH(H693,ResourceTypeMaster!B:B,0),1,1,1,"ResourceTypeMaster"))),(INDIRECT(ADDRESS(MATCH(H693,ResourceTypeMaster!B:B,0),1,1,1,"ResourceTypeMaster"))),"")</f>
        <v/>
      </c>
    </row>
    <row r="694" spans="3:9">
      <c r="C694" t="str">
        <f ca="1">IF(ISTEXT(INDIRECT(ADDRESS(MATCH(B694,OwnerMaster!B:B,0),1,1,1,"OwnerMaster"))),(INDIRECT(ADDRESS(MATCH(B694,OwnerMaster!B:B,0),1,1,1,"OwnerMaster"))),"")</f>
        <v/>
      </c>
      <c r="I694" t="str">
        <f ca="1">IF(ISTEXT(INDIRECT(ADDRESS(MATCH(H694,ResourceTypeMaster!B:B,0),1,1,1,"ResourceTypeMaster"))),(INDIRECT(ADDRESS(MATCH(H694,ResourceTypeMaster!B:B,0),1,1,1,"ResourceTypeMaster"))),"")</f>
        <v/>
      </c>
    </row>
    <row r="695" spans="3:9">
      <c r="C695" t="str">
        <f ca="1">IF(ISTEXT(INDIRECT(ADDRESS(MATCH(B695,OwnerMaster!B:B,0),1,1,1,"OwnerMaster"))),(INDIRECT(ADDRESS(MATCH(B695,OwnerMaster!B:B,0),1,1,1,"OwnerMaster"))),"")</f>
        <v/>
      </c>
      <c r="I695" t="str">
        <f ca="1">IF(ISTEXT(INDIRECT(ADDRESS(MATCH(H695,ResourceTypeMaster!B:B,0),1,1,1,"ResourceTypeMaster"))),(INDIRECT(ADDRESS(MATCH(H695,ResourceTypeMaster!B:B,0),1,1,1,"ResourceTypeMaster"))),"")</f>
        <v/>
      </c>
    </row>
    <row r="696" spans="3:9">
      <c r="C696" t="str">
        <f ca="1">IF(ISTEXT(INDIRECT(ADDRESS(MATCH(B696,OwnerMaster!B:B,0),1,1,1,"OwnerMaster"))),(INDIRECT(ADDRESS(MATCH(B696,OwnerMaster!B:B,0),1,1,1,"OwnerMaster"))),"")</f>
        <v/>
      </c>
      <c r="I696" t="str">
        <f ca="1">IF(ISTEXT(INDIRECT(ADDRESS(MATCH(H696,ResourceTypeMaster!B:B,0),1,1,1,"ResourceTypeMaster"))),(INDIRECT(ADDRESS(MATCH(H696,ResourceTypeMaster!B:B,0),1,1,1,"ResourceTypeMaster"))),"")</f>
        <v/>
      </c>
    </row>
    <row r="697" spans="3:9">
      <c r="C697" t="str">
        <f ca="1">IF(ISTEXT(INDIRECT(ADDRESS(MATCH(B697,OwnerMaster!B:B,0),1,1,1,"OwnerMaster"))),(INDIRECT(ADDRESS(MATCH(B697,OwnerMaster!B:B,0),1,1,1,"OwnerMaster"))),"")</f>
        <v/>
      </c>
      <c r="I697" t="str">
        <f ca="1">IF(ISTEXT(INDIRECT(ADDRESS(MATCH(H697,ResourceTypeMaster!B:B,0),1,1,1,"ResourceTypeMaster"))),(INDIRECT(ADDRESS(MATCH(H697,ResourceTypeMaster!B:B,0),1,1,1,"ResourceTypeMaster"))),"")</f>
        <v/>
      </c>
    </row>
    <row r="698" spans="3:9">
      <c r="C698" t="str">
        <f ca="1">IF(ISTEXT(INDIRECT(ADDRESS(MATCH(B698,OwnerMaster!B:B,0),1,1,1,"OwnerMaster"))),(INDIRECT(ADDRESS(MATCH(B698,OwnerMaster!B:B,0),1,1,1,"OwnerMaster"))),"")</f>
        <v/>
      </c>
      <c r="I698" t="str">
        <f ca="1">IF(ISTEXT(INDIRECT(ADDRESS(MATCH(H698,ResourceTypeMaster!B:B,0),1,1,1,"ResourceTypeMaster"))),(INDIRECT(ADDRESS(MATCH(H698,ResourceTypeMaster!B:B,0),1,1,1,"ResourceTypeMaster"))),"")</f>
        <v/>
      </c>
    </row>
    <row r="699" spans="3:9">
      <c r="C699" t="str">
        <f ca="1">IF(ISTEXT(INDIRECT(ADDRESS(MATCH(B699,OwnerMaster!B:B,0),1,1,1,"OwnerMaster"))),(INDIRECT(ADDRESS(MATCH(B699,OwnerMaster!B:B,0),1,1,1,"OwnerMaster"))),"")</f>
        <v/>
      </c>
      <c r="I699" t="str">
        <f ca="1">IF(ISTEXT(INDIRECT(ADDRESS(MATCH(H699,ResourceTypeMaster!B:B,0),1,1,1,"ResourceTypeMaster"))),(INDIRECT(ADDRESS(MATCH(H699,ResourceTypeMaster!B:B,0),1,1,1,"ResourceTypeMaster"))),"")</f>
        <v/>
      </c>
    </row>
    <row r="700" spans="3:9">
      <c r="C700" t="str">
        <f ca="1">IF(ISTEXT(INDIRECT(ADDRESS(MATCH(B700,OwnerMaster!B:B,0),1,1,1,"OwnerMaster"))),(INDIRECT(ADDRESS(MATCH(B700,OwnerMaster!B:B,0),1,1,1,"OwnerMaster"))),"")</f>
        <v/>
      </c>
      <c r="I700" t="str">
        <f ca="1">IF(ISTEXT(INDIRECT(ADDRESS(MATCH(H700,ResourceTypeMaster!B:B,0),1,1,1,"ResourceTypeMaster"))),(INDIRECT(ADDRESS(MATCH(H700,ResourceTypeMaster!B:B,0),1,1,1,"ResourceTypeMaster"))),"")</f>
        <v/>
      </c>
    </row>
    <row r="701" spans="3:9">
      <c r="C701" t="str">
        <f ca="1">IF(ISTEXT(INDIRECT(ADDRESS(MATCH(B701,OwnerMaster!B:B,0),1,1,1,"OwnerMaster"))),(INDIRECT(ADDRESS(MATCH(B701,OwnerMaster!B:B,0),1,1,1,"OwnerMaster"))),"")</f>
        <v/>
      </c>
      <c r="I701" t="str">
        <f ca="1">IF(ISTEXT(INDIRECT(ADDRESS(MATCH(H701,ResourceTypeMaster!B:B,0),1,1,1,"ResourceTypeMaster"))),(INDIRECT(ADDRESS(MATCH(H701,ResourceTypeMaster!B:B,0),1,1,1,"ResourceTypeMaster"))),"")</f>
        <v/>
      </c>
    </row>
    <row r="702" spans="3:9">
      <c r="C702" t="str">
        <f ca="1">IF(ISTEXT(INDIRECT(ADDRESS(MATCH(B702,OwnerMaster!B:B,0),1,1,1,"OwnerMaster"))),(INDIRECT(ADDRESS(MATCH(B702,OwnerMaster!B:B,0),1,1,1,"OwnerMaster"))),"")</f>
        <v/>
      </c>
      <c r="I702" t="str">
        <f ca="1">IF(ISTEXT(INDIRECT(ADDRESS(MATCH(H702,ResourceTypeMaster!B:B,0),1,1,1,"ResourceTypeMaster"))),(INDIRECT(ADDRESS(MATCH(H702,ResourceTypeMaster!B:B,0),1,1,1,"ResourceTypeMaster"))),"")</f>
        <v/>
      </c>
    </row>
    <row r="703" spans="3:9">
      <c r="C703" t="str">
        <f ca="1">IF(ISTEXT(INDIRECT(ADDRESS(MATCH(B703,OwnerMaster!B:B,0),1,1,1,"OwnerMaster"))),(INDIRECT(ADDRESS(MATCH(B703,OwnerMaster!B:B,0),1,1,1,"OwnerMaster"))),"")</f>
        <v/>
      </c>
      <c r="I703" t="str">
        <f ca="1">IF(ISTEXT(INDIRECT(ADDRESS(MATCH(H703,ResourceTypeMaster!B:B,0),1,1,1,"ResourceTypeMaster"))),(INDIRECT(ADDRESS(MATCH(H703,ResourceTypeMaster!B:B,0),1,1,1,"ResourceTypeMaster"))),"")</f>
        <v/>
      </c>
    </row>
    <row r="704" spans="3:9">
      <c r="C704" t="str">
        <f ca="1">IF(ISTEXT(INDIRECT(ADDRESS(MATCH(B704,OwnerMaster!B:B,0),1,1,1,"OwnerMaster"))),(INDIRECT(ADDRESS(MATCH(B704,OwnerMaster!B:B,0),1,1,1,"OwnerMaster"))),"")</f>
        <v/>
      </c>
      <c r="I704" t="str">
        <f ca="1">IF(ISTEXT(INDIRECT(ADDRESS(MATCH(H704,ResourceTypeMaster!B:B,0),1,1,1,"ResourceTypeMaster"))),(INDIRECT(ADDRESS(MATCH(H704,ResourceTypeMaster!B:B,0),1,1,1,"ResourceTypeMaster"))),"")</f>
        <v/>
      </c>
    </row>
    <row r="705" spans="3:9">
      <c r="C705" t="str">
        <f ca="1">IF(ISTEXT(INDIRECT(ADDRESS(MATCH(B705,OwnerMaster!B:B,0),1,1,1,"OwnerMaster"))),(INDIRECT(ADDRESS(MATCH(B705,OwnerMaster!B:B,0),1,1,1,"OwnerMaster"))),"")</f>
        <v/>
      </c>
      <c r="I705" t="str">
        <f ca="1">IF(ISTEXT(INDIRECT(ADDRESS(MATCH(H705,ResourceTypeMaster!B:B,0),1,1,1,"ResourceTypeMaster"))),(INDIRECT(ADDRESS(MATCH(H705,ResourceTypeMaster!B:B,0),1,1,1,"ResourceTypeMaster"))),"")</f>
        <v/>
      </c>
    </row>
    <row r="706" spans="3:9">
      <c r="C706" t="str">
        <f ca="1">IF(ISTEXT(INDIRECT(ADDRESS(MATCH(B706,OwnerMaster!B:B,0),1,1,1,"OwnerMaster"))),(INDIRECT(ADDRESS(MATCH(B706,OwnerMaster!B:B,0),1,1,1,"OwnerMaster"))),"")</f>
        <v/>
      </c>
      <c r="I706" t="str">
        <f ca="1">IF(ISTEXT(INDIRECT(ADDRESS(MATCH(H706,ResourceTypeMaster!B:B,0),1,1,1,"ResourceTypeMaster"))),(INDIRECT(ADDRESS(MATCH(H706,ResourceTypeMaster!B:B,0),1,1,1,"ResourceTypeMaster"))),"")</f>
        <v/>
      </c>
    </row>
    <row r="707" spans="3:9">
      <c r="C707" t="str">
        <f ca="1">IF(ISTEXT(INDIRECT(ADDRESS(MATCH(B707,OwnerMaster!B:B,0),1,1,1,"OwnerMaster"))),(INDIRECT(ADDRESS(MATCH(B707,OwnerMaster!B:B,0),1,1,1,"OwnerMaster"))),"")</f>
        <v/>
      </c>
      <c r="I707" t="str">
        <f ca="1">IF(ISTEXT(INDIRECT(ADDRESS(MATCH(H707,ResourceTypeMaster!B:B,0),1,1,1,"ResourceTypeMaster"))),(INDIRECT(ADDRESS(MATCH(H707,ResourceTypeMaster!B:B,0),1,1,1,"ResourceTypeMaster"))),"")</f>
        <v/>
      </c>
    </row>
    <row r="708" spans="3:9">
      <c r="C708" t="str">
        <f ca="1">IF(ISTEXT(INDIRECT(ADDRESS(MATCH(B708,OwnerMaster!B:B,0),1,1,1,"OwnerMaster"))),(INDIRECT(ADDRESS(MATCH(B708,OwnerMaster!B:B,0),1,1,1,"OwnerMaster"))),"")</f>
        <v/>
      </c>
      <c r="I708" t="str">
        <f ca="1">IF(ISTEXT(INDIRECT(ADDRESS(MATCH(H708,ResourceTypeMaster!B:B,0),1,1,1,"ResourceTypeMaster"))),(INDIRECT(ADDRESS(MATCH(H708,ResourceTypeMaster!B:B,0),1,1,1,"ResourceTypeMaster"))),"")</f>
        <v/>
      </c>
    </row>
    <row r="709" spans="3:9">
      <c r="C709" t="str">
        <f ca="1">IF(ISTEXT(INDIRECT(ADDRESS(MATCH(B709,OwnerMaster!B:B,0),1,1,1,"OwnerMaster"))),(INDIRECT(ADDRESS(MATCH(B709,OwnerMaster!B:B,0),1,1,1,"OwnerMaster"))),"")</f>
        <v/>
      </c>
      <c r="I709" t="str">
        <f ca="1">IF(ISTEXT(INDIRECT(ADDRESS(MATCH(H709,ResourceTypeMaster!B:B,0),1,1,1,"ResourceTypeMaster"))),(INDIRECT(ADDRESS(MATCH(H709,ResourceTypeMaster!B:B,0),1,1,1,"ResourceTypeMaster"))),"")</f>
        <v/>
      </c>
    </row>
    <row r="710" spans="3:9">
      <c r="C710" t="str">
        <f ca="1">IF(ISTEXT(INDIRECT(ADDRESS(MATCH(B710,OwnerMaster!B:B,0),1,1,1,"OwnerMaster"))),(INDIRECT(ADDRESS(MATCH(B710,OwnerMaster!B:B,0),1,1,1,"OwnerMaster"))),"")</f>
        <v/>
      </c>
      <c r="I710" t="str">
        <f ca="1">IF(ISTEXT(INDIRECT(ADDRESS(MATCH(H710,ResourceTypeMaster!B:B,0),1,1,1,"ResourceTypeMaster"))),(INDIRECT(ADDRESS(MATCH(H710,ResourceTypeMaster!B:B,0),1,1,1,"ResourceTypeMaster"))),"")</f>
        <v/>
      </c>
    </row>
    <row r="711" spans="3:9">
      <c r="C711" t="str">
        <f ca="1">IF(ISTEXT(INDIRECT(ADDRESS(MATCH(B711,OwnerMaster!B:B,0),1,1,1,"OwnerMaster"))),(INDIRECT(ADDRESS(MATCH(B711,OwnerMaster!B:B,0),1,1,1,"OwnerMaster"))),"")</f>
        <v/>
      </c>
      <c r="I711" t="str">
        <f ca="1">IF(ISTEXT(INDIRECT(ADDRESS(MATCH(H711,ResourceTypeMaster!B:B,0),1,1,1,"ResourceTypeMaster"))),(INDIRECT(ADDRESS(MATCH(H711,ResourceTypeMaster!B:B,0),1,1,1,"ResourceTypeMaster"))),"")</f>
        <v/>
      </c>
    </row>
    <row r="712" spans="3:9">
      <c r="C712" t="str">
        <f ca="1">IF(ISTEXT(INDIRECT(ADDRESS(MATCH(B712,OwnerMaster!B:B,0),1,1,1,"OwnerMaster"))),(INDIRECT(ADDRESS(MATCH(B712,OwnerMaster!B:B,0),1,1,1,"OwnerMaster"))),"")</f>
        <v/>
      </c>
      <c r="I712" t="str">
        <f ca="1">IF(ISTEXT(INDIRECT(ADDRESS(MATCH(H712,ResourceTypeMaster!B:B,0),1,1,1,"ResourceTypeMaster"))),(INDIRECT(ADDRESS(MATCH(H712,ResourceTypeMaster!B:B,0),1,1,1,"ResourceTypeMaster"))),"")</f>
        <v/>
      </c>
    </row>
    <row r="713" spans="3:9">
      <c r="C713" t="str">
        <f ca="1">IF(ISTEXT(INDIRECT(ADDRESS(MATCH(B713,OwnerMaster!B:B,0),1,1,1,"OwnerMaster"))),(INDIRECT(ADDRESS(MATCH(B713,OwnerMaster!B:B,0),1,1,1,"OwnerMaster"))),"")</f>
        <v/>
      </c>
      <c r="I713" t="str">
        <f ca="1">IF(ISTEXT(INDIRECT(ADDRESS(MATCH(H713,ResourceTypeMaster!B:B,0),1,1,1,"ResourceTypeMaster"))),(INDIRECT(ADDRESS(MATCH(H713,ResourceTypeMaster!B:B,0),1,1,1,"ResourceTypeMaster"))),"")</f>
        <v/>
      </c>
    </row>
    <row r="714" spans="3:9">
      <c r="C714" t="str">
        <f ca="1">IF(ISTEXT(INDIRECT(ADDRESS(MATCH(B714,OwnerMaster!B:B,0),1,1,1,"OwnerMaster"))),(INDIRECT(ADDRESS(MATCH(B714,OwnerMaster!B:B,0),1,1,1,"OwnerMaster"))),"")</f>
        <v/>
      </c>
      <c r="I714" t="str">
        <f ca="1">IF(ISTEXT(INDIRECT(ADDRESS(MATCH(H714,ResourceTypeMaster!B:B,0),1,1,1,"ResourceTypeMaster"))),(INDIRECT(ADDRESS(MATCH(H714,ResourceTypeMaster!B:B,0),1,1,1,"ResourceTypeMaster"))),"")</f>
        <v/>
      </c>
    </row>
    <row r="715" spans="3:9">
      <c r="C715" t="str">
        <f ca="1">IF(ISTEXT(INDIRECT(ADDRESS(MATCH(B715,OwnerMaster!B:B,0),1,1,1,"OwnerMaster"))),(INDIRECT(ADDRESS(MATCH(B715,OwnerMaster!B:B,0),1,1,1,"OwnerMaster"))),"")</f>
        <v/>
      </c>
      <c r="I715" t="str">
        <f ca="1">IF(ISTEXT(INDIRECT(ADDRESS(MATCH(H715,ResourceTypeMaster!B:B,0),1,1,1,"ResourceTypeMaster"))),(INDIRECT(ADDRESS(MATCH(H715,ResourceTypeMaster!B:B,0),1,1,1,"ResourceTypeMaster"))),"")</f>
        <v/>
      </c>
    </row>
    <row r="716" spans="3:9">
      <c r="C716" t="str">
        <f ca="1">IF(ISTEXT(INDIRECT(ADDRESS(MATCH(B716,OwnerMaster!B:B,0),1,1,1,"OwnerMaster"))),(INDIRECT(ADDRESS(MATCH(B716,OwnerMaster!B:B,0),1,1,1,"OwnerMaster"))),"")</f>
        <v/>
      </c>
      <c r="I716" t="str">
        <f ca="1">IF(ISTEXT(INDIRECT(ADDRESS(MATCH(H716,ResourceTypeMaster!B:B,0),1,1,1,"ResourceTypeMaster"))),(INDIRECT(ADDRESS(MATCH(H716,ResourceTypeMaster!B:B,0),1,1,1,"ResourceTypeMaster"))),"")</f>
        <v/>
      </c>
    </row>
    <row r="717" spans="3:9">
      <c r="C717" t="str">
        <f ca="1">IF(ISTEXT(INDIRECT(ADDRESS(MATCH(B717,OwnerMaster!B:B,0),1,1,1,"OwnerMaster"))),(INDIRECT(ADDRESS(MATCH(B717,OwnerMaster!B:B,0),1,1,1,"OwnerMaster"))),"")</f>
        <v/>
      </c>
      <c r="I717" t="str">
        <f ca="1">IF(ISTEXT(INDIRECT(ADDRESS(MATCH(H717,ResourceTypeMaster!B:B,0),1,1,1,"ResourceTypeMaster"))),(INDIRECT(ADDRESS(MATCH(H717,ResourceTypeMaster!B:B,0),1,1,1,"ResourceTypeMaster"))),"")</f>
        <v/>
      </c>
    </row>
    <row r="718" spans="3:9">
      <c r="C718" t="str">
        <f ca="1">IF(ISTEXT(INDIRECT(ADDRESS(MATCH(B718,OwnerMaster!B:B,0),1,1,1,"OwnerMaster"))),(INDIRECT(ADDRESS(MATCH(B718,OwnerMaster!B:B,0),1,1,1,"OwnerMaster"))),"")</f>
        <v/>
      </c>
      <c r="I718" t="str">
        <f ca="1">IF(ISTEXT(INDIRECT(ADDRESS(MATCH(H718,ResourceTypeMaster!B:B,0),1,1,1,"ResourceTypeMaster"))),(INDIRECT(ADDRESS(MATCH(H718,ResourceTypeMaster!B:B,0),1,1,1,"ResourceTypeMaster"))),"")</f>
        <v/>
      </c>
    </row>
    <row r="719" spans="3:9">
      <c r="C719" t="str">
        <f ca="1">IF(ISTEXT(INDIRECT(ADDRESS(MATCH(B719,OwnerMaster!B:B,0),1,1,1,"OwnerMaster"))),(INDIRECT(ADDRESS(MATCH(B719,OwnerMaster!B:B,0),1,1,1,"OwnerMaster"))),"")</f>
        <v/>
      </c>
      <c r="I719" t="str">
        <f ca="1">IF(ISTEXT(INDIRECT(ADDRESS(MATCH(H719,ResourceTypeMaster!B:B,0),1,1,1,"ResourceTypeMaster"))),(INDIRECT(ADDRESS(MATCH(H719,ResourceTypeMaster!B:B,0),1,1,1,"ResourceTypeMaster"))),"")</f>
        <v/>
      </c>
    </row>
    <row r="720" spans="3:9">
      <c r="C720" t="str">
        <f ca="1">IF(ISTEXT(INDIRECT(ADDRESS(MATCH(B720,OwnerMaster!B:B,0),1,1,1,"OwnerMaster"))),(INDIRECT(ADDRESS(MATCH(B720,OwnerMaster!B:B,0),1,1,1,"OwnerMaster"))),"")</f>
        <v/>
      </c>
      <c r="I720" t="str">
        <f ca="1">IF(ISTEXT(INDIRECT(ADDRESS(MATCH(H720,ResourceTypeMaster!B:B,0),1,1,1,"ResourceTypeMaster"))),(INDIRECT(ADDRESS(MATCH(H720,ResourceTypeMaster!B:B,0),1,1,1,"ResourceTypeMaster"))),"")</f>
        <v/>
      </c>
    </row>
    <row r="721" spans="3:9">
      <c r="C721" t="str">
        <f ca="1">IF(ISTEXT(INDIRECT(ADDRESS(MATCH(B721,OwnerMaster!B:B,0),1,1,1,"OwnerMaster"))),(INDIRECT(ADDRESS(MATCH(B721,OwnerMaster!B:B,0),1,1,1,"OwnerMaster"))),"")</f>
        <v/>
      </c>
      <c r="I721" t="str">
        <f ca="1">IF(ISTEXT(INDIRECT(ADDRESS(MATCH(H721,ResourceTypeMaster!B:B,0),1,1,1,"ResourceTypeMaster"))),(INDIRECT(ADDRESS(MATCH(H721,ResourceTypeMaster!B:B,0),1,1,1,"ResourceTypeMaster"))),"")</f>
        <v/>
      </c>
    </row>
    <row r="722" spans="3:9">
      <c r="C722" t="str">
        <f ca="1">IF(ISTEXT(INDIRECT(ADDRESS(MATCH(B722,OwnerMaster!B:B,0),1,1,1,"OwnerMaster"))),(INDIRECT(ADDRESS(MATCH(B722,OwnerMaster!B:B,0),1,1,1,"OwnerMaster"))),"")</f>
        <v/>
      </c>
      <c r="I722" t="str">
        <f ca="1">IF(ISTEXT(INDIRECT(ADDRESS(MATCH(H722,ResourceTypeMaster!B:B,0),1,1,1,"ResourceTypeMaster"))),(INDIRECT(ADDRESS(MATCH(H722,ResourceTypeMaster!B:B,0),1,1,1,"ResourceTypeMaster"))),"")</f>
        <v/>
      </c>
    </row>
    <row r="723" spans="3:9">
      <c r="C723" t="str">
        <f ca="1">IF(ISTEXT(INDIRECT(ADDRESS(MATCH(B723,OwnerMaster!B:B,0),1,1,1,"OwnerMaster"))),(INDIRECT(ADDRESS(MATCH(B723,OwnerMaster!B:B,0),1,1,1,"OwnerMaster"))),"")</f>
        <v/>
      </c>
      <c r="I723" t="str">
        <f ca="1">IF(ISTEXT(INDIRECT(ADDRESS(MATCH(H723,ResourceTypeMaster!B:B,0),1,1,1,"ResourceTypeMaster"))),(INDIRECT(ADDRESS(MATCH(H723,ResourceTypeMaster!B:B,0),1,1,1,"ResourceTypeMaster"))),"")</f>
        <v/>
      </c>
    </row>
    <row r="724" spans="3:9">
      <c r="C724" t="str">
        <f ca="1">IF(ISTEXT(INDIRECT(ADDRESS(MATCH(B724,OwnerMaster!B:B,0),1,1,1,"OwnerMaster"))),(INDIRECT(ADDRESS(MATCH(B724,OwnerMaster!B:B,0),1,1,1,"OwnerMaster"))),"")</f>
        <v/>
      </c>
      <c r="I724" t="str">
        <f ca="1">IF(ISTEXT(INDIRECT(ADDRESS(MATCH(H724,ResourceTypeMaster!B:B,0),1,1,1,"ResourceTypeMaster"))),(INDIRECT(ADDRESS(MATCH(H724,ResourceTypeMaster!B:B,0),1,1,1,"ResourceTypeMaster"))),"")</f>
        <v/>
      </c>
    </row>
    <row r="725" spans="3:9">
      <c r="C725" t="str">
        <f ca="1">IF(ISTEXT(INDIRECT(ADDRESS(MATCH(B725,OwnerMaster!B:B,0),1,1,1,"OwnerMaster"))),(INDIRECT(ADDRESS(MATCH(B725,OwnerMaster!B:B,0),1,1,1,"OwnerMaster"))),"")</f>
        <v/>
      </c>
      <c r="I725" t="str">
        <f ca="1">IF(ISTEXT(INDIRECT(ADDRESS(MATCH(H725,ResourceTypeMaster!B:B,0),1,1,1,"ResourceTypeMaster"))),(INDIRECT(ADDRESS(MATCH(H725,ResourceTypeMaster!B:B,0),1,1,1,"ResourceTypeMaster"))),"")</f>
        <v/>
      </c>
    </row>
    <row r="726" spans="3:9">
      <c r="C726" t="str">
        <f ca="1">IF(ISTEXT(INDIRECT(ADDRESS(MATCH(B726,OwnerMaster!B:B,0),1,1,1,"OwnerMaster"))),(INDIRECT(ADDRESS(MATCH(B726,OwnerMaster!B:B,0),1,1,1,"OwnerMaster"))),"")</f>
        <v/>
      </c>
      <c r="I726" t="str">
        <f ca="1">IF(ISTEXT(INDIRECT(ADDRESS(MATCH(H726,ResourceTypeMaster!B:B,0),1,1,1,"ResourceTypeMaster"))),(INDIRECT(ADDRESS(MATCH(H726,ResourceTypeMaster!B:B,0),1,1,1,"ResourceTypeMaster"))),"")</f>
        <v/>
      </c>
    </row>
    <row r="727" spans="3:9">
      <c r="C727" t="str">
        <f ca="1">IF(ISTEXT(INDIRECT(ADDRESS(MATCH(B727,OwnerMaster!B:B,0),1,1,1,"OwnerMaster"))),(INDIRECT(ADDRESS(MATCH(B727,OwnerMaster!B:B,0),1,1,1,"OwnerMaster"))),"")</f>
        <v/>
      </c>
      <c r="I727" t="str">
        <f ca="1">IF(ISTEXT(INDIRECT(ADDRESS(MATCH(H727,ResourceTypeMaster!B:B,0),1,1,1,"ResourceTypeMaster"))),(INDIRECT(ADDRESS(MATCH(H727,ResourceTypeMaster!B:B,0),1,1,1,"ResourceTypeMaster"))),"")</f>
        <v/>
      </c>
    </row>
    <row r="728" spans="3:9">
      <c r="C728" t="str">
        <f ca="1">IF(ISTEXT(INDIRECT(ADDRESS(MATCH(B728,OwnerMaster!B:B,0),1,1,1,"OwnerMaster"))),(INDIRECT(ADDRESS(MATCH(B728,OwnerMaster!B:B,0),1,1,1,"OwnerMaster"))),"")</f>
        <v/>
      </c>
      <c r="I728" t="str">
        <f ca="1">IF(ISTEXT(INDIRECT(ADDRESS(MATCH(H728,ResourceTypeMaster!B:B,0),1,1,1,"ResourceTypeMaster"))),(INDIRECT(ADDRESS(MATCH(H728,ResourceTypeMaster!B:B,0),1,1,1,"ResourceTypeMaster"))),"")</f>
        <v/>
      </c>
    </row>
    <row r="729" spans="3:9">
      <c r="C729" t="str">
        <f ca="1">IF(ISTEXT(INDIRECT(ADDRESS(MATCH(B729,OwnerMaster!B:B,0),1,1,1,"OwnerMaster"))),(INDIRECT(ADDRESS(MATCH(B729,OwnerMaster!B:B,0),1,1,1,"OwnerMaster"))),"")</f>
        <v/>
      </c>
      <c r="I729" t="str">
        <f ca="1">IF(ISTEXT(INDIRECT(ADDRESS(MATCH(H729,ResourceTypeMaster!B:B,0),1,1,1,"ResourceTypeMaster"))),(INDIRECT(ADDRESS(MATCH(H729,ResourceTypeMaster!B:B,0),1,1,1,"ResourceTypeMaster"))),"")</f>
        <v/>
      </c>
    </row>
    <row r="730" spans="3:9">
      <c r="C730" t="str">
        <f ca="1">IF(ISTEXT(INDIRECT(ADDRESS(MATCH(B730,OwnerMaster!B:B,0),1,1,1,"OwnerMaster"))),(INDIRECT(ADDRESS(MATCH(B730,OwnerMaster!B:B,0),1,1,1,"OwnerMaster"))),"")</f>
        <v/>
      </c>
      <c r="I730" t="str">
        <f ca="1">IF(ISTEXT(INDIRECT(ADDRESS(MATCH(H730,ResourceTypeMaster!B:B,0),1,1,1,"ResourceTypeMaster"))),(INDIRECT(ADDRESS(MATCH(H730,ResourceTypeMaster!B:B,0),1,1,1,"ResourceTypeMaster"))),"")</f>
        <v/>
      </c>
    </row>
    <row r="731" spans="3:9">
      <c r="C731" t="str">
        <f ca="1">IF(ISTEXT(INDIRECT(ADDRESS(MATCH(B731,OwnerMaster!B:B,0),1,1,1,"OwnerMaster"))),(INDIRECT(ADDRESS(MATCH(B731,OwnerMaster!B:B,0),1,1,1,"OwnerMaster"))),"")</f>
        <v/>
      </c>
      <c r="I731" t="str">
        <f ca="1">IF(ISTEXT(INDIRECT(ADDRESS(MATCH(H731,ResourceTypeMaster!B:B,0),1,1,1,"ResourceTypeMaster"))),(INDIRECT(ADDRESS(MATCH(H731,ResourceTypeMaster!B:B,0),1,1,1,"ResourceTypeMaster"))),"")</f>
        <v/>
      </c>
    </row>
    <row r="732" spans="3:9">
      <c r="C732" t="str">
        <f ca="1">IF(ISTEXT(INDIRECT(ADDRESS(MATCH(B732,OwnerMaster!B:B,0),1,1,1,"OwnerMaster"))),(INDIRECT(ADDRESS(MATCH(B732,OwnerMaster!B:B,0),1,1,1,"OwnerMaster"))),"")</f>
        <v/>
      </c>
      <c r="I732" t="str">
        <f ca="1">IF(ISTEXT(INDIRECT(ADDRESS(MATCH(H732,ResourceTypeMaster!B:B,0),1,1,1,"ResourceTypeMaster"))),(INDIRECT(ADDRESS(MATCH(H732,ResourceTypeMaster!B:B,0),1,1,1,"ResourceTypeMaster"))),"")</f>
        <v/>
      </c>
    </row>
    <row r="733" spans="3:9">
      <c r="C733" t="str">
        <f ca="1">IF(ISTEXT(INDIRECT(ADDRESS(MATCH(B733,OwnerMaster!B:B,0),1,1,1,"OwnerMaster"))),(INDIRECT(ADDRESS(MATCH(B733,OwnerMaster!B:B,0),1,1,1,"OwnerMaster"))),"")</f>
        <v/>
      </c>
      <c r="I733" t="str">
        <f ca="1">IF(ISTEXT(INDIRECT(ADDRESS(MATCH(H733,ResourceTypeMaster!B:B,0),1,1,1,"ResourceTypeMaster"))),(INDIRECT(ADDRESS(MATCH(H733,ResourceTypeMaster!B:B,0),1,1,1,"ResourceTypeMaster"))),"")</f>
        <v/>
      </c>
    </row>
    <row r="734" spans="3:9">
      <c r="C734" t="str">
        <f ca="1">IF(ISTEXT(INDIRECT(ADDRESS(MATCH(B734,OwnerMaster!B:B,0),1,1,1,"OwnerMaster"))),(INDIRECT(ADDRESS(MATCH(B734,OwnerMaster!B:B,0),1,1,1,"OwnerMaster"))),"")</f>
        <v/>
      </c>
      <c r="I734" t="str">
        <f ca="1">IF(ISTEXT(INDIRECT(ADDRESS(MATCH(H734,ResourceTypeMaster!B:B,0),1,1,1,"ResourceTypeMaster"))),(INDIRECT(ADDRESS(MATCH(H734,ResourceTypeMaster!B:B,0),1,1,1,"ResourceTypeMaster"))),"")</f>
        <v/>
      </c>
    </row>
    <row r="735" spans="3:9">
      <c r="C735" t="str">
        <f ca="1">IF(ISTEXT(INDIRECT(ADDRESS(MATCH(B735,OwnerMaster!B:B,0),1,1,1,"OwnerMaster"))),(INDIRECT(ADDRESS(MATCH(B735,OwnerMaster!B:B,0),1,1,1,"OwnerMaster"))),"")</f>
        <v/>
      </c>
      <c r="I735" t="str">
        <f ca="1">IF(ISTEXT(INDIRECT(ADDRESS(MATCH(H735,ResourceTypeMaster!B:B,0),1,1,1,"ResourceTypeMaster"))),(INDIRECT(ADDRESS(MATCH(H735,ResourceTypeMaster!B:B,0),1,1,1,"ResourceTypeMaster"))),"")</f>
        <v/>
      </c>
    </row>
    <row r="736" spans="3:9">
      <c r="C736" t="str">
        <f ca="1">IF(ISTEXT(INDIRECT(ADDRESS(MATCH(B736,OwnerMaster!B:B,0),1,1,1,"OwnerMaster"))),(INDIRECT(ADDRESS(MATCH(B736,OwnerMaster!B:B,0),1,1,1,"OwnerMaster"))),"")</f>
        <v/>
      </c>
      <c r="I736" t="str">
        <f ca="1">IF(ISTEXT(INDIRECT(ADDRESS(MATCH(H736,ResourceTypeMaster!B:B,0),1,1,1,"ResourceTypeMaster"))),(INDIRECT(ADDRESS(MATCH(H736,ResourceTypeMaster!B:B,0),1,1,1,"ResourceTypeMaster"))),"")</f>
        <v/>
      </c>
    </row>
    <row r="737" spans="3:9">
      <c r="C737" t="str">
        <f ca="1">IF(ISTEXT(INDIRECT(ADDRESS(MATCH(B737,OwnerMaster!B:B,0),1,1,1,"OwnerMaster"))),(INDIRECT(ADDRESS(MATCH(B737,OwnerMaster!B:B,0),1,1,1,"OwnerMaster"))),"")</f>
        <v/>
      </c>
      <c r="I737" t="str">
        <f ca="1">IF(ISTEXT(INDIRECT(ADDRESS(MATCH(H737,ResourceTypeMaster!B:B,0),1,1,1,"ResourceTypeMaster"))),(INDIRECT(ADDRESS(MATCH(H737,ResourceTypeMaster!B:B,0),1,1,1,"ResourceTypeMaster"))),"")</f>
        <v/>
      </c>
    </row>
    <row r="738" spans="3:9">
      <c r="C738" t="str">
        <f ca="1">IF(ISTEXT(INDIRECT(ADDRESS(MATCH(B738,OwnerMaster!B:B,0),1,1,1,"OwnerMaster"))),(INDIRECT(ADDRESS(MATCH(B738,OwnerMaster!B:B,0),1,1,1,"OwnerMaster"))),"")</f>
        <v/>
      </c>
      <c r="I738" t="str">
        <f ca="1">IF(ISTEXT(INDIRECT(ADDRESS(MATCH(H738,ResourceTypeMaster!B:B,0),1,1,1,"ResourceTypeMaster"))),(INDIRECT(ADDRESS(MATCH(H738,ResourceTypeMaster!B:B,0),1,1,1,"ResourceTypeMaster"))),"")</f>
        <v/>
      </c>
    </row>
    <row r="739" spans="3:9">
      <c r="C739" t="str">
        <f ca="1">IF(ISTEXT(INDIRECT(ADDRESS(MATCH(B739,OwnerMaster!B:B,0),1,1,1,"OwnerMaster"))),(INDIRECT(ADDRESS(MATCH(B739,OwnerMaster!B:B,0),1,1,1,"OwnerMaster"))),"")</f>
        <v/>
      </c>
      <c r="I739" t="str">
        <f ca="1">IF(ISTEXT(INDIRECT(ADDRESS(MATCH(H739,ResourceTypeMaster!B:B,0),1,1,1,"ResourceTypeMaster"))),(INDIRECT(ADDRESS(MATCH(H739,ResourceTypeMaster!B:B,0),1,1,1,"ResourceTypeMaster"))),"")</f>
        <v/>
      </c>
    </row>
    <row r="740" spans="3:9">
      <c r="C740" t="str">
        <f ca="1">IF(ISTEXT(INDIRECT(ADDRESS(MATCH(B740,OwnerMaster!B:B,0),1,1,1,"OwnerMaster"))),(INDIRECT(ADDRESS(MATCH(B740,OwnerMaster!B:B,0),1,1,1,"OwnerMaster"))),"")</f>
        <v/>
      </c>
      <c r="I740" t="str">
        <f ca="1">IF(ISTEXT(INDIRECT(ADDRESS(MATCH(H740,ResourceTypeMaster!B:B,0),1,1,1,"ResourceTypeMaster"))),(INDIRECT(ADDRESS(MATCH(H740,ResourceTypeMaster!B:B,0),1,1,1,"ResourceTypeMaster"))),"")</f>
        <v/>
      </c>
    </row>
    <row r="741" spans="3:9">
      <c r="C741" t="str">
        <f ca="1">IF(ISTEXT(INDIRECT(ADDRESS(MATCH(B741,OwnerMaster!B:B,0),1,1,1,"OwnerMaster"))),(INDIRECT(ADDRESS(MATCH(B741,OwnerMaster!B:B,0),1,1,1,"OwnerMaster"))),"")</f>
        <v/>
      </c>
      <c r="I741" t="str">
        <f ca="1">IF(ISTEXT(INDIRECT(ADDRESS(MATCH(H741,ResourceTypeMaster!B:B,0),1,1,1,"ResourceTypeMaster"))),(INDIRECT(ADDRESS(MATCH(H741,ResourceTypeMaster!B:B,0),1,1,1,"ResourceTypeMaster"))),"")</f>
        <v/>
      </c>
    </row>
    <row r="742" spans="3:9">
      <c r="C742" t="str">
        <f ca="1">IF(ISTEXT(INDIRECT(ADDRESS(MATCH(B742,OwnerMaster!B:B,0),1,1,1,"OwnerMaster"))),(INDIRECT(ADDRESS(MATCH(B742,OwnerMaster!B:B,0),1,1,1,"OwnerMaster"))),"")</f>
        <v/>
      </c>
      <c r="I742" t="str">
        <f ca="1">IF(ISTEXT(INDIRECT(ADDRESS(MATCH(H742,ResourceTypeMaster!B:B,0),1,1,1,"ResourceTypeMaster"))),(INDIRECT(ADDRESS(MATCH(H742,ResourceTypeMaster!B:B,0),1,1,1,"ResourceTypeMaster"))),"")</f>
        <v/>
      </c>
    </row>
    <row r="743" spans="3:9">
      <c r="C743" t="str">
        <f ca="1">IF(ISTEXT(INDIRECT(ADDRESS(MATCH(B743,OwnerMaster!B:B,0),1,1,1,"OwnerMaster"))),(INDIRECT(ADDRESS(MATCH(B743,OwnerMaster!B:B,0),1,1,1,"OwnerMaster"))),"")</f>
        <v/>
      </c>
      <c r="I743" t="str">
        <f ca="1">IF(ISTEXT(INDIRECT(ADDRESS(MATCH(H743,ResourceTypeMaster!B:B,0),1,1,1,"ResourceTypeMaster"))),(INDIRECT(ADDRESS(MATCH(H743,ResourceTypeMaster!B:B,0),1,1,1,"ResourceTypeMaster"))),"")</f>
        <v/>
      </c>
    </row>
    <row r="744" spans="3:9">
      <c r="C744" t="str">
        <f ca="1">IF(ISTEXT(INDIRECT(ADDRESS(MATCH(B744,OwnerMaster!B:B,0),1,1,1,"OwnerMaster"))),(INDIRECT(ADDRESS(MATCH(B744,OwnerMaster!B:B,0),1,1,1,"OwnerMaster"))),"")</f>
        <v/>
      </c>
      <c r="I744" t="str">
        <f ca="1">IF(ISTEXT(INDIRECT(ADDRESS(MATCH(H744,ResourceTypeMaster!B:B,0),1,1,1,"ResourceTypeMaster"))),(INDIRECT(ADDRESS(MATCH(H744,ResourceTypeMaster!B:B,0),1,1,1,"ResourceTypeMaster"))),"")</f>
        <v/>
      </c>
    </row>
    <row r="745" spans="3:9">
      <c r="C745" t="str">
        <f ca="1">IF(ISTEXT(INDIRECT(ADDRESS(MATCH(B745,OwnerMaster!B:B,0),1,1,1,"OwnerMaster"))),(INDIRECT(ADDRESS(MATCH(B745,OwnerMaster!B:B,0),1,1,1,"OwnerMaster"))),"")</f>
        <v/>
      </c>
      <c r="I745" t="str">
        <f ca="1">IF(ISTEXT(INDIRECT(ADDRESS(MATCH(H745,ResourceTypeMaster!B:B,0),1,1,1,"ResourceTypeMaster"))),(INDIRECT(ADDRESS(MATCH(H745,ResourceTypeMaster!B:B,0),1,1,1,"ResourceTypeMaster"))),"")</f>
        <v/>
      </c>
    </row>
    <row r="746" spans="3:9">
      <c r="C746" t="str">
        <f ca="1">IF(ISTEXT(INDIRECT(ADDRESS(MATCH(B746,OwnerMaster!B:B,0),1,1,1,"OwnerMaster"))),(INDIRECT(ADDRESS(MATCH(B746,OwnerMaster!B:B,0),1,1,1,"OwnerMaster"))),"")</f>
        <v/>
      </c>
      <c r="I746" t="str">
        <f ca="1">IF(ISTEXT(INDIRECT(ADDRESS(MATCH(H746,ResourceTypeMaster!B:B,0),1,1,1,"ResourceTypeMaster"))),(INDIRECT(ADDRESS(MATCH(H746,ResourceTypeMaster!B:B,0),1,1,1,"ResourceTypeMaster"))),"")</f>
        <v/>
      </c>
    </row>
    <row r="747" spans="3:9">
      <c r="C747" t="str">
        <f ca="1">IF(ISTEXT(INDIRECT(ADDRESS(MATCH(B747,OwnerMaster!B:B,0),1,1,1,"OwnerMaster"))),(INDIRECT(ADDRESS(MATCH(B747,OwnerMaster!B:B,0),1,1,1,"OwnerMaster"))),"")</f>
        <v/>
      </c>
      <c r="I747" t="str">
        <f ca="1">IF(ISTEXT(INDIRECT(ADDRESS(MATCH(H747,ResourceTypeMaster!B:B,0),1,1,1,"ResourceTypeMaster"))),(INDIRECT(ADDRESS(MATCH(H747,ResourceTypeMaster!B:B,0),1,1,1,"ResourceTypeMaster"))),"")</f>
        <v/>
      </c>
    </row>
    <row r="748" spans="3:9">
      <c r="C748" t="str">
        <f ca="1">IF(ISTEXT(INDIRECT(ADDRESS(MATCH(B748,OwnerMaster!B:B,0),1,1,1,"OwnerMaster"))),(INDIRECT(ADDRESS(MATCH(B748,OwnerMaster!B:B,0),1,1,1,"OwnerMaster"))),"")</f>
        <v/>
      </c>
      <c r="I748" t="str">
        <f ca="1">IF(ISTEXT(INDIRECT(ADDRESS(MATCH(H748,ResourceTypeMaster!B:B,0),1,1,1,"ResourceTypeMaster"))),(INDIRECT(ADDRESS(MATCH(H748,ResourceTypeMaster!B:B,0),1,1,1,"ResourceTypeMaster"))),"")</f>
        <v/>
      </c>
    </row>
    <row r="749" spans="3:9">
      <c r="C749" t="str">
        <f ca="1">IF(ISTEXT(INDIRECT(ADDRESS(MATCH(B749,OwnerMaster!B:B,0),1,1,1,"OwnerMaster"))),(INDIRECT(ADDRESS(MATCH(B749,OwnerMaster!B:B,0),1,1,1,"OwnerMaster"))),"")</f>
        <v/>
      </c>
      <c r="I749" t="str">
        <f ca="1">IF(ISTEXT(INDIRECT(ADDRESS(MATCH(H749,ResourceTypeMaster!B:B,0),1,1,1,"ResourceTypeMaster"))),(INDIRECT(ADDRESS(MATCH(H749,ResourceTypeMaster!B:B,0),1,1,1,"ResourceTypeMaster"))),"")</f>
        <v/>
      </c>
    </row>
    <row r="750" spans="3:9">
      <c r="C750" t="str">
        <f ca="1">IF(ISTEXT(INDIRECT(ADDRESS(MATCH(B750,OwnerMaster!B:B,0),1,1,1,"OwnerMaster"))),(INDIRECT(ADDRESS(MATCH(B750,OwnerMaster!B:B,0),1,1,1,"OwnerMaster"))),"")</f>
        <v/>
      </c>
      <c r="I750" t="str">
        <f ca="1">IF(ISTEXT(INDIRECT(ADDRESS(MATCH(H750,ResourceTypeMaster!B:B,0),1,1,1,"ResourceTypeMaster"))),(INDIRECT(ADDRESS(MATCH(H750,ResourceTypeMaster!B:B,0),1,1,1,"ResourceTypeMaster"))),"")</f>
        <v/>
      </c>
    </row>
    <row r="751" spans="3:9">
      <c r="C751" t="str">
        <f ca="1">IF(ISTEXT(INDIRECT(ADDRESS(MATCH(B751,OwnerMaster!B:B,0),1,1,1,"OwnerMaster"))),(INDIRECT(ADDRESS(MATCH(B751,OwnerMaster!B:B,0),1,1,1,"OwnerMaster"))),"")</f>
        <v/>
      </c>
      <c r="I751" t="str">
        <f ca="1">IF(ISTEXT(INDIRECT(ADDRESS(MATCH(H751,ResourceTypeMaster!B:B,0),1,1,1,"ResourceTypeMaster"))),(INDIRECT(ADDRESS(MATCH(H751,ResourceTypeMaster!B:B,0),1,1,1,"ResourceTypeMaster"))),"")</f>
        <v/>
      </c>
    </row>
    <row r="752" spans="3:9">
      <c r="C752" t="str">
        <f ca="1">IF(ISTEXT(INDIRECT(ADDRESS(MATCH(B752,OwnerMaster!B:B,0),1,1,1,"OwnerMaster"))),(INDIRECT(ADDRESS(MATCH(B752,OwnerMaster!B:B,0),1,1,1,"OwnerMaster"))),"")</f>
        <v/>
      </c>
      <c r="I752" t="str">
        <f ca="1">IF(ISTEXT(INDIRECT(ADDRESS(MATCH(H752,ResourceTypeMaster!B:B,0),1,1,1,"ResourceTypeMaster"))),(INDIRECT(ADDRESS(MATCH(H752,ResourceTypeMaster!B:B,0),1,1,1,"ResourceTypeMaster"))),"")</f>
        <v/>
      </c>
    </row>
    <row r="753" spans="3:9">
      <c r="C753" t="str">
        <f ca="1">IF(ISTEXT(INDIRECT(ADDRESS(MATCH(B753,OwnerMaster!B:B,0),1,1,1,"OwnerMaster"))),(INDIRECT(ADDRESS(MATCH(B753,OwnerMaster!B:B,0),1,1,1,"OwnerMaster"))),"")</f>
        <v/>
      </c>
      <c r="I753" t="str">
        <f ca="1">IF(ISTEXT(INDIRECT(ADDRESS(MATCH(H753,ResourceTypeMaster!B:B,0),1,1,1,"ResourceTypeMaster"))),(INDIRECT(ADDRESS(MATCH(H753,ResourceTypeMaster!B:B,0),1,1,1,"ResourceTypeMaster"))),"")</f>
        <v/>
      </c>
    </row>
    <row r="754" spans="3:9">
      <c r="C754" t="str">
        <f ca="1">IF(ISTEXT(INDIRECT(ADDRESS(MATCH(B754,OwnerMaster!B:B,0),1,1,1,"OwnerMaster"))),(INDIRECT(ADDRESS(MATCH(B754,OwnerMaster!B:B,0),1,1,1,"OwnerMaster"))),"")</f>
        <v/>
      </c>
      <c r="I754" t="str">
        <f ca="1">IF(ISTEXT(INDIRECT(ADDRESS(MATCH(H754,ResourceTypeMaster!B:B,0),1,1,1,"ResourceTypeMaster"))),(INDIRECT(ADDRESS(MATCH(H754,ResourceTypeMaster!B:B,0),1,1,1,"ResourceTypeMaster"))),"")</f>
        <v/>
      </c>
    </row>
    <row r="755" spans="3:9">
      <c r="C755" t="str">
        <f ca="1">IF(ISTEXT(INDIRECT(ADDRESS(MATCH(B755,OwnerMaster!B:B,0),1,1,1,"OwnerMaster"))),(INDIRECT(ADDRESS(MATCH(B755,OwnerMaster!B:B,0),1,1,1,"OwnerMaster"))),"")</f>
        <v/>
      </c>
      <c r="I755" t="str">
        <f ca="1">IF(ISTEXT(INDIRECT(ADDRESS(MATCH(H755,ResourceTypeMaster!B:B,0),1,1,1,"ResourceTypeMaster"))),(INDIRECT(ADDRESS(MATCH(H755,ResourceTypeMaster!B:B,0),1,1,1,"ResourceTypeMaster"))),"")</f>
        <v/>
      </c>
    </row>
    <row r="756" spans="3:9">
      <c r="C756" t="str">
        <f ca="1">IF(ISTEXT(INDIRECT(ADDRESS(MATCH(B756,OwnerMaster!B:B,0),1,1,1,"OwnerMaster"))),(INDIRECT(ADDRESS(MATCH(B756,OwnerMaster!B:B,0),1,1,1,"OwnerMaster"))),"")</f>
        <v/>
      </c>
      <c r="I756" t="str">
        <f ca="1">IF(ISTEXT(INDIRECT(ADDRESS(MATCH(H756,ResourceTypeMaster!B:B,0),1,1,1,"ResourceTypeMaster"))),(INDIRECT(ADDRESS(MATCH(H756,ResourceTypeMaster!B:B,0),1,1,1,"ResourceTypeMaster"))),"")</f>
        <v/>
      </c>
    </row>
    <row r="757" spans="3:9">
      <c r="C757" t="str">
        <f ca="1">IF(ISTEXT(INDIRECT(ADDRESS(MATCH(B757,OwnerMaster!B:B,0),1,1,1,"OwnerMaster"))),(INDIRECT(ADDRESS(MATCH(B757,OwnerMaster!B:B,0),1,1,1,"OwnerMaster"))),"")</f>
        <v/>
      </c>
      <c r="I757" t="str">
        <f ca="1">IF(ISTEXT(INDIRECT(ADDRESS(MATCH(H757,ResourceTypeMaster!B:B,0),1,1,1,"ResourceTypeMaster"))),(INDIRECT(ADDRESS(MATCH(H757,ResourceTypeMaster!B:B,0),1,1,1,"ResourceTypeMaster"))),"")</f>
        <v/>
      </c>
    </row>
    <row r="758" spans="3:9">
      <c r="C758" t="str">
        <f ca="1">IF(ISTEXT(INDIRECT(ADDRESS(MATCH(B758,OwnerMaster!B:B,0),1,1,1,"OwnerMaster"))),(INDIRECT(ADDRESS(MATCH(B758,OwnerMaster!B:B,0),1,1,1,"OwnerMaster"))),"")</f>
        <v/>
      </c>
      <c r="I758" t="str">
        <f ca="1">IF(ISTEXT(INDIRECT(ADDRESS(MATCH(H758,ResourceTypeMaster!B:B,0),1,1,1,"ResourceTypeMaster"))),(INDIRECT(ADDRESS(MATCH(H758,ResourceTypeMaster!B:B,0),1,1,1,"ResourceTypeMaster"))),"")</f>
        <v/>
      </c>
    </row>
    <row r="759" spans="3:9">
      <c r="C759" t="str">
        <f ca="1">IF(ISTEXT(INDIRECT(ADDRESS(MATCH(B759,OwnerMaster!B:B,0),1,1,1,"OwnerMaster"))),(INDIRECT(ADDRESS(MATCH(B759,OwnerMaster!B:B,0),1,1,1,"OwnerMaster"))),"")</f>
        <v/>
      </c>
      <c r="I759" t="str">
        <f ca="1">IF(ISTEXT(INDIRECT(ADDRESS(MATCH(H759,ResourceTypeMaster!B:B,0),1,1,1,"ResourceTypeMaster"))),(INDIRECT(ADDRESS(MATCH(H759,ResourceTypeMaster!B:B,0),1,1,1,"ResourceTypeMaster"))),"")</f>
        <v/>
      </c>
    </row>
    <row r="760" spans="3:9">
      <c r="C760" t="str">
        <f ca="1">IF(ISTEXT(INDIRECT(ADDRESS(MATCH(B760,OwnerMaster!B:B,0),1,1,1,"OwnerMaster"))),(INDIRECT(ADDRESS(MATCH(B760,OwnerMaster!B:B,0),1,1,1,"OwnerMaster"))),"")</f>
        <v/>
      </c>
      <c r="I760" t="str">
        <f ca="1">IF(ISTEXT(INDIRECT(ADDRESS(MATCH(H760,ResourceTypeMaster!B:B,0),1,1,1,"ResourceTypeMaster"))),(INDIRECT(ADDRESS(MATCH(H760,ResourceTypeMaster!B:B,0),1,1,1,"ResourceTypeMaster"))),"")</f>
        <v/>
      </c>
    </row>
    <row r="761" spans="3:9">
      <c r="C761" t="str">
        <f ca="1">IF(ISTEXT(INDIRECT(ADDRESS(MATCH(B761,OwnerMaster!B:B,0),1,1,1,"OwnerMaster"))),(INDIRECT(ADDRESS(MATCH(B761,OwnerMaster!B:B,0),1,1,1,"OwnerMaster"))),"")</f>
        <v/>
      </c>
      <c r="I761" t="str">
        <f ca="1">IF(ISTEXT(INDIRECT(ADDRESS(MATCH(H761,ResourceTypeMaster!B:B,0),1,1,1,"ResourceTypeMaster"))),(INDIRECT(ADDRESS(MATCH(H761,ResourceTypeMaster!B:B,0),1,1,1,"ResourceTypeMaster"))),"")</f>
        <v/>
      </c>
    </row>
    <row r="762" spans="3:9">
      <c r="C762" t="str">
        <f ca="1">IF(ISTEXT(INDIRECT(ADDRESS(MATCH(B762,OwnerMaster!B:B,0),1,1,1,"OwnerMaster"))),(INDIRECT(ADDRESS(MATCH(B762,OwnerMaster!B:B,0),1,1,1,"OwnerMaster"))),"")</f>
        <v/>
      </c>
      <c r="I762" t="str">
        <f ca="1">IF(ISTEXT(INDIRECT(ADDRESS(MATCH(H762,ResourceTypeMaster!B:B,0),1,1,1,"ResourceTypeMaster"))),(INDIRECT(ADDRESS(MATCH(H762,ResourceTypeMaster!B:B,0),1,1,1,"ResourceTypeMaster"))),"")</f>
        <v/>
      </c>
    </row>
    <row r="763" spans="3:9">
      <c r="C763" t="str">
        <f ca="1">IF(ISTEXT(INDIRECT(ADDRESS(MATCH(B763,OwnerMaster!B:B,0),1,1,1,"OwnerMaster"))),(INDIRECT(ADDRESS(MATCH(B763,OwnerMaster!B:B,0),1,1,1,"OwnerMaster"))),"")</f>
        <v/>
      </c>
      <c r="I763" t="str">
        <f ca="1">IF(ISTEXT(INDIRECT(ADDRESS(MATCH(H763,ResourceTypeMaster!B:B,0),1,1,1,"ResourceTypeMaster"))),(INDIRECT(ADDRESS(MATCH(H763,ResourceTypeMaster!B:B,0),1,1,1,"ResourceTypeMaster"))),"")</f>
        <v/>
      </c>
    </row>
    <row r="764" spans="3:9">
      <c r="C764" t="str">
        <f ca="1">IF(ISTEXT(INDIRECT(ADDRESS(MATCH(B764,OwnerMaster!B:B,0),1,1,1,"OwnerMaster"))),(INDIRECT(ADDRESS(MATCH(B764,OwnerMaster!B:B,0),1,1,1,"OwnerMaster"))),"")</f>
        <v/>
      </c>
      <c r="I764" t="str">
        <f ca="1">IF(ISTEXT(INDIRECT(ADDRESS(MATCH(H764,ResourceTypeMaster!B:B,0),1,1,1,"ResourceTypeMaster"))),(INDIRECT(ADDRESS(MATCH(H764,ResourceTypeMaster!B:B,0),1,1,1,"ResourceTypeMaster"))),"")</f>
        <v/>
      </c>
    </row>
    <row r="765" spans="3:9">
      <c r="C765" t="str">
        <f ca="1">IF(ISTEXT(INDIRECT(ADDRESS(MATCH(B765,OwnerMaster!B:B,0),1,1,1,"OwnerMaster"))),(INDIRECT(ADDRESS(MATCH(B765,OwnerMaster!B:B,0),1,1,1,"OwnerMaster"))),"")</f>
        <v/>
      </c>
      <c r="I765" t="str">
        <f ca="1">IF(ISTEXT(INDIRECT(ADDRESS(MATCH(H765,ResourceTypeMaster!B:B,0),1,1,1,"ResourceTypeMaster"))),(INDIRECT(ADDRESS(MATCH(H765,ResourceTypeMaster!B:B,0),1,1,1,"ResourceTypeMaster"))),"")</f>
        <v/>
      </c>
    </row>
    <row r="766" spans="3:9">
      <c r="C766" t="str">
        <f ca="1">IF(ISTEXT(INDIRECT(ADDRESS(MATCH(B766,OwnerMaster!B:B,0),1,1,1,"OwnerMaster"))),(INDIRECT(ADDRESS(MATCH(B766,OwnerMaster!B:B,0),1,1,1,"OwnerMaster"))),"")</f>
        <v/>
      </c>
      <c r="I766" t="str">
        <f ca="1">IF(ISTEXT(INDIRECT(ADDRESS(MATCH(H766,ResourceTypeMaster!B:B,0),1,1,1,"ResourceTypeMaster"))),(INDIRECT(ADDRESS(MATCH(H766,ResourceTypeMaster!B:B,0),1,1,1,"ResourceTypeMaster"))),"")</f>
        <v/>
      </c>
    </row>
    <row r="767" spans="3:9">
      <c r="C767" t="str">
        <f ca="1">IF(ISTEXT(INDIRECT(ADDRESS(MATCH(B767,OwnerMaster!B:B,0),1,1,1,"OwnerMaster"))),(INDIRECT(ADDRESS(MATCH(B767,OwnerMaster!B:B,0),1,1,1,"OwnerMaster"))),"")</f>
        <v/>
      </c>
      <c r="I767" t="str">
        <f ca="1">IF(ISTEXT(INDIRECT(ADDRESS(MATCH(H767,ResourceTypeMaster!B:B,0),1,1,1,"ResourceTypeMaster"))),(INDIRECT(ADDRESS(MATCH(H767,ResourceTypeMaster!B:B,0),1,1,1,"ResourceTypeMaster"))),"")</f>
        <v/>
      </c>
    </row>
    <row r="768" spans="3:9">
      <c r="C768" t="str">
        <f ca="1">IF(ISTEXT(INDIRECT(ADDRESS(MATCH(B768,OwnerMaster!B:B,0),1,1,1,"OwnerMaster"))),(INDIRECT(ADDRESS(MATCH(B768,OwnerMaster!B:B,0),1,1,1,"OwnerMaster"))),"")</f>
        <v/>
      </c>
      <c r="I768" t="str">
        <f ca="1">IF(ISTEXT(INDIRECT(ADDRESS(MATCH(H768,ResourceTypeMaster!B:B,0),1,1,1,"ResourceTypeMaster"))),(INDIRECT(ADDRESS(MATCH(H768,ResourceTypeMaster!B:B,0),1,1,1,"ResourceTypeMaster"))),"")</f>
        <v/>
      </c>
    </row>
    <row r="769" spans="3:9">
      <c r="C769" t="str">
        <f ca="1">IF(ISTEXT(INDIRECT(ADDRESS(MATCH(B769,OwnerMaster!B:B,0),1,1,1,"OwnerMaster"))),(INDIRECT(ADDRESS(MATCH(B769,OwnerMaster!B:B,0),1,1,1,"OwnerMaster"))),"")</f>
        <v/>
      </c>
      <c r="I769" t="str">
        <f ca="1">IF(ISTEXT(INDIRECT(ADDRESS(MATCH(H769,ResourceTypeMaster!B:B,0),1,1,1,"ResourceTypeMaster"))),(INDIRECT(ADDRESS(MATCH(H769,ResourceTypeMaster!B:B,0),1,1,1,"ResourceTypeMaster"))),"")</f>
        <v/>
      </c>
    </row>
    <row r="770" spans="3:9">
      <c r="C770" t="str">
        <f ca="1">IF(ISTEXT(INDIRECT(ADDRESS(MATCH(B770,OwnerMaster!B:B,0),1,1,1,"OwnerMaster"))),(INDIRECT(ADDRESS(MATCH(B770,OwnerMaster!B:B,0),1,1,1,"OwnerMaster"))),"")</f>
        <v/>
      </c>
      <c r="I770" t="str">
        <f ca="1">IF(ISTEXT(INDIRECT(ADDRESS(MATCH(H770,ResourceTypeMaster!B:B,0),1,1,1,"ResourceTypeMaster"))),(INDIRECT(ADDRESS(MATCH(H770,ResourceTypeMaster!B:B,0),1,1,1,"ResourceTypeMaster"))),"")</f>
        <v/>
      </c>
    </row>
    <row r="771" spans="3:9">
      <c r="C771" t="str">
        <f ca="1">IF(ISTEXT(INDIRECT(ADDRESS(MATCH(B771,OwnerMaster!B:B,0),1,1,1,"OwnerMaster"))),(INDIRECT(ADDRESS(MATCH(B771,OwnerMaster!B:B,0),1,1,1,"OwnerMaster"))),"")</f>
        <v/>
      </c>
      <c r="I771" t="str">
        <f ca="1">IF(ISTEXT(INDIRECT(ADDRESS(MATCH(H771,ResourceTypeMaster!B:B,0),1,1,1,"ResourceTypeMaster"))),(INDIRECT(ADDRESS(MATCH(H771,ResourceTypeMaster!B:B,0),1,1,1,"ResourceTypeMaster"))),"")</f>
        <v/>
      </c>
    </row>
    <row r="772" spans="3:9">
      <c r="C772" t="str">
        <f ca="1">IF(ISTEXT(INDIRECT(ADDRESS(MATCH(B772,OwnerMaster!B:B,0),1,1,1,"OwnerMaster"))),(INDIRECT(ADDRESS(MATCH(B772,OwnerMaster!B:B,0),1,1,1,"OwnerMaster"))),"")</f>
        <v/>
      </c>
      <c r="I772" t="str">
        <f ca="1">IF(ISTEXT(INDIRECT(ADDRESS(MATCH(H772,ResourceTypeMaster!B:B,0),1,1,1,"ResourceTypeMaster"))),(INDIRECT(ADDRESS(MATCH(H772,ResourceTypeMaster!B:B,0),1,1,1,"ResourceTypeMaster"))),"")</f>
        <v/>
      </c>
    </row>
    <row r="773" spans="3:9">
      <c r="C773" t="str">
        <f ca="1">IF(ISTEXT(INDIRECT(ADDRESS(MATCH(B773,OwnerMaster!B:B,0),1,1,1,"OwnerMaster"))),(INDIRECT(ADDRESS(MATCH(B773,OwnerMaster!B:B,0),1,1,1,"OwnerMaster"))),"")</f>
        <v/>
      </c>
      <c r="I773" t="str">
        <f ca="1">IF(ISTEXT(INDIRECT(ADDRESS(MATCH(H773,ResourceTypeMaster!B:B,0),1,1,1,"ResourceTypeMaster"))),(INDIRECT(ADDRESS(MATCH(H773,ResourceTypeMaster!B:B,0),1,1,1,"ResourceTypeMaster"))),"")</f>
        <v/>
      </c>
    </row>
    <row r="774" spans="3:9">
      <c r="C774" t="str">
        <f ca="1">IF(ISTEXT(INDIRECT(ADDRESS(MATCH(B774,OwnerMaster!B:B,0),1,1,1,"OwnerMaster"))),(INDIRECT(ADDRESS(MATCH(B774,OwnerMaster!B:B,0),1,1,1,"OwnerMaster"))),"")</f>
        <v/>
      </c>
      <c r="I774" t="str">
        <f ca="1">IF(ISTEXT(INDIRECT(ADDRESS(MATCH(H774,ResourceTypeMaster!B:B,0),1,1,1,"ResourceTypeMaster"))),(INDIRECT(ADDRESS(MATCH(H774,ResourceTypeMaster!B:B,0),1,1,1,"ResourceTypeMaster"))),"")</f>
        <v/>
      </c>
    </row>
    <row r="775" spans="3:9">
      <c r="C775" t="str">
        <f ca="1">IF(ISTEXT(INDIRECT(ADDRESS(MATCH(B775,OwnerMaster!B:B,0),1,1,1,"OwnerMaster"))),(INDIRECT(ADDRESS(MATCH(B775,OwnerMaster!B:B,0),1,1,1,"OwnerMaster"))),"")</f>
        <v/>
      </c>
      <c r="I775" t="str">
        <f ca="1">IF(ISTEXT(INDIRECT(ADDRESS(MATCH(H775,ResourceTypeMaster!B:B,0),1,1,1,"ResourceTypeMaster"))),(INDIRECT(ADDRESS(MATCH(H775,ResourceTypeMaster!B:B,0),1,1,1,"ResourceTypeMaster"))),"")</f>
        <v/>
      </c>
    </row>
    <row r="776" spans="3:9">
      <c r="C776" t="str">
        <f ca="1">IF(ISTEXT(INDIRECT(ADDRESS(MATCH(B776,OwnerMaster!B:B,0),1,1,1,"OwnerMaster"))),(INDIRECT(ADDRESS(MATCH(B776,OwnerMaster!B:B,0),1,1,1,"OwnerMaster"))),"")</f>
        <v/>
      </c>
      <c r="I776" t="str">
        <f ca="1">IF(ISTEXT(INDIRECT(ADDRESS(MATCH(H776,ResourceTypeMaster!B:B,0),1,1,1,"ResourceTypeMaster"))),(INDIRECT(ADDRESS(MATCH(H776,ResourceTypeMaster!B:B,0),1,1,1,"ResourceTypeMaster"))),"")</f>
        <v/>
      </c>
    </row>
    <row r="777" spans="3:9">
      <c r="C777" t="str">
        <f ca="1">IF(ISTEXT(INDIRECT(ADDRESS(MATCH(B777,OwnerMaster!B:B,0),1,1,1,"OwnerMaster"))),(INDIRECT(ADDRESS(MATCH(B777,OwnerMaster!B:B,0),1,1,1,"OwnerMaster"))),"")</f>
        <v/>
      </c>
      <c r="I777" t="str">
        <f ca="1">IF(ISTEXT(INDIRECT(ADDRESS(MATCH(H777,ResourceTypeMaster!B:B,0),1,1,1,"ResourceTypeMaster"))),(INDIRECT(ADDRESS(MATCH(H777,ResourceTypeMaster!B:B,0),1,1,1,"ResourceTypeMaster"))),"")</f>
        <v/>
      </c>
    </row>
    <row r="778" spans="3:9">
      <c r="C778" t="str">
        <f ca="1">IF(ISTEXT(INDIRECT(ADDRESS(MATCH(B778,OwnerMaster!B:B,0),1,1,1,"OwnerMaster"))),(INDIRECT(ADDRESS(MATCH(B778,OwnerMaster!B:B,0),1,1,1,"OwnerMaster"))),"")</f>
        <v/>
      </c>
      <c r="I778" t="str">
        <f ca="1">IF(ISTEXT(INDIRECT(ADDRESS(MATCH(H778,ResourceTypeMaster!B:B,0),1,1,1,"ResourceTypeMaster"))),(INDIRECT(ADDRESS(MATCH(H778,ResourceTypeMaster!B:B,0),1,1,1,"ResourceTypeMaster"))),"")</f>
        <v/>
      </c>
    </row>
    <row r="779" spans="3:9">
      <c r="C779" t="str">
        <f ca="1">IF(ISTEXT(INDIRECT(ADDRESS(MATCH(B779,OwnerMaster!B:B,0),1,1,1,"OwnerMaster"))),(INDIRECT(ADDRESS(MATCH(B779,OwnerMaster!B:B,0),1,1,1,"OwnerMaster"))),"")</f>
        <v/>
      </c>
      <c r="I779" t="str">
        <f ca="1">IF(ISTEXT(INDIRECT(ADDRESS(MATCH(H779,ResourceTypeMaster!B:B,0),1,1,1,"ResourceTypeMaster"))),(INDIRECT(ADDRESS(MATCH(H779,ResourceTypeMaster!B:B,0),1,1,1,"ResourceTypeMaster"))),"")</f>
        <v/>
      </c>
    </row>
    <row r="780" spans="3:9">
      <c r="C780" t="str">
        <f ca="1">IF(ISTEXT(INDIRECT(ADDRESS(MATCH(B780,OwnerMaster!B:B,0),1,1,1,"OwnerMaster"))),(INDIRECT(ADDRESS(MATCH(B780,OwnerMaster!B:B,0),1,1,1,"OwnerMaster"))),"")</f>
        <v/>
      </c>
      <c r="I780" t="str">
        <f ca="1">IF(ISTEXT(INDIRECT(ADDRESS(MATCH(H780,ResourceTypeMaster!B:B,0),1,1,1,"ResourceTypeMaster"))),(INDIRECT(ADDRESS(MATCH(H780,ResourceTypeMaster!B:B,0),1,1,1,"ResourceTypeMaster"))),"")</f>
        <v/>
      </c>
    </row>
    <row r="781" spans="3:9">
      <c r="C781" t="str">
        <f ca="1">IF(ISTEXT(INDIRECT(ADDRESS(MATCH(B781,OwnerMaster!B:B,0),1,1,1,"OwnerMaster"))),(INDIRECT(ADDRESS(MATCH(B781,OwnerMaster!B:B,0),1,1,1,"OwnerMaster"))),"")</f>
        <v/>
      </c>
      <c r="I781" t="str">
        <f ca="1">IF(ISTEXT(INDIRECT(ADDRESS(MATCH(H781,ResourceTypeMaster!B:B,0),1,1,1,"ResourceTypeMaster"))),(INDIRECT(ADDRESS(MATCH(H781,ResourceTypeMaster!B:B,0),1,1,1,"ResourceTypeMaster"))),"")</f>
        <v/>
      </c>
    </row>
    <row r="782" spans="3:9">
      <c r="C782" t="str">
        <f ca="1">IF(ISTEXT(INDIRECT(ADDRESS(MATCH(B782,OwnerMaster!B:B,0),1,1,1,"OwnerMaster"))),(INDIRECT(ADDRESS(MATCH(B782,OwnerMaster!B:B,0),1,1,1,"OwnerMaster"))),"")</f>
        <v/>
      </c>
      <c r="I782" t="str">
        <f ca="1">IF(ISTEXT(INDIRECT(ADDRESS(MATCH(H782,ResourceTypeMaster!B:B,0),1,1,1,"ResourceTypeMaster"))),(INDIRECT(ADDRESS(MATCH(H782,ResourceTypeMaster!B:B,0),1,1,1,"ResourceTypeMaster"))),"")</f>
        <v/>
      </c>
    </row>
    <row r="783" spans="3:9">
      <c r="C783" t="str">
        <f ca="1">IF(ISTEXT(INDIRECT(ADDRESS(MATCH(B783,OwnerMaster!B:B,0),1,1,1,"OwnerMaster"))),(INDIRECT(ADDRESS(MATCH(B783,OwnerMaster!B:B,0),1,1,1,"OwnerMaster"))),"")</f>
        <v/>
      </c>
      <c r="I783" t="str">
        <f ca="1">IF(ISTEXT(INDIRECT(ADDRESS(MATCH(H783,ResourceTypeMaster!B:B,0),1,1,1,"ResourceTypeMaster"))),(INDIRECT(ADDRESS(MATCH(H783,ResourceTypeMaster!B:B,0),1,1,1,"ResourceTypeMaster"))),"")</f>
        <v/>
      </c>
    </row>
    <row r="784" spans="3:9">
      <c r="C784" t="str">
        <f ca="1">IF(ISTEXT(INDIRECT(ADDRESS(MATCH(B784,OwnerMaster!B:B,0),1,1,1,"OwnerMaster"))),(INDIRECT(ADDRESS(MATCH(B784,OwnerMaster!B:B,0),1,1,1,"OwnerMaster"))),"")</f>
        <v/>
      </c>
      <c r="I784" t="str">
        <f ca="1">IF(ISTEXT(INDIRECT(ADDRESS(MATCH(H784,ResourceTypeMaster!B:B,0),1,1,1,"ResourceTypeMaster"))),(INDIRECT(ADDRESS(MATCH(H784,ResourceTypeMaster!B:B,0),1,1,1,"ResourceTypeMaster"))),"")</f>
        <v/>
      </c>
    </row>
    <row r="785" spans="3:9">
      <c r="C785" t="str">
        <f ca="1">IF(ISTEXT(INDIRECT(ADDRESS(MATCH(B785,OwnerMaster!B:B,0),1,1,1,"OwnerMaster"))),(INDIRECT(ADDRESS(MATCH(B785,OwnerMaster!B:B,0),1,1,1,"OwnerMaster"))),"")</f>
        <v/>
      </c>
      <c r="I785" t="str">
        <f ca="1">IF(ISTEXT(INDIRECT(ADDRESS(MATCH(H785,ResourceTypeMaster!B:B,0),1,1,1,"ResourceTypeMaster"))),(INDIRECT(ADDRESS(MATCH(H785,ResourceTypeMaster!B:B,0),1,1,1,"ResourceTypeMaster"))),"")</f>
        <v/>
      </c>
    </row>
    <row r="786" spans="3:9">
      <c r="C786" t="str">
        <f ca="1">IF(ISTEXT(INDIRECT(ADDRESS(MATCH(B786,OwnerMaster!B:B,0),1,1,1,"OwnerMaster"))),(INDIRECT(ADDRESS(MATCH(B786,OwnerMaster!B:B,0),1,1,1,"OwnerMaster"))),"")</f>
        <v/>
      </c>
      <c r="I786" t="str">
        <f ca="1">IF(ISTEXT(INDIRECT(ADDRESS(MATCH(H786,ResourceTypeMaster!B:B,0),1,1,1,"ResourceTypeMaster"))),(INDIRECT(ADDRESS(MATCH(H786,ResourceTypeMaster!B:B,0),1,1,1,"ResourceTypeMaster"))),"")</f>
        <v/>
      </c>
    </row>
    <row r="787" spans="3:9">
      <c r="C787" t="str">
        <f ca="1">IF(ISTEXT(INDIRECT(ADDRESS(MATCH(B787,OwnerMaster!B:B,0),1,1,1,"OwnerMaster"))),(INDIRECT(ADDRESS(MATCH(B787,OwnerMaster!B:B,0),1,1,1,"OwnerMaster"))),"")</f>
        <v/>
      </c>
      <c r="I787" t="str">
        <f ca="1">IF(ISTEXT(INDIRECT(ADDRESS(MATCH(H787,ResourceTypeMaster!B:B,0),1,1,1,"ResourceTypeMaster"))),(INDIRECT(ADDRESS(MATCH(H787,ResourceTypeMaster!B:B,0),1,1,1,"ResourceTypeMaster"))),"")</f>
        <v/>
      </c>
    </row>
    <row r="788" spans="3:9">
      <c r="C788" t="str">
        <f ca="1">IF(ISTEXT(INDIRECT(ADDRESS(MATCH(B788,OwnerMaster!B:B,0),1,1,1,"OwnerMaster"))),(INDIRECT(ADDRESS(MATCH(B788,OwnerMaster!B:B,0),1,1,1,"OwnerMaster"))),"")</f>
        <v/>
      </c>
      <c r="I788" t="str">
        <f ca="1">IF(ISTEXT(INDIRECT(ADDRESS(MATCH(H788,ResourceTypeMaster!B:B,0),1,1,1,"ResourceTypeMaster"))),(INDIRECT(ADDRESS(MATCH(H788,ResourceTypeMaster!B:B,0),1,1,1,"ResourceTypeMaster"))),"")</f>
        <v/>
      </c>
    </row>
    <row r="789" spans="3:9">
      <c r="C789" t="str">
        <f ca="1">IF(ISTEXT(INDIRECT(ADDRESS(MATCH(B789,OwnerMaster!B:B,0),1,1,1,"OwnerMaster"))),(INDIRECT(ADDRESS(MATCH(B789,OwnerMaster!B:B,0),1,1,1,"OwnerMaster"))),"")</f>
        <v/>
      </c>
      <c r="I789" t="str">
        <f ca="1">IF(ISTEXT(INDIRECT(ADDRESS(MATCH(H789,ResourceTypeMaster!B:B,0),1,1,1,"ResourceTypeMaster"))),(INDIRECT(ADDRESS(MATCH(H789,ResourceTypeMaster!B:B,0),1,1,1,"ResourceTypeMaster"))),"")</f>
        <v/>
      </c>
    </row>
    <row r="790" spans="3:9">
      <c r="C790" t="str">
        <f ca="1">IF(ISTEXT(INDIRECT(ADDRESS(MATCH(B790,OwnerMaster!B:B,0),1,1,1,"OwnerMaster"))),(INDIRECT(ADDRESS(MATCH(B790,OwnerMaster!B:B,0),1,1,1,"OwnerMaster"))),"")</f>
        <v/>
      </c>
      <c r="I790" t="str">
        <f ca="1">IF(ISTEXT(INDIRECT(ADDRESS(MATCH(H790,ResourceTypeMaster!B:B,0),1,1,1,"ResourceTypeMaster"))),(INDIRECT(ADDRESS(MATCH(H790,ResourceTypeMaster!B:B,0),1,1,1,"ResourceTypeMaster"))),"")</f>
        <v/>
      </c>
    </row>
    <row r="791" spans="3:9">
      <c r="C791" t="str">
        <f ca="1">IF(ISTEXT(INDIRECT(ADDRESS(MATCH(B791,OwnerMaster!B:B,0),1,1,1,"OwnerMaster"))),(INDIRECT(ADDRESS(MATCH(B791,OwnerMaster!B:B,0),1,1,1,"OwnerMaster"))),"")</f>
        <v/>
      </c>
      <c r="I791" t="str">
        <f ca="1">IF(ISTEXT(INDIRECT(ADDRESS(MATCH(H791,ResourceTypeMaster!B:B,0),1,1,1,"ResourceTypeMaster"))),(INDIRECT(ADDRESS(MATCH(H791,ResourceTypeMaster!B:B,0),1,1,1,"ResourceTypeMaster"))),"")</f>
        <v/>
      </c>
    </row>
    <row r="792" spans="3:9">
      <c r="C792" t="str">
        <f ca="1">IF(ISTEXT(INDIRECT(ADDRESS(MATCH(B792,OwnerMaster!B:B,0),1,1,1,"OwnerMaster"))),(INDIRECT(ADDRESS(MATCH(B792,OwnerMaster!B:B,0),1,1,1,"OwnerMaster"))),"")</f>
        <v/>
      </c>
      <c r="I792" t="str">
        <f ca="1">IF(ISTEXT(INDIRECT(ADDRESS(MATCH(H792,ResourceTypeMaster!B:B,0),1,1,1,"ResourceTypeMaster"))),(INDIRECT(ADDRESS(MATCH(H792,ResourceTypeMaster!B:B,0),1,1,1,"ResourceTypeMaster"))),"")</f>
        <v/>
      </c>
    </row>
    <row r="793" spans="3:9">
      <c r="C793" t="str">
        <f ca="1">IF(ISTEXT(INDIRECT(ADDRESS(MATCH(B793,OwnerMaster!B:B,0),1,1,1,"OwnerMaster"))),(INDIRECT(ADDRESS(MATCH(B793,OwnerMaster!B:B,0),1,1,1,"OwnerMaster"))),"")</f>
        <v/>
      </c>
      <c r="I793" t="str">
        <f ca="1">IF(ISTEXT(INDIRECT(ADDRESS(MATCH(H793,ResourceTypeMaster!B:B,0),1,1,1,"ResourceTypeMaster"))),(INDIRECT(ADDRESS(MATCH(H793,ResourceTypeMaster!B:B,0),1,1,1,"ResourceTypeMaster"))),"")</f>
        <v/>
      </c>
    </row>
    <row r="794" spans="3:9">
      <c r="C794" t="str">
        <f ca="1">IF(ISTEXT(INDIRECT(ADDRESS(MATCH(B794,OwnerMaster!B:B,0),1,1,1,"OwnerMaster"))),(INDIRECT(ADDRESS(MATCH(B794,OwnerMaster!B:B,0),1,1,1,"OwnerMaster"))),"")</f>
        <v/>
      </c>
      <c r="I794" t="str">
        <f ca="1">IF(ISTEXT(INDIRECT(ADDRESS(MATCH(H794,ResourceTypeMaster!B:B,0),1,1,1,"ResourceTypeMaster"))),(INDIRECT(ADDRESS(MATCH(H794,ResourceTypeMaster!B:B,0),1,1,1,"ResourceTypeMaster"))),"")</f>
        <v/>
      </c>
    </row>
    <row r="795" spans="3:9">
      <c r="C795" t="str">
        <f ca="1">IF(ISTEXT(INDIRECT(ADDRESS(MATCH(B795,OwnerMaster!B:B,0),1,1,1,"OwnerMaster"))),(INDIRECT(ADDRESS(MATCH(B795,OwnerMaster!B:B,0),1,1,1,"OwnerMaster"))),"")</f>
        <v/>
      </c>
      <c r="I795" t="str">
        <f ca="1">IF(ISTEXT(INDIRECT(ADDRESS(MATCH(H795,ResourceTypeMaster!B:B,0),1,1,1,"ResourceTypeMaster"))),(INDIRECT(ADDRESS(MATCH(H795,ResourceTypeMaster!B:B,0),1,1,1,"ResourceTypeMaster"))),"")</f>
        <v/>
      </c>
    </row>
    <row r="796" spans="3:9">
      <c r="C796" t="str">
        <f ca="1">IF(ISTEXT(INDIRECT(ADDRESS(MATCH(B796,OwnerMaster!B:B,0),1,1,1,"OwnerMaster"))),(INDIRECT(ADDRESS(MATCH(B796,OwnerMaster!B:B,0),1,1,1,"OwnerMaster"))),"")</f>
        <v/>
      </c>
      <c r="I796" t="str">
        <f ca="1">IF(ISTEXT(INDIRECT(ADDRESS(MATCH(H796,ResourceTypeMaster!B:B,0),1,1,1,"ResourceTypeMaster"))),(INDIRECT(ADDRESS(MATCH(H796,ResourceTypeMaster!B:B,0),1,1,1,"ResourceTypeMaster"))),"")</f>
        <v/>
      </c>
    </row>
    <row r="797" spans="3:9">
      <c r="C797" t="str">
        <f ca="1">IF(ISTEXT(INDIRECT(ADDRESS(MATCH(B797,OwnerMaster!B:B,0),1,1,1,"OwnerMaster"))),(INDIRECT(ADDRESS(MATCH(B797,OwnerMaster!B:B,0),1,1,1,"OwnerMaster"))),"")</f>
        <v/>
      </c>
      <c r="I797" t="str">
        <f ca="1">IF(ISTEXT(INDIRECT(ADDRESS(MATCH(H797,ResourceTypeMaster!B:B,0),1,1,1,"ResourceTypeMaster"))),(INDIRECT(ADDRESS(MATCH(H797,ResourceTypeMaster!B:B,0),1,1,1,"ResourceTypeMaster"))),"")</f>
        <v/>
      </c>
    </row>
    <row r="798" spans="3:9">
      <c r="C798" t="str">
        <f ca="1">IF(ISTEXT(INDIRECT(ADDRESS(MATCH(B798,OwnerMaster!B:B,0),1,1,1,"OwnerMaster"))),(INDIRECT(ADDRESS(MATCH(B798,OwnerMaster!B:B,0),1,1,1,"OwnerMaster"))),"")</f>
        <v/>
      </c>
      <c r="I798" t="str">
        <f ca="1">IF(ISTEXT(INDIRECT(ADDRESS(MATCH(H798,ResourceTypeMaster!B:B,0),1,1,1,"ResourceTypeMaster"))),(INDIRECT(ADDRESS(MATCH(H798,ResourceTypeMaster!B:B,0),1,1,1,"ResourceTypeMaster"))),"")</f>
        <v/>
      </c>
    </row>
    <row r="799" spans="3:9">
      <c r="C799" t="str">
        <f ca="1">IF(ISTEXT(INDIRECT(ADDRESS(MATCH(B799,OwnerMaster!B:B,0),1,1,1,"OwnerMaster"))),(INDIRECT(ADDRESS(MATCH(B799,OwnerMaster!B:B,0),1,1,1,"OwnerMaster"))),"")</f>
        <v/>
      </c>
      <c r="I799" t="str">
        <f ca="1">IF(ISTEXT(INDIRECT(ADDRESS(MATCH(H799,ResourceTypeMaster!B:B,0),1,1,1,"ResourceTypeMaster"))),(INDIRECT(ADDRESS(MATCH(H799,ResourceTypeMaster!B:B,0),1,1,1,"ResourceTypeMaster"))),"")</f>
        <v/>
      </c>
    </row>
    <row r="800" spans="3:9">
      <c r="C800" t="str">
        <f ca="1">IF(ISTEXT(INDIRECT(ADDRESS(MATCH(B800,OwnerMaster!B:B,0),1,1,1,"OwnerMaster"))),(INDIRECT(ADDRESS(MATCH(B800,OwnerMaster!B:B,0),1,1,1,"OwnerMaster"))),"")</f>
        <v/>
      </c>
      <c r="I800" t="str">
        <f ca="1">IF(ISTEXT(INDIRECT(ADDRESS(MATCH(H800,ResourceTypeMaster!B:B,0),1,1,1,"ResourceTypeMaster"))),(INDIRECT(ADDRESS(MATCH(H800,ResourceTypeMaster!B:B,0),1,1,1,"ResourceTypeMaster"))),"")</f>
        <v/>
      </c>
    </row>
    <row r="801" spans="3:9">
      <c r="C801" t="str">
        <f ca="1">IF(ISTEXT(INDIRECT(ADDRESS(MATCH(B801,OwnerMaster!B:B,0),1,1,1,"OwnerMaster"))),(INDIRECT(ADDRESS(MATCH(B801,OwnerMaster!B:B,0),1,1,1,"OwnerMaster"))),"")</f>
        <v/>
      </c>
      <c r="I801" t="str">
        <f ca="1">IF(ISTEXT(INDIRECT(ADDRESS(MATCH(H801,ResourceTypeMaster!B:B,0),1,1,1,"ResourceTypeMaster"))),(INDIRECT(ADDRESS(MATCH(H801,ResourceTypeMaster!B:B,0),1,1,1,"ResourceTypeMaster"))),"")</f>
        <v/>
      </c>
    </row>
    <row r="802" spans="3:9">
      <c r="C802" t="str">
        <f ca="1">IF(ISTEXT(INDIRECT(ADDRESS(MATCH(B802,OwnerMaster!B:B,0),1,1,1,"OwnerMaster"))),(INDIRECT(ADDRESS(MATCH(B802,OwnerMaster!B:B,0),1,1,1,"OwnerMaster"))),"")</f>
        <v/>
      </c>
      <c r="I802" t="str">
        <f ca="1">IF(ISTEXT(INDIRECT(ADDRESS(MATCH(H802,ResourceTypeMaster!B:B,0),1,1,1,"ResourceTypeMaster"))),(INDIRECT(ADDRESS(MATCH(H802,ResourceTypeMaster!B:B,0),1,1,1,"ResourceTypeMaster"))),"")</f>
        <v/>
      </c>
    </row>
    <row r="803" spans="3:9">
      <c r="C803" t="str">
        <f ca="1">IF(ISTEXT(INDIRECT(ADDRESS(MATCH(B803,OwnerMaster!B:B,0),1,1,1,"OwnerMaster"))),(INDIRECT(ADDRESS(MATCH(B803,OwnerMaster!B:B,0),1,1,1,"OwnerMaster"))),"")</f>
        <v/>
      </c>
      <c r="I803" t="str">
        <f ca="1">IF(ISTEXT(INDIRECT(ADDRESS(MATCH(H803,ResourceTypeMaster!B:B,0),1,1,1,"ResourceTypeMaster"))),(INDIRECT(ADDRESS(MATCH(H803,ResourceTypeMaster!B:B,0),1,1,1,"ResourceTypeMaster"))),"")</f>
        <v/>
      </c>
    </row>
    <row r="804" spans="3:9">
      <c r="C804" t="str">
        <f ca="1">IF(ISTEXT(INDIRECT(ADDRESS(MATCH(B804,OwnerMaster!B:B,0),1,1,1,"OwnerMaster"))),(INDIRECT(ADDRESS(MATCH(B804,OwnerMaster!B:B,0),1,1,1,"OwnerMaster"))),"")</f>
        <v/>
      </c>
      <c r="I804" t="str">
        <f ca="1">IF(ISTEXT(INDIRECT(ADDRESS(MATCH(H804,ResourceTypeMaster!B:B,0),1,1,1,"ResourceTypeMaster"))),(INDIRECT(ADDRESS(MATCH(H804,ResourceTypeMaster!B:B,0),1,1,1,"ResourceTypeMaster"))),"")</f>
        <v/>
      </c>
    </row>
    <row r="805" spans="3:9">
      <c r="C805" t="str">
        <f ca="1">IF(ISTEXT(INDIRECT(ADDRESS(MATCH(B805,OwnerMaster!B:B,0),1,1,1,"OwnerMaster"))),(INDIRECT(ADDRESS(MATCH(B805,OwnerMaster!B:B,0),1,1,1,"OwnerMaster"))),"")</f>
        <v/>
      </c>
      <c r="I805" t="str">
        <f ca="1">IF(ISTEXT(INDIRECT(ADDRESS(MATCH(H805,ResourceTypeMaster!B:B,0),1,1,1,"ResourceTypeMaster"))),(INDIRECT(ADDRESS(MATCH(H805,ResourceTypeMaster!B:B,0),1,1,1,"ResourceTypeMaster"))),"")</f>
        <v/>
      </c>
    </row>
    <row r="806" spans="3:9">
      <c r="C806" t="str">
        <f ca="1">IF(ISTEXT(INDIRECT(ADDRESS(MATCH(B806,OwnerMaster!B:B,0),1,1,1,"OwnerMaster"))),(INDIRECT(ADDRESS(MATCH(B806,OwnerMaster!B:B,0),1,1,1,"OwnerMaster"))),"")</f>
        <v/>
      </c>
      <c r="I806" t="str">
        <f ca="1">IF(ISTEXT(INDIRECT(ADDRESS(MATCH(H806,ResourceTypeMaster!B:B,0),1,1,1,"ResourceTypeMaster"))),(INDIRECT(ADDRESS(MATCH(H806,ResourceTypeMaster!B:B,0),1,1,1,"ResourceTypeMaster"))),"")</f>
        <v/>
      </c>
    </row>
    <row r="807" spans="3:9">
      <c r="C807" t="str">
        <f ca="1">IF(ISTEXT(INDIRECT(ADDRESS(MATCH(B807,OwnerMaster!B:B,0),1,1,1,"OwnerMaster"))),(INDIRECT(ADDRESS(MATCH(B807,OwnerMaster!B:B,0),1,1,1,"OwnerMaster"))),"")</f>
        <v/>
      </c>
      <c r="I807" t="str">
        <f ca="1">IF(ISTEXT(INDIRECT(ADDRESS(MATCH(H807,ResourceTypeMaster!B:B,0),1,1,1,"ResourceTypeMaster"))),(INDIRECT(ADDRESS(MATCH(H807,ResourceTypeMaster!B:B,0),1,1,1,"ResourceTypeMaster"))),"")</f>
        <v/>
      </c>
    </row>
    <row r="808" spans="3:9">
      <c r="C808" t="str">
        <f ca="1">IF(ISTEXT(INDIRECT(ADDRESS(MATCH(B808,OwnerMaster!B:B,0),1,1,1,"OwnerMaster"))),(INDIRECT(ADDRESS(MATCH(B808,OwnerMaster!B:B,0),1,1,1,"OwnerMaster"))),"")</f>
        <v/>
      </c>
      <c r="I808" t="str">
        <f ca="1">IF(ISTEXT(INDIRECT(ADDRESS(MATCH(H808,ResourceTypeMaster!B:B,0),1,1,1,"ResourceTypeMaster"))),(INDIRECT(ADDRESS(MATCH(H808,ResourceTypeMaster!B:B,0),1,1,1,"ResourceTypeMaster"))),"")</f>
        <v/>
      </c>
    </row>
    <row r="809" spans="3:9">
      <c r="C809" t="str">
        <f ca="1">IF(ISTEXT(INDIRECT(ADDRESS(MATCH(B809,OwnerMaster!B:B,0),1,1,1,"OwnerMaster"))),(INDIRECT(ADDRESS(MATCH(B809,OwnerMaster!B:B,0),1,1,1,"OwnerMaster"))),"")</f>
        <v/>
      </c>
      <c r="I809" t="str">
        <f ca="1">IF(ISTEXT(INDIRECT(ADDRESS(MATCH(H809,ResourceTypeMaster!B:B,0),1,1,1,"ResourceTypeMaster"))),(INDIRECT(ADDRESS(MATCH(H809,ResourceTypeMaster!B:B,0),1,1,1,"ResourceTypeMaster"))),"")</f>
        <v/>
      </c>
    </row>
    <row r="810" spans="3:9">
      <c r="C810" t="str">
        <f ca="1">IF(ISTEXT(INDIRECT(ADDRESS(MATCH(B810,OwnerMaster!B:B,0),1,1,1,"OwnerMaster"))),(INDIRECT(ADDRESS(MATCH(B810,OwnerMaster!B:B,0),1,1,1,"OwnerMaster"))),"")</f>
        <v/>
      </c>
      <c r="I810" t="str">
        <f ca="1">IF(ISTEXT(INDIRECT(ADDRESS(MATCH(H810,ResourceTypeMaster!B:B,0),1,1,1,"ResourceTypeMaster"))),(INDIRECT(ADDRESS(MATCH(H810,ResourceTypeMaster!B:B,0),1,1,1,"ResourceTypeMaster"))),"")</f>
        <v/>
      </c>
    </row>
    <row r="811" spans="3:9">
      <c r="C811" t="str">
        <f ca="1">IF(ISTEXT(INDIRECT(ADDRESS(MATCH(B811,OwnerMaster!B:B,0),1,1,1,"OwnerMaster"))),(INDIRECT(ADDRESS(MATCH(B811,OwnerMaster!B:B,0),1,1,1,"OwnerMaster"))),"")</f>
        <v/>
      </c>
      <c r="I811" t="str">
        <f ca="1">IF(ISTEXT(INDIRECT(ADDRESS(MATCH(H811,ResourceTypeMaster!B:B,0),1,1,1,"ResourceTypeMaster"))),(INDIRECT(ADDRESS(MATCH(H811,ResourceTypeMaster!B:B,0),1,1,1,"ResourceTypeMaster"))),"")</f>
        <v/>
      </c>
    </row>
    <row r="812" spans="3:9">
      <c r="C812" t="str">
        <f ca="1">IF(ISTEXT(INDIRECT(ADDRESS(MATCH(B812,OwnerMaster!B:B,0),1,1,1,"OwnerMaster"))),(INDIRECT(ADDRESS(MATCH(B812,OwnerMaster!B:B,0),1,1,1,"OwnerMaster"))),"")</f>
        <v/>
      </c>
      <c r="I812" t="str">
        <f ca="1">IF(ISTEXT(INDIRECT(ADDRESS(MATCH(H812,ResourceTypeMaster!B:B,0),1,1,1,"ResourceTypeMaster"))),(INDIRECT(ADDRESS(MATCH(H812,ResourceTypeMaster!B:B,0),1,1,1,"ResourceTypeMaster"))),"")</f>
        <v/>
      </c>
    </row>
    <row r="813" spans="3:9">
      <c r="C813" t="str">
        <f ca="1">IF(ISTEXT(INDIRECT(ADDRESS(MATCH(B813,OwnerMaster!B:B,0),1,1,1,"OwnerMaster"))),(INDIRECT(ADDRESS(MATCH(B813,OwnerMaster!B:B,0),1,1,1,"OwnerMaster"))),"")</f>
        <v/>
      </c>
      <c r="I813" t="str">
        <f ca="1">IF(ISTEXT(INDIRECT(ADDRESS(MATCH(H813,ResourceTypeMaster!B:B,0),1,1,1,"ResourceTypeMaster"))),(INDIRECT(ADDRESS(MATCH(H813,ResourceTypeMaster!B:B,0),1,1,1,"ResourceTypeMaster"))),"")</f>
        <v/>
      </c>
    </row>
    <row r="814" spans="3:9">
      <c r="C814" t="str">
        <f ca="1">IF(ISTEXT(INDIRECT(ADDRESS(MATCH(B814,OwnerMaster!B:B,0),1,1,1,"OwnerMaster"))),(INDIRECT(ADDRESS(MATCH(B814,OwnerMaster!B:B,0),1,1,1,"OwnerMaster"))),"")</f>
        <v/>
      </c>
      <c r="I814" t="str">
        <f ca="1">IF(ISTEXT(INDIRECT(ADDRESS(MATCH(H814,ResourceTypeMaster!B:B,0),1,1,1,"ResourceTypeMaster"))),(INDIRECT(ADDRESS(MATCH(H814,ResourceTypeMaster!B:B,0),1,1,1,"ResourceTypeMaster"))),"")</f>
        <v/>
      </c>
    </row>
    <row r="815" spans="3:9">
      <c r="C815" t="str">
        <f ca="1">IF(ISTEXT(INDIRECT(ADDRESS(MATCH(B815,OwnerMaster!B:B,0),1,1,1,"OwnerMaster"))),(INDIRECT(ADDRESS(MATCH(B815,OwnerMaster!B:B,0),1,1,1,"OwnerMaster"))),"")</f>
        <v/>
      </c>
      <c r="I815" t="str">
        <f ca="1">IF(ISTEXT(INDIRECT(ADDRESS(MATCH(H815,ResourceTypeMaster!B:B,0),1,1,1,"ResourceTypeMaster"))),(INDIRECT(ADDRESS(MATCH(H815,ResourceTypeMaster!B:B,0),1,1,1,"ResourceTypeMaster"))),"")</f>
        <v/>
      </c>
    </row>
    <row r="816" spans="3:9">
      <c r="C816" t="str">
        <f ca="1">IF(ISTEXT(INDIRECT(ADDRESS(MATCH(B816,OwnerMaster!B:B,0),1,1,1,"OwnerMaster"))),(INDIRECT(ADDRESS(MATCH(B816,OwnerMaster!B:B,0),1,1,1,"OwnerMaster"))),"")</f>
        <v/>
      </c>
      <c r="I816" t="str">
        <f ca="1">IF(ISTEXT(INDIRECT(ADDRESS(MATCH(H816,ResourceTypeMaster!B:B,0),1,1,1,"ResourceTypeMaster"))),(INDIRECT(ADDRESS(MATCH(H816,ResourceTypeMaster!B:B,0),1,1,1,"ResourceTypeMaster"))),"")</f>
        <v/>
      </c>
    </row>
    <row r="817" spans="3:9">
      <c r="C817" t="str">
        <f ca="1">IF(ISTEXT(INDIRECT(ADDRESS(MATCH(B817,OwnerMaster!B:B,0),1,1,1,"OwnerMaster"))),(INDIRECT(ADDRESS(MATCH(B817,OwnerMaster!B:B,0),1,1,1,"OwnerMaster"))),"")</f>
        <v/>
      </c>
      <c r="I817" t="str">
        <f ca="1">IF(ISTEXT(INDIRECT(ADDRESS(MATCH(H817,ResourceTypeMaster!B:B,0),1,1,1,"ResourceTypeMaster"))),(INDIRECT(ADDRESS(MATCH(H817,ResourceTypeMaster!B:B,0),1,1,1,"ResourceTypeMaster"))),"")</f>
        <v/>
      </c>
    </row>
    <row r="818" spans="3:9">
      <c r="C818" t="str">
        <f ca="1">IF(ISTEXT(INDIRECT(ADDRESS(MATCH(B818,OwnerMaster!B:B,0),1,1,1,"OwnerMaster"))),(INDIRECT(ADDRESS(MATCH(B818,OwnerMaster!B:B,0),1,1,1,"OwnerMaster"))),"")</f>
        <v/>
      </c>
      <c r="I818" t="str">
        <f ca="1">IF(ISTEXT(INDIRECT(ADDRESS(MATCH(H818,ResourceTypeMaster!B:B,0),1,1,1,"ResourceTypeMaster"))),(INDIRECT(ADDRESS(MATCH(H818,ResourceTypeMaster!B:B,0),1,1,1,"ResourceTypeMaster"))),"")</f>
        <v/>
      </c>
    </row>
    <row r="819" spans="3:9">
      <c r="C819" t="str">
        <f ca="1">IF(ISTEXT(INDIRECT(ADDRESS(MATCH(B819,OwnerMaster!B:B,0),1,1,1,"OwnerMaster"))),(INDIRECT(ADDRESS(MATCH(B819,OwnerMaster!B:B,0),1,1,1,"OwnerMaster"))),"")</f>
        <v/>
      </c>
      <c r="I819" t="str">
        <f ca="1">IF(ISTEXT(INDIRECT(ADDRESS(MATCH(H819,ResourceTypeMaster!B:B,0),1,1,1,"ResourceTypeMaster"))),(INDIRECT(ADDRESS(MATCH(H819,ResourceTypeMaster!B:B,0),1,1,1,"ResourceTypeMaster"))),"")</f>
        <v/>
      </c>
    </row>
    <row r="820" spans="3:9">
      <c r="C820" t="str">
        <f ca="1">IF(ISTEXT(INDIRECT(ADDRESS(MATCH(B820,OwnerMaster!B:B,0),1,1,1,"OwnerMaster"))),(INDIRECT(ADDRESS(MATCH(B820,OwnerMaster!B:B,0),1,1,1,"OwnerMaster"))),"")</f>
        <v/>
      </c>
      <c r="I820" t="str">
        <f ca="1">IF(ISTEXT(INDIRECT(ADDRESS(MATCH(H820,ResourceTypeMaster!B:B,0),1,1,1,"ResourceTypeMaster"))),(INDIRECT(ADDRESS(MATCH(H820,ResourceTypeMaster!B:B,0),1,1,1,"ResourceTypeMaster"))),"")</f>
        <v/>
      </c>
    </row>
    <row r="821" spans="3:9">
      <c r="C821" t="str">
        <f ca="1">IF(ISTEXT(INDIRECT(ADDRESS(MATCH(B821,OwnerMaster!B:B,0),1,1,1,"OwnerMaster"))),(INDIRECT(ADDRESS(MATCH(B821,OwnerMaster!B:B,0),1,1,1,"OwnerMaster"))),"")</f>
        <v/>
      </c>
      <c r="I821" t="str">
        <f ca="1">IF(ISTEXT(INDIRECT(ADDRESS(MATCH(H821,ResourceTypeMaster!B:B,0),1,1,1,"ResourceTypeMaster"))),(INDIRECT(ADDRESS(MATCH(H821,ResourceTypeMaster!B:B,0),1,1,1,"ResourceTypeMaster"))),"")</f>
        <v/>
      </c>
    </row>
    <row r="822" spans="3:9">
      <c r="C822" t="str">
        <f ca="1">IF(ISTEXT(INDIRECT(ADDRESS(MATCH(B822,OwnerMaster!B:B,0),1,1,1,"OwnerMaster"))),(INDIRECT(ADDRESS(MATCH(B822,OwnerMaster!B:B,0),1,1,1,"OwnerMaster"))),"")</f>
        <v/>
      </c>
      <c r="I822" t="str">
        <f ca="1">IF(ISTEXT(INDIRECT(ADDRESS(MATCH(H822,ResourceTypeMaster!B:B,0),1,1,1,"ResourceTypeMaster"))),(INDIRECT(ADDRESS(MATCH(H822,ResourceTypeMaster!B:B,0),1,1,1,"ResourceTypeMaster"))),"")</f>
        <v/>
      </c>
    </row>
    <row r="823" spans="3:9">
      <c r="C823" t="str">
        <f ca="1">IF(ISTEXT(INDIRECT(ADDRESS(MATCH(B823,OwnerMaster!B:B,0),1,1,1,"OwnerMaster"))),(INDIRECT(ADDRESS(MATCH(B823,OwnerMaster!B:B,0),1,1,1,"OwnerMaster"))),"")</f>
        <v/>
      </c>
      <c r="I823" t="str">
        <f ca="1">IF(ISTEXT(INDIRECT(ADDRESS(MATCH(H823,ResourceTypeMaster!B:B,0),1,1,1,"ResourceTypeMaster"))),(INDIRECT(ADDRESS(MATCH(H823,ResourceTypeMaster!B:B,0),1,1,1,"ResourceTypeMaster"))),"")</f>
        <v/>
      </c>
    </row>
    <row r="824" spans="3:9">
      <c r="C824" t="str">
        <f ca="1">IF(ISTEXT(INDIRECT(ADDRESS(MATCH(B824,OwnerMaster!B:B,0),1,1,1,"OwnerMaster"))),(INDIRECT(ADDRESS(MATCH(B824,OwnerMaster!B:B,0),1,1,1,"OwnerMaster"))),"")</f>
        <v/>
      </c>
      <c r="I824" t="str">
        <f ca="1">IF(ISTEXT(INDIRECT(ADDRESS(MATCH(H824,ResourceTypeMaster!B:B,0),1,1,1,"ResourceTypeMaster"))),(INDIRECT(ADDRESS(MATCH(H824,ResourceTypeMaster!B:B,0),1,1,1,"ResourceTypeMaster"))),"")</f>
        <v/>
      </c>
    </row>
    <row r="825" spans="3:9">
      <c r="C825" t="str">
        <f ca="1">IF(ISTEXT(INDIRECT(ADDRESS(MATCH(B825,OwnerMaster!B:B,0),1,1,1,"OwnerMaster"))),(INDIRECT(ADDRESS(MATCH(B825,OwnerMaster!B:B,0),1,1,1,"OwnerMaster"))),"")</f>
        <v/>
      </c>
      <c r="I825" t="str">
        <f ca="1">IF(ISTEXT(INDIRECT(ADDRESS(MATCH(H825,ResourceTypeMaster!B:B,0),1,1,1,"ResourceTypeMaster"))),(INDIRECT(ADDRESS(MATCH(H825,ResourceTypeMaster!B:B,0),1,1,1,"ResourceTypeMaster"))),"")</f>
        <v/>
      </c>
    </row>
    <row r="826" spans="3:9">
      <c r="C826" t="str">
        <f ca="1">IF(ISTEXT(INDIRECT(ADDRESS(MATCH(B826,OwnerMaster!B:B,0),1,1,1,"OwnerMaster"))),(INDIRECT(ADDRESS(MATCH(B826,OwnerMaster!B:B,0),1,1,1,"OwnerMaster"))),"")</f>
        <v/>
      </c>
      <c r="I826" t="str">
        <f ca="1">IF(ISTEXT(INDIRECT(ADDRESS(MATCH(H826,ResourceTypeMaster!B:B,0),1,1,1,"ResourceTypeMaster"))),(INDIRECT(ADDRESS(MATCH(H826,ResourceTypeMaster!B:B,0),1,1,1,"ResourceTypeMaster"))),"")</f>
        <v/>
      </c>
    </row>
    <row r="827" spans="3:9">
      <c r="C827" t="str">
        <f ca="1">IF(ISTEXT(INDIRECT(ADDRESS(MATCH(B827,OwnerMaster!B:B,0),1,1,1,"OwnerMaster"))),(INDIRECT(ADDRESS(MATCH(B827,OwnerMaster!B:B,0),1,1,1,"OwnerMaster"))),"")</f>
        <v/>
      </c>
      <c r="I827" t="str">
        <f ca="1">IF(ISTEXT(INDIRECT(ADDRESS(MATCH(H827,ResourceTypeMaster!B:B,0),1,1,1,"ResourceTypeMaster"))),(INDIRECT(ADDRESS(MATCH(H827,ResourceTypeMaster!B:B,0),1,1,1,"ResourceTypeMaster"))),"")</f>
        <v/>
      </c>
    </row>
    <row r="828" spans="3:9">
      <c r="C828" t="str">
        <f ca="1">IF(ISTEXT(INDIRECT(ADDRESS(MATCH(B828,OwnerMaster!B:B,0),1,1,1,"OwnerMaster"))),(INDIRECT(ADDRESS(MATCH(B828,OwnerMaster!B:B,0),1,1,1,"OwnerMaster"))),"")</f>
        <v/>
      </c>
      <c r="I828" t="str">
        <f ca="1">IF(ISTEXT(INDIRECT(ADDRESS(MATCH(H828,ResourceTypeMaster!B:B,0),1,1,1,"ResourceTypeMaster"))),(INDIRECT(ADDRESS(MATCH(H828,ResourceTypeMaster!B:B,0),1,1,1,"ResourceTypeMaster"))),"")</f>
        <v/>
      </c>
    </row>
    <row r="829" spans="3:9">
      <c r="C829" t="str">
        <f ca="1">IF(ISTEXT(INDIRECT(ADDRESS(MATCH(B829,OwnerMaster!B:B,0),1,1,1,"OwnerMaster"))),(INDIRECT(ADDRESS(MATCH(B829,OwnerMaster!B:B,0),1,1,1,"OwnerMaster"))),"")</f>
        <v/>
      </c>
      <c r="I829" t="str">
        <f ca="1">IF(ISTEXT(INDIRECT(ADDRESS(MATCH(H829,ResourceTypeMaster!B:B,0),1,1,1,"ResourceTypeMaster"))),(INDIRECT(ADDRESS(MATCH(H829,ResourceTypeMaster!B:B,0),1,1,1,"ResourceTypeMaster"))),"")</f>
        <v/>
      </c>
    </row>
    <row r="830" spans="3:9">
      <c r="C830" t="str">
        <f ca="1">IF(ISTEXT(INDIRECT(ADDRESS(MATCH(B830,OwnerMaster!B:B,0),1,1,1,"OwnerMaster"))),(INDIRECT(ADDRESS(MATCH(B830,OwnerMaster!B:B,0),1,1,1,"OwnerMaster"))),"")</f>
        <v/>
      </c>
      <c r="I830" t="str">
        <f ca="1">IF(ISTEXT(INDIRECT(ADDRESS(MATCH(H830,ResourceTypeMaster!B:B,0),1,1,1,"ResourceTypeMaster"))),(INDIRECT(ADDRESS(MATCH(H830,ResourceTypeMaster!B:B,0),1,1,1,"ResourceTypeMaster"))),"")</f>
        <v/>
      </c>
    </row>
    <row r="831" spans="3:9">
      <c r="C831" t="str">
        <f ca="1">IF(ISTEXT(INDIRECT(ADDRESS(MATCH(B831,OwnerMaster!B:B,0),1,1,1,"OwnerMaster"))),(INDIRECT(ADDRESS(MATCH(B831,OwnerMaster!B:B,0),1,1,1,"OwnerMaster"))),"")</f>
        <v/>
      </c>
      <c r="I831" t="str">
        <f ca="1">IF(ISTEXT(INDIRECT(ADDRESS(MATCH(H831,ResourceTypeMaster!B:B,0),1,1,1,"ResourceTypeMaster"))),(INDIRECT(ADDRESS(MATCH(H831,ResourceTypeMaster!B:B,0),1,1,1,"ResourceTypeMaster"))),"")</f>
        <v/>
      </c>
    </row>
    <row r="832" spans="3:9">
      <c r="C832" t="str">
        <f ca="1">IF(ISTEXT(INDIRECT(ADDRESS(MATCH(B832,OwnerMaster!B:B,0),1,1,1,"OwnerMaster"))),(INDIRECT(ADDRESS(MATCH(B832,OwnerMaster!B:B,0),1,1,1,"OwnerMaster"))),"")</f>
        <v/>
      </c>
      <c r="I832" t="str">
        <f ca="1">IF(ISTEXT(INDIRECT(ADDRESS(MATCH(H832,ResourceTypeMaster!B:B,0),1,1,1,"ResourceTypeMaster"))),(INDIRECT(ADDRESS(MATCH(H832,ResourceTypeMaster!B:B,0),1,1,1,"ResourceTypeMaster"))),"")</f>
        <v/>
      </c>
    </row>
    <row r="833" spans="3:9">
      <c r="C833" t="str">
        <f ca="1">IF(ISTEXT(INDIRECT(ADDRESS(MATCH(B833,OwnerMaster!B:B,0),1,1,1,"OwnerMaster"))),(INDIRECT(ADDRESS(MATCH(B833,OwnerMaster!B:B,0),1,1,1,"OwnerMaster"))),"")</f>
        <v/>
      </c>
      <c r="I833" t="str">
        <f ca="1">IF(ISTEXT(INDIRECT(ADDRESS(MATCH(H833,ResourceTypeMaster!B:B,0),1,1,1,"ResourceTypeMaster"))),(INDIRECT(ADDRESS(MATCH(H833,ResourceTypeMaster!B:B,0),1,1,1,"ResourceTypeMaster"))),"")</f>
        <v/>
      </c>
    </row>
    <row r="834" spans="3:9">
      <c r="C834" t="str">
        <f ca="1">IF(ISTEXT(INDIRECT(ADDRESS(MATCH(B834,OwnerMaster!B:B,0),1,1,1,"OwnerMaster"))),(INDIRECT(ADDRESS(MATCH(B834,OwnerMaster!B:B,0),1,1,1,"OwnerMaster"))),"")</f>
        <v/>
      </c>
      <c r="I834" t="str">
        <f ca="1">IF(ISTEXT(INDIRECT(ADDRESS(MATCH(H834,ResourceTypeMaster!B:B,0),1,1,1,"ResourceTypeMaster"))),(INDIRECT(ADDRESS(MATCH(H834,ResourceTypeMaster!B:B,0),1,1,1,"ResourceTypeMaster"))),"")</f>
        <v/>
      </c>
    </row>
    <row r="835" spans="3:9">
      <c r="C835" t="str">
        <f ca="1">IF(ISTEXT(INDIRECT(ADDRESS(MATCH(B835,OwnerMaster!B:B,0),1,1,1,"OwnerMaster"))),(INDIRECT(ADDRESS(MATCH(B835,OwnerMaster!B:B,0),1,1,1,"OwnerMaster"))),"")</f>
        <v/>
      </c>
      <c r="I835" t="str">
        <f ca="1">IF(ISTEXT(INDIRECT(ADDRESS(MATCH(H835,ResourceTypeMaster!B:B,0),1,1,1,"ResourceTypeMaster"))),(INDIRECT(ADDRESS(MATCH(H835,ResourceTypeMaster!B:B,0),1,1,1,"ResourceTypeMaster"))),"")</f>
        <v/>
      </c>
    </row>
    <row r="836" spans="3:9">
      <c r="C836" t="str">
        <f ca="1">IF(ISTEXT(INDIRECT(ADDRESS(MATCH(B836,OwnerMaster!B:B,0),1,1,1,"OwnerMaster"))),(INDIRECT(ADDRESS(MATCH(B836,OwnerMaster!B:B,0),1,1,1,"OwnerMaster"))),"")</f>
        <v/>
      </c>
      <c r="I836" t="str">
        <f ca="1">IF(ISTEXT(INDIRECT(ADDRESS(MATCH(H836,ResourceTypeMaster!B:B,0),1,1,1,"ResourceTypeMaster"))),(INDIRECT(ADDRESS(MATCH(H836,ResourceTypeMaster!B:B,0),1,1,1,"ResourceTypeMaster"))),"")</f>
        <v/>
      </c>
    </row>
    <row r="837" spans="3:9">
      <c r="C837" t="str">
        <f ca="1">IF(ISTEXT(INDIRECT(ADDRESS(MATCH(B837,OwnerMaster!B:B,0),1,1,1,"OwnerMaster"))),(INDIRECT(ADDRESS(MATCH(B837,OwnerMaster!B:B,0),1,1,1,"OwnerMaster"))),"")</f>
        <v/>
      </c>
      <c r="I837" t="str">
        <f ca="1">IF(ISTEXT(INDIRECT(ADDRESS(MATCH(H837,ResourceTypeMaster!B:B,0),1,1,1,"ResourceTypeMaster"))),(INDIRECT(ADDRESS(MATCH(H837,ResourceTypeMaster!B:B,0),1,1,1,"ResourceTypeMaster"))),"")</f>
        <v/>
      </c>
    </row>
    <row r="838" spans="3:9">
      <c r="C838" t="str">
        <f ca="1">IF(ISTEXT(INDIRECT(ADDRESS(MATCH(B838,OwnerMaster!B:B,0),1,1,1,"OwnerMaster"))),(INDIRECT(ADDRESS(MATCH(B838,OwnerMaster!B:B,0),1,1,1,"OwnerMaster"))),"")</f>
        <v/>
      </c>
      <c r="I838" t="str">
        <f ca="1">IF(ISTEXT(INDIRECT(ADDRESS(MATCH(H838,ResourceTypeMaster!B:B,0),1,1,1,"ResourceTypeMaster"))),(INDIRECT(ADDRESS(MATCH(H838,ResourceTypeMaster!B:B,0),1,1,1,"ResourceTypeMaster"))),"")</f>
        <v/>
      </c>
    </row>
    <row r="839" spans="3:9">
      <c r="C839" t="str">
        <f ca="1">IF(ISTEXT(INDIRECT(ADDRESS(MATCH(B839,OwnerMaster!B:B,0),1,1,1,"OwnerMaster"))),(INDIRECT(ADDRESS(MATCH(B839,OwnerMaster!B:B,0),1,1,1,"OwnerMaster"))),"")</f>
        <v/>
      </c>
      <c r="I839" t="str">
        <f ca="1">IF(ISTEXT(INDIRECT(ADDRESS(MATCH(H839,ResourceTypeMaster!B:B,0),1,1,1,"ResourceTypeMaster"))),(INDIRECT(ADDRESS(MATCH(H839,ResourceTypeMaster!B:B,0),1,1,1,"ResourceTypeMaster"))),"")</f>
        <v/>
      </c>
    </row>
    <row r="840" spans="3:9">
      <c r="C840" t="str">
        <f ca="1">IF(ISTEXT(INDIRECT(ADDRESS(MATCH(B840,OwnerMaster!B:B,0),1,1,1,"OwnerMaster"))),(INDIRECT(ADDRESS(MATCH(B840,OwnerMaster!B:B,0),1,1,1,"OwnerMaster"))),"")</f>
        <v/>
      </c>
      <c r="I840" t="str">
        <f ca="1">IF(ISTEXT(INDIRECT(ADDRESS(MATCH(H840,ResourceTypeMaster!B:B,0),1,1,1,"ResourceTypeMaster"))),(INDIRECT(ADDRESS(MATCH(H840,ResourceTypeMaster!B:B,0),1,1,1,"ResourceTypeMaster"))),"")</f>
        <v/>
      </c>
    </row>
    <row r="841" spans="3:9">
      <c r="C841" t="str">
        <f ca="1">IF(ISTEXT(INDIRECT(ADDRESS(MATCH(B841,OwnerMaster!B:B,0),1,1,1,"OwnerMaster"))),(INDIRECT(ADDRESS(MATCH(B841,OwnerMaster!B:B,0),1,1,1,"OwnerMaster"))),"")</f>
        <v/>
      </c>
      <c r="I841" t="str">
        <f ca="1">IF(ISTEXT(INDIRECT(ADDRESS(MATCH(H841,ResourceTypeMaster!B:B,0),1,1,1,"ResourceTypeMaster"))),(INDIRECT(ADDRESS(MATCH(H841,ResourceTypeMaster!B:B,0),1,1,1,"ResourceTypeMaster"))),"")</f>
        <v/>
      </c>
    </row>
    <row r="842" spans="3:9">
      <c r="C842" t="str">
        <f ca="1">IF(ISTEXT(INDIRECT(ADDRESS(MATCH(B842,OwnerMaster!B:B,0),1,1,1,"OwnerMaster"))),(INDIRECT(ADDRESS(MATCH(B842,OwnerMaster!B:B,0),1,1,1,"OwnerMaster"))),"")</f>
        <v/>
      </c>
      <c r="I842" t="str">
        <f ca="1">IF(ISTEXT(INDIRECT(ADDRESS(MATCH(H842,ResourceTypeMaster!B:B,0),1,1,1,"ResourceTypeMaster"))),(INDIRECT(ADDRESS(MATCH(H842,ResourceTypeMaster!B:B,0),1,1,1,"ResourceTypeMaster"))),"")</f>
        <v/>
      </c>
    </row>
    <row r="843" spans="3:9">
      <c r="C843" t="str">
        <f ca="1">IF(ISTEXT(INDIRECT(ADDRESS(MATCH(B843,OwnerMaster!B:B,0),1,1,1,"OwnerMaster"))),(INDIRECT(ADDRESS(MATCH(B843,OwnerMaster!B:B,0),1,1,1,"OwnerMaster"))),"")</f>
        <v/>
      </c>
      <c r="I843" t="str">
        <f ca="1">IF(ISTEXT(INDIRECT(ADDRESS(MATCH(H843,ResourceTypeMaster!B:B,0),1,1,1,"ResourceTypeMaster"))),(INDIRECT(ADDRESS(MATCH(H843,ResourceTypeMaster!B:B,0),1,1,1,"ResourceTypeMaster"))),"")</f>
        <v/>
      </c>
    </row>
    <row r="844" spans="3:9">
      <c r="C844" t="str">
        <f ca="1">IF(ISTEXT(INDIRECT(ADDRESS(MATCH(B844,OwnerMaster!B:B,0),1,1,1,"OwnerMaster"))),(INDIRECT(ADDRESS(MATCH(B844,OwnerMaster!B:B,0),1,1,1,"OwnerMaster"))),"")</f>
        <v/>
      </c>
      <c r="I844" t="str">
        <f ca="1">IF(ISTEXT(INDIRECT(ADDRESS(MATCH(H844,ResourceTypeMaster!B:B,0),1,1,1,"ResourceTypeMaster"))),(INDIRECT(ADDRESS(MATCH(H844,ResourceTypeMaster!B:B,0),1,1,1,"ResourceTypeMaster"))),"")</f>
        <v/>
      </c>
    </row>
    <row r="845" spans="3:9">
      <c r="C845" t="str">
        <f ca="1">IF(ISTEXT(INDIRECT(ADDRESS(MATCH(B845,OwnerMaster!B:B,0),1,1,1,"OwnerMaster"))),(INDIRECT(ADDRESS(MATCH(B845,OwnerMaster!B:B,0),1,1,1,"OwnerMaster"))),"")</f>
        <v/>
      </c>
      <c r="I845" t="str">
        <f ca="1">IF(ISTEXT(INDIRECT(ADDRESS(MATCH(H845,ResourceTypeMaster!B:B,0),1,1,1,"ResourceTypeMaster"))),(INDIRECT(ADDRESS(MATCH(H845,ResourceTypeMaster!B:B,0),1,1,1,"ResourceTypeMaster"))),"")</f>
        <v/>
      </c>
    </row>
    <row r="846" spans="3:9">
      <c r="C846" t="str">
        <f ca="1">IF(ISTEXT(INDIRECT(ADDRESS(MATCH(B846,OwnerMaster!B:B,0),1,1,1,"OwnerMaster"))),(INDIRECT(ADDRESS(MATCH(B846,OwnerMaster!B:B,0),1,1,1,"OwnerMaster"))),"")</f>
        <v/>
      </c>
      <c r="I846" t="str">
        <f ca="1">IF(ISTEXT(INDIRECT(ADDRESS(MATCH(H846,ResourceTypeMaster!B:B,0),1,1,1,"ResourceTypeMaster"))),(INDIRECT(ADDRESS(MATCH(H846,ResourceTypeMaster!B:B,0),1,1,1,"ResourceTypeMaster"))),"")</f>
        <v/>
      </c>
    </row>
    <row r="847" spans="3:9">
      <c r="C847" t="str">
        <f ca="1">IF(ISTEXT(INDIRECT(ADDRESS(MATCH(B847,OwnerMaster!B:B,0),1,1,1,"OwnerMaster"))),(INDIRECT(ADDRESS(MATCH(B847,OwnerMaster!B:B,0),1,1,1,"OwnerMaster"))),"")</f>
        <v/>
      </c>
      <c r="I847" t="str">
        <f ca="1">IF(ISTEXT(INDIRECT(ADDRESS(MATCH(H847,ResourceTypeMaster!B:B,0),1,1,1,"ResourceTypeMaster"))),(INDIRECT(ADDRESS(MATCH(H847,ResourceTypeMaster!B:B,0),1,1,1,"ResourceTypeMaster"))),"")</f>
        <v/>
      </c>
    </row>
    <row r="848" spans="3:9">
      <c r="C848" t="str">
        <f ca="1">IF(ISTEXT(INDIRECT(ADDRESS(MATCH(B848,OwnerMaster!B:B,0),1,1,1,"OwnerMaster"))),(INDIRECT(ADDRESS(MATCH(B848,OwnerMaster!B:B,0),1,1,1,"OwnerMaster"))),"")</f>
        <v/>
      </c>
      <c r="I848" t="str">
        <f ca="1">IF(ISTEXT(INDIRECT(ADDRESS(MATCH(H848,ResourceTypeMaster!B:B,0),1,1,1,"ResourceTypeMaster"))),(INDIRECT(ADDRESS(MATCH(H848,ResourceTypeMaster!B:B,0),1,1,1,"ResourceTypeMaster"))),"")</f>
        <v/>
      </c>
    </row>
    <row r="849" spans="3:9">
      <c r="C849" t="str">
        <f ca="1">IF(ISTEXT(INDIRECT(ADDRESS(MATCH(B849,OwnerMaster!B:B,0),1,1,1,"OwnerMaster"))),(INDIRECT(ADDRESS(MATCH(B849,OwnerMaster!B:B,0),1,1,1,"OwnerMaster"))),"")</f>
        <v/>
      </c>
      <c r="I849" t="str">
        <f ca="1">IF(ISTEXT(INDIRECT(ADDRESS(MATCH(H849,ResourceTypeMaster!B:B,0),1,1,1,"ResourceTypeMaster"))),(INDIRECT(ADDRESS(MATCH(H849,ResourceTypeMaster!B:B,0),1,1,1,"ResourceTypeMaster"))),"")</f>
        <v/>
      </c>
    </row>
    <row r="850" spans="3:9">
      <c r="C850" t="str">
        <f ca="1">IF(ISTEXT(INDIRECT(ADDRESS(MATCH(B850,OwnerMaster!B:B,0),1,1,1,"OwnerMaster"))),(INDIRECT(ADDRESS(MATCH(B850,OwnerMaster!B:B,0),1,1,1,"OwnerMaster"))),"")</f>
        <v/>
      </c>
      <c r="I850" t="str">
        <f ca="1">IF(ISTEXT(INDIRECT(ADDRESS(MATCH(H850,ResourceTypeMaster!B:B,0),1,1,1,"ResourceTypeMaster"))),(INDIRECT(ADDRESS(MATCH(H850,ResourceTypeMaster!B:B,0),1,1,1,"ResourceTypeMaster"))),"")</f>
        <v/>
      </c>
    </row>
    <row r="851" spans="3:9">
      <c r="C851" t="str">
        <f ca="1">IF(ISTEXT(INDIRECT(ADDRESS(MATCH(B851,OwnerMaster!B:B,0),1,1,1,"OwnerMaster"))),(INDIRECT(ADDRESS(MATCH(B851,OwnerMaster!B:B,0),1,1,1,"OwnerMaster"))),"")</f>
        <v/>
      </c>
      <c r="I851" t="str">
        <f ca="1">IF(ISTEXT(INDIRECT(ADDRESS(MATCH(H851,ResourceTypeMaster!B:B,0),1,1,1,"ResourceTypeMaster"))),(INDIRECT(ADDRESS(MATCH(H851,ResourceTypeMaster!B:B,0),1,1,1,"ResourceTypeMaster"))),"")</f>
        <v/>
      </c>
    </row>
    <row r="852" spans="3:9">
      <c r="C852" t="str">
        <f ca="1">IF(ISTEXT(INDIRECT(ADDRESS(MATCH(B852,OwnerMaster!B:B,0),1,1,1,"OwnerMaster"))),(INDIRECT(ADDRESS(MATCH(B852,OwnerMaster!B:B,0),1,1,1,"OwnerMaster"))),"")</f>
        <v/>
      </c>
      <c r="I852" t="str">
        <f ca="1">IF(ISTEXT(INDIRECT(ADDRESS(MATCH(H852,ResourceTypeMaster!B:B,0),1,1,1,"ResourceTypeMaster"))),(INDIRECT(ADDRESS(MATCH(H852,ResourceTypeMaster!B:B,0),1,1,1,"ResourceTypeMaster"))),"")</f>
        <v/>
      </c>
    </row>
    <row r="853" spans="3:9">
      <c r="C853" t="str">
        <f ca="1">IF(ISTEXT(INDIRECT(ADDRESS(MATCH(B853,OwnerMaster!B:B,0),1,1,1,"OwnerMaster"))),(INDIRECT(ADDRESS(MATCH(B853,OwnerMaster!B:B,0),1,1,1,"OwnerMaster"))),"")</f>
        <v/>
      </c>
      <c r="I853" t="str">
        <f ca="1">IF(ISTEXT(INDIRECT(ADDRESS(MATCH(H853,ResourceTypeMaster!B:B,0),1,1,1,"ResourceTypeMaster"))),(INDIRECT(ADDRESS(MATCH(H853,ResourceTypeMaster!B:B,0),1,1,1,"ResourceTypeMaster"))),"")</f>
        <v/>
      </c>
    </row>
    <row r="854" spans="3:9">
      <c r="C854" t="str">
        <f ca="1">IF(ISTEXT(INDIRECT(ADDRESS(MATCH(B854,OwnerMaster!B:B,0),1,1,1,"OwnerMaster"))),(INDIRECT(ADDRESS(MATCH(B854,OwnerMaster!B:B,0),1,1,1,"OwnerMaster"))),"")</f>
        <v/>
      </c>
      <c r="I854" t="str">
        <f ca="1">IF(ISTEXT(INDIRECT(ADDRESS(MATCH(H854,ResourceTypeMaster!B:B,0),1,1,1,"ResourceTypeMaster"))),(INDIRECT(ADDRESS(MATCH(H854,ResourceTypeMaster!B:B,0),1,1,1,"ResourceTypeMaster"))),"")</f>
        <v/>
      </c>
    </row>
    <row r="855" spans="3:9">
      <c r="C855" t="str">
        <f ca="1">IF(ISTEXT(INDIRECT(ADDRESS(MATCH(B855,OwnerMaster!B:B,0),1,1,1,"OwnerMaster"))),(INDIRECT(ADDRESS(MATCH(B855,OwnerMaster!B:B,0),1,1,1,"OwnerMaster"))),"")</f>
        <v/>
      </c>
      <c r="I855" t="str">
        <f ca="1">IF(ISTEXT(INDIRECT(ADDRESS(MATCH(H855,ResourceTypeMaster!B:B,0),1,1,1,"ResourceTypeMaster"))),(INDIRECT(ADDRESS(MATCH(H855,ResourceTypeMaster!B:B,0),1,1,1,"ResourceTypeMaster"))),"")</f>
        <v/>
      </c>
    </row>
    <row r="856" spans="3:9">
      <c r="C856" t="str">
        <f ca="1">IF(ISTEXT(INDIRECT(ADDRESS(MATCH(B856,OwnerMaster!B:B,0),1,1,1,"OwnerMaster"))),(INDIRECT(ADDRESS(MATCH(B856,OwnerMaster!B:B,0),1,1,1,"OwnerMaster"))),"")</f>
        <v/>
      </c>
      <c r="I856" t="str">
        <f ca="1">IF(ISTEXT(INDIRECT(ADDRESS(MATCH(H856,ResourceTypeMaster!B:B,0),1,1,1,"ResourceTypeMaster"))),(INDIRECT(ADDRESS(MATCH(H856,ResourceTypeMaster!B:B,0),1,1,1,"ResourceTypeMaster"))),"")</f>
        <v/>
      </c>
    </row>
    <row r="857" spans="3:9">
      <c r="C857" t="str">
        <f ca="1">IF(ISTEXT(INDIRECT(ADDRESS(MATCH(B857,OwnerMaster!B:B,0),1,1,1,"OwnerMaster"))),(INDIRECT(ADDRESS(MATCH(B857,OwnerMaster!B:B,0),1,1,1,"OwnerMaster"))),"")</f>
        <v/>
      </c>
      <c r="I857" t="str">
        <f ca="1">IF(ISTEXT(INDIRECT(ADDRESS(MATCH(H857,ResourceTypeMaster!B:B,0),1,1,1,"ResourceTypeMaster"))),(INDIRECT(ADDRESS(MATCH(H857,ResourceTypeMaster!B:B,0),1,1,1,"ResourceTypeMaster"))),"")</f>
        <v/>
      </c>
    </row>
    <row r="858" spans="3:9">
      <c r="C858" t="str">
        <f ca="1">IF(ISTEXT(INDIRECT(ADDRESS(MATCH(B858,OwnerMaster!B:B,0),1,1,1,"OwnerMaster"))),(INDIRECT(ADDRESS(MATCH(B858,OwnerMaster!B:B,0),1,1,1,"OwnerMaster"))),"")</f>
        <v/>
      </c>
      <c r="I858" t="str">
        <f ca="1">IF(ISTEXT(INDIRECT(ADDRESS(MATCH(H858,ResourceTypeMaster!B:B,0),1,1,1,"ResourceTypeMaster"))),(INDIRECT(ADDRESS(MATCH(H858,ResourceTypeMaster!B:B,0),1,1,1,"ResourceTypeMaster"))),"")</f>
        <v/>
      </c>
    </row>
    <row r="859" spans="3:9">
      <c r="C859" t="str">
        <f ca="1">IF(ISTEXT(INDIRECT(ADDRESS(MATCH(B859,OwnerMaster!B:B,0),1,1,1,"OwnerMaster"))),(INDIRECT(ADDRESS(MATCH(B859,OwnerMaster!B:B,0),1,1,1,"OwnerMaster"))),"")</f>
        <v/>
      </c>
      <c r="I859" t="str">
        <f ca="1">IF(ISTEXT(INDIRECT(ADDRESS(MATCH(H859,ResourceTypeMaster!B:B,0),1,1,1,"ResourceTypeMaster"))),(INDIRECT(ADDRESS(MATCH(H859,ResourceTypeMaster!B:B,0),1,1,1,"ResourceTypeMaster"))),"")</f>
        <v/>
      </c>
    </row>
    <row r="860" spans="3:9">
      <c r="C860" t="str">
        <f ca="1">IF(ISTEXT(INDIRECT(ADDRESS(MATCH(B860,OwnerMaster!B:B,0),1,1,1,"OwnerMaster"))),(INDIRECT(ADDRESS(MATCH(B860,OwnerMaster!B:B,0),1,1,1,"OwnerMaster"))),"")</f>
        <v/>
      </c>
      <c r="I860" t="str">
        <f ca="1">IF(ISTEXT(INDIRECT(ADDRESS(MATCH(H860,ResourceTypeMaster!B:B,0),1,1,1,"ResourceTypeMaster"))),(INDIRECT(ADDRESS(MATCH(H860,ResourceTypeMaster!B:B,0),1,1,1,"ResourceTypeMaster"))),"")</f>
        <v/>
      </c>
    </row>
    <row r="861" spans="3:9">
      <c r="C861" t="str">
        <f ca="1">IF(ISTEXT(INDIRECT(ADDRESS(MATCH(B861,OwnerMaster!B:B,0),1,1,1,"OwnerMaster"))),(INDIRECT(ADDRESS(MATCH(B861,OwnerMaster!B:B,0),1,1,1,"OwnerMaster"))),"")</f>
        <v/>
      </c>
      <c r="I861" t="str">
        <f ca="1">IF(ISTEXT(INDIRECT(ADDRESS(MATCH(H861,ResourceTypeMaster!B:B,0),1,1,1,"ResourceTypeMaster"))),(INDIRECT(ADDRESS(MATCH(H861,ResourceTypeMaster!B:B,0),1,1,1,"ResourceTypeMaster"))),"")</f>
        <v/>
      </c>
    </row>
    <row r="862" spans="3:9">
      <c r="C862" t="str">
        <f ca="1">IF(ISTEXT(INDIRECT(ADDRESS(MATCH(B862,OwnerMaster!B:B,0),1,1,1,"OwnerMaster"))),(INDIRECT(ADDRESS(MATCH(B862,OwnerMaster!B:B,0),1,1,1,"OwnerMaster"))),"")</f>
        <v/>
      </c>
      <c r="I862" t="str">
        <f ca="1">IF(ISTEXT(INDIRECT(ADDRESS(MATCH(H862,ResourceTypeMaster!B:B,0),1,1,1,"ResourceTypeMaster"))),(INDIRECT(ADDRESS(MATCH(H862,ResourceTypeMaster!B:B,0),1,1,1,"ResourceTypeMaster"))),"")</f>
        <v/>
      </c>
    </row>
    <row r="863" spans="3:9">
      <c r="C863" t="str">
        <f ca="1">IF(ISTEXT(INDIRECT(ADDRESS(MATCH(B863,OwnerMaster!B:B,0),1,1,1,"OwnerMaster"))),(INDIRECT(ADDRESS(MATCH(B863,OwnerMaster!B:B,0),1,1,1,"OwnerMaster"))),"")</f>
        <v/>
      </c>
      <c r="I863" t="str">
        <f ca="1">IF(ISTEXT(INDIRECT(ADDRESS(MATCH(H863,ResourceTypeMaster!B:B,0),1,1,1,"ResourceTypeMaster"))),(INDIRECT(ADDRESS(MATCH(H863,ResourceTypeMaster!B:B,0),1,1,1,"ResourceTypeMaster"))),"")</f>
        <v/>
      </c>
    </row>
    <row r="864" spans="3:9">
      <c r="C864" t="str">
        <f ca="1">IF(ISTEXT(INDIRECT(ADDRESS(MATCH(B864,OwnerMaster!B:B,0),1,1,1,"OwnerMaster"))),(INDIRECT(ADDRESS(MATCH(B864,OwnerMaster!B:B,0),1,1,1,"OwnerMaster"))),"")</f>
        <v/>
      </c>
      <c r="I864" t="str">
        <f ca="1">IF(ISTEXT(INDIRECT(ADDRESS(MATCH(H864,ResourceTypeMaster!B:B,0),1,1,1,"ResourceTypeMaster"))),(INDIRECT(ADDRESS(MATCH(H864,ResourceTypeMaster!B:B,0),1,1,1,"ResourceTypeMaster"))),"")</f>
        <v/>
      </c>
    </row>
    <row r="865" spans="3:9">
      <c r="C865" t="str">
        <f ca="1">IF(ISTEXT(INDIRECT(ADDRESS(MATCH(B865,OwnerMaster!B:B,0),1,1,1,"OwnerMaster"))),(INDIRECT(ADDRESS(MATCH(B865,OwnerMaster!B:B,0),1,1,1,"OwnerMaster"))),"")</f>
        <v/>
      </c>
      <c r="I865" t="str">
        <f ca="1">IF(ISTEXT(INDIRECT(ADDRESS(MATCH(H865,ResourceTypeMaster!B:B,0),1,1,1,"ResourceTypeMaster"))),(INDIRECT(ADDRESS(MATCH(H865,ResourceTypeMaster!B:B,0),1,1,1,"ResourceTypeMaster"))),"")</f>
        <v/>
      </c>
    </row>
    <row r="866" spans="3:9">
      <c r="C866" t="str">
        <f ca="1">IF(ISTEXT(INDIRECT(ADDRESS(MATCH(B866,OwnerMaster!B:B,0),1,1,1,"OwnerMaster"))),(INDIRECT(ADDRESS(MATCH(B866,OwnerMaster!B:B,0),1,1,1,"OwnerMaster"))),"")</f>
        <v/>
      </c>
      <c r="I866" t="str">
        <f ca="1">IF(ISTEXT(INDIRECT(ADDRESS(MATCH(H866,ResourceTypeMaster!B:B,0),1,1,1,"ResourceTypeMaster"))),(INDIRECT(ADDRESS(MATCH(H866,ResourceTypeMaster!B:B,0),1,1,1,"ResourceTypeMaster"))),"")</f>
        <v/>
      </c>
    </row>
    <row r="867" spans="3:9">
      <c r="C867" t="str">
        <f ca="1">IF(ISTEXT(INDIRECT(ADDRESS(MATCH(B867,OwnerMaster!B:B,0),1,1,1,"OwnerMaster"))),(INDIRECT(ADDRESS(MATCH(B867,OwnerMaster!B:B,0),1,1,1,"OwnerMaster"))),"")</f>
        <v/>
      </c>
      <c r="I867" t="str">
        <f ca="1">IF(ISTEXT(INDIRECT(ADDRESS(MATCH(H867,ResourceTypeMaster!B:B,0),1,1,1,"ResourceTypeMaster"))),(INDIRECT(ADDRESS(MATCH(H867,ResourceTypeMaster!B:B,0),1,1,1,"ResourceTypeMaster"))),"")</f>
        <v/>
      </c>
    </row>
    <row r="868" spans="3:9">
      <c r="C868" t="str">
        <f ca="1">IF(ISTEXT(INDIRECT(ADDRESS(MATCH(B868,OwnerMaster!B:B,0),1,1,1,"OwnerMaster"))),(INDIRECT(ADDRESS(MATCH(B868,OwnerMaster!B:B,0),1,1,1,"OwnerMaster"))),"")</f>
        <v/>
      </c>
      <c r="I868" t="str">
        <f ca="1">IF(ISTEXT(INDIRECT(ADDRESS(MATCH(H868,ResourceTypeMaster!B:B,0),1,1,1,"ResourceTypeMaster"))),(INDIRECT(ADDRESS(MATCH(H868,ResourceTypeMaster!B:B,0),1,1,1,"ResourceTypeMaster"))),"")</f>
        <v/>
      </c>
    </row>
    <row r="869" spans="3:9">
      <c r="C869" t="str">
        <f ca="1">IF(ISTEXT(INDIRECT(ADDRESS(MATCH(B869,OwnerMaster!B:B,0),1,1,1,"OwnerMaster"))),(INDIRECT(ADDRESS(MATCH(B869,OwnerMaster!B:B,0),1,1,1,"OwnerMaster"))),"")</f>
        <v/>
      </c>
      <c r="I869" t="str">
        <f ca="1">IF(ISTEXT(INDIRECT(ADDRESS(MATCH(H869,ResourceTypeMaster!B:B,0),1,1,1,"ResourceTypeMaster"))),(INDIRECT(ADDRESS(MATCH(H869,ResourceTypeMaster!B:B,0),1,1,1,"ResourceTypeMaster"))),"")</f>
        <v/>
      </c>
    </row>
    <row r="870" spans="3:9">
      <c r="C870" t="str">
        <f ca="1">IF(ISTEXT(INDIRECT(ADDRESS(MATCH(B870,OwnerMaster!B:B,0),1,1,1,"OwnerMaster"))),(INDIRECT(ADDRESS(MATCH(B870,OwnerMaster!B:B,0),1,1,1,"OwnerMaster"))),"")</f>
        <v/>
      </c>
      <c r="I870" t="str">
        <f ca="1">IF(ISTEXT(INDIRECT(ADDRESS(MATCH(H870,ResourceTypeMaster!B:B,0),1,1,1,"ResourceTypeMaster"))),(INDIRECT(ADDRESS(MATCH(H870,ResourceTypeMaster!B:B,0),1,1,1,"ResourceTypeMaster"))),"")</f>
        <v/>
      </c>
    </row>
    <row r="871" spans="3:9">
      <c r="C871" t="str">
        <f ca="1">IF(ISTEXT(INDIRECT(ADDRESS(MATCH(B871,OwnerMaster!B:B,0),1,1,1,"OwnerMaster"))),(INDIRECT(ADDRESS(MATCH(B871,OwnerMaster!B:B,0),1,1,1,"OwnerMaster"))),"")</f>
        <v/>
      </c>
      <c r="I871" t="str">
        <f ca="1">IF(ISTEXT(INDIRECT(ADDRESS(MATCH(H871,ResourceTypeMaster!B:B,0),1,1,1,"ResourceTypeMaster"))),(INDIRECT(ADDRESS(MATCH(H871,ResourceTypeMaster!B:B,0),1,1,1,"ResourceTypeMaster"))),"")</f>
        <v/>
      </c>
    </row>
    <row r="872" spans="3:9">
      <c r="C872" t="str">
        <f ca="1">IF(ISTEXT(INDIRECT(ADDRESS(MATCH(B872,OwnerMaster!B:B,0),1,1,1,"OwnerMaster"))),(INDIRECT(ADDRESS(MATCH(B872,OwnerMaster!B:B,0),1,1,1,"OwnerMaster"))),"")</f>
        <v/>
      </c>
      <c r="I872" t="str">
        <f ca="1">IF(ISTEXT(INDIRECT(ADDRESS(MATCH(H872,ResourceTypeMaster!B:B,0),1,1,1,"ResourceTypeMaster"))),(INDIRECT(ADDRESS(MATCH(H872,ResourceTypeMaster!B:B,0),1,1,1,"ResourceTypeMaster"))),"")</f>
        <v/>
      </c>
    </row>
    <row r="873" spans="3:9">
      <c r="C873" t="str">
        <f ca="1">IF(ISTEXT(INDIRECT(ADDRESS(MATCH(B873,OwnerMaster!B:B,0),1,1,1,"OwnerMaster"))),(INDIRECT(ADDRESS(MATCH(B873,OwnerMaster!B:B,0),1,1,1,"OwnerMaster"))),"")</f>
        <v/>
      </c>
      <c r="I873" t="str">
        <f ca="1">IF(ISTEXT(INDIRECT(ADDRESS(MATCH(H873,ResourceTypeMaster!B:B,0),1,1,1,"ResourceTypeMaster"))),(INDIRECT(ADDRESS(MATCH(H873,ResourceTypeMaster!B:B,0),1,1,1,"ResourceTypeMaster"))),"")</f>
        <v/>
      </c>
    </row>
    <row r="874" spans="3:9">
      <c r="C874" t="str">
        <f ca="1">IF(ISTEXT(INDIRECT(ADDRESS(MATCH(B874,OwnerMaster!B:B,0),1,1,1,"OwnerMaster"))),(INDIRECT(ADDRESS(MATCH(B874,OwnerMaster!B:B,0),1,1,1,"OwnerMaster"))),"")</f>
        <v/>
      </c>
      <c r="I874" t="str">
        <f ca="1">IF(ISTEXT(INDIRECT(ADDRESS(MATCH(H874,ResourceTypeMaster!B:B,0),1,1,1,"ResourceTypeMaster"))),(INDIRECT(ADDRESS(MATCH(H874,ResourceTypeMaster!B:B,0),1,1,1,"ResourceTypeMaster"))),"")</f>
        <v/>
      </c>
    </row>
    <row r="875" spans="3:9">
      <c r="C875" t="str">
        <f ca="1">IF(ISTEXT(INDIRECT(ADDRESS(MATCH(B875,OwnerMaster!B:B,0),1,1,1,"OwnerMaster"))),(INDIRECT(ADDRESS(MATCH(B875,OwnerMaster!B:B,0),1,1,1,"OwnerMaster"))),"")</f>
        <v/>
      </c>
      <c r="I875" t="str">
        <f ca="1">IF(ISTEXT(INDIRECT(ADDRESS(MATCH(H875,ResourceTypeMaster!B:B,0),1,1,1,"ResourceTypeMaster"))),(INDIRECT(ADDRESS(MATCH(H875,ResourceTypeMaster!B:B,0),1,1,1,"ResourceTypeMaster"))),"")</f>
        <v/>
      </c>
    </row>
    <row r="876" spans="3:9">
      <c r="C876" t="str">
        <f ca="1">IF(ISTEXT(INDIRECT(ADDRESS(MATCH(B876,OwnerMaster!B:B,0),1,1,1,"OwnerMaster"))),(INDIRECT(ADDRESS(MATCH(B876,OwnerMaster!B:B,0),1,1,1,"OwnerMaster"))),"")</f>
        <v/>
      </c>
      <c r="I876" t="str">
        <f ca="1">IF(ISTEXT(INDIRECT(ADDRESS(MATCH(H876,ResourceTypeMaster!B:B,0),1,1,1,"ResourceTypeMaster"))),(INDIRECT(ADDRESS(MATCH(H876,ResourceTypeMaster!B:B,0),1,1,1,"ResourceTypeMaster"))),"")</f>
        <v/>
      </c>
    </row>
    <row r="877" spans="3:9">
      <c r="C877" t="str">
        <f ca="1">IF(ISTEXT(INDIRECT(ADDRESS(MATCH(B877,OwnerMaster!B:B,0),1,1,1,"OwnerMaster"))),(INDIRECT(ADDRESS(MATCH(B877,OwnerMaster!B:B,0),1,1,1,"OwnerMaster"))),"")</f>
        <v/>
      </c>
      <c r="I877" t="str">
        <f ca="1">IF(ISTEXT(INDIRECT(ADDRESS(MATCH(H877,ResourceTypeMaster!B:B,0),1,1,1,"ResourceTypeMaster"))),(INDIRECT(ADDRESS(MATCH(H877,ResourceTypeMaster!B:B,0),1,1,1,"ResourceTypeMaster"))),"")</f>
        <v/>
      </c>
    </row>
    <row r="878" spans="3:9">
      <c r="C878" t="str">
        <f ca="1">IF(ISTEXT(INDIRECT(ADDRESS(MATCH(B878,OwnerMaster!B:B,0),1,1,1,"OwnerMaster"))),(INDIRECT(ADDRESS(MATCH(B878,OwnerMaster!B:B,0),1,1,1,"OwnerMaster"))),"")</f>
        <v/>
      </c>
      <c r="I878" t="str">
        <f ca="1">IF(ISTEXT(INDIRECT(ADDRESS(MATCH(H878,ResourceTypeMaster!B:B,0),1,1,1,"ResourceTypeMaster"))),(INDIRECT(ADDRESS(MATCH(H878,ResourceTypeMaster!B:B,0),1,1,1,"ResourceTypeMaster"))),"")</f>
        <v/>
      </c>
    </row>
    <row r="879" spans="3:9">
      <c r="C879" t="str">
        <f ca="1">IF(ISTEXT(INDIRECT(ADDRESS(MATCH(B879,OwnerMaster!B:B,0),1,1,1,"OwnerMaster"))),(INDIRECT(ADDRESS(MATCH(B879,OwnerMaster!B:B,0),1,1,1,"OwnerMaster"))),"")</f>
        <v/>
      </c>
      <c r="I879" t="str">
        <f ca="1">IF(ISTEXT(INDIRECT(ADDRESS(MATCH(H879,ResourceTypeMaster!B:B,0),1,1,1,"ResourceTypeMaster"))),(INDIRECT(ADDRESS(MATCH(H879,ResourceTypeMaster!B:B,0),1,1,1,"ResourceTypeMaster"))),"")</f>
        <v/>
      </c>
    </row>
    <row r="880" spans="3:9">
      <c r="C880" t="str">
        <f ca="1">IF(ISTEXT(INDIRECT(ADDRESS(MATCH(B880,OwnerMaster!B:B,0),1,1,1,"OwnerMaster"))),(INDIRECT(ADDRESS(MATCH(B880,OwnerMaster!B:B,0),1,1,1,"OwnerMaster"))),"")</f>
        <v/>
      </c>
      <c r="I880" t="str">
        <f ca="1">IF(ISTEXT(INDIRECT(ADDRESS(MATCH(H880,ResourceTypeMaster!B:B,0),1,1,1,"ResourceTypeMaster"))),(INDIRECT(ADDRESS(MATCH(H880,ResourceTypeMaster!B:B,0),1,1,1,"ResourceTypeMaster"))),"")</f>
        <v/>
      </c>
    </row>
    <row r="881" spans="3:9">
      <c r="C881" t="str">
        <f ca="1">IF(ISTEXT(INDIRECT(ADDRESS(MATCH(B881,OwnerMaster!B:B,0),1,1,1,"OwnerMaster"))),(INDIRECT(ADDRESS(MATCH(B881,OwnerMaster!B:B,0),1,1,1,"OwnerMaster"))),"")</f>
        <v/>
      </c>
      <c r="I881" t="str">
        <f ca="1">IF(ISTEXT(INDIRECT(ADDRESS(MATCH(H881,ResourceTypeMaster!B:B,0),1,1,1,"ResourceTypeMaster"))),(INDIRECT(ADDRESS(MATCH(H881,ResourceTypeMaster!B:B,0),1,1,1,"ResourceTypeMaster"))),"")</f>
        <v/>
      </c>
    </row>
    <row r="882" spans="3:9">
      <c r="C882" t="str">
        <f ca="1">IF(ISTEXT(INDIRECT(ADDRESS(MATCH(B882,OwnerMaster!B:B,0),1,1,1,"OwnerMaster"))),(INDIRECT(ADDRESS(MATCH(B882,OwnerMaster!B:B,0),1,1,1,"OwnerMaster"))),"")</f>
        <v/>
      </c>
      <c r="I882" t="str">
        <f ca="1">IF(ISTEXT(INDIRECT(ADDRESS(MATCH(H882,ResourceTypeMaster!B:B,0),1,1,1,"ResourceTypeMaster"))),(INDIRECT(ADDRESS(MATCH(H882,ResourceTypeMaster!B:B,0),1,1,1,"ResourceTypeMaster"))),"")</f>
        <v/>
      </c>
    </row>
    <row r="883" spans="3:9">
      <c r="C883" t="str">
        <f ca="1">IF(ISTEXT(INDIRECT(ADDRESS(MATCH(B883,OwnerMaster!B:B,0),1,1,1,"OwnerMaster"))),(INDIRECT(ADDRESS(MATCH(B883,OwnerMaster!B:B,0),1,1,1,"OwnerMaster"))),"")</f>
        <v/>
      </c>
      <c r="I883" t="str">
        <f ca="1">IF(ISTEXT(INDIRECT(ADDRESS(MATCH(H883,ResourceTypeMaster!B:B,0),1,1,1,"ResourceTypeMaster"))),(INDIRECT(ADDRESS(MATCH(H883,ResourceTypeMaster!B:B,0),1,1,1,"ResourceTypeMaster"))),"")</f>
        <v/>
      </c>
    </row>
    <row r="884" spans="3:9">
      <c r="C884" t="str">
        <f ca="1">IF(ISTEXT(INDIRECT(ADDRESS(MATCH(B884,OwnerMaster!B:B,0),1,1,1,"OwnerMaster"))),(INDIRECT(ADDRESS(MATCH(B884,OwnerMaster!B:B,0),1,1,1,"OwnerMaster"))),"")</f>
        <v/>
      </c>
      <c r="I884" t="str">
        <f ca="1">IF(ISTEXT(INDIRECT(ADDRESS(MATCH(H884,ResourceTypeMaster!B:B,0),1,1,1,"ResourceTypeMaster"))),(INDIRECT(ADDRESS(MATCH(H884,ResourceTypeMaster!B:B,0),1,1,1,"ResourceTypeMaster"))),"")</f>
        <v/>
      </c>
    </row>
    <row r="885" spans="3:9">
      <c r="C885" t="str">
        <f ca="1">IF(ISTEXT(INDIRECT(ADDRESS(MATCH(B885,OwnerMaster!B:B,0),1,1,1,"OwnerMaster"))),(INDIRECT(ADDRESS(MATCH(B885,OwnerMaster!B:B,0),1,1,1,"OwnerMaster"))),"")</f>
        <v/>
      </c>
      <c r="I885" t="str">
        <f ca="1">IF(ISTEXT(INDIRECT(ADDRESS(MATCH(H885,ResourceTypeMaster!B:B,0),1,1,1,"ResourceTypeMaster"))),(INDIRECT(ADDRESS(MATCH(H885,ResourceTypeMaster!B:B,0),1,1,1,"ResourceTypeMaster"))),"")</f>
        <v/>
      </c>
    </row>
    <row r="886" spans="3:9">
      <c r="C886" t="str">
        <f ca="1">IF(ISTEXT(INDIRECT(ADDRESS(MATCH(B886,OwnerMaster!B:B,0),1,1,1,"OwnerMaster"))),(INDIRECT(ADDRESS(MATCH(B886,OwnerMaster!B:B,0),1,1,1,"OwnerMaster"))),"")</f>
        <v/>
      </c>
      <c r="I886" t="str">
        <f ca="1">IF(ISTEXT(INDIRECT(ADDRESS(MATCH(H886,ResourceTypeMaster!B:B,0),1,1,1,"ResourceTypeMaster"))),(INDIRECT(ADDRESS(MATCH(H886,ResourceTypeMaster!B:B,0),1,1,1,"ResourceTypeMaster"))),"")</f>
        <v/>
      </c>
    </row>
    <row r="887" spans="3:9">
      <c r="C887" t="str">
        <f ca="1">IF(ISTEXT(INDIRECT(ADDRESS(MATCH(B887,OwnerMaster!B:B,0),1,1,1,"OwnerMaster"))),(INDIRECT(ADDRESS(MATCH(B887,OwnerMaster!B:B,0),1,1,1,"OwnerMaster"))),"")</f>
        <v/>
      </c>
      <c r="I887" t="str">
        <f ca="1">IF(ISTEXT(INDIRECT(ADDRESS(MATCH(H887,ResourceTypeMaster!B:B,0),1,1,1,"ResourceTypeMaster"))),(INDIRECT(ADDRESS(MATCH(H887,ResourceTypeMaster!B:B,0),1,1,1,"ResourceTypeMaster"))),"")</f>
        <v/>
      </c>
    </row>
    <row r="888" spans="3:9">
      <c r="C888" t="str">
        <f ca="1">IF(ISTEXT(INDIRECT(ADDRESS(MATCH(B888,OwnerMaster!B:B,0),1,1,1,"OwnerMaster"))),(INDIRECT(ADDRESS(MATCH(B888,OwnerMaster!B:B,0),1,1,1,"OwnerMaster"))),"")</f>
        <v/>
      </c>
      <c r="I888" t="str">
        <f ca="1">IF(ISTEXT(INDIRECT(ADDRESS(MATCH(H888,ResourceTypeMaster!B:B,0),1,1,1,"ResourceTypeMaster"))),(INDIRECT(ADDRESS(MATCH(H888,ResourceTypeMaster!B:B,0),1,1,1,"ResourceTypeMaster"))),"")</f>
        <v/>
      </c>
    </row>
    <row r="889" spans="3:9">
      <c r="C889" t="str">
        <f ca="1">IF(ISTEXT(INDIRECT(ADDRESS(MATCH(B889,OwnerMaster!B:B,0),1,1,1,"OwnerMaster"))),(INDIRECT(ADDRESS(MATCH(B889,OwnerMaster!B:B,0),1,1,1,"OwnerMaster"))),"")</f>
        <v/>
      </c>
      <c r="I889" t="str">
        <f ca="1">IF(ISTEXT(INDIRECT(ADDRESS(MATCH(H889,ResourceTypeMaster!B:B,0),1,1,1,"ResourceTypeMaster"))),(INDIRECT(ADDRESS(MATCH(H889,ResourceTypeMaster!B:B,0),1,1,1,"ResourceTypeMaster"))),"")</f>
        <v/>
      </c>
    </row>
    <row r="890" spans="3:9">
      <c r="C890" t="str">
        <f ca="1">IF(ISTEXT(INDIRECT(ADDRESS(MATCH(B890,OwnerMaster!B:B,0),1,1,1,"OwnerMaster"))),(INDIRECT(ADDRESS(MATCH(B890,OwnerMaster!B:B,0),1,1,1,"OwnerMaster"))),"")</f>
        <v/>
      </c>
      <c r="I890" t="str">
        <f ca="1">IF(ISTEXT(INDIRECT(ADDRESS(MATCH(H890,ResourceTypeMaster!B:B,0),1,1,1,"ResourceTypeMaster"))),(INDIRECT(ADDRESS(MATCH(H890,ResourceTypeMaster!B:B,0),1,1,1,"ResourceTypeMaster"))),"")</f>
        <v/>
      </c>
    </row>
    <row r="891" spans="3:9">
      <c r="C891" t="str">
        <f ca="1">IF(ISTEXT(INDIRECT(ADDRESS(MATCH(B891,OwnerMaster!B:B,0),1,1,1,"OwnerMaster"))),(INDIRECT(ADDRESS(MATCH(B891,OwnerMaster!B:B,0),1,1,1,"OwnerMaster"))),"")</f>
        <v/>
      </c>
      <c r="I891" t="str">
        <f ca="1">IF(ISTEXT(INDIRECT(ADDRESS(MATCH(H891,ResourceTypeMaster!B:B,0),1,1,1,"ResourceTypeMaster"))),(INDIRECT(ADDRESS(MATCH(H891,ResourceTypeMaster!B:B,0),1,1,1,"ResourceTypeMaster"))),"")</f>
        <v/>
      </c>
    </row>
    <row r="892" spans="3:9">
      <c r="C892" t="str">
        <f ca="1">IF(ISTEXT(INDIRECT(ADDRESS(MATCH(B892,OwnerMaster!B:B,0),1,1,1,"OwnerMaster"))),(INDIRECT(ADDRESS(MATCH(B892,OwnerMaster!B:B,0),1,1,1,"OwnerMaster"))),"")</f>
        <v/>
      </c>
      <c r="I892" t="str">
        <f ca="1">IF(ISTEXT(INDIRECT(ADDRESS(MATCH(H892,ResourceTypeMaster!B:B,0),1,1,1,"ResourceTypeMaster"))),(INDIRECT(ADDRESS(MATCH(H892,ResourceTypeMaster!B:B,0),1,1,1,"ResourceTypeMaster"))),"")</f>
        <v/>
      </c>
    </row>
    <row r="893" spans="3:9">
      <c r="C893" t="str">
        <f ca="1">IF(ISTEXT(INDIRECT(ADDRESS(MATCH(B893,OwnerMaster!B:B,0),1,1,1,"OwnerMaster"))),(INDIRECT(ADDRESS(MATCH(B893,OwnerMaster!B:B,0),1,1,1,"OwnerMaster"))),"")</f>
        <v/>
      </c>
      <c r="I893" t="str">
        <f ca="1">IF(ISTEXT(INDIRECT(ADDRESS(MATCH(H893,ResourceTypeMaster!B:B,0),1,1,1,"ResourceTypeMaster"))),(INDIRECT(ADDRESS(MATCH(H893,ResourceTypeMaster!B:B,0),1,1,1,"ResourceTypeMaster"))),"")</f>
        <v/>
      </c>
    </row>
    <row r="894" spans="3:9">
      <c r="C894" t="str">
        <f ca="1">IF(ISTEXT(INDIRECT(ADDRESS(MATCH(B894,OwnerMaster!B:B,0),1,1,1,"OwnerMaster"))),(INDIRECT(ADDRESS(MATCH(B894,OwnerMaster!B:B,0),1,1,1,"OwnerMaster"))),"")</f>
        <v/>
      </c>
      <c r="I894" t="str">
        <f ca="1">IF(ISTEXT(INDIRECT(ADDRESS(MATCH(H894,ResourceTypeMaster!B:B,0),1,1,1,"ResourceTypeMaster"))),(INDIRECT(ADDRESS(MATCH(H894,ResourceTypeMaster!B:B,0),1,1,1,"ResourceTypeMaster"))),"")</f>
        <v/>
      </c>
    </row>
    <row r="895" spans="3:9">
      <c r="C895" t="str">
        <f ca="1">IF(ISTEXT(INDIRECT(ADDRESS(MATCH(B895,OwnerMaster!B:B,0),1,1,1,"OwnerMaster"))),(INDIRECT(ADDRESS(MATCH(B895,OwnerMaster!B:B,0),1,1,1,"OwnerMaster"))),"")</f>
        <v/>
      </c>
      <c r="I895" t="str">
        <f ca="1">IF(ISTEXT(INDIRECT(ADDRESS(MATCH(H895,ResourceTypeMaster!B:B,0),1,1,1,"ResourceTypeMaster"))),(INDIRECT(ADDRESS(MATCH(H895,ResourceTypeMaster!B:B,0),1,1,1,"ResourceTypeMaster"))),"")</f>
        <v/>
      </c>
    </row>
    <row r="896" spans="3:9">
      <c r="C896" t="str">
        <f ca="1">IF(ISTEXT(INDIRECT(ADDRESS(MATCH(B896,OwnerMaster!B:B,0),1,1,1,"OwnerMaster"))),(INDIRECT(ADDRESS(MATCH(B896,OwnerMaster!B:B,0),1,1,1,"OwnerMaster"))),"")</f>
        <v/>
      </c>
      <c r="I896" t="str">
        <f ca="1">IF(ISTEXT(INDIRECT(ADDRESS(MATCH(H896,ResourceTypeMaster!B:B,0),1,1,1,"ResourceTypeMaster"))),(INDIRECT(ADDRESS(MATCH(H896,ResourceTypeMaster!B:B,0),1,1,1,"ResourceTypeMaster"))),"")</f>
        <v/>
      </c>
    </row>
    <row r="897" spans="3:9">
      <c r="C897" t="str">
        <f ca="1">IF(ISTEXT(INDIRECT(ADDRESS(MATCH(B897,OwnerMaster!B:B,0),1,1,1,"OwnerMaster"))),(INDIRECT(ADDRESS(MATCH(B897,OwnerMaster!B:B,0),1,1,1,"OwnerMaster"))),"")</f>
        <v/>
      </c>
      <c r="I897" t="str">
        <f ca="1">IF(ISTEXT(INDIRECT(ADDRESS(MATCH(H897,ResourceTypeMaster!B:B,0),1,1,1,"ResourceTypeMaster"))),(INDIRECT(ADDRESS(MATCH(H897,ResourceTypeMaster!B:B,0),1,1,1,"ResourceTypeMaster"))),"")</f>
        <v/>
      </c>
    </row>
    <row r="898" spans="3:9">
      <c r="C898" t="str">
        <f ca="1">IF(ISTEXT(INDIRECT(ADDRESS(MATCH(B898,OwnerMaster!B:B,0),1,1,1,"OwnerMaster"))),(INDIRECT(ADDRESS(MATCH(B898,OwnerMaster!B:B,0),1,1,1,"OwnerMaster"))),"")</f>
        <v/>
      </c>
      <c r="I898" t="str">
        <f ca="1">IF(ISTEXT(INDIRECT(ADDRESS(MATCH(H898,ResourceTypeMaster!B:B,0),1,1,1,"ResourceTypeMaster"))),(INDIRECT(ADDRESS(MATCH(H898,ResourceTypeMaster!B:B,0),1,1,1,"ResourceTypeMaster"))),"")</f>
        <v/>
      </c>
    </row>
    <row r="899" spans="3:9">
      <c r="C899" t="str">
        <f ca="1">IF(ISTEXT(INDIRECT(ADDRESS(MATCH(B899,OwnerMaster!B:B,0),1,1,1,"OwnerMaster"))),(INDIRECT(ADDRESS(MATCH(B899,OwnerMaster!B:B,0),1,1,1,"OwnerMaster"))),"")</f>
        <v/>
      </c>
      <c r="I899" t="str">
        <f ca="1">IF(ISTEXT(INDIRECT(ADDRESS(MATCH(H899,ResourceTypeMaster!B:B,0),1,1,1,"ResourceTypeMaster"))),(INDIRECT(ADDRESS(MATCH(H899,ResourceTypeMaster!B:B,0),1,1,1,"ResourceTypeMaster"))),"")</f>
        <v/>
      </c>
    </row>
    <row r="900" spans="3:9">
      <c r="C900" t="str">
        <f ca="1">IF(ISTEXT(INDIRECT(ADDRESS(MATCH(B900,OwnerMaster!B:B,0),1,1,1,"OwnerMaster"))),(INDIRECT(ADDRESS(MATCH(B900,OwnerMaster!B:B,0),1,1,1,"OwnerMaster"))),"")</f>
        <v/>
      </c>
      <c r="I900" t="str">
        <f ca="1">IF(ISTEXT(INDIRECT(ADDRESS(MATCH(H900,ResourceTypeMaster!B:B,0),1,1,1,"ResourceTypeMaster"))),(INDIRECT(ADDRESS(MATCH(H900,ResourceTypeMaster!B:B,0),1,1,1,"ResourceTypeMaster"))),"")</f>
        <v/>
      </c>
    </row>
    <row r="901" spans="3:9">
      <c r="C901" t="str">
        <f ca="1">IF(ISTEXT(INDIRECT(ADDRESS(MATCH(B901,OwnerMaster!B:B,0),1,1,1,"OwnerMaster"))),(INDIRECT(ADDRESS(MATCH(B901,OwnerMaster!B:B,0),1,1,1,"OwnerMaster"))),"")</f>
        <v/>
      </c>
      <c r="I901" t="str">
        <f ca="1">IF(ISTEXT(INDIRECT(ADDRESS(MATCH(H901,ResourceTypeMaster!B:B,0),1,1,1,"ResourceTypeMaster"))),(INDIRECT(ADDRESS(MATCH(H901,ResourceTypeMaster!B:B,0),1,1,1,"ResourceTypeMaster"))),"")</f>
        <v/>
      </c>
    </row>
    <row r="902" spans="3:9">
      <c r="C902" t="str">
        <f ca="1">IF(ISTEXT(INDIRECT(ADDRESS(MATCH(B902,OwnerMaster!B:B,0),1,1,1,"OwnerMaster"))),(INDIRECT(ADDRESS(MATCH(B902,OwnerMaster!B:B,0),1,1,1,"OwnerMaster"))),"")</f>
        <v/>
      </c>
      <c r="I902" t="str">
        <f ca="1">IF(ISTEXT(INDIRECT(ADDRESS(MATCH(H902,ResourceTypeMaster!B:B,0),1,1,1,"ResourceTypeMaster"))),(INDIRECT(ADDRESS(MATCH(H902,ResourceTypeMaster!B:B,0),1,1,1,"ResourceTypeMaster"))),"")</f>
        <v/>
      </c>
    </row>
    <row r="903" spans="3:9">
      <c r="C903" t="str">
        <f ca="1">IF(ISTEXT(INDIRECT(ADDRESS(MATCH(B903,OwnerMaster!B:B,0),1,1,1,"OwnerMaster"))),(INDIRECT(ADDRESS(MATCH(B903,OwnerMaster!B:B,0),1,1,1,"OwnerMaster"))),"")</f>
        <v/>
      </c>
      <c r="I903" t="str">
        <f ca="1">IF(ISTEXT(INDIRECT(ADDRESS(MATCH(H903,ResourceTypeMaster!B:B,0),1,1,1,"ResourceTypeMaster"))),(INDIRECT(ADDRESS(MATCH(H903,ResourceTypeMaster!B:B,0),1,1,1,"ResourceTypeMaster"))),"")</f>
        <v/>
      </c>
    </row>
    <row r="904" spans="3:9">
      <c r="C904" t="str">
        <f ca="1">IF(ISTEXT(INDIRECT(ADDRESS(MATCH(B904,OwnerMaster!B:B,0),1,1,1,"OwnerMaster"))),(INDIRECT(ADDRESS(MATCH(B904,OwnerMaster!B:B,0),1,1,1,"OwnerMaster"))),"")</f>
        <v/>
      </c>
      <c r="I904" t="str">
        <f ca="1">IF(ISTEXT(INDIRECT(ADDRESS(MATCH(H904,ResourceTypeMaster!B:B,0),1,1,1,"ResourceTypeMaster"))),(INDIRECT(ADDRESS(MATCH(H904,ResourceTypeMaster!B:B,0),1,1,1,"ResourceTypeMaster"))),"")</f>
        <v/>
      </c>
    </row>
    <row r="905" spans="3:9">
      <c r="C905" t="str">
        <f ca="1">IF(ISTEXT(INDIRECT(ADDRESS(MATCH(B905,OwnerMaster!B:B,0),1,1,1,"OwnerMaster"))),(INDIRECT(ADDRESS(MATCH(B905,OwnerMaster!B:B,0),1,1,1,"OwnerMaster"))),"")</f>
        <v/>
      </c>
      <c r="I905" t="str">
        <f ca="1">IF(ISTEXT(INDIRECT(ADDRESS(MATCH(H905,ResourceTypeMaster!B:B,0),1,1,1,"ResourceTypeMaster"))),(INDIRECT(ADDRESS(MATCH(H905,ResourceTypeMaster!B:B,0),1,1,1,"ResourceTypeMaster"))),"")</f>
        <v/>
      </c>
    </row>
    <row r="906" spans="3:9">
      <c r="C906" t="str">
        <f ca="1">IF(ISTEXT(INDIRECT(ADDRESS(MATCH(B906,OwnerMaster!B:B,0),1,1,1,"OwnerMaster"))),(INDIRECT(ADDRESS(MATCH(B906,OwnerMaster!B:B,0),1,1,1,"OwnerMaster"))),"")</f>
        <v/>
      </c>
      <c r="I906" t="str">
        <f ca="1">IF(ISTEXT(INDIRECT(ADDRESS(MATCH(H906,ResourceTypeMaster!B:B,0),1,1,1,"ResourceTypeMaster"))),(INDIRECT(ADDRESS(MATCH(H906,ResourceTypeMaster!B:B,0),1,1,1,"ResourceTypeMaster"))),"")</f>
        <v/>
      </c>
    </row>
    <row r="907" spans="3:9">
      <c r="C907" t="str">
        <f ca="1">IF(ISTEXT(INDIRECT(ADDRESS(MATCH(B907,OwnerMaster!B:B,0),1,1,1,"OwnerMaster"))),(INDIRECT(ADDRESS(MATCH(B907,OwnerMaster!B:B,0),1,1,1,"OwnerMaster"))),"")</f>
        <v/>
      </c>
      <c r="I907" t="str">
        <f ca="1">IF(ISTEXT(INDIRECT(ADDRESS(MATCH(H907,ResourceTypeMaster!B:B,0),1,1,1,"ResourceTypeMaster"))),(INDIRECT(ADDRESS(MATCH(H907,ResourceTypeMaster!B:B,0),1,1,1,"ResourceTypeMaster"))),"")</f>
        <v/>
      </c>
    </row>
    <row r="908" spans="3:9">
      <c r="C908" t="str">
        <f ca="1">IF(ISTEXT(INDIRECT(ADDRESS(MATCH(B908,OwnerMaster!B:B,0),1,1,1,"OwnerMaster"))),(INDIRECT(ADDRESS(MATCH(B908,OwnerMaster!B:B,0),1,1,1,"OwnerMaster"))),"")</f>
        <v/>
      </c>
      <c r="I908" t="str">
        <f ca="1">IF(ISTEXT(INDIRECT(ADDRESS(MATCH(H908,ResourceTypeMaster!B:B,0),1,1,1,"ResourceTypeMaster"))),(INDIRECT(ADDRESS(MATCH(H908,ResourceTypeMaster!B:B,0),1,1,1,"ResourceTypeMaster"))),"")</f>
        <v/>
      </c>
    </row>
    <row r="909" spans="3:9">
      <c r="C909" t="str">
        <f ca="1">IF(ISTEXT(INDIRECT(ADDRESS(MATCH(B909,OwnerMaster!B:B,0),1,1,1,"OwnerMaster"))),(INDIRECT(ADDRESS(MATCH(B909,OwnerMaster!B:B,0),1,1,1,"OwnerMaster"))),"")</f>
        <v/>
      </c>
      <c r="I909" t="str">
        <f ca="1">IF(ISTEXT(INDIRECT(ADDRESS(MATCH(H909,ResourceTypeMaster!B:B,0),1,1,1,"ResourceTypeMaster"))),(INDIRECT(ADDRESS(MATCH(H909,ResourceTypeMaster!B:B,0),1,1,1,"ResourceTypeMaster"))),"")</f>
        <v/>
      </c>
    </row>
    <row r="910" spans="3:9">
      <c r="C910" t="str">
        <f ca="1">IF(ISTEXT(INDIRECT(ADDRESS(MATCH(B910,OwnerMaster!B:B,0),1,1,1,"OwnerMaster"))),(INDIRECT(ADDRESS(MATCH(B910,OwnerMaster!B:B,0),1,1,1,"OwnerMaster"))),"")</f>
        <v/>
      </c>
      <c r="I910" t="str">
        <f ca="1">IF(ISTEXT(INDIRECT(ADDRESS(MATCH(H910,ResourceTypeMaster!B:B,0),1,1,1,"ResourceTypeMaster"))),(INDIRECT(ADDRESS(MATCH(H910,ResourceTypeMaster!B:B,0),1,1,1,"ResourceTypeMaster"))),"")</f>
        <v/>
      </c>
    </row>
    <row r="911" spans="3:9">
      <c r="C911" t="str">
        <f ca="1">IF(ISTEXT(INDIRECT(ADDRESS(MATCH(B911,OwnerMaster!B:B,0),1,1,1,"OwnerMaster"))),(INDIRECT(ADDRESS(MATCH(B911,OwnerMaster!B:B,0),1,1,1,"OwnerMaster"))),"")</f>
        <v/>
      </c>
      <c r="I911" t="str">
        <f ca="1">IF(ISTEXT(INDIRECT(ADDRESS(MATCH(H911,ResourceTypeMaster!B:B,0),1,1,1,"ResourceTypeMaster"))),(INDIRECT(ADDRESS(MATCH(H911,ResourceTypeMaster!B:B,0),1,1,1,"ResourceTypeMaster"))),"")</f>
        <v/>
      </c>
    </row>
    <row r="912" spans="3:9">
      <c r="C912" t="str">
        <f ca="1">IF(ISTEXT(INDIRECT(ADDRESS(MATCH(B912,OwnerMaster!B:B,0),1,1,1,"OwnerMaster"))),(INDIRECT(ADDRESS(MATCH(B912,OwnerMaster!B:B,0),1,1,1,"OwnerMaster"))),"")</f>
        <v/>
      </c>
      <c r="I912" t="str">
        <f ca="1">IF(ISTEXT(INDIRECT(ADDRESS(MATCH(H912,ResourceTypeMaster!B:B,0),1,1,1,"ResourceTypeMaster"))),(INDIRECT(ADDRESS(MATCH(H912,ResourceTypeMaster!B:B,0),1,1,1,"ResourceTypeMaster"))),"")</f>
        <v/>
      </c>
    </row>
    <row r="913" spans="3:9">
      <c r="C913" t="str">
        <f ca="1">IF(ISTEXT(INDIRECT(ADDRESS(MATCH(B913,OwnerMaster!B:B,0),1,1,1,"OwnerMaster"))),(INDIRECT(ADDRESS(MATCH(B913,OwnerMaster!B:B,0),1,1,1,"OwnerMaster"))),"")</f>
        <v/>
      </c>
      <c r="I913" t="str">
        <f ca="1">IF(ISTEXT(INDIRECT(ADDRESS(MATCH(H913,ResourceTypeMaster!B:B,0),1,1,1,"ResourceTypeMaster"))),(INDIRECT(ADDRESS(MATCH(H913,ResourceTypeMaster!B:B,0),1,1,1,"ResourceTypeMaster"))),"")</f>
        <v/>
      </c>
    </row>
    <row r="914" spans="3:9">
      <c r="C914" t="str">
        <f ca="1">IF(ISTEXT(INDIRECT(ADDRESS(MATCH(B914,OwnerMaster!B:B,0),1,1,1,"OwnerMaster"))),(INDIRECT(ADDRESS(MATCH(B914,OwnerMaster!B:B,0),1,1,1,"OwnerMaster"))),"")</f>
        <v/>
      </c>
      <c r="I914" t="str">
        <f ca="1">IF(ISTEXT(INDIRECT(ADDRESS(MATCH(H914,ResourceTypeMaster!B:B,0),1,1,1,"ResourceTypeMaster"))),(INDIRECT(ADDRESS(MATCH(H914,ResourceTypeMaster!B:B,0),1,1,1,"ResourceTypeMaster"))),"")</f>
        <v/>
      </c>
    </row>
    <row r="915" spans="3:9">
      <c r="C915" t="str">
        <f ca="1">IF(ISTEXT(INDIRECT(ADDRESS(MATCH(B915,OwnerMaster!B:B,0),1,1,1,"OwnerMaster"))),(INDIRECT(ADDRESS(MATCH(B915,OwnerMaster!B:B,0),1,1,1,"OwnerMaster"))),"")</f>
        <v/>
      </c>
      <c r="I915" t="str">
        <f ca="1">IF(ISTEXT(INDIRECT(ADDRESS(MATCH(H915,ResourceTypeMaster!B:B,0),1,1,1,"ResourceTypeMaster"))),(INDIRECT(ADDRESS(MATCH(H915,ResourceTypeMaster!B:B,0),1,1,1,"ResourceTypeMaster"))),"")</f>
        <v/>
      </c>
    </row>
    <row r="916" spans="3:9">
      <c r="C916" t="str">
        <f ca="1">IF(ISTEXT(INDIRECT(ADDRESS(MATCH(B916,OwnerMaster!B:B,0),1,1,1,"OwnerMaster"))),(INDIRECT(ADDRESS(MATCH(B916,OwnerMaster!B:B,0),1,1,1,"OwnerMaster"))),"")</f>
        <v/>
      </c>
      <c r="I916" t="str">
        <f ca="1">IF(ISTEXT(INDIRECT(ADDRESS(MATCH(H916,ResourceTypeMaster!B:B,0),1,1,1,"ResourceTypeMaster"))),(INDIRECT(ADDRESS(MATCH(H916,ResourceTypeMaster!B:B,0),1,1,1,"ResourceTypeMaster"))),"")</f>
        <v/>
      </c>
    </row>
    <row r="917" spans="3:9">
      <c r="C917" t="str">
        <f ca="1">IF(ISTEXT(INDIRECT(ADDRESS(MATCH(B917,OwnerMaster!B:B,0),1,1,1,"OwnerMaster"))),(INDIRECT(ADDRESS(MATCH(B917,OwnerMaster!B:B,0),1,1,1,"OwnerMaster"))),"")</f>
        <v/>
      </c>
      <c r="I917" t="str">
        <f ca="1">IF(ISTEXT(INDIRECT(ADDRESS(MATCH(H917,ResourceTypeMaster!B:B,0),1,1,1,"ResourceTypeMaster"))),(INDIRECT(ADDRESS(MATCH(H917,ResourceTypeMaster!B:B,0),1,1,1,"ResourceTypeMaster"))),"")</f>
        <v/>
      </c>
    </row>
    <row r="918" spans="3:9">
      <c r="C918" t="str">
        <f ca="1">IF(ISTEXT(INDIRECT(ADDRESS(MATCH(B918,OwnerMaster!B:B,0),1,1,1,"OwnerMaster"))),(INDIRECT(ADDRESS(MATCH(B918,OwnerMaster!B:B,0),1,1,1,"OwnerMaster"))),"")</f>
        <v/>
      </c>
      <c r="I918" t="str">
        <f ca="1">IF(ISTEXT(INDIRECT(ADDRESS(MATCH(H918,ResourceTypeMaster!B:B,0),1,1,1,"ResourceTypeMaster"))),(INDIRECT(ADDRESS(MATCH(H918,ResourceTypeMaster!B:B,0),1,1,1,"ResourceTypeMaster"))),"")</f>
        <v/>
      </c>
    </row>
    <row r="919" spans="3:9">
      <c r="C919" t="str">
        <f ca="1">IF(ISTEXT(INDIRECT(ADDRESS(MATCH(B919,OwnerMaster!B:B,0),1,1,1,"OwnerMaster"))),(INDIRECT(ADDRESS(MATCH(B919,OwnerMaster!B:B,0),1,1,1,"OwnerMaster"))),"")</f>
        <v/>
      </c>
      <c r="I919" t="str">
        <f ca="1">IF(ISTEXT(INDIRECT(ADDRESS(MATCH(H919,ResourceTypeMaster!B:B,0),1,1,1,"ResourceTypeMaster"))),(INDIRECT(ADDRESS(MATCH(H919,ResourceTypeMaster!B:B,0),1,1,1,"ResourceTypeMaster"))),"")</f>
        <v/>
      </c>
    </row>
    <row r="920" spans="3:9">
      <c r="C920" t="str">
        <f ca="1">IF(ISTEXT(INDIRECT(ADDRESS(MATCH(B920,OwnerMaster!B:B,0),1,1,1,"OwnerMaster"))),(INDIRECT(ADDRESS(MATCH(B920,OwnerMaster!B:B,0),1,1,1,"OwnerMaster"))),"")</f>
        <v/>
      </c>
      <c r="I920" t="str">
        <f ca="1">IF(ISTEXT(INDIRECT(ADDRESS(MATCH(H920,ResourceTypeMaster!B:B,0),1,1,1,"ResourceTypeMaster"))),(INDIRECT(ADDRESS(MATCH(H920,ResourceTypeMaster!B:B,0),1,1,1,"ResourceTypeMaster"))),"")</f>
        <v/>
      </c>
    </row>
    <row r="921" spans="3:9">
      <c r="C921" t="str">
        <f ca="1">IF(ISTEXT(INDIRECT(ADDRESS(MATCH(B921,OwnerMaster!B:B,0),1,1,1,"OwnerMaster"))),(INDIRECT(ADDRESS(MATCH(B921,OwnerMaster!B:B,0),1,1,1,"OwnerMaster"))),"")</f>
        <v/>
      </c>
      <c r="I921" t="str">
        <f ca="1">IF(ISTEXT(INDIRECT(ADDRESS(MATCH(H921,ResourceTypeMaster!B:B,0),1,1,1,"ResourceTypeMaster"))),(INDIRECT(ADDRESS(MATCH(H921,ResourceTypeMaster!B:B,0),1,1,1,"ResourceTypeMaster"))),"")</f>
        <v/>
      </c>
    </row>
    <row r="922" spans="3:9">
      <c r="C922" t="str">
        <f ca="1">IF(ISTEXT(INDIRECT(ADDRESS(MATCH(B922,OwnerMaster!B:B,0),1,1,1,"OwnerMaster"))),(INDIRECT(ADDRESS(MATCH(B922,OwnerMaster!B:B,0),1,1,1,"OwnerMaster"))),"")</f>
        <v/>
      </c>
      <c r="I922" t="str">
        <f ca="1">IF(ISTEXT(INDIRECT(ADDRESS(MATCH(H922,ResourceTypeMaster!B:B,0),1,1,1,"ResourceTypeMaster"))),(INDIRECT(ADDRESS(MATCH(H922,ResourceTypeMaster!B:B,0),1,1,1,"ResourceTypeMaster"))),"")</f>
        <v/>
      </c>
    </row>
    <row r="923" spans="3:9">
      <c r="C923" t="str">
        <f ca="1">IF(ISTEXT(INDIRECT(ADDRESS(MATCH(B923,OwnerMaster!B:B,0),1,1,1,"OwnerMaster"))),(INDIRECT(ADDRESS(MATCH(B923,OwnerMaster!B:B,0),1,1,1,"OwnerMaster"))),"")</f>
        <v/>
      </c>
      <c r="I923" t="str">
        <f ca="1">IF(ISTEXT(INDIRECT(ADDRESS(MATCH(H923,ResourceTypeMaster!B:B,0),1,1,1,"ResourceTypeMaster"))),(INDIRECT(ADDRESS(MATCH(H923,ResourceTypeMaster!B:B,0),1,1,1,"ResourceTypeMaster"))),"")</f>
        <v/>
      </c>
    </row>
    <row r="924" spans="3:9">
      <c r="C924" t="str">
        <f ca="1">IF(ISTEXT(INDIRECT(ADDRESS(MATCH(B924,OwnerMaster!B:B,0),1,1,1,"OwnerMaster"))),(INDIRECT(ADDRESS(MATCH(B924,OwnerMaster!B:B,0),1,1,1,"OwnerMaster"))),"")</f>
        <v/>
      </c>
      <c r="I924" t="str">
        <f ca="1">IF(ISTEXT(INDIRECT(ADDRESS(MATCH(H924,ResourceTypeMaster!B:B,0),1,1,1,"ResourceTypeMaster"))),(INDIRECT(ADDRESS(MATCH(H924,ResourceTypeMaster!B:B,0),1,1,1,"ResourceTypeMaster"))),"")</f>
        <v/>
      </c>
    </row>
    <row r="925" spans="3:9">
      <c r="C925" t="str">
        <f ca="1">IF(ISTEXT(INDIRECT(ADDRESS(MATCH(B925,OwnerMaster!B:B,0),1,1,1,"OwnerMaster"))),(INDIRECT(ADDRESS(MATCH(B925,OwnerMaster!B:B,0),1,1,1,"OwnerMaster"))),"")</f>
        <v/>
      </c>
      <c r="I925" t="str">
        <f ca="1">IF(ISTEXT(INDIRECT(ADDRESS(MATCH(H925,ResourceTypeMaster!B:B,0),1,1,1,"ResourceTypeMaster"))),(INDIRECT(ADDRESS(MATCH(H925,ResourceTypeMaster!B:B,0),1,1,1,"ResourceTypeMaster"))),"")</f>
        <v/>
      </c>
    </row>
    <row r="926" spans="3:9">
      <c r="C926" t="str">
        <f ca="1">IF(ISTEXT(INDIRECT(ADDRESS(MATCH(B926,OwnerMaster!B:B,0),1,1,1,"OwnerMaster"))),(INDIRECT(ADDRESS(MATCH(B926,OwnerMaster!B:B,0),1,1,1,"OwnerMaster"))),"")</f>
        <v/>
      </c>
      <c r="I926" t="str">
        <f ca="1">IF(ISTEXT(INDIRECT(ADDRESS(MATCH(H926,ResourceTypeMaster!B:B,0),1,1,1,"ResourceTypeMaster"))),(INDIRECT(ADDRESS(MATCH(H926,ResourceTypeMaster!B:B,0),1,1,1,"ResourceTypeMaster"))),"")</f>
        <v/>
      </c>
    </row>
    <row r="927" spans="3:9">
      <c r="C927" t="str">
        <f ca="1">IF(ISTEXT(INDIRECT(ADDRESS(MATCH(B927,OwnerMaster!B:B,0),1,1,1,"OwnerMaster"))),(INDIRECT(ADDRESS(MATCH(B927,OwnerMaster!B:B,0),1,1,1,"OwnerMaster"))),"")</f>
        <v/>
      </c>
      <c r="I927" t="str">
        <f ca="1">IF(ISTEXT(INDIRECT(ADDRESS(MATCH(H927,ResourceTypeMaster!B:B,0),1,1,1,"ResourceTypeMaster"))),(INDIRECT(ADDRESS(MATCH(H927,ResourceTypeMaster!B:B,0),1,1,1,"ResourceTypeMaster"))),"")</f>
        <v/>
      </c>
    </row>
    <row r="928" spans="3:9">
      <c r="C928" t="str">
        <f ca="1">IF(ISTEXT(INDIRECT(ADDRESS(MATCH(B928,OwnerMaster!B:B,0),1,1,1,"OwnerMaster"))),(INDIRECT(ADDRESS(MATCH(B928,OwnerMaster!B:B,0),1,1,1,"OwnerMaster"))),"")</f>
        <v/>
      </c>
      <c r="I928" t="str">
        <f ca="1">IF(ISTEXT(INDIRECT(ADDRESS(MATCH(H928,ResourceTypeMaster!B:B,0),1,1,1,"ResourceTypeMaster"))),(INDIRECT(ADDRESS(MATCH(H928,ResourceTypeMaster!B:B,0),1,1,1,"ResourceTypeMaster"))),"")</f>
        <v/>
      </c>
    </row>
    <row r="929" spans="3:9">
      <c r="C929" t="str">
        <f ca="1">IF(ISTEXT(INDIRECT(ADDRESS(MATCH(B929,OwnerMaster!B:B,0),1,1,1,"OwnerMaster"))),(INDIRECT(ADDRESS(MATCH(B929,OwnerMaster!B:B,0),1,1,1,"OwnerMaster"))),"")</f>
        <v/>
      </c>
      <c r="I929" t="str">
        <f ca="1">IF(ISTEXT(INDIRECT(ADDRESS(MATCH(H929,ResourceTypeMaster!B:B,0),1,1,1,"ResourceTypeMaster"))),(INDIRECT(ADDRESS(MATCH(H929,ResourceTypeMaster!B:B,0),1,1,1,"ResourceTypeMaster"))),"")</f>
        <v/>
      </c>
    </row>
    <row r="930" spans="3:9">
      <c r="C930" t="str">
        <f ca="1">IF(ISTEXT(INDIRECT(ADDRESS(MATCH(B930,OwnerMaster!B:B,0),1,1,1,"OwnerMaster"))),(INDIRECT(ADDRESS(MATCH(B930,OwnerMaster!B:B,0),1,1,1,"OwnerMaster"))),"")</f>
        <v/>
      </c>
      <c r="I930" t="str">
        <f ca="1">IF(ISTEXT(INDIRECT(ADDRESS(MATCH(H930,ResourceTypeMaster!B:B,0),1,1,1,"ResourceTypeMaster"))),(INDIRECT(ADDRESS(MATCH(H930,ResourceTypeMaster!B:B,0),1,1,1,"ResourceTypeMaster"))),"")</f>
        <v/>
      </c>
    </row>
    <row r="931" spans="3:9">
      <c r="C931" t="str">
        <f ca="1">IF(ISTEXT(INDIRECT(ADDRESS(MATCH(B931,OwnerMaster!B:B,0),1,1,1,"OwnerMaster"))),(INDIRECT(ADDRESS(MATCH(B931,OwnerMaster!B:B,0),1,1,1,"OwnerMaster"))),"")</f>
        <v/>
      </c>
      <c r="I931" t="str">
        <f ca="1">IF(ISTEXT(INDIRECT(ADDRESS(MATCH(H931,ResourceTypeMaster!B:B,0),1,1,1,"ResourceTypeMaster"))),(INDIRECT(ADDRESS(MATCH(H931,ResourceTypeMaster!B:B,0),1,1,1,"ResourceTypeMaster"))),"")</f>
        <v/>
      </c>
    </row>
    <row r="932" spans="3:9">
      <c r="C932" t="str">
        <f ca="1">IF(ISTEXT(INDIRECT(ADDRESS(MATCH(B932,OwnerMaster!B:B,0),1,1,1,"OwnerMaster"))),(INDIRECT(ADDRESS(MATCH(B932,OwnerMaster!B:B,0),1,1,1,"OwnerMaster"))),"")</f>
        <v/>
      </c>
      <c r="I932" t="str">
        <f ca="1">IF(ISTEXT(INDIRECT(ADDRESS(MATCH(H932,ResourceTypeMaster!B:B,0),1,1,1,"ResourceTypeMaster"))),(INDIRECT(ADDRESS(MATCH(H932,ResourceTypeMaster!B:B,0),1,1,1,"ResourceTypeMaster"))),"")</f>
        <v/>
      </c>
    </row>
    <row r="933" spans="3:9">
      <c r="C933" t="str">
        <f ca="1">IF(ISTEXT(INDIRECT(ADDRESS(MATCH(B933,OwnerMaster!B:B,0),1,1,1,"OwnerMaster"))),(INDIRECT(ADDRESS(MATCH(B933,OwnerMaster!B:B,0),1,1,1,"OwnerMaster"))),"")</f>
        <v/>
      </c>
      <c r="I933" t="str">
        <f ca="1">IF(ISTEXT(INDIRECT(ADDRESS(MATCH(H933,ResourceTypeMaster!B:B,0),1,1,1,"ResourceTypeMaster"))),(INDIRECT(ADDRESS(MATCH(H933,ResourceTypeMaster!B:B,0),1,1,1,"ResourceTypeMaster"))),"")</f>
        <v/>
      </c>
    </row>
    <row r="934" spans="3:9">
      <c r="C934" t="str">
        <f ca="1">IF(ISTEXT(INDIRECT(ADDRESS(MATCH(B934,OwnerMaster!B:B,0),1,1,1,"OwnerMaster"))),(INDIRECT(ADDRESS(MATCH(B934,OwnerMaster!B:B,0),1,1,1,"OwnerMaster"))),"")</f>
        <v/>
      </c>
      <c r="I934" t="str">
        <f ca="1">IF(ISTEXT(INDIRECT(ADDRESS(MATCH(H934,ResourceTypeMaster!B:B,0),1,1,1,"ResourceTypeMaster"))),(INDIRECT(ADDRESS(MATCH(H934,ResourceTypeMaster!B:B,0),1,1,1,"ResourceTypeMaster"))),"")</f>
        <v/>
      </c>
    </row>
    <row r="935" spans="3:9">
      <c r="C935" t="str">
        <f ca="1">IF(ISTEXT(INDIRECT(ADDRESS(MATCH(B935,OwnerMaster!B:B,0),1,1,1,"OwnerMaster"))),(INDIRECT(ADDRESS(MATCH(B935,OwnerMaster!B:B,0),1,1,1,"OwnerMaster"))),"")</f>
        <v/>
      </c>
      <c r="I935" t="str">
        <f ca="1">IF(ISTEXT(INDIRECT(ADDRESS(MATCH(H935,ResourceTypeMaster!B:B,0),1,1,1,"ResourceTypeMaster"))),(INDIRECT(ADDRESS(MATCH(H935,ResourceTypeMaster!B:B,0),1,1,1,"ResourceTypeMaster"))),"")</f>
        <v/>
      </c>
    </row>
    <row r="936" spans="3:9">
      <c r="C936" t="str">
        <f ca="1">IF(ISTEXT(INDIRECT(ADDRESS(MATCH(B936,OwnerMaster!B:B,0),1,1,1,"OwnerMaster"))),(INDIRECT(ADDRESS(MATCH(B936,OwnerMaster!B:B,0),1,1,1,"OwnerMaster"))),"")</f>
        <v/>
      </c>
      <c r="I936" t="str">
        <f ca="1">IF(ISTEXT(INDIRECT(ADDRESS(MATCH(H936,ResourceTypeMaster!B:B,0),1,1,1,"ResourceTypeMaster"))),(INDIRECT(ADDRESS(MATCH(H936,ResourceTypeMaster!B:B,0),1,1,1,"ResourceTypeMaster"))),"")</f>
        <v/>
      </c>
    </row>
    <row r="937" spans="3:9">
      <c r="C937" t="str">
        <f ca="1">IF(ISTEXT(INDIRECT(ADDRESS(MATCH(B937,OwnerMaster!B:B,0),1,1,1,"OwnerMaster"))),(INDIRECT(ADDRESS(MATCH(B937,OwnerMaster!B:B,0),1,1,1,"OwnerMaster"))),"")</f>
        <v/>
      </c>
      <c r="I937" t="str">
        <f ca="1">IF(ISTEXT(INDIRECT(ADDRESS(MATCH(H937,ResourceTypeMaster!B:B,0),1,1,1,"ResourceTypeMaster"))),(INDIRECT(ADDRESS(MATCH(H937,ResourceTypeMaster!B:B,0),1,1,1,"ResourceTypeMaster"))),"")</f>
        <v/>
      </c>
    </row>
    <row r="938" spans="3:9">
      <c r="C938" t="str">
        <f ca="1">IF(ISTEXT(INDIRECT(ADDRESS(MATCH(B938,OwnerMaster!B:B,0),1,1,1,"OwnerMaster"))),(INDIRECT(ADDRESS(MATCH(B938,OwnerMaster!B:B,0),1,1,1,"OwnerMaster"))),"")</f>
        <v/>
      </c>
      <c r="I938" t="str">
        <f ca="1">IF(ISTEXT(INDIRECT(ADDRESS(MATCH(H938,ResourceTypeMaster!B:B,0),1,1,1,"ResourceTypeMaster"))),(INDIRECT(ADDRESS(MATCH(H938,ResourceTypeMaster!B:B,0),1,1,1,"ResourceTypeMaster"))),"")</f>
        <v/>
      </c>
    </row>
    <row r="939" spans="3:9">
      <c r="C939" t="str">
        <f ca="1">IF(ISTEXT(INDIRECT(ADDRESS(MATCH(B939,OwnerMaster!B:B,0),1,1,1,"OwnerMaster"))),(INDIRECT(ADDRESS(MATCH(B939,OwnerMaster!B:B,0),1,1,1,"OwnerMaster"))),"")</f>
        <v/>
      </c>
      <c r="I939" t="str">
        <f ca="1">IF(ISTEXT(INDIRECT(ADDRESS(MATCH(H939,ResourceTypeMaster!B:B,0),1,1,1,"ResourceTypeMaster"))),(INDIRECT(ADDRESS(MATCH(H939,ResourceTypeMaster!B:B,0),1,1,1,"ResourceTypeMaster"))),"")</f>
        <v/>
      </c>
    </row>
    <row r="940" spans="3:9">
      <c r="C940" t="str">
        <f ca="1">IF(ISTEXT(INDIRECT(ADDRESS(MATCH(B940,OwnerMaster!B:B,0),1,1,1,"OwnerMaster"))),(INDIRECT(ADDRESS(MATCH(B940,OwnerMaster!B:B,0),1,1,1,"OwnerMaster"))),"")</f>
        <v/>
      </c>
      <c r="I940" t="str">
        <f ca="1">IF(ISTEXT(INDIRECT(ADDRESS(MATCH(H940,ResourceTypeMaster!B:B,0),1,1,1,"ResourceTypeMaster"))),(INDIRECT(ADDRESS(MATCH(H940,ResourceTypeMaster!B:B,0),1,1,1,"ResourceTypeMaster"))),"")</f>
        <v/>
      </c>
    </row>
    <row r="941" spans="3:9">
      <c r="C941" t="str">
        <f ca="1">IF(ISTEXT(INDIRECT(ADDRESS(MATCH(B941,OwnerMaster!B:B,0),1,1,1,"OwnerMaster"))),(INDIRECT(ADDRESS(MATCH(B941,OwnerMaster!B:B,0),1,1,1,"OwnerMaster"))),"")</f>
        <v/>
      </c>
      <c r="I941" t="str">
        <f ca="1">IF(ISTEXT(INDIRECT(ADDRESS(MATCH(H941,ResourceTypeMaster!B:B,0),1,1,1,"ResourceTypeMaster"))),(INDIRECT(ADDRESS(MATCH(H941,ResourceTypeMaster!B:B,0),1,1,1,"ResourceTypeMaster"))),"")</f>
        <v/>
      </c>
    </row>
    <row r="942" spans="3:9">
      <c r="C942" t="str">
        <f ca="1">IF(ISTEXT(INDIRECT(ADDRESS(MATCH(B942,OwnerMaster!B:B,0),1,1,1,"OwnerMaster"))),(INDIRECT(ADDRESS(MATCH(B942,OwnerMaster!B:B,0),1,1,1,"OwnerMaster"))),"")</f>
        <v/>
      </c>
      <c r="I942" t="str">
        <f ca="1">IF(ISTEXT(INDIRECT(ADDRESS(MATCH(H942,ResourceTypeMaster!B:B,0),1,1,1,"ResourceTypeMaster"))),(INDIRECT(ADDRESS(MATCH(H942,ResourceTypeMaster!B:B,0),1,1,1,"ResourceTypeMaster"))),"")</f>
        <v/>
      </c>
    </row>
    <row r="943" spans="3:9">
      <c r="C943" t="str">
        <f ca="1">IF(ISTEXT(INDIRECT(ADDRESS(MATCH(B943,OwnerMaster!B:B,0),1,1,1,"OwnerMaster"))),(INDIRECT(ADDRESS(MATCH(B943,OwnerMaster!B:B,0),1,1,1,"OwnerMaster"))),"")</f>
        <v/>
      </c>
      <c r="I943" t="str">
        <f ca="1">IF(ISTEXT(INDIRECT(ADDRESS(MATCH(H943,ResourceTypeMaster!B:B,0),1,1,1,"ResourceTypeMaster"))),(INDIRECT(ADDRESS(MATCH(H943,ResourceTypeMaster!B:B,0),1,1,1,"ResourceTypeMaster"))),"")</f>
        <v/>
      </c>
    </row>
    <row r="944" spans="3:9">
      <c r="C944" t="str">
        <f ca="1">IF(ISTEXT(INDIRECT(ADDRESS(MATCH(B944,OwnerMaster!B:B,0),1,1,1,"OwnerMaster"))),(INDIRECT(ADDRESS(MATCH(B944,OwnerMaster!B:B,0),1,1,1,"OwnerMaster"))),"")</f>
        <v/>
      </c>
      <c r="I944" t="str">
        <f ca="1">IF(ISTEXT(INDIRECT(ADDRESS(MATCH(H944,ResourceTypeMaster!B:B,0),1,1,1,"ResourceTypeMaster"))),(INDIRECT(ADDRESS(MATCH(H944,ResourceTypeMaster!B:B,0),1,1,1,"ResourceTypeMaster"))),"")</f>
        <v/>
      </c>
    </row>
    <row r="945" spans="3:9">
      <c r="C945" t="str">
        <f ca="1">IF(ISTEXT(INDIRECT(ADDRESS(MATCH(B945,OwnerMaster!B:B,0),1,1,1,"OwnerMaster"))),(INDIRECT(ADDRESS(MATCH(B945,OwnerMaster!B:B,0),1,1,1,"OwnerMaster"))),"")</f>
        <v/>
      </c>
      <c r="I945" t="str">
        <f ca="1">IF(ISTEXT(INDIRECT(ADDRESS(MATCH(H945,ResourceTypeMaster!B:B,0),1,1,1,"ResourceTypeMaster"))),(INDIRECT(ADDRESS(MATCH(H945,ResourceTypeMaster!B:B,0),1,1,1,"ResourceTypeMaster"))),"")</f>
        <v/>
      </c>
    </row>
    <row r="946" spans="3:9">
      <c r="C946" t="str">
        <f ca="1">IF(ISTEXT(INDIRECT(ADDRESS(MATCH(B946,OwnerMaster!B:B,0),1,1,1,"OwnerMaster"))),(INDIRECT(ADDRESS(MATCH(B946,OwnerMaster!B:B,0),1,1,1,"OwnerMaster"))),"")</f>
        <v/>
      </c>
      <c r="I946" t="str">
        <f ca="1">IF(ISTEXT(INDIRECT(ADDRESS(MATCH(H946,ResourceTypeMaster!B:B,0),1,1,1,"ResourceTypeMaster"))),(INDIRECT(ADDRESS(MATCH(H946,ResourceTypeMaster!B:B,0),1,1,1,"ResourceTypeMaster"))),"")</f>
        <v/>
      </c>
    </row>
    <row r="947" spans="3:9">
      <c r="C947" t="str">
        <f ca="1">IF(ISTEXT(INDIRECT(ADDRESS(MATCH(B947,OwnerMaster!B:B,0),1,1,1,"OwnerMaster"))),(INDIRECT(ADDRESS(MATCH(B947,OwnerMaster!B:B,0),1,1,1,"OwnerMaster"))),"")</f>
        <v/>
      </c>
      <c r="I947" t="str">
        <f ca="1">IF(ISTEXT(INDIRECT(ADDRESS(MATCH(H947,ResourceTypeMaster!B:B,0),1,1,1,"ResourceTypeMaster"))),(INDIRECT(ADDRESS(MATCH(H947,ResourceTypeMaster!B:B,0),1,1,1,"ResourceTypeMaster"))),"")</f>
        <v/>
      </c>
    </row>
    <row r="948" spans="3:9">
      <c r="C948" t="str">
        <f ca="1">IF(ISTEXT(INDIRECT(ADDRESS(MATCH(B948,OwnerMaster!B:B,0),1,1,1,"OwnerMaster"))),(INDIRECT(ADDRESS(MATCH(B948,OwnerMaster!B:B,0),1,1,1,"OwnerMaster"))),"")</f>
        <v/>
      </c>
      <c r="I948" t="str">
        <f ca="1">IF(ISTEXT(INDIRECT(ADDRESS(MATCH(H948,ResourceTypeMaster!B:B,0),1,1,1,"ResourceTypeMaster"))),(INDIRECT(ADDRESS(MATCH(H948,ResourceTypeMaster!B:B,0),1,1,1,"ResourceTypeMaster"))),"")</f>
        <v/>
      </c>
    </row>
    <row r="949" spans="3:9">
      <c r="C949" t="str">
        <f ca="1">IF(ISTEXT(INDIRECT(ADDRESS(MATCH(B949,OwnerMaster!B:B,0),1,1,1,"OwnerMaster"))),(INDIRECT(ADDRESS(MATCH(B949,OwnerMaster!B:B,0),1,1,1,"OwnerMaster"))),"")</f>
        <v/>
      </c>
      <c r="I949" t="str">
        <f ca="1">IF(ISTEXT(INDIRECT(ADDRESS(MATCH(H949,ResourceTypeMaster!B:B,0),1,1,1,"ResourceTypeMaster"))),(INDIRECT(ADDRESS(MATCH(H949,ResourceTypeMaster!B:B,0),1,1,1,"ResourceTypeMaster"))),"")</f>
        <v/>
      </c>
    </row>
    <row r="950" spans="3:9">
      <c r="C950" t="str">
        <f ca="1">IF(ISTEXT(INDIRECT(ADDRESS(MATCH(B950,OwnerMaster!B:B,0),1,1,1,"OwnerMaster"))),(INDIRECT(ADDRESS(MATCH(B950,OwnerMaster!B:B,0),1,1,1,"OwnerMaster"))),"")</f>
        <v/>
      </c>
      <c r="I950" t="str">
        <f ca="1">IF(ISTEXT(INDIRECT(ADDRESS(MATCH(H950,ResourceTypeMaster!B:B,0),1,1,1,"ResourceTypeMaster"))),(INDIRECT(ADDRESS(MATCH(H950,ResourceTypeMaster!B:B,0),1,1,1,"ResourceTypeMaster"))),"")</f>
        <v/>
      </c>
    </row>
    <row r="951" spans="3:9">
      <c r="C951" t="str">
        <f ca="1">IF(ISTEXT(INDIRECT(ADDRESS(MATCH(B951,OwnerMaster!B:B,0),1,1,1,"OwnerMaster"))),(INDIRECT(ADDRESS(MATCH(B951,OwnerMaster!B:B,0),1,1,1,"OwnerMaster"))),"")</f>
        <v/>
      </c>
      <c r="I951" t="str">
        <f ca="1">IF(ISTEXT(INDIRECT(ADDRESS(MATCH(H951,ResourceTypeMaster!B:B,0),1,1,1,"ResourceTypeMaster"))),(INDIRECT(ADDRESS(MATCH(H951,ResourceTypeMaster!B:B,0),1,1,1,"ResourceTypeMaster"))),"")</f>
        <v/>
      </c>
    </row>
    <row r="952" spans="3:9">
      <c r="C952" t="str">
        <f ca="1">IF(ISTEXT(INDIRECT(ADDRESS(MATCH(B952,OwnerMaster!B:B,0),1,1,1,"OwnerMaster"))),(INDIRECT(ADDRESS(MATCH(B952,OwnerMaster!B:B,0),1,1,1,"OwnerMaster"))),"")</f>
        <v/>
      </c>
      <c r="I952" t="str">
        <f ca="1">IF(ISTEXT(INDIRECT(ADDRESS(MATCH(H952,ResourceTypeMaster!B:B,0),1,1,1,"ResourceTypeMaster"))),(INDIRECT(ADDRESS(MATCH(H952,ResourceTypeMaster!B:B,0),1,1,1,"ResourceTypeMaster"))),"")</f>
        <v/>
      </c>
    </row>
    <row r="953" spans="3:9">
      <c r="C953" t="str">
        <f ca="1">IF(ISTEXT(INDIRECT(ADDRESS(MATCH(B953,OwnerMaster!B:B,0),1,1,1,"OwnerMaster"))),(INDIRECT(ADDRESS(MATCH(B953,OwnerMaster!B:B,0),1,1,1,"OwnerMaster"))),"")</f>
        <v/>
      </c>
      <c r="I953" t="str">
        <f ca="1">IF(ISTEXT(INDIRECT(ADDRESS(MATCH(H953,ResourceTypeMaster!B:B,0),1,1,1,"ResourceTypeMaster"))),(INDIRECT(ADDRESS(MATCH(H953,ResourceTypeMaster!B:B,0),1,1,1,"ResourceTypeMaster"))),"")</f>
        <v/>
      </c>
    </row>
    <row r="954" spans="3:9">
      <c r="C954" t="str">
        <f ca="1">IF(ISTEXT(INDIRECT(ADDRESS(MATCH(B954,OwnerMaster!B:B,0),1,1,1,"OwnerMaster"))),(INDIRECT(ADDRESS(MATCH(B954,OwnerMaster!B:B,0),1,1,1,"OwnerMaster"))),"")</f>
        <v/>
      </c>
      <c r="I954" t="str">
        <f ca="1">IF(ISTEXT(INDIRECT(ADDRESS(MATCH(H954,ResourceTypeMaster!B:B,0),1,1,1,"ResourceTypeMaster"))),(INDIRECT(ADDRESS(MATCH(H954,ResourceTypeMaster!B:B,0),1,1,1,"ResourceTypeMaster"))),"")</f>
        <v/>
      </c>
    </row>
    <row r="955" spans="3:9">
      <c r="C955" t="str">
        <f ca="1">IF(ISTEXT(INDIRECT(ADDRESS(MATCH(B955,OwnerMaster!B:B,0),1,1,1,"OwnerMaster"))),(INDIRECT(ADDRESS(MATCH(B955,OwnerMaster!B:B,0),1,1,1,"OwnerMaster"))),"")</f>
        <v/>
      </c>
      <c r="I955" t="str">
        <f ca="1">IF(ISTEXT(INDIRECT(ADDRESS(MATCH(H955,ResourceTypeMaster!B:B,0),1,1,1,"ResourceTypeMaster"))),(INDIRECT(ADDRESS(MATCH(H955,ResourceTypeMaster!B:B,0),1,1,1,"ResourceTypeMaster"))),"")</f>
        <v/>
      </c>
    </row>
    <row r="956" spans="3:9">
      <c r="C956" t="str">
        <f ca="1">IF(ISTEXT(INDIRECT(ADDRESS(MATCH(B956,OwnerMaster!B:B,0),1,1,1,"OwnerMaster"))),(INDIRECT(ADDRESS(MATCH(B956,OwnerMaster!B:B,0),1,1,1,"OwnerMaster"))),"")</f>
        <v/>
      </c>
      <c r="I956" t="str">
        <f ca="1">IF(ISTEXT(INDIRECT(ADDRESS(MATCH(H956,ResourceTypeMaster!B:B,0),1,1,1,"ResourceTypeMaster"))),(INDIRECT(ADDRESS(MATCH(H956,ResourceTypeMaster!B:B,0),1,1,1,"ResourceTypeMaster"))),"")</f>
        <v/>
      </c>
    </row>
    <row r="957" spans="3:9">
      <c r="C957" t="str">
        <f ca="1">IF(ISTEXT(INDIRECT(ADDRESS(MATCH(B957,OwnerMaster!B:B,0),1,1,1,"OwnerMaster"))),(INDIRECT(ADDRESS(MATCH(B957,OwnerMaster!B:B,0),1,1,1,"OwnerMaster"))),"")</f>
        <v/>
      </c>
      <c r="I957" t="str">
        <f ca="1">IF(ISTEXT(INDIRECT(ADDRESS(MATCH(H957,ResourceTypeMaster!B:B,0),1,1,1,"ResourceTypeMaster"))),(INDIRECT(ADDRESS(MATCH(H957,ResourceTypeMaster!B:B,0),1,1,1,"ResourceTypeMaster"))),"")</f>
        <v/>
      </c>
    </row>
    <row r="958" spans="3:9">
      <c r="C958" t="str">
        <f ca="1">IF(ISTEXT(INDIRECT(ADDRESS(MATCH(B958,OwnerMaster!B:B,0),1,1,1,"OwnerMaster"))),(INDIRECT(ADDRESS(MATCH(B958,OwnerMaster!B:B,0),1,1,1,"OwnerMaster"))),"")</f>
        <v/>
      </c>
      <c r="I958" t="str">
        <f ca="1">IF(ISTEXT(INDIRECT(ADDRESS(MATCH(H958,ResourceTypeMaster!B:B,0),1,1,1,"ResourceTypeMaster"))),(INDIRECT(ADDRESS(MATCH(H958,ResourceTypeMaster!B:B,0),1,1,1,"ResourceTypeMaster"))),"")</f>
        <v/>
      </c>
    </row>
    <row r="959" spans="3:9">
      <c r="C959" t="str">
        <f ca="1">IF(ISTEXT(INDIRECT(ADDRESS(MATCH(B959,OwnerMaster!B:B,0),1,1,1,"OwnerMaster"))),(INDIRECT(ADDRESS(MATCH(B959,OwnerMaster!B:B,0),1,1,1,"OwnerMaster"))),"")</f>
        <v/>
      </c>
      <c r="I959" t="str">
        <f ca="1">IF(ISTEXT(INDIRECT(ADDRESS(MATCH(H959,ResourceTypeMaster!B:B,0),1,1,1,"ResourceTypeMaster"))),(INDIRECT(ADDRESS(MATCH(H959,ResourceTypeMaster!B:B,0),1,1,1,"ResourceTypeMaster"))),"")</f>
        <v/>
      </c>
    </row>
    <row r="960" spans="3:9">
      <c r="C960" t="str">
        <f ca="1">IF(ISTEXT(INDIRECT(ADDRESS(MATCH(B960,OwnerMaster!B:B,0),1,1,1,"OwnerMaster"))),(INDIRECT(ADDRESS(MATCH(B960,OwnerMaster!B:B,0),1,1,1,"OwnerMaster"))),"")</f>
        <v/>
      </c>
      <c r="I960" t="str">
        <f ca="1">IF(ISTEXT(INDIRECT(ADDRESS(MATCH(H960,ResourceTypeMaster!B:B,0),1,1,1,"ResourceTypeMaster"))),(INDIRECT(ADDRESS(MATCH(H960,ResourceTypeMaster!B:B,0),1,1,1,"ResourceTypeMaster"))),"")</f>
        <v/>
      </c>
    </row>
    <row r="961" spans="3:9">
      <c r="C961" t="str">
        <f ca="1">IF(ISTEXT(INDIRECT(ADDRESS(MATCH(B961,OwnerMaster!B:B,0),1,1,1,"OwnerMaster"))),(INDIRECT(ADDRESS(MATCH(B961,OwnerMaster!B:B,0),1,1,1,"OwnerMaster"))),"")</f>
        <v/>
      </c>
      <c r="I961" t="str">
        <f ca="1">IF(ISTEXT(INDIRECT(ADDRESS(MATCH(H961,ResourceTypeMaster!B:B,0),1,1,1,"ResourceTypeMaster"))),(INDIRECT(ADDRESS(MATCH(H961,ResourceTypeMaster!B:B,0),1,1,1,"ResourceTypeMaster"))),"")</f>
        <v/>
      </c>
    </row>
    <row r="962" spans="3:9">
      <c r="C962" t="str">
        <f ca="1">IF(ISTEXT(INDIRECT(ADDRESS(MATCH(B962,OwnerMaster!B:B,0),1,1,1,"OwnerMaster"))),(INDIRECT(ADDRESS(MATCH(B962,OwnerMaster!B:B,0),1,1,1,"OwnerMaster"))),"")</f>
        <v/>
      </c>
      <c r="I962" t="str">
        <f ca="1">IF(ISTEXT(INDIRECT(ADDRESS(MATCH(H962,ResourceTypeMaster!B:B,0),1,1,1,"ResourceTypeMaster"))),(INDIRECT(ADDRESS(MATCH(H962,ResourceTypeMaster!B:B,0),1,1,1,"ResourceTypeMaster"))),"")</f>
        <v/>
      </c>
    </row>
    <row r="963" spans="3:9">
      <c r="C963" t="str">
        <f ca="1">IF(ISTEXT(INDIRECT(ADDRESS(MATCH(B963,OwnerMaster!B:B,0),1,1,1,"OwnerMaster"))),(INDIRECT(ADDRESS(MATCH(B963,OwnerMaster!B:B,0),1,1,1,"OwnerMaster"))),"")</f>
        <v/>
      </c>
      <c r="I963" t="str">
        <f ca="1">IF(ISTEXT(INDIRECT(ADDRESS(MATCH(H963,ResourceTypeMaster!B:B,0),1,1,1,"ResourceTypeMaster"))),(INDIRECT(ADDRESS(MATCH(H963,ResourceTypeMaster!B:B,0),1,1,1,"ResourceTypeMaster"))),"")</f>
        <v/>
      </c>
    </row>
    <row r="964" spans="3:9">
      <c r="C964" t="str">
        <f ca="1">IF(ISTEXT(INDIRECT(ADDRESS(MATCH(B964,OwnerMaster!B:B,0),1,1,1,"OwnerMaster"))),(INDIRECT(ADDRESS(MATCH(B964,OwnerMaster!B:B,0),1,1,1,"OwnerMaster"))),"")</f>
        <v/>
      </c>
      <c r="I964" t="str">
        <f ca="1">IF(ISTEXT(INDIRECT(ADDRESS(MATCH(H964,ResourceTypeMaster!B:B,0),1,1,1,"ResourceTypeMaster"))),(INDIRECT(ADDRESS(MATCH(H964,ResourceTypeMaster!B:B,0),1,1,1,"ResourceTypeMaster"))),"")</f>
        <v/>
      </c>
    </row>
    <row r="965" spans="3:9">
      <c r="C965" t="str">
        <f ca="1">IF(ISTEXT(INDIRECT(ADDRESS(MATCH(B965,OwnerMaster!B:B,0),1,1,1,"OwnerMaster"))),(INDIRECT(ADDRESS(MATCH(B965,OwnerMaster!B:B,0),1,1,1,"OwnerMaster"))),"")</f>
        <v/>
      </c>
      <c r="I965" t="str">
        <f ca="1">IF(ISTEXT(INDIRECT(ADDRESS(MATCH(H965,ResourceTypeMaster!B:B,0),1,1,1,"ResourceTypeMaster"))),(INDIRECT(ADDRESS(MATCH(H965,ResourceTypeMaster!B:B,0),1,1,1,"ResourceTypeMaster"))),"")</f>
        <v/>
      </c>
    </row>
    <row r="966" spans="3:9">
      <c r="C966" t="str">
        <f ca="1">IF(ISTEXT(INDIRECT(ADDRESS(MATCH(B966,OwnerMaster!B:B,0),1,1,1,"OwnerMaster"))),(INDIRECT(ADDRESS(MATCH(B966,OwnerMaster!B:B,0),1,1,1,"OwnerMaster"))),"")</f>
        <v/>
      </c>
      <c r="I966" t="str">
        <f ca="1">IF(ISTEXT(INDIRECT(ADDRESS(MATCH(H966,ResourceTypeMaster!B:B,0),1,1,1,"ResourceTypeMaster"))),(INDIRECT(ADDRESS(MATCH(H966,ResourceTypeMaster!B:B,0),1,1,1,"ResourceTypeMaster"))),"")</f>
        <v/>
      </c>
    </row>
    <row r="967" spans="3:9">
      <c r="C967" t="str">
        <f ca="1">IF(ISTEXT(INDIRECT(ADDRESS(MATCH(B967,OwnerMaster!B:B,0),1,1,1,"OwnerMaster"))),(INDIRECT(ADDRESS(MATCH(B967,OwnerMaster!B:B,0),1,1,1,"OwnerMaster"))),"")</f>
        <v/>
      </c>
      <c r="I967" t="str">
        <f ca="1">IF(ISTEXT(INDIRECT(ADDRESS(MATCH(H967,ResourceTypeMaster!B:B,0),1,1,1,"ResourceTypeMaster"))),(INDIRECT(ADDRESS(MATCH(H967,ResourceTypeMaster!B:B,0),1,1,1,"ResourceTypeMaster"))),"")</f>
        <v/>
      </c>
    </row>
    <row r="968" spans="3:9">
      <c r="C968" t="str">
        <f ca="1">IF(ISTEXT(INDIRECT(ADDRESS(MATCH(B968,OwnerMaster!B:B,0),1,1,1,"OwnerMaster"))),(INDIRECT(ADDRESS(MATCH(B968,OwnerMaster!B:B,0),1,1,1,"OwnerMaster"))),"")</f>
        <v/>
      </c>
      <c r="I968" t="str">
        <f ca="1">IF(ISTEXT(INDIRECT(ADDRESS(MATCH(H968,ResourceTypeMaster!B:B,0),1,1,1,"ResourceTypeMaster"))),(INDIRECT(ADDRESS(MATCH(H968,ResourceTypeMaster!B:B,0),1,1,1,"ResourceTypeMaster"))),"")</f>
        <v/>
      </c>
    </row>
    <row r="969" spans="3:9">
      <c r="C969" t="str">
        <f ca="1">IF(ISTEXT(INDIRECT(ADDRESS(MATCH(B969,OwnerMaster!B:B,0),1,1,1,"OwnerMaster"))),(INDIRECT(ADDRESS(MATCH(B969,OwnerMaster!B:B,0),1,1,1,"OwnerMaster"))),"")</f>
        <v/>
      </c>
      <c r="I969" t="str">
        <f ca="1">IF(ISTEXT(INDIRECT(ADDRESS(MATCH(H969,ResourceTypeMaster!B:B,0),1,1,1,"ResourceTypeMaster"))),(INDIRECT(ADDRESS(MATCH(H969,ResourceTypeMaster!B:B,0),1,1,1,"ResourceTypeMaster"))),"")</f>
        <v/>
      </c>
    </row>
    <row r="970" spans="3:9">
      <c r="C970" t="str">
        <f ca="1">IF(ISTEXT(INDIRECT(ADDRESS(MATCH(B970,OwnerMaster!B:B,0),1,1,1,"OwnerMaster"))),(INDIRECT(ADDRESS(MATCH(B970,OwnerMaster!B:B,0),1,1,1,"OwnerMaster"))),"")</f>
        <v/>
      </c>
      <c r="I970" t="str">
        <f ca="1">IF(ISTEXT(INDIRECT(ADDRESS(MATCH(H970,ResourceTypeMaster!B:B,0),1,1,1,"ResourceTypeMaster"))),(INDIRECT(ADDRESS(MATCH(H970,ResourceTypeMaster!B:B,0),1,1,1,"ResourceTypeMaster"))),"")</f>
        <v/>
      </c>
    </row>
    <row r="971" spans="3:9">
      <c r="C971" t="str">
        <f ca="1">IF(ISTEXT(INDIRECT(ADDRESS(MATCH(B971,OwnerMaster!B:B,0),1,1,1,"OwnerMaster"))),(INDIRECT(ADDRESS(MATCH(B971,OwnerMaster!B:B,0),1,1,1,"OwnerMaster"))),"")</f>
        <v/>
      </c>
      <c r="I971" t="str">
        <f ca="1">IF(ISTEXT(INDIRECT(ADDRESS(MATCH(H971,ResourceTypeMaster!B:B,0),1,1,1,"ResourceTypeMaster"))),(INDIRECT(ADDRESS(MATCH(H971,ResourceTypeMaster!B:B,0),1,1,1,"ResourceTypeMaster"))),"")</f>
        <v/>
      </c>
    </row>
    <row r="972" spans="3:9">
      <c r="C972" t="str">
        <f ca="1">IF(ISTEXT(INDIRECT(ADDRESS(MATCH(B972,OwnerMaster!B:B,0),1,1,1,"OwnerMaster"))),(INDIRECT(ADDRESS(MATCH(B972,OwnerMaster!B:B,0),1,1,1,"OwnerMaster"))),"")</f>
        <v/>
      </c>
      <c r="I972" t="str">
        <f ca="1">IF(ISTEXT(INDIRECT(ADDRESS(MATCH(H972,ResourceTypeMaster!B:B,0),1,1,1,"ResourceTypeMaster"))),(INDIRECT(ADDRESS(MATCH(H972,ResourceTypeMaster!B:B,0),1,1,1,"ResourceTypeMaster"))),"")</f>
        <v/>
      </c>
    </row>
    <row r="973" spans="3:9">
      <c r="C973" t="str">
        <f ca="1">IF(ISTEXT(INDIRECT(ADDRESS(MATCH(B973,OwnerMaster!B:B,0),1,1,1,"OwnerMaster"))),(INDIRECT(ADDRESS(MATCH(B973,OwnerMaster!B:B,0),1,1,1,"OwnerMaster"))),"")</f>
        <v/>
      </c>
      <c r="I973" t="str">
        <f ca="1">IF(ISTEXT(INDIRECT(ADDRESS(MATCH(H973,ResourceTypeMaster!B:B,0),1,1,1,"ResourceTypeMaster"))),(INDIRECT(ADDRESS(MATCH(H973,ResourceTypeMaster!B:B,0),1,1,1,"ResourceTypeMaster"))),"")</f>
        <v/>
      </c>
    </row>
    <row r="974" spans="3:9">
      <c r="C974" t="str">
        <f ca="1">IF(ISTEXT(INDIRECT(ADDRESS(MATCH(B974,OwnerMaster!B:B,0),1,1,1,"OwnerMaster"))),(INDIRECT(ADDRESS(MATCH(B974,OwnerMaster!B:B,0),1,1,1,"OwnerMaster"))),"")</f>
        <v/>
      </c>
      <c r="I974" t="str">
        <f ca="1">IF(ISTEXT(INDIRECT(ADDRESS(MATCH(H974,ResourceTypeMaster!B:B,0),1,1,1,"ResourceTypeMaster"))),(INDIRECT(ADDRESS(MATCH(H974,ResourceTypeMaster!B:B,0),1,1,1,"ResourceTypeMaster"))),"")</f>
        <v/>
      </c>
    </row>
    <row r="975" spans="3:9">
      <c r="C975" t="str">
        <f ca="1">IF(ISTEXT(INDIRECT(ADDRESS(MATCH(B975,OwnerMaster!B:B,0),1,1,1,"OwnerMaster"))),(INDIRECT(ADDRESS(MATCH(B975,OwnerMaster!B:B,0),1,1,1,"OwnerMaster"))),"")</f>
        <v/>
      </c>
      <c r="I975" t="str">
        <f ca="1">IF(ISTEXT(INDIRECT(ADDRESS(MATCH(H975,ResourceTypeMaster!B:B,0),1,1,1,"ResourceTypeMaster"))),(INDIRECT(ADDRESS(MATCH(H975,ResourceTypeMaster!B:B,0),1,1,1,"ResourceTypeMaster"))),"")</f>
        <v/>
      </c>
    </row>
    <row r="976" spans="3:9">
      <c r="C976" t="str">
        <f ca="1">IF(ISTEXT(INDIRECT(ADDRESS(MATCH(B976,OwnerMaster!B:B,0),1,1,1,"OwnerMaster"))),(INDIRECT(ADDRESS(MATCH(B976,OwnerMaster!B:B,0),1,1,1,"OwnerMaster"))),"")</f>
        <v/>
      </c>
      <c r="I976" t="str">
        <f ca="1">IF(ISTEXT(INDIRECT(ADDRESS(MATCH(H976,ResourceTypeMaster!B:B,0),1,1,1,"ResourceTypeMaster"))),(INDIRECT(ADDRESS(MATCH(H976,ResourceTypeMaster!B:B,0),1,1,1,"ResourceTypeMaster"))),"")</f>
        <v/>
      </c>
    </row>
    <row r="977" spans="3:9">
      <c r="C977" t="str">
        <f ca="1">IF(ISTEXT(INDIRECT(ADDRESS(MATCH(B977,OwnerMaster!B:B,0),1,1,1,"OwnerMaster"))),(INDIRECT(ADDRESS(MATCH(B977,OwnerMaster!B:B,0),1,1,1,"OwnerMaster"))),"")</f>
        <v/>
      </c>
      <c r="I977" t="str">
        <f ca="1">IF(ISTEXT(INDIRECT(ADDRESS(MATCH(H977,ResourceTypeMaster!B:B,0),1,1,1,"ResourceTypeMaster"))),(INDIRECT(ADDRESS(MATCH(H977,ResourceTypeMaster!B:B,0),1,1,1,"ResourceTypeMaster"))),"")</f>
        <v/>
      </c>
    </row>
    <row r="978" spans="3:9">
      <c r="C978" t="str">
        <f ca="1">IF(ISTEXT(INDIRECT(ADDRESS(MATCH(B978,OwnerMaster!B:B,0),1,1,1,"OwnerMaster"))),(INDIRECT(ADDRESS(MATCH(B978,OwnerMaster!B:B,0),1,1,1,"OwnerMaster"))),"")</f>
        <v/>
      </c>
      <c r="I978" t="str">
        <f ca="1">IF(ISTEXT(INDIRECT(ADDRESS(MATCH(H978,ResourceTypeMaster!B:B,0),1,1,1,"ResourceTypeMaster"))),(INDIRECT(ADDRESS(MATCH(H978,ResourceTypeMaster!B:B,0),1,1,1,"ResourceTypeMaster"))),"")</f>
        <v/>
      </c>
    </row>
    <row r="979" spans="3:9">
      <c r="C979" t="str">
        <f ca="1">IF(ISTEXT(INDIRECT(ADDRESS(MATCH(B979,OwnerMaster!B:B,0),1,1,1,"OwnerMaster"))),(INDIRECT(ADDRESS(MATCH(B979,OwnerMaster!B:B,0),1,1,1,"OwnerMaster"))),"")</f>
        <v/>
      </c>
      <c r="I979" t="str">
        <f ca="1">IF(ISTEXT(INDIRECT(ADDRESS(MATCH(H979,ResourceTypeMaster!B:B,0),1,1,1,"ResourceTypeMaster"))),(INDIRECT(ADDRESS(MATCH(H979,ResourceTypeMaster!B:B,0),1,1,1,"ResourceTypeMaster"))),"")</f>
        <v/>
      </c>
    </row>
    <row r="980" spans="3:9">
      <c r="C980" t="str">
        <f ca="1">IF(ISTEXT(INDIRECT(ADDRESS(MATCH(B980,OwnerMaster!B:B,0),1,1,1,"OwnerMaster"))),(INDIRECT(ADDRESS(MATCH(B980,OwnerMaster!B:B,0),1,1,1,"OwnerMaster"))),"")</f>
        <v/>
      </c>
      <c r="I980" t="str">
        <f ca="1">IF(ISTEXT(INDIRECT(ADDRESS(MATCH(H980,ResourceTypeMaster!B:B,0),1,1,1,"ResourceTypeMaster"))),(INDIRECT(ADDRESS(MATCH(H980,ResourceTypeMaster!B:B,0),1,1,1,"ResourceTypeMaster"))),"")</f>
        <v/>
      </c>
    </row>
    <row r="981" spans="3:9">
      <c r="C981" t="str">
        <f ca="1">IF(ISTEXT(INDIRECT(ADDRESS(MATCH(B981,OwnerMaster!B:B,0),1,1,1,"OwnerMaster"))),(INDIRECT(ADDRESS(MATCH(B981,OwnerMaster!B:B,0),1,1,1,"OwnerMaster"))),"")</f>
        <v/>
      </c>
      <c r="I981" t="str">
        <f ca="1">IF(ISTEXT(INDIRECT(ADDRESS(MATCH(H981,ResourceTypeMaster!B:B,0),1,1,1,"ResourceTypeMaster"))),(INDIRECT(ADDRESS(MATCH(H981,ResourceTypeMaster!B:B,0),1,1,1,"ResourceTypeMaster"))),"")</f>
        <v/>
      </c>
    </row>
    <row r="982" spans="3:9">
      <c r="C982" t="str">
        <f ca="1">IF(ISTEXT(INDIRECT(ADDRESS(MATCH(B982,OwnerMaster!B:B,0),1,1,1,"OwnerMaster"))),(INDIRECT(ADDRESS(MATCH(B982,OwnerMaster!B:B,0),1,1,1,"OwnerMaster"))),"")</f>
        <v/>
      </c>
      <c r="I982" t="str">
        <f ca="1">IF(ISTEXT(INDIRECT(ADDRESS(MATCH(H982,ResourceTypeMaster!B:B,0),1,1,1,"ResourceTypeMaster"))),(INDIRECT(ADDRESS(MATCH(H982,ResourceTypeMaster!B:B,0),1,1,1,"ResourceTypeMaster"))),"")</f>
        <v/>
      </c>
    </row>
    <row r="983" spans="3:9">
      <c r="C983" t="str">
        <f ca="1">IF(ISTEXT(INDIRECT(ADDRESS(MATCH(B983,OwnerMaster!B:B,0),1,1,1,"OwnerMaster"))),(INDIRECT(ADDRESS(MATCH(B983,OwnerMaster!B:B,0),1,1,1,"OwnerMaster"))),"")</f>
        <v/>
      </c>
      <c r="I983" t="str">
        <f ca="1">IF(ISTEXT(INDIRECT(ADDRESS(MATCH(H983,ResourceTypeMaster!B:B,0),1,1,1,"ResourceTypeMaster"))),(INDIRECT(ADDRESS(MATCH(H983,ResourceTypeMaster!B:B,0),1,1,1,"ResourceTypeMaster"))),"")</f>
        <v/>
      </c>
    </row>
    <row r="984" spans="3:9">
      <c r="C984" t="str">
        <f ca="1">IF(ISTEXT(INDIRECT(ADDRESS(MATCH(B984,OwnerMaster!B:B,0),1,1,1,"OwnerMaster"))),(INDIRECT(ADDRESS(MATCH(B984,OwnerMaster!B:B,0),1,1,1,"OwnerMaster"))),"")</f>
        <v/>
      </c>
      <c r="I984" t="str">
        <f ca="1">IF(ISTEXT(INDIRECT(ADDRESS(MATCH(H984,ResourceTypeMaster!B:B,0),1,1,1,"ResourceTypeMaster"))),(INDIRECT(ADDRESS(MATCH(H984,ResourceTypeMaster!B:B,0),1,1,1,"ResourceTypeMaster"))),"")</f>
        <v/>
      </c>
    </row>
    <row r="985" spans="3:9">
      <c r="C985" t="str">
        <f ca="1">IF(ISTEXT(INDIRECT(ADDRESS(MATCH(B985,OwnerMaster!B:B,0),1,1,1,"OwnerMaster"))),(INDIRECT(ADDRESS(MATCH(B985,OwnerMaster!B:B,0),1,1,1,"OwnerMaster"))),"")</f>
        <v/>
      </c>
      <c r="I985" t="str">
        <f ca="1">IF(ISTEXT(INDIRECT(ADDRESS(MATCH(H985,ResourceTypeMaster!B:B,0),1,1,1,"ResourceTypeMaster"))),(INDIRECT(ADDRESS(MATCH(H985,ResourceTypeMaster!B:B,0),1,1,1,"ResourceTypeMaster"))),"")</f>
        <v/>
      </c>
    </row>
    <row r="986" spans="3:9">
      <c r="C986" t="str">
        <f ca="1">IF(ISTEXT(INDIRECT(ADDRESS(MATCH(B986,OwnerMaster!B:B,0),1,1,1,"OwnerMaster"))),(INDIRECT(ADDRESS(MATCH(B986,OwnerMaster!B:B,0),1,1,1,"OwnerMaster"))),"")</f>
        <v/>
      </c>
      <c r="I986" t="str">
        <f ca="1">IF(ISTEXT(INDIRECT(ADDRESS(MATCH(H986,ResourceTypeMaster!B:B,0),1,1,1,"ResourceTypeMaster"))),(INDIRECT(ADDRESS(MATCH(H986,ResourceTypeMaster!B:B,0),1,1,1,"ResourceTypeMaster"))),"")</f>
        <v/>
      </c>
    </row>
    <row r="987" spans="3:9">
      <c r="C987" t="str">
        <f ca="1">IF(ISTEXT(INDIRECT(ADDRESS(MATCH(B987,OwnerMaster!B:B,0),1,1,1,"OwnerMaster"))),(INDIRECT(ADDRESS(MATCH(B987,OwnerMaster!B:B,0),1,1,1,"OwnerMaster"))),"")</f>
        <v/>
      </c>
      <c r="I987" t="str">
        <f ca="1">IF(ISTEXT(INDIRECT(ADDRESS(MATCH(H987,ResourceTypeMaster!B:B,0),1,1,1,"ResourceTypeMaster"))),(INDIRECT(ADDRESS(MATCH(H987,ResourceTypeMaster!B:B,0),1,1,1,"ResourceTypeMaster"))),"")</f>
        <v/>
      </c>
    </row>
    <row r="988" spans="3:9">
      <c r="C988" t="str">
        <f ca="1">IF(ISTEXT(INDIRECT(ADDRESS(MATCH(B988,OwnerMaster!B:B,0),1,1,1,"OwnerMaster"))),(INDIRECT(ADDRESS(MATCH(B988,OwnerMaster!B:B,0),1,1,1,"OwnerMaster"))),"")</f>
        <v/>
      </c>
      <c r="I988" t="str">
        <f ca="1">IF(ISTEXT(INDIRECT(ADDRESS(MATCH(H988,ResourceTypeMaster!B:B,0),1,1,1,"ResourceTypeMaster"))),(INDIRECT(ADDRESS(MATCH(H988,ResourceTypeMaster!B:B,0),1,1,1,"ResourceTypeMaster"))),"")</f>
        <v/>
      </c>
    </row>
    <row r="989" spans="3:9">
      <c r="C989" t="str">
        <f ca="1">IF(ISTEXT(INDIRECT(ADDRESS(MATCH(B989,OwnerMaster!B:B,0),1,1,1,"OwnerMaster"))),(INDIRECT(ADDRESS(MATCH(B989,OwnerMaster!B:B,0),1,1,1,"OwnerMaster"))),"")</f>
        <v/>
      </c>
      <c r="I989" t="str">
        <f ca="1">IF(ISTEXT(INDIRECT(ADDRESS(MATCH(H989,ResourceTypeMaster!B:B,0),1,1,1,"ResourceTypeMaster"))),(INDIRECT(ADDRESS(MATCH(H989,ResourceTypeMaster!B:B,0),1,1,1,"ResourceTypeMaster"))),"")</f>
        <v/>
      </c>
    </row>
    <row r="990" spans="3:9">
      <c r="C990" t="str">
        <f ca="1">IF(ISTEXT(INDIRECT(ADDRESS(MATCH(B990,OwnerMaster!B:B,0),1,1,1,"OwnerMaster"))),(INDIRECT(ADDRESS(MATCH(B990,OwnerMaster!B:B,0),1,1,1,"OwnerMaster"))),"")</f>
        <v/>
      </c>
      <c r="I990" t="str">
        <f ca="1">IF(ISTEXT(INDIRECT(ADDRESS(MATCH(H990,ResourceTypeMaster!B:B,0),1,1,1,"ResourceTypeMaster"))),(INDIRECT(ADDRESS(MATCH(H990,ResourceTypeMaster!B:B,0),1,1,1,"ResourceTypeMaster"))),"")</f>
        <v/>
      </c>
    </row>
    <row r="991" spans="3:9">
      <c r="C991" t="str">
        <f ca="1">IF(ISTEXT(INDIRECT(ADDRESS(MATCH(B991,OwnerMaster!B:B,0),1,1,1,"OwnerMaster"))),(INDIRECT(ADDRESS(MATCH(B991,OwnerMaster!B:B,0),1,1,1,"OwnerMaster"))),"")</f>
        <v/>
      </c>
      <c r="I991" t="str">
        <f ca="1">IF(ISTEXT(INDIRECT(ADDRESS(MATCH(H991,ResourceTypeMaster!B:B,0),1,1,1,"ResourceTypeMaster"))),(INDIRECT(ADDRESS(MATCH(H991,ResourceTypeMaster!B:B,0),1,1,1,"ResourceTypeMaster"))),"")</f>
        <v/>
      </c>
    </row>
    <row r="992" spans="3:9">
      <c r="C992" t="str">
        <f ca="1">IF(ISTEXT(INDIRECT(ADDRESS(MATCH(B992,OwnerMaster!B:B,0),1,1,1,"OwnerMaster"))),(INDIRECT(ADDRESS(MATCH(B992,OwnerMaster!B:B,0),1,1,1,"OwnerMaster"))),"")</f>
        <v/>
      </c>
      <c r="I992" t="str">
        <f ca="1">IF(ISTEXT(INDIRECT(ADDRESS(MATCH(H992,ResourceTypeMaster!B:B,0),1,1,1,"ResourceTypeMaster"))),(INDIRECT(ADDRESS(MATCH(H992,ResourceTypeMaster!B:B,0),1,1,1,"ResourceTypeMaster"))),"")</f>
        <v/>
      </c>
    </row>
    <row r="993" spans="3:9">
      <c r="C993" t="str">
        <f ca="1">IF(ISTEXT(INDIRECT(ADDRESS(MATCH(B993,OwnerMaster!B:B,0),1,1,1,"OwnerMaster"))),(INDIRECT(ADDRESS(MATCH(B993,OwnerMaster!B:B,0),1,1,1,"OwnerMaster"))),"")</f>
        <v/>
      </c>
      <c r="I993" t="str">
        <f ca="1">IF(ISTEXT(INDIRECT(ADDRESS(MATCH(H993,ResourceTypeMaster!B:B,0),1,1,1,"ResourceTypeMaster"))),(INDIRECT(ADDRESS(MATCH(H993,ResourceTypeMaster!B:B,0),1,1,1,"ResourceTypeMaster"))),"")</f>
        <v/>
      </c>
    </row>
    <row r="994" spans="3:9">
      <c r="C994" t="str">
        <f ca="1">IF(ISTEXT(INDIRECT(ADDRESS(MATCH(B994,OwnerMaster!B:B,0),1,1,1,"OwnerMaster"))),(INDIRECT(ADDRESS(MATCH(B994,OwnerMaster!B:B,0),1,1,1,"OwnerMaster"))),"")</f>
        <v/>
      </c>
      <c r="I994" t="str">
        <f ca="1">IF(ISTEXT(INDIRECT(ADDRESS(MATCH(H994,ResourceTypeMaster!B:B,0),1,1,1,"ResourceTypeMaster"))),(INDIRECT(ADDRESS(MATCH(H994,ResourceTypeMaster!B:B,0),1,1,1,"ResourceTypeMaster"))),"")</f>
        <v/>
      </c>
    </row>
    <row r="995" spans="3:9">
      <c r="C995" t="str">
        <f ca="1">IF(ISTEXT(INDIRECT(ADDRESS(MATCH(B995,OwnerMaster!B:B,0),1,1,1,"OwnerMaster"))),(INDIRECT(ADDRESS(MATCH(B995,OwnerMaster!B:B,0),1,1,1,"OwnerMaster"))),"")</f>
        <v/>
      </c>
      <c r="I995" t="str">
        <f ca="1">IF(ISTEXT(INDIRECT(ADDRESS(MATCH(H995,ResourceTypeMaster!B:B,0),1,1,1,"ResourceTypeMaster"))),(INDIRECT(ADDRESS(MATCH(H995,ResourceTypeMaster!B:B,0),1,1,1,"ResourceTypeMaster"))),"")</f>
        <v/>
      </c>
    </row>
    <row r="996" spans="3:9">
      <c r="C996" t="str">
        <f ca="1">IF(ISTEXT(INDIRECT(ADDRESS(MATCH(B996,OwnerMaster!B:B,0),1,1,1,"OwnerMaster"))),(INDIRECT(ADDRESS(MATCH(B996,OwnerMaster!B:B,0),1,1,1,"OwnerMaster"))),"")</f>
        <v/>
      </c>
      <c r="I996" t="str">
        <f ca="1">IF(ISTEXT(INDIRECT(ADDRESS(MATCH(H996,ResourceTypeMaster!B:B,0),1,1,1,"ResourceTypeMaster"))),(INDIRECT(ADDRESS(MATCH(H996,ResourceTypeMaster!B:B,0),1,1,1,"ResourceTypeMaster"))),"")</f>
        <v/>
      </c>
    </row>
    <row r="997" spans="3:9">
      <c r="C997" t="str">
        <f ca="1">IF(ISTEXT(INDIRECT(ADDRESS(MATCH(B997,OwnerMaster!B:B,0),1,1,1,"OwnerMaster"))),(INDIRECT(ADDRESS(MATCH(B997,OwnerMaster!B:B,0),1,1,1,"OwnerMaster"))),"")</f>
        <v/>
      </c>
      <c r="I997" t="str">
        <f ca="1">IF(ISTEXT(INDIRECT(ADDRESS(MATCH(H997,ResourceTypeMaster!B:B,0),1,1,1,"ResourceTypeMaster"))),(INDIRECT(ADDRESS(MATCH(H997,ResourceTypeMaster!B:B,0),1,1,1,"ResourceTypeMaster"))),"")</f>
        <v/>
      </c>
    </row>
    <row r="998" spans="3:9">
      <c r="C998" t="str">
        <f ca="1">IF(ISTEXT(INDIRECT(ADDRESS(MATCH(B998,OwnerMaster!B:B,0),1,1,1,"OwnerMaster"))),(INDIRECT(ADDRESS(MATCH(B998,OwnerMaster!B:B,0),1,1,1,"OwnerMaster"))),"")</f>
        <v/>
      </c>
      <c r="I998" t="str">
        <f ca="1">IF(ISTEXT(INDIRECT(ADDRESS(MATCH(H998,ResourceTypeMaster!B:B,0),1,1,1,"ResourceTypeMaster"))),(INDIRECT(ADDRESS(MATCH(H998,ResourceTypeMaster!B:B,0),1,1,1,"ResourceTypeMaster"))),"")</f>
        <v/>
      </c>
    </row>
    <row r="999" spans="3:9">
      <c r="C999" t="str">
        <f ca="1">IF(ISTEXT(INDIRECT(ADDRESS(MATCH(B999,OwnerMaster!B:B,0),1,1,1,"OwnerMaster"))),(INDIRECT(ADDRESS(MATCH(B999,OwnerMaster!B:B,0),1,1,1,"OwnerMaster"))),"")</f>
        <v/>
      </c>
      <c r="I999" t="str">
        <f ca="1">IF(ISTEXT(INDIRECT(ADDRESS(MATCH(H999,ResourceTypeMaster!B:B,0),1,1,1,"ResourceTypeMaster"))),(INDIRECT(ADDRESS(MATCH(H999,ResourceTypeMaster!B:B,0),1,1,1,"ResourceTypeMaster"))),"")</f>
        <v/>
      </c>
    </row>
    <row r="1000" spans="3:9">
      <c r="C1000" t="str">
        <f ca="1">IF(ISTEXT(INDIRECT(ADDRESS(MATCH(B1000,OwnerMaster!B:B,0),1,1,1,"OwnerMaster"))),(INDIRECT(ADDRESS(MATCH(B1000,OwnerMaster!B:B,0),1,1,1,"OwnerMaster"))),"")</f>
        <v/>
      </c>
      <c r="I1000" t="str">
        <f ca="1">IF(ISTEXT(INDIRECT(ADDRESS(MATCH(H1000,ResourceTypeMaster!B:B,0),1,1,1,"ResourceTypeMaster"))),(INDIRECT(ADDRESS(MATCH(H1000,ResourceTypeMaster!B:B,0),1,1,1,"ResourceTypeMaster"))),"")</f>
        <v/>
      </c>
    </row>
    <row r="1001" spans="3:9">
      <c r="C1001" t="str">
        <f ca="1">IF(ISTEXT(INDIRECT(ADDRESS(MATCH(B1001,OwnerMaster!B:B,0),1,1,1,"OwnerMaster"))),(INDIRECT(ADDRESS(MATCH(B1001,OwnerMaster!B:B,0),1,1,1,"OwnerMaster"))),"")</f>
        <v/>
      </c>
      <c r="I1001" t="str">
        <f ca="1">IF(ISTEXT(INDIRECT(ADDRESS(MATCH(H1001,ResourceTypeMaster!B:B,0),1,1,1,"ResourceTypeMaster"))),(INDIRECT(ADDRESS(MATCH(H1001,ResourceTypeMaster!B:B,0),1,1,1,"ResourceTypeMaster"))),"")</f>
        <v/>
      </c>
    </row>
    <row r="1002" spans="3:9">
      <c r="C1002" t="str">
        <f ca="1">IF(ISTEXT(INDIRECT(ADDRESS(MATCH(B1002,OwnerMaster!B:B,0),1,1,1,"OwnerMaster"))),(INDIRECT(ADDRESS(MATCH(B1002,OwnerMaster!B:B,0),1,1,1,"OwnerMaster"))),"")</f>
        <v/>
      </c>
      <c r="I1002" t="str">
        <f ca="1">IF(ISTEXT(INDIRECT(ADDRESS(MATCH(H1002,ResourceTypeMaster!B:B,0),1,1,1,"ResourceTypeMaster"))),(INDIRECT(ADDRESS(MATCH(H1002,ResourceTypeMaster!B:B,0),1,1,1,"ResourceTypeMaster"))),"")</f>
        <v/>
      </c>
    </row>
    <row r="1003" spans="3:9">
      <c r="C1003" t="str">
        <f ca="1">IF(ISTEXT(INDIRECT(ADDRESS(MATCH(B1003,OwnerMaster!B:B,0),1,1,1,"OwnerMaster"))),(INDIRECT(ADDRESS(MATCH(B1003,OwnerMaster!B:B,0),1,1,1,"OwnerMaster"))),"")</f>
        <v/>
      </c>
      <c r="I1003" t="str">
        <f ca="1">IF(ISTEXT(INDIRECT(ADDRESS(MATCH(H1003,ResourceTypeMaster!B:B,0),1,1,1,"ResourceTypeMaster"))),(INDIRECT(ADDRESS(MATCH(H1003,ResourceTypeMaster!B:B,0),1,1,1,"ResourceTypeMaster"))),"")</f>
        <v/>
      </c>
    </row>
    <row r="1004" spans="3:9">
      <c r="C1004" t="str">
        <f ca="1">IF(ISTEXT(INDIRECT(ADDRESS(MATCH(B1004,OwnerMaster!B:B,0),1,1,1,"OwnerMaster"))),(INDIRECT(ADDRESS(MATCH(B1004,OwnerMaster!B:B,0),1,1,1,"OwnerMaster"))),"")</f>
        <v/>
      </c>
      <c r="I1004" t="str">
        <f ca="1">IF(ISTEXT(INDIRECT(ADDRESS(MATCH(H1004,ResourceTypeMaster!B:B,0),1,1,1,"ResourceTypeMaster"))),(INDIRECT(ADDRESS(MATCH(H1004,ResourceTypeMaster!B:B,0),1,1,1,"ResourceTypeMaster"))),"")</f>
        <v/>
      </c>
    </row>
    <row r="1005" spans="3:9">
      <c r="C1005" t="str">
        <f ca="1">IF(ISTEXT(INDIRECT(ADDRESS(MATCH(B1005,OwnerMaster!B:B,0),1,1,1,"OwnerMaster"))),(INDIRECT(ADDRESS(MATCH(B1005,OwnerMaster!B:B,0),1,1,1,"OwnerMaster"))),"")</f>
        <v/>
      </c>
      <c r="I1005" t="str">
        <f ca="1">IF(ISTEXT(INDIRECT(ADDRESS(MATCH(H1005,ResourceTypeMaster!B:B,0),1,1,1,"ResourceTypeMaster"))),(INDIRECT(ADDRESS(MATCH(H1005,ResourceTypeMaster!B:B,0),1,1,1,"ResourceTypeMaster"))),"")</f>
        <v/>
      </c>
    </row>
    <row r="1006" spans="3:9">
      <c r="C1006" t="str">
        <f ca="1">IF(ISTEXT(INDIRECT(ADDRESS(MATCH(B1006,OwnerMaster!B:B,0),1,1,1,"OwnerMaster"))),(INDIRECT(ADDRESS(MATCH(B1006,OwnerMaster!B:B,0),1,1,1,"OwnerMaster"))),"")</f>
        <v/>
      </c>
      <c r="I1006" t="str">
        <f ca="1">IF(ISTEXT(INDIRECT(ADDRESS(MATCH(H1006,ResourceTypeMaster!B:B,0),1,1,1,"ResourceTypeMaster"))),(INDIRECT(ADDRESS(MATCH(H1006,ResourceTypeMaster!B:B,0),1,1,1,"ResourceTypeMaster"))),"")</f>
        <v/>
      </c>
    </row>
    <row r="1007" spans="3:9">
      <c r="C1007" t="str">
        <f ca="1">IF(ISTEXT(INDIRECT(ADDRESS(MATCH(B1007,OwnerMaster!B:B,0),1,1,1,"OwnerMaster"))),(INDIRECT(ADDRESS(MATCH(B1007,OwnerMaster!B:B,0),1,1,1,"OwnerMaster"))),"")</f>
        <v/>
      </c>
      <c r="I1007" t="str">
        <f ca="1">IF(ISTEXT(INDIRECT(ADDRESS(MATCH(H1007,ResourceTypeMaster!B:B,0),1,1,1,"ResourceTypeMaster"))),(INDIRECT(ADDRESS(MATCH(H1007,ResourceTypeMaster!B:B,0),1,1,1,"ResourceTypeMaster"))),"")</f>
        <v/>
      </c>
    </row>
    <row r="1008" spans="3:9">
      <c r="C1008" t="str">
        <f ca="1">IF(ISTEXT(INDIRECT(ADDRESS(MATCH(B1008,OwnerMaster!B:B,0),1,1,1,"OwnerMaster"))),(INDIRECT(ADDRESS(MATCH(B1008,OwnerMaster!B:B,0),1,1,1,"OwnerMaster"))),"")</f>
        <v/>
      </c>
      <c r="I1008" t="str">
        <f ca="1">IF(ISTEXT(INDIRECT(ADDRESS(MATCH(H1008,ResourceTypeMaster!B:B,0),1,1,1,"ResourceTypeMaster"))),(INDIRECT(ADDRESS(MATCH(H1008,ResourceTypeMaster!B:B,0),1,1,1,"ResourceTypeMaster"))),"")</f>
        <v/>
      </c>
    </row>
    <row r="1009" spans="3:9">
      <c r="C1009" t="str">
        <f ca="1">IF(ISTEXT(INDIRECT(ADDRESS(MATCH(B1009,OwnerMaster!B:B,0),1,1,1,"OwnerMaster"))),(INDIRECT(ADDRESS(MATCH(B1009,OwnerMaster!B:B,0),1,1,1,"OwnerMaster"))),"")</f>
        <v/>
      </c>
      <c r="I1009" t="str">
        <f ca="1">IF(ISTEXT(INDIRECT(ADDRESS(MATCH(H1009,ResourceTypeMaster!B:B,0),1,1,1,"ResourceTypeMaster"))),(INDIRECT(ADDRESS(MATCH(H1009,ResourceTypeMaster!B:B,0),1,1,1,"ResourceTypeMaster"))),"")</f>
        <v/>
      </c>
    </row>
    <row r="1010" spans="3:9">
      <c r="C1010" t="str">
        <f ca="1">IF(ISTEXT(INDIRECT(ADDRESS(MATCH(B1010,OwnerMaster!B:B,0),1,1,1,"OwnerMaster"))),(INDIRECT(ADDRESS(MATCH(B1010,OwnerMaster!B:B,0),1,1,1,"OwnerMaster"))),"")</f>
        <v/>
      </c>
      <c r="I1010" t="str">
        <f ca="1">IF(ISTEXT(INDIRECT(ADDRESS(MATCH(H1010,ResourceTypeMaster!B:B,0),1,1,1,"ResourceTypeMaster"))),(INDIRECT(ADDRESS(MATCH(H1010,ResourceTypeMaster!B:B,0),1,1,1,"ResourceTypeMaster"))),"")</f>
        <v/>
      </c>
    </row>
    <row r="1011" spans="3:9">
      <c r="C1011" t="str">
        <f ca="1">IF(ISTEXT(INDIRECT(ADDRESS(MATCH(B1011,OwnerMaster!B:B,0),1,1,1,"OwnerMaster"))),(INDIRECT(ADDRESS(MATCH(B1011,OwnerMaster!B:B,0),1,1,1,"OwnerMaster"))),"")</f>
        <v/>
      </c>
      <c r="I1011" t="str">
        <f ca="1">IF(ISTEXT(INDIRECT(ADDRESS(MATCH(H1011,ResourceTypeMaster!B:B,0),1,1,1,"ResourceTypeMaster"))),(INDIRECT(ADDRESS(MATCH(H1011,ResourceTypeMaster!B:B,0),1,1,1,"ResourceTypeMaster"))),"")</f>
        <v/>
      </c>
    </row>
    <row r="1012" spans="3:9">
      <c r="C1012" t="str">
        <f ca="1">IF(ISTEXT(INDIRECT(ADDRESS(MATCH(B1012,OwnerMaster!B:B,0),1,1,1,"OwnerMaster"))),(INDIRECT(ADDRESS(MATCH(B1012,OwnerMaster!B:B,0),1,1,1,"OwnerMaster"))),"")</f>
        <v/>
      </c>
      <c r="I1012" t="str">
        <f ca="1">IF(ISTEXT(INDIRECT(ADDRESS(MATCH(H1012,ResourceTypeMaster!B:B,0),1,1,1,"ResourceTypeMaster"))),(INDIRECT(ADDRESS(MATCH(H1012,ResourceTypeMaster!B:B,0),1,1,1,"ResourceTypeMaster"))),"")</f>
        <v/>
      </c>
    </row>
    <row r="1013" spans="3:9">
      <c r="C1013" t="str">
        <f ca="1">IF(ISTEXT(INDIRECT(ADDRESS(MATCH(B1013,OwnerMaster!B:B,0),1,1,1,"OwnerMaster"))),(INDIRECT(ADDRESS(MATCH(B1013,OwnerMaster!B:B,0),1,1,1,"OwnerMaster"))),"")</f>
        <v/>
      </c>
      <c r="I1013" t="str">
        <f ca="1">IF(ISTEXT(INDIRECT(ADDRESS(MATCH(H1013,ResourceTypeMaster!B:B,0),1,1,1,"ResourceTypeMaster"))),(INDIRECT(ADDRESS(MATCH(H1013,ResourceTypeMaster!B:B,0),1,1,1,"ResourceTypeMaster"))),"")</f>
        <v/>
      </c>
    </row>
    <row r="1014" spans="3:9">
      <c r="C1014" t="str">
        <f ca="1">IF(ISTEXT(INDIRECT(ADDRESS(MATCH(B1014,OwnerMaster!B:B,0),1,1,1,"OwnerMaster"))),(INDIRECT(ADDRESS(MATCH(B1014,OwnerMaster!B:B,0),1,1,1,"OwnerMaster"))),"")</f>
        <v/>
      </c>
      <c r="I1014" t="str">
        <f ca="1">IF(ISTEXT(INDIRECT(ADDRESS(MATCH(H1014,ResourceTypeMaster!B:B,0),1,1,1,"ResourceTypeMaster"))),(INDIRECT(ADDRESS(MATCH(H1014,ResourceTypeMaster!B:B,0),1,1,1,"ResourceTypeMaster"))),"")</f>
        <v/>
      </c>
    </row>
    <row r="1015" spans="3:9">
      <c r="C1015" t="str">
        <f ca="1">IF(ISTEXT(INDIRECT(ADDRESS(MATCH(B1015,OwnerMaster!B:B,0),1,1,1,"OwnerMaster"))),(INDIRECT(ADDRESS(MATCH(B1015,OwnerMaster!B:B,0),1,1,1,"OwnerMaster"))),"")</f>
        <v/>
      </c>
      <c r="I1015" t="str">
        <f ca="1">IF(ISTEXT(INDIRECT(ADDRESS(MATCH(H1015,ResourceTypeMaster!B:B,0),1,1,1,"ResourceTypeMaster"))),(INDIRECT(ADDRESS(MATCH(H1015,ResourceTypeMaster!B:B,0),1,1,1,"ResourceTypeMaster"))),"")</f>
        <v/>
      </c>
    </row>
    <row r="1016" spans="3:9">
      <c r="C1016" t="str">
        <f ca="1">IF(ISTEXT(INDIRECT(ADDRESS(MATCH(B1016,OwnerMaster!B:B,0),1,1,1,"OwnerMaster"))),(INDIRECT(ADDRESS(MATCH(B1016,OwnerMaster!B:B,0),1,1,1,"OwnerMaster"))),"")</f>
        <v/>
      </c>
      <c r="I1016" t="str">
        <f ca="1">IF(ISTEXT(INDIRECT(ADDRESS(MATCH(H1016,ResourceTypeMaster!B:B,0),1,1,1,"ResourceTypeMaster"))),(INDIRECT(ADDRESS(MATCH(H1016,ResourceTypeMaster!B:B,0),1,1,1,"ResourceTypeMaster"))),"")</f>
        <v/>
      </c>
    </row>
    <row r="1017" spans="3:9">
      <c r="C1017" t="str">
        <f ca="1">IF(ISTEXT(INDIRECT(ADDRESS(MATCH(B1017,OwnerMaster!B:B,0),1,1,1,"OwnerMaster"))),(INDIRECT(ADDRESS(MATCH(B1017,OwnerMaster!B:B,0),1,1,1,"OwnerMaster"))),"")</f>
        <v/>
      </c>
      <c r="I1017" t="str">
        <f ca="1">IF(ISTEXT(INDIRECT(ADDRESS(MATCH(H1017,ResourceTypeMaster!B:B,0),1,1,1,"ResourceTypeMaster"))),(INDIRECT(ADDRESS(MATCH(H1017,ResourceTypeMaster!B:B,0),1,1,1,"ResourceTypeMaster"))),"")</f>
        <v/>
      </c>
    </row>
    <row r="1018" spans="3:9">
      <c r="C1018" t="str">
        <f ca="1">IF(ISTEXT(INDIRECT(ADDRESS(MATCH(B1018,OwnerMaster!B:B,0),1,1,1,"OwnerMaster"))),(INDIRECT(ADDRESS(MATCH(B1018,OwnerMaster!B:B,0),1,1,1,"OwnerMaster"))),"")</f>
        <v/>
      </c>
      <c r="I1018" t="str">
        <f ca="1">IF(ISTEXT(INDIRECT(ADDRESS(MATCH(H1018,ResourceTypeMaster!B:B,0),1,1,1,"ResourceTypeMaster"))),(INDIRECT(ADDRESS(MATCH(H1018,ResourceTypeMaster!B:B,0),1,1,1,"ResourceTypeMaster"))),"")</f>
        <v/>
      </c>
    </row>
    <row r="1019" spans="3:9">
      <c r="C1019" t="str">
        <f ca="1">IF(ISTEXT(INDIRECT(ADDRESS(MATCH(B1019,OwnerMaster!B:B,0),1,1,1,"OwnerMaster"))),(INDIRECT(ADDRESS(MATCH(B1019,OwnerMaster!B:B,0),1,1,1,"OwnerMaster"))),"")</f>
        <v/>
      </c>
      <c r="I1019" t="str">
        <f ca="1">IF(ISTEXT(INDIRECT(ADDRESS(MATCH(H1019,ResourceTypeMaster!B:B,0),1,1,1,"ResourceTypeMaster"))),(INDIRECT(ADDRESS(MATCH(H1019,ResourceTypeMaster!B:B,0),1,1,1,"ResourceTypeMaster"))),"")</f>
        <v/>
      </c>
    </row>
    <row r="1020" spans="3:9">
      <c r="C1020" t="str">
        <f ca="1">IF(ISTEXT(INDIRECT(ADDRESS(MATCH(B1020,OwnerMaster!B:B,0),1,1,1,"OwnerMaster"))),(INDIRECT(ADDRESS(MATCH(B1020,OwnerMaster!B:B,0),1,1,1,"OwnerMaster"))),"")</f>
        <v/>
      </c>
      <c r="I1020" t="str">
        <f ca="1">IF(ISTEXT(INDIRECT(ADDRESS(MATCH(H1020,ResourceTypeMaster!B:B,0),1,1,1,"ResourceTypeMaster"))),(INDIRECT(ADDRESS(MATCH(H1020,ResourceTypeMaster!B:B,0),1,1,1,"ResourceTypeMaster"))),"")</f>
        <v/>
      </c>
    </row>
    <row r="1021" spans="3:9">
      <c r="C1021" t="str">
        <f ca="1">IF(ISTEXT(INDIRECT(ADDRESS(MATCH(B1021,OwnerMaster!B:B,0),1,1,1,"OwnerMaster"))),(INDIRECT(ADDRESS(MATCH(B1021,OwnerMaster!B:B,0),1,1,1,"OwnerMaster"))),"")</f>
        <v/>
      </c>
      <c r="I1021" t="str">
        <f ca="1">IF(ISTEXT(INDIRECT(ADDRESS(MATCH(H1021,ResourceTypeMaster!B:B,0),1,1,1,"ResourceTypeMaster"))),(INDIRECT(ADDRESS(MATCH(H1021,ResourceTypeMaster!B:B,0),1,1,1,"ResourceTypeMaster"))),"")</f>
        <v/>
      </c>
    </row>
    <row r="1022" spans="3:9">
      <c r="C1022" t="str">
        <f ca="1">IF(ISTEXT(INDIRECT(ADDRESS(MATCH(B1022,OwnerMaster!B:B,0),1,1,1,"OwnerMaster"))),(INDIRECT(ADDRESS(MATCH(B1022,OwnerMaster!B:B,0),1,1,1,"OwnerMaster"))),"")</f>
        <v/>
      </c>
      <c r="I1022" t="str">
        <f ca="1">IF(ISTEXT(INDIRECT(ADDRESS(MATCH(H1022,ResourceTypeMaster!B:B,0),1,1,1,"ResourceTypeMaster"))),(INDIRECT(ADDRESS(MATCH(H1022,ResourceTypeMaster!B:B,0),1,1,1,"ResourceTypeMaster"))),"")</f>
        <v/>
      </c>
    </row>
    <row r="1023" spans="3:9">
      <c r="C1023" t="str">
        <f ca="1">IF(ISTEXT(INDIRECT(ADDRESS(MATCH(B1023,OwnerMaster!B:B,0),1,1,1,"OwnerMaster"))),(INDIRECT(ADDRESS(MATCH(B1023,OwnerMaster!B:B,0),1,1,1,"OwnerMaster"))),"")</f>
        <v/>
      </c>
      <c r="I1023" t="str">
        <f ca="1">IF(ISTEXT(INDIRECT(ADDRESS(MATCH(H1023,ResourceTypeMaster!B:B,0),1,1,1,"ResourceTypeMaster"))),(INDIRECT(ADDRESS(MATCH(H1023,ResourceTypeMaster!B:B,0),1,1,1,"ResourceTypeMaster"))),"")</f>
        <v/>
      </c>
    </row>
    <row r="1024" spans="3:9">
      <c r="C1024" t="str">
        <f ca="1">IF(ISTEXT(INDIRECT(ADDRESS(MATCH(B1024,OwnerMaster!B:B,0),1,1,1,"OwnerMaster"))),(INDIRECT(ADDRESS(MATCH(B1024,OwnerMaster!B:B,0),1,1,1,"OwnerMaster"))),"")</f>
        <v/>
      </c>
      <c r="I1024" t="str">
        <f ca="1">IF(ISTEXT(INDIRECT(ADDRESS(MATCH(H1024,ResourceTypeMaster!B:B,0),1,1,1,"ResourceTypeMaster"))),(INDIRECT(ADDRESS(MATCH(H1024,ResourceTypeMaster!B:B,0),1,1,1,"ResourceTypeMaster"))),"")</f>
        <v/>
      </c>
    </row>
    <row r="1025" spans="3:9">
      <c r="C1025" t="str">
        <f ca="1">IF(ISTEXT(INDIRECT(ADDRESS(MATCH(B1025,OwnerMaster!B:B,0),1,1,1,"OwnerMaster"))),(INDIRECT(ADDRESS(MATCH(B1025,OwnerMaster!B:B,0),1,1,1,"OwnerMaster"))),"")</f>
        <v/>
      </c>
      <c r="I1025" t="str">
        <f ca="1">IF(ISTEXT(INDIRECT(ADDRESS(MATCH(H1025,ResourceTypeMaster!B:B,0),1,1,1,"ResourceTypeMaster"))),(INDIRECT(ADDRESS(MATCH(H1025,ResourceTypeMaster!B:B,0),1,1,1,"ResourceTypeMaster"))),"")</f>
        <v/>
      </c>
    </row>
    <row r="1026" spans="3:9">
      <c r="C1026" t="str">
        <f ca="1">IF(ISTEXT(INDIRECT(ADDRESS(MATCH(B1026,OwnerMaster!B:B,0),1,1,1,"OwnerMaster"))),(INDIRECT(ADDRESS(MATCH(B1026,OwnerMaster!B:B,0),1,1,1,"OwnerMaster"))),"")</f>
        <v/>
      </c>
      <c r="I1026" t="str">
        <f ca="1">IF(ISTEXT(INDIRECT(ADDRESS(MATCH(H1026,ResourceTypeMaster!B:B,0),1,1,1,"ResourceTypeMaster"))),(INDIRECT(ADDRESS(MATCH(H1026,ResourceTypeMaster!B:B,0),1,1,1,"ResourceTypeMaster"))),"")</f>
        <v/>
      </c>
    </row>
    <row r="1027" spans="3:9">
      <c r="C1027" t="str">
        <f ca="1">IF(ISTEXT(INDIRECT(ADDRESS(MATCH(B1027,OwnerMaster!B:B,0),1,1,1,"OwnerMaster"))),(INDIRECT(ADDRESS(MATCH(B1027,OwnerMaster!B:B,0),1,1,1,"OwnerMaster"))),"")</f>
        <v/>
      </c>
      <c r="I1027" t="str">
        <f ca="1">IF(ISTEXT(INDIRECT(ADDRESS(MATCH(H1027,ResourceTypeMaster!B:B,0),1,1,1,"ResourceTypeMaster"))),(INDIRECT(ADDRESS(MATCH(H1027,ResourceTypeMaster!B:B,0),1,1,1,"ResourceTypeMaster"))),"")</f>
        <v/>
      </c>
    </row>
    <row r="1028" spans="3:9">
      <c r="C1028" t="str">
        <f ca="1">IF(ISTEXT(INDIRECT(ADDRESS(MATCH(B1028,OwnerMaster!B:B,0),1,1,1,"OwnerMaster"))),(INDIRECT(ADDRESS(MATCH(B1028,OwnerMaster!B:B,0),1,1,1,"OwnerMaster"))),"")</f>
        <v/>
      </c>
      <c r="I1028" t="str">
        <f ca="1">IF(ISTEXT(INDIRECT(ADDRESS(MATCH(H1028,ResourceTypeMaster!B:B,0),1,1,1,"ResourceTypeMaster"))),(INDIRECT(ADDRESS(MATCH(H1028,ResourceTypeMaster!B:B,0),1,1,1,"ResourceTypeMaster"))),"")</f>
        <v/>
      </c>
    </row>
    <row r="1029" spans="3:9">
      <c r="C1029" t="str">
        <f ca="1">IF(ISTEXT(INDIRECT(ADDRESS(MATCH(B1029,OwnerMaster!B:B,0),1,1,1,"OwnerMaster"))),(INDIRECT(ADDRESS(MATCH(B1029,OwnerMaster!B:B,0),1,1,1,"OwnerMaster"))),"")</f>
        <v/>
      </c>
      <c r="I1029" t="str">
        <f ca="1">IF(ISTEXT(INDIRECT(ADDRESS(MATCH(H1029,ResourceTypeMaster!B:B,0),1,1,1,"ResourceTypeMaster"))),(INDIRECT(ADDRESS(MATCH(H1029,ResourceTypeMaster!B:B,0),1,1,1,"ResourceTypeMaster"))),"")</f>
        <v/>
      </c>
    </row>
    <row r="1030" spans="3:9">
      <c r="C1030" t="str">
        <f ca="1">IF(ISTEXT(INDIRECT(ADDRESS(MATCH(B1030,OwnerMaster!B:B,0),1,1,1,"OwnerMaster"))),(INDIRECT(ADDRESS(MATCH(B1030,OwnerMaster!B:B,0),1,1,1,"OwnerMaster"))),"")</f>
        <v/>
      </c>
      <c r="I1030" t="str">
        <f ca="1">IF(ISTEXT(INDIRECT(ADDRESS(MATCH(H1030,ResourceTypeMaster!B:B,0),1,1,1,"ResourceTypeMaster"))),(INDIRECT(ADDRESS(MATCH(H1030,ResourceTypeMaster!B:B,0),1,1,1,"ResourceTypeMaster"))),"")</f>
        <v/>
      </c>
    </row>
    <row r="1031" spans="3:9">
      <c r="C1031" t="str">
        <f ca="1">IF(ISTEXT(INDIRECT(ADDRESS(MATCH(B1031,OwnerMaster!B:B,0),1,1,1,"OwnerMaster"))),(INDIRECT(ADDRESS(MATCH(B1031,OwnerMaster!B:B,0),1,1,1,"OwnerMaster"))),"")</f>
        <v/>
      </c>
      <c r="I1031" t="str">
        <f ca="1">IF(ISTEXT(INDIRECT(ADDRESS(MATCH(H1031,ResourceTypeMaster!B:B,0),1,1,1,"ResourceTypeMaster"))),(INDIRECT(ADDRESS(MATCH(H1031,ResourceTypeMaster!B:B,0),1,1,1,"ResourceTypeMaster"))),"")</f>
        <v/>
      </c>
    </row>
    <row r="1032" spans="3:9">
      <c r="C1032" t="str">
        <f ca="1">IF(ISTEXT(INDIRECT(ADDRESS(MATCH(B1032,OwnerMaster!B:B,0),1,1,1,"OwnerMaster"))),(INDIRECT(ADDRESS(MATCH(B1032,OwnerMaster!B:B,0),1,1,1,"OwnerMaster"))),"")</f>
        <v/>
      </c>
      <c r="I1032" t="str">
        <f ca="1">IF(ISTEXT(INDIRECT(ADDRESS(MATCH(H1032,ResourceTypeMaster!B:B,0),1,1,1,"ResourceTypeMaster"))),(INDIRECT(ADDRESS(MATCH(H1032,ResourceTypeMaster!B:B,0),1,1,1,"ResourceTypeMaster"))),"")</f>
        <v/>
      </c>
    </row>
    <row r="1033" spans="3:9">
      <c r="C1033" t="str">
        <f ca="1">IF(ISTEXT(INDIRECT(ADDRESS(MATCH(B1033,OwnerMaster!B:B,0),1,1,1,"OwnerMaster"))),(INDIRECT(ADDRESS(MATCH(B1033,OwnerMaster!B:B,0),1,1,1,"OwnerMaster"))),"")</f>
        <v/>
      </c>
      <c r="I1033" t="str">
        <f ca="1">IF(ISTEXT(INDIRECT(ADDRESS(MATCH(H1033,ResourceTypeMaster!B:B,0),1,1,1,"ResourceTypeMaster"))),(INDIRECT(ADDRESS(MATCH(H1033,ResourceTypeMaster!B:B,0),1,1,1,"ResourceTypeMaster"))),"")</f>
        <v/>
      </c>
    </row>
    <row r="1034" spans="3:9">
      <c r="C1034" t="str">
        <f ca="1">IF(ISTEXT(INDIRECT(ADDRESS(MATCH(B1034,OwnerMaster!B:B,0),1,1,1,"OwnerMaster"))),(INDIRECT(ADDRESS(MATCH(B1034,OwnerMaster!B:B,0),1,1,1,"OwnerMaster"))),"")</f>
        <v/>
      </c>
      <c r="I1034" t="str">
        <f ca="1">IF(ISTEXT(INDIRECT(ADDRESS(MATCH(H1034,ResourceTypeMaster!B:B,0),1,1,1,"ResourceTypeMaster"))),(INDIRECT(ADDRESS(MATCH(H1034,ResourceTypeMaster!B:B,0),1,1,1,"ResourceTypeMaster"))),"")</f>
        <v/>
      </c>
    </row>
    <row r="1035" spans="3:9">
      <c r="C1035" t="str">
        <f ca="1">IF(ISTEXT(INDIRECT(ADDRESS(MATCH(B1035,OwnerMaster!B:B,0),1,1,1,"OwnerMaster"))),(INDIRECT(ADDRESS(MATCH(B1035,OwnerMaster!B:B,0),1,1,1,"OwnerMaster"))),"")</f>
        <v/>
      </c>
      <c r="I1035" t="str">
        <f ca="1">IF(ISTEXT(INDIRECT(ADDRESS(MATCH(H1035,ResourceTypeMaster!B:B,0),1,1,1,"ResourceTypeMaster"))),(INDIRECT(ADDRESS(MATCH(H1035,ResourceTypeMaster!B:B,0),1,1,1,"ResourceTypeMaster"))),"")</f>
        <v/>
      </c>
    </row>
    <row r="1036" spans="3:9">
      <c r="C1036" t="str">
        <f ca="1">IF(ISTEXT(INDIRECT(ADDRESS(MATCH(B1036,OwnerMaster!B:B,0),1,1,1,"OwnerMaster"))),(INDIRECT(ADDRESS(MATCH(B1036,OwnerMaster!B:B,0),1,1,1,"OwnerMaster"))),"")</f>
        <v/>
      </c>
      <c r="I1036" t="str">
        <f ca="1">IF(ISTEXT(INDIRECT(ADDRESS(MATCH(H1036,ResourceTypeMaster!B:B,0),1,1,1,"ResourceTypeMaster"))),(INDIRECT(ADDRESS(MATCH(H1036,ResourceTypeMaster!B:B,0),1,1,1,"ResourceTypeMaster"))),"")</f>
        <v/>
      </c>
    </row>
    <row r="1037" spans="3:9">
      <c r="C1037" t="str">
        <f ca="1">IF(ISTEXT(INDIRECT(ADDRESS(MATCH(B1037,OwnerMaster!B:B,0),1,1,1,"OwnerMaster"))),(INDIRECT(ADDRESS(MATCH(B1037,OwnerMaster!B:B,0),1,1,1,"OwnerMaster"))),"")</f>
        <v/>
      </c>
      <c r="I1037" t="str">
        <f ca="1">IF(ISTEXT(INDIRECT(ADDRESS(MATCH(H1037,ResourceTypeMaster!B:B,0),1,1,1,"ResourceTypeMaster"))),(INDIRECT(ADDRESS(MATCH(H1037,ResourceTypeMaster!B:B,0),1,1,1,"ResourceTypeMaster"))),"")</f>
        <v/>
      </c>
    </row>
    <row r="1038" spans="3:9">
      <c r="C1038" t="str">
        <f ca="1">IF(ISTEXT(INDIRECT(ADDRESS(MATCH(B1038,OwnerMaster!B:B,0),1,1,1,"OwnerMaster"))),(INDIRECT(ADDRESS(MATCH(B1038,OwnerMaster!B:B,0),1,1,1,"OwnerMaster"))),"")</f>
        <v/>
      </c>
      <c r="I1038" t="str">
        <f ca="1">IF(ISTEXT(INDIRECT(ADDRESS(MATCH(H1038,ResourceTypeMaster!B:B,0),1,1,1,"ResourceTypeMaster"))),(INDIRECT(ADDRESS(MATCH(H1038,ResourceTypeMaster!B:B,0),1,1,1,"ResourceTypeMaster"))),"")</f>
        <v/>
      </c>
    </row>
    <row r="1039" spans="3:9">
      <c r="C1039" t="str">
        <f ca="1">IF(ISTEXT(INDIRECT(ADDRESS(MATCH(B1039,OwnerMaster!B:B,0),1,1,1,"OwnerMaster"))),(INDIRECT(ADDRESS(MATCH(B1039,OwnerMaster!B:B,0),1,1,1,"OwnerMaster"))),"")</f>
        <v/>
      </c>
      <c r="I1039" t="str">
        <f ca="1">IF(ISTEXT(INDIRECT(ADDRESS(MATCH(H1039,ResourceTypeMaster!B:B,0),1,1,1,"ResourceTypeMaster"))),(INDIRECT(ADDRESS(MATCH(H1039,ResourceTypeMaster!B:B,0),1,1,1,"ResourceTypeMaster"))),"")</f>
        <v/>
      </c>
    </row>
    <row r="1040" spans="3:9">
      <c r="C1040" t="str">
        <f ca="1">IF(ISTEXT(INDIRECT(ADDRESS(MATCH(B1040,OwnerMaster!B:B,0),1,1,1,"OwnerMaster"))),(INDIRECT(ADDRESS(MATCH(B1040,OwnerMaster!B:B,0),1,1,1,"OwnerMaster"))),"")</f>
        <v/>
      </c>
      <c r="I1040" t="str">
        <f ca="1">IF(ISTEXT(INDIRECT(ADDRESS(MATCH(H1040,ResourceTypeMaster!B:B,0),1,1,1,"ResourceTypeMaster"))),(INDIRECT(ADDRESS(MATCH(H1040,ResourceTypeMaster!B:B,0),1,1,1,"ResourceTypeMaster"))),"")</f>
        <v/>
      </c>
    </row>
    <row r="1041" spans="3:9">
      <c r="C1041" t="str">
        <f ca="1">IF(ISTEXT(INDIRECT(ADDRESS(MATCH(B1041,OwnerMaster!B:B,0),1,1,1,"OwnerMaster"))),(INDIRECT(ADDRESS(MATCH(B1041,OwnerMaster!B:B,0),1,1,1,"OwnerMaster"))),"")</f>
        <v/>
      </c>
      <c r="I1041" t="str">
        <f ca="1">IF(ISTEXT(INDIRECT(ADDRESS(MATCH(H1041,ResourceTypeMaster!B:B,0),1,1,1,"ResourceTypeMaster"))),(INDIRECT(ADDRESS(MATCH(H1041,ResourceTypeMaster!B:B,0),1,1,1,"ResourceTypeMaster"))),"")</f>
        <v/>
      </c>
    </row>
    <row r="1042" spans="3:9">
      <c r="C1042" t="str">
        <f ca="1">IF(ISTEXT(INDIRECT(ADDRESS(MATCH(B1042,OwnerMaster!B:B,0),1,1,1,"OwnerMaster"))),(INDIRECT(ADDRESS(MATCH(B1042,OwnerMaster!B:B,0),1,1,1,"OwnerMaster"))),"")</f>
        <v/>
      </c>
      <c r="I1042" t="str">
        <f ca="1">IF(ISTEXT(INDIRECT(ADDRESS(MATCH(H1042,ResourceTypeMaster!B:B,0),1,1,1,"ResourceTypeMaster"))),(INDIRECT(ADDRESS(MATCH(H1042,ResourceTypeMaster!B:B,0),1,1,1,"ResourceTypeMaster"))),"")</f>
        <v/>
      </c>
    </row>
    <row r="1043" spans="3:9">
      <c r="C1043" t="str">
        <f ca="1">IF(ISTEXT(INDIRECT(ADDRESS(MATCH(B1043,OwnerMaster!B:B,0),1,1,1,"OwnerMaster"))),(INDIRECT(ADDRESS(MATCH(B1043,OwnerMaster!B:B,0),1,1,1,"OwnerMaster"))),"")</f>
        <v/>
      </c>
      <c r="I1043" t="str">
        <f ca="1">IF(ISTEXT(INDIRECT(ADDRESS(MATCH(H1043,ResourceTypeMaster!B:B,0),1,1,1,"ResourceTypeMaster"))),(INDIRECT(ADDRESS(MATCH(H1043,ResourceTypeMaster!B:B,0),1,1,1,"ResourceTypeMaster"))),"")</f>
        <v/>
      </c>
    </row>
    <row r="1044" spans="3:9">
      <c r="C1044" t="str">
        <f ca="1">IF(ISTEXT(INDIRECT(ADDRESS(MATCH(B1044,OwnerMaster!B:B,0),1,1,1,"OwnerMaster"))),(INDIRECT(ADDRESS(MATCH(B1044,OwnerMaster!B:B,0),1,1,1,"OwnerMaster"))),"")</f>
        <v/>
      </c>
      <c r="I1044" t="str">
        <f ca="1">IF(ISTEXT(INDIRECT(ADDRESS(MATCH(H1044,ResourceTypeMaster!B:B,0),1,1,1,"ResourceTypeMaster"))),(INDIRECT(ADDRESS(MATCH(H1044,ResourceTypeMaster!B:B,0),1,1,1,"ResourceTypeMaster"))),"")</f>
        <v/>
      </c>
    </row>
    <row r="1045" spans="3:9">
      <c r="C1045" t="str">
        <f ca="1">IF(ISTEXT(INDIRECT(ADDRESS(MATCH(B1045,OwnerMaster!B:B,0),1,1,1,"OwnerMaster"))),(INDIRECT(ADDRESS(MATCH(B1045,OwnerMaster!B:B,0),1,1,1,"OwnerMaster"))),"")</f>
        <v/>
      </c>
      <c r="I1045" t="str">
        <f ca="1">IF(ISTEXT(INDIRECT(ADDRESS(MATCH(H1045,ResourceTypeMaster!B:B,0),1,1,1,"ResourceTypeMaster"))),(INDIRECT(ADDRESS(MATCH(H1045,ResourceTypeMaster!B:B,0),1,1,1,"ResourceTypeMaster"))),"")</f>
        <v/>
      </c>
    </row>
    <row r="1046" spans="3:9">
      <c r="C1046" t="str">
        <f ca="1">IF(ISTEXT(INDIRECT(ADDRESS(MATCH(B1046,OwnerMaster!B:B,0),1,1,1,"OwnerMaster"))),(INDIRECT(ADDRESS(MATCH(B1046,OwnerMaster!B:B,0),1,1,1,"OwnerMaster"))),"")</f>
        <v/>
      </c>
      <c r="I1046" t="str">
        <f ca="1">IF(ISTEXT(INDIRECT(ADDRESS(MATCH(H1046,ResourceTypeMaster!B:B,0),1,1,1,"ResourceTypeMaster"))),(INDIRECT(ADDRESS(MATCH(H1046,ResourceTypeMaster!B:B,0),1,1,1,"ResourceTypeMaster"))),"")</f>
        <v/>
      </c>
    </row>
    <row r="1047" spans="3:9">
      <c r="C1047" t="str">
        <f ca="1">IF(ISTEXT(INDIRECT(ADDRESS(MATCH(B1047,OwnerMaster!B:B,0),1,1,1,"OwnerMaster"))),(INDIRECT(ADDRESS(MATCH(B1047,OwnerMaster!B:B,0),1,1,1,"OwnerMaster"))),"")</f>
        <v/>
      </c>
      <c r="I1047" t="str">
        <f ca="1">IF(ISTEXT(INDIRECT(ADDRESS(MATCH(H1047,ResourceTypeMaster!B:B,0),1,1,1,"ResourceTypeMaster"))),(INDIRECT(ADDRESS(MATCH(H1047,ResourceTypeMaster!B:B,0),1,1,1,"ResourceTypeMaster"))),"")</f>
        <v/>
      </c>
    </row>
    <row r="1048" spans="3:9">
      <c r="C1048" t="str">
        <f ca="1">IF(ISTEXT(INDIRECT(ADDRESS(MATCH(B1048,OwnerMaster!B:B,0),1,1,1,"OwnerMaster"))),(INDIRECT(ADDRESS(MATCH(B1048,OwnerMaster!B:B,0),1,1,1,"OwnerMaster"))),"")</f>
        <v/>
      </c>
      <c r="I1048" t="str">
        <f ca="1">IF(ISTEXT(INDIRECT(ADDRESS(MATCH(H1048,ResourceTypeMaster!B:B,0),1,1,1,"ResourceTypeMaster"))),(INDIRECT(ADDRESS(MATCH(H1048,ResourceTypeMaster!B:B,0),1,1,1,"ResourceTypeMaster"))),"")</f>
        <v/>
      </c>
    </row>
    <row r="1049" spans="3:9">
      <c r="C1049" t="str">
        <f ca="1">IF(ISTEXT(INDIRECT(ADDRESS(MATCH(B1049,OwnerMaster!B:B,0),1,1,1,"OwnerMaster"))),(INDIRECT(ADDRESS(MATCH(B1049,OwnerMaster!B:B,0),1,1,1,"OwnerMaster"))),"")</f>
        <v/>
      </c>
      <c r="I1049" t="str">
        <f ca="1">IF(ISTEXT(INDIRECT(ADDRESS(MATCH(H1049,ResourceTypeMaster!B:B,0),1,1,1,"ResourceTypeMaster"))),(INDIRECT(ADDRESS(MATCH(H1049,ResourceTypeMaster!B:B,0),1,1,1,"ResourceTypeMaster"))),"")</f>
        <v/>
      </c>
    </row>
    <row r="1050" spans="3:9">
      <c r="C1050" t="str">
        <f ca="1">IF(ISTEXT(INDIRECT(ADDRESS(MATCH(B1050,OwnerMaster!B:B,0),1,1,1,"OwnerMaster"))),(INDIRECT(ADDRESS(MATCH(B1050,OwnerMaster!B:B,0),1,1,1,"OwnerMaster"))),"")</f>
        <v/>
      </c>
      <c r="I1050" t="str">
        <f ca="1">IF(ISTEXT(INDIRECT(ADDRESS(MATCH(H1050,ResourceTypeMaster!B:B,0),1,1,1,"ResourceTypeMaster"))),(INDIRECT(ADDRESS(MATCH(H1050,ResourceTypeMaster!B:B,0),1,1,1,"ResourceTypeMaster"))),"")</f>
        <v/>
      </c>
    </row>
    <row r="1051" spans="3:9">
      <c r="C1051" t="str">
        <f ca="1">IF(ISTEXT(INDIRECT(ADDRESS(MATCH(B1051,OwnerMaster!B:B,0),1,1,1,"OwnerMaster"))),(INDIRECT(ADDRESS(MATCH(B1051,OwnerMaster!B:B,0),1,1,1,"OwnerMaster"))),"")</f>
        <v/>
      </c>
      <c r="I1051" t="str">
        <f ca="1">IF(ISTEXT(INDIRECT(ADDRESS(MATCH(H1051,ResourceTypeMaster!B:B,0),1,1,1,"ResourceTypeMaster"))),(INDIRECT(ADDRESS(MATCH(H1051,ResourceTypeMaster!B:B,0),1,1,1,"ResourceTypeMaster"))),"")</f>
        <v/>
      </c>
    </row>
    <row r="1052" spans="3:9">
      <c r="C1052" t="str">
        <f ca="1">IF(ISTEXT(INDIRECT(ADDRESS(MATCH(B1052,OwnerMaster!B:B,0),1,1,1,"OwnerMaster"))),(INDIRECT(ADDRESS(MATCH(B1052,OwnerMaster!B:B,0),1,1,1,"OwnerMaster"))),"")</f>
        <v/>
      </c>
      <c r="I1052" t="str">
        <f ca="1">IF(ISTEXT(INDIRECT(ADDRESS(MATCH(H1052,ResourceTypeMaster!B:B,0),1,1,1,"ResourceTypeMaster"))),(INDIRECT(ADDRESS(MATCH(H1052,ResourceTypeMaster!B:B,0),1,1,1,"ResourceTypeMaster"))),"")</f>
        <v/>
      </c>
    </row>
    <row r="1053" spans="3:9">
      <c r="C1053" t="str">
        <f ca="1">IF(ISTEXT(INDIRECT(ADDRESS(MATCH(B1053,OwnerMaster!B:B,0),1,1,1,"OwnerMaster"))),(INDIRECT(ADDRESS(MATCH(B1053,OwnerMaster!B:B,0),1,1,1,"OwnerMaster"))),"")</f>
        <v/>
      </c>
      <c r="I1053" t="str">
        <f ca="1">IF(ISTEXT(INDIRECT(ADDRESS(MATCH(H1053,ResourceTypeMaster!B:B,0),1,1,1,"ResourceTypeMaster"))),(INDIRECT(ADDRESS(MATCH(H1053,ResourceTypeMaster!B:B,0),1,1,1,"ResourceTypeMaster"))),"")</f>
        <v/>
      </c>
    </row>
    <row r="1054" spans="3:9">
      <c r="C1054" t="str">
        <f ca="1">IF(ISTEXT(INDIRECT(ADDRESS(MATCH(B1054,OwnerMaster!B:B,0),1,1,1,"OwnerMaster"))),(INDIRECT(ADDRESS(MATCH(B1054,OwnerMaster!B:B,0),1,1,1,"OwnerMaster"))),"")</f>
        <v/>
      </c>
      <c r="I1054" t="str">
        <f ca="1">IF(ISTEXT(INDIRECT(ADDRESS(MATCH(H1054,ResourceTypeMaster!B:B,0),1,1,1,"ResourceTypeMaster"))),(INDIRECT(ADDRESS(MATCH(H1054,ResourceTypeMaster!B:B,0),1,1,1,"ResourceTypeMaster"))),"")</f>
        <v/>
      </c>
    </row>
    <row r="1055" spans="3:9">
      <c r="C1055" t="str">
        <f ca="1">IF(ISTEXT(INDIRECT(ADDRESS(MATCH(B1055,OwnerMaster!B:B,0),1,1,1,"OwnerMaster"))),(INDIRECT(ADDRESS(MATCH(B1055,OwnerMaster!B:B,0),1,1,1,"OwnerMaster"))),"")</f>
        <v/>
      </c>
      <c r="I1055" t="str">
        <f ca="1">IF(ISTEXT(INDIRECT(ADDRESS(MATCH(H1055,ResourceTypeMaster!B:B,0),1,1,1,"ResourceTypeMaster"))),(INDIRECT(ADDRESS(MATCH(H1055,ResourceTypeMaster!B:B,0),1,1,1,"ResourceTypeMaster"))),"")</f>
        <v/>
      </c>
    </row>
    <row r="1056" spans="3:9">
      <c r="C1056" t="str">
        <f ca="1">IF(ISTEXT(INDIRECT(ADDRESS(MATCH(B1056,OwnerMaster!B:B,0),1,1,1,"OwnerMaster"))),(INDIRECT(ADDRESS(MATCH(B1056,OwnerMaster!B:B,0),1,1,1,"OwnerMaster"))),"")</f>
        <v/>
      </c>
      <c r="I1056" t="str">
        <f ca="1">IF(ISTEXT(INDIRECT(ADDRESS(MATCH(H1056,ResourceTypeMaster!B:B,0),1,1,1,"ResourceTypeMaster"))),(INDIRECT(ADDRESS(MATCH(H1056,ResourceTypeMaster!B:B,0),1,1,1,"ResourceTypeMaster"))),"")</f>
        <v/>
      </c>
    </row>
    <row r="1057" spans="3:9">
      <c r="C1057" t="str">
        <f ca="1">IF(ISTEXT(INDIRECT(ADDRESS(MATCH(B1057,OwnerMaster!B:B,0),1,1,1,"OwnerMaster"))),(INDIRECT(ADDRESS(MATCH(B1057,OwnerMaster!B:B,0),1,1,1,"OwnerMaster"))),"")</f>
        <v/>
      </c>
      <c r="I1057" t="str">
        <f ca="1">IF(ISTEXT(INDIRECT(ADDRESS(MATCH(H1057,ResourceTypeMaster!B:B,0),1,1,1,"ResourceTypeMaster"))),(INDIRECT(ADDRESS(MATCH(H1057,ResourceTypeMaster!B:B,0),1,1,1,"ResourceTypeMaster"))),"")</f>
        <v/>
      </c>
    </row>
    <row r="1058" spans="3:9">
      <c r="C1058" t="str">
        <f ca="1">IF(ISTEXT(INDIRECT(ADDRESS(MATCH(B1058,OwnerMaster!B:B,0),1,1,1,"OwnerMaster"))),(INDIRECT(ADDRESS(MATCH(B1058,OwnerMaster!B:B,0),1,1,1,"OwnerMaster"))),"")</f>
        <v/>
      </c>
      <c r="I1058" t="str">
        <f ca="1">IF(ISTEXT(INDIRECT(ADDRESS(MATCH(H1058,ResourceTypeMaster!B:B,0),1,1,1,"ResourceTypeMaster"))),(INDIRECT(ADDRESS(MATCH(H1058,ResourceTypeMaster!B:B,0),1,1,1,"ResourceTypeMaster"))),"")</f>
        <v/>
      </c>
    </row>
    <row r="1059" spans="3:9">
      <c r="C1059" t="str">
        <f ca="1">IF(ISTEXT(INDIRECT(ADDRESS(MATCH(B1059,OwnerMaster!B:B,0),1,1,1,"OwnerMaster"))),(INDIRECT(ADDRESS(MATCH(B1059,OwnerMaster!B:B,0),1,1,1,"OwnerMaster"))),"")</f>
        <v/>
      </c>
      <c r="I1059" t="str">
        <f ca="1">IF(ISTEXT(INDIRECT(ADDRESS(MATCH(H1059,ResourceTypeMaster!B:B,0),1,1,1,"ResourceTypeMaster"))),(INDIRECT(ADDRESS(MATCH(H1059,ResourceTypeMaster!B:B,0),1,1,1,"ResourceTypeMaster"))),"")</f>
        <v/>
      </c>
    </row>
    <row r="1060" spans="3:9">
      <c r="C1060" t="str">
        <f ca="1">IF(ISTEXT(INDIRECT(ADDRESS(MATCH(B1060,OwnerMaster!B:B,0),1,1,1,"OwnerMaster"))),(INDIRECT(ADDRESS(MATCH(B1060,OwnerMaster!B:B,0),1,1,1,"OwnerMaster"))),"")</f>
        <v/>
      </c>
      <c r="I1060" t="str">
        <f ca="1">IF(ISTEXT(INDIRECT(ADDRESS(MATCH(H1060,ResourceTypeMaster!B:B,0),1,1,1,"ResourceTypeMaster"))),(INDIRECT(ADDRESS(MATCH(H1060,ResourceTypeMaster!B:B,0),1,1,1,"ResourceTypeMaster"))),"")</f>
        <v/>
      </c>
    </row>
    <row r="1061" spans="3:9">
      <c r="C1061" t="str">
        <f ca="1">IF(ISTEXT(INDIRECT(ADDRESS(MATCH(B1061,OwnerMaster!B:B,0),1,1,1,"OwnerMaster"))),(INDIRECT(ADDRESS(MATCH(B1061,OwnerMaster!B:B,0),1,1,1,"OwnerMaster"))),"")</f>
        <v/>
      </c>
      <c r="I1061" t="str">
        <f ca="1">IF(ISTEXT(INDIRECT(ADDRESS(MATCH(H1061,ResourceTypeMaster!B:B,0),1,1,1,"ResourceTypeMaster"))),(INDIRECT(ADDRESS(MATCH(H1061,ResourceTypeMaster!B:B,0),1,1,1,"ResourceTypeMaster"))),"")</f>
        <v/>
      </c>
    </row>
    <row r="1062" spans="3:9">
      <c r="C1062" t="str">
        <f ca="1">IF(ISTEXT(INDIRECT(ADDRESS(MATCH(B1062,OwnerMaster!B:B,0),1,1,1,"OwnerMaster"))),(INDIRECT(ADDRESS(MATCH(B1062,OwnerMaster!B:B,0),1,1,1,"OwnerMaster"))),"")</f>
        <v/>
      </c>
      <c r="I1062" t="str">
        <f ca="1">IF(ISTEXT(INDIRECT(ADDRESS(MATCH(H1062,ResourceTypeMaster!B:B,0),1,1,1,"ResourceTypeMaster"))),(INDIRECT(ADDRESS(MATCH(H1062,ResourceTypeMaster!B:B,0),1,1,1,"ResourceTypeMaster"))),"")</f>
        <v/>
      </c>
    </row>
    <row r="1063" spans="3:9">
      <c r="C1063" t="str">
        <f ca="1">IF(ISTEXT(INDIRECT(ADDRESS(MATCH(B1063,OwnerMaster!B:B,0),1,1,1,"OwnerMaster"))),(INDIRECT(ADDRESS(MATCH(B1063,OwnerMaster!B:B,0),1,1,1,"OwnerMaster"))),"")</f>
        <v/>
      </c>
      <c r="I1063" t="str">
        <f ca="1">IF(ISTEXT(INDIRECT(ADDRESS(MATCH(H1063,ResourceTypeMaster!B:B,0),1,1,1,"ResourceTypeMaster"))),(INDIRECT(ADDRESS(MATCH(H1063,ResourceTypeMaster!B:B,0),1,1,1,"ResourceTypeMaster"))),"")</f>
        <v/>
      </c>
    </row>
    <row r="1064" spans="3:9">
      <c r="C1064" t="str">
        <f ca="1">IF(ISTEXT(INDIRECT(ADDRESS(MATCH(B1064,OwnerMaster!B:B,0),1,1,1,"OwnerMaster"))),(INDIRECT(ADDRESS(MATCH(B1064,OwnerMaster!B:B,0),1,1,1,"OwnerMaster"))),"")</f>
        <v/>
      </c>
      <c r="I1064" t="str">
        <f ca="1">IF(ISTEXT(INDIRECT(ADDRESS(MATCH(H1064,ResourceTypeMaster!B:B,0),1,1,1,"ResourceTypeMaster"))),(INDIRECT(ADDRESS(MATCH(H1064,ResourceTypeMaster!B:B,0),1,1,1,"ResourceTypeMaster"))),"")</f>
        <v/>
      </c>
    </row>
    <row r="1065" spans="3:9">
      <c r="C1065" t="str">
        <f ca="1">IF(ISTEXT(INDIRECT(ADDRESS(MATCH(B1065,OwnerMaster!B:B,0),1,1,1,"OwnerMaster"))),(INDIRECT(ADDRESS(MATCH(B1065,OwnerMaster!B:B,0),1,1,1,"OwnerMaster"))),"")</f>
        <v/>
      </c>
      <c r="I1065" t="str">
        <f ca="1">IF(ISTEXT(INDIRECT(ADDRESS(MATCH(H1065,ResourceTypeMaster!B:B,0),1,1,1,"ResourceTypeMaster"))),(INDIRECT(ADDRESS(MATCH(H1065,ResourceTypeMaster!B:B,0),1,1,1,"ResourceTypeMaster"))),"")</f>
        <v/>
      </c>
    </row>
    <row r="1066" spans="3:9">
      <c r="C1066" t="str">
        <f ca="1">IF(ISTEXT(INDIRECT(ADDRESS(MATCH(B1066,OwnerMaster!B:B,0),1,1,1,"OwnerMaster"))),(INDIRECT(ADDRESS(MATCH(B1066,OwnerMaster!B:B,0),1,1,1,"OwnerMaster"))),"")</f>
        <v/>
      </c>
      <c r="I1066" t="str">
        <f ca="1">IF(ISTEXT(INDIRECT(ADDRESS(MATCH(H1066,ResourceTypeMaster!B:B,0),1,1,1,"ResourceTypeMaster"))),(INDIRECT(ADDRESS(MATCH(H1066,ResourceTypeMaster!B:B,0),1,1,1,"ResourceTypeMaster"))),"")</f>
        <v/>
      </c>
    </row>
    <row r="1067" spans="3:9">
      <c r="C1067" t="str">
        <f ca="1">IF(ISTEXT(INDIRECT(ADDRESS(MATCH(B1067,OwnerMaster!B:B,0),1,1,1,"OwnerMaster"))),(INDIRECT(ADDRESS(MATCH(B1067,OwnerMaster!B:B,0),1,1,1,"OwnerMaster"))),"")</f>
        <v/>
      </c>
      <c r="I1067" t="str">
        <f ca="1">IF(ISTEXT(INDIRECT(ADDRESS(MATCH(H1067,ResourceTypeMaster!B:B,0),1,1,1,"ResourceTypeMaster"))),(INDIRECT(ADDRESS(MATCH(H1067,ResourceTypeMaster!B:B,0),1,1,1,"ResourceTypeMaster"))),"")</f>
        <v/>
      </c>
    </row>
    <row r="1068" spans="3:9">
      <c r="C1068" t="str">
        <f ca="1">IF(ISTEXT(INDIRECT(ADDRESS(MATCH(B1068,OwnerMaster!B:B,0),1,1,1,"OwnerMaster"))),(INDIRECT(ADDRESS(MATCH(B1068,OwnerMaster!B:B,0),1,1,1,"OwnerMaster"))),"")</f>
        <v/>
      </c>
      <c r="I1068" t="str">
        <f ca="1">IF(ISTEXT(INDIRECT(ADDRESS(MATCH(H1068,ResourceTypeMaster!B:B,0),1,1,1,"ResourceTypeMaster"))),(INDIRECT(ADDRESS(MATCH(H1068,ResourceTypeMaster!B:B,0),1,1,1,"ResourceTypeMaster"))),"")</f>
        <v/>
      </c>
    </row>
    <row r="1069" spans="3:9">
      <c r="C1069" t="str">
        <f ca="1">IF(ISTEXT(INDIRECT(ADDRESS(MATCH(B1069,OwnerMaster!B:B,0),1,1,1,"OwnerMaster"))),(INDIRECT(ADDRESS(MATCH(B1069,OwnerMaster!B:B,0),1,1,1,"OwnerMaster"))),"")</f>
        <v/>
      </c>
      <c r="I1069" t="str">
        <f ca="1">IF(ISTEXT(INDIRECT(ADDRESS(MATCH(H1069,ResourceTypeMaster!B:B,0),1,1,1,"ResourceTypeMaster"))),(INDIRECT(ADDRESS(MATCH(H1069,ResourceTypeMaster!B:B,0),1,1,1,"ResourceTypeMaster"))),"")</f>
        <v/>
      </c>
    </row>
    <row r="1070" spans="3:9">
      <c r="C1070" t="str">
        <f ca="1">IF(ISTEXT(INDIRECT(ADDRESS(MATCH(B1070,OwnerMaster!B:B,0),1,1,1,"OwnerMaster"))),(INDIRECT(ADDRESS(MATCH(B1070,OwnerMaster!B:B,0),1,1,1,"OwnerMaster"))),"")</f>
        <v/>
      </c>
      <c r="I1070" t="str">
        <f ca="1">IF(ISTEXT(INDIRECT(ADDRESS(MATCH(H1070,ResourceTypeMaster!B:B,0),1,1,1,"ResourceTypeMaster"))),(INDIRECT(ADDRESS(MATCH(H1070,ResourceTypeMaster!B:B,0),1,1,1,"ResourceTypeMaster"))),"")</f>
        <v/>
      </c>
    </row>
    <row r="1071" spans="3:9">
      <c r="C1071" t="str">
        <f ca="1">IF(ISTEXT(INDIRECT(ADDRESS(MATCH(B1071,OwnerMaster!B:B,0),1,1,1,"OwnerMaster"))),(INDIRECT(ADDRESS(MATCH(B1071,OwnerMaster!B:B,0),1,1,1,"OwnerMaster"))),"")</f>
        <v/>
      </c>
      <c r="I1071" t="str">
        <f ca="1">IF(ISTEXT(INDIRECT(ADDRESS(MATCH(H1071,ResourceTypeMaster!B:B,0),1,1,1,"ResourceTypeMaster"))),(INDIRECT(ADDRESS(MATCH(H1071,ResourceTypeMaster!B:B,0),1,1,1,"ResourceTypeMaster"))),"")</f>
        <v/>
      </c>
    </row>
    <row r="1072" spans="3:9">
      <c r="C1072" t="str">
        <f ca="1">IF(ISTEXT(INDIRECT(ADDRESS(MATCH(B1072,OwnerMaster!B:B,0),1,1,1,"OwnerMaster"))),(INDIRECT(ADDRESS(MATCH(B1072,OwnerMaster!B:B,0),1,1,1,"OwnerMaster"))),"")</f>
        <v/>
      </c>
      <c r="I1072" t="str">
        <f ca="1">IF(ISTEXT(INDIRECT(ADDRESS(MATCH(H1072,ResourceTypeMaster!B:B,0),1,1,1,"ResourceTypeMaster"))),(INDIRECT(ADDRESS(MATCH(H1072,ResourceTypeMaster!B:B,0),1,1,1,"ResourceTypeMaster"))),"")</f>
        <v/>
      </c>
    </row>
    <row r="1073" spans="3:9">
      <c r="C1073" t="str">
        <f ca="1">IF(ISTEXT(INDIRECT(ADDRESS(MATCH(B1073,OwnerMaster!B:B,0),1,1,1,"OwnerMaster"))),(INDIRECT(ADDRESS(MATCH(B1073,OwnerMaster!B:B,0),1,1,1,"OwnerMaster"))),"")</f>
        <v/>
      </c>
      <c r="I1073" t="str">
        <f ca="1">IF(ISTEXT(INDIRECT(ADDRESS(MATCH(H1073,ResourceTypeMaster!B:B,0),1,1,1,"ResourceTypeMaster"))),(INDIRECT(ADDRESS(MATCH(H1073,ResourceTypeMaster!B:B,0),1,1,1,"ResourceTypeMaster"))),"")</f>
        <v/>
      </c>
    </row>
    <row r="1074" spans="3:9">
      <c r="C1074" t="str">
        <f ca="1">IF(ISTEXT(INDIRECT(ADDRESS(MATCH(B1074,OwnerMaster!B:B,0),1,1,1,"OwnerMaster"))),(INDIRECT(ADDRESS(MATCH(B1074,OwnerMaster!B:B,0),1,1,1,"OwnerMaster"))),"")</f>
        <v/>
      </c>
      <c r="I1074" t="str">
        <f ca="1">IF(ISTEXT(INDIRECT(ADDRESS(MATCH(H1074,ResourceTypeMaster!B:B,0),1,1,1,"ResourceTypeMaster"))),(INDIRECT(ADDRESS(MATCH(H1074,ResourceTypeMaster!B:B,0),1,1,1,"ResourceTypeMaster"))),"")</f>
        <v/>
      </c>
    </row>
    <row r="1075" spans="3:9">
      <c r="C1075" t="str">
        <f ca="1">IF(ISTEXT(INDIRECT(ADDRESS(MATCH(B1075,OwnerMaster!B:B,0),1,1,1,"OwnerMaster"))),(INDIRECT(ADDRESS(MATCH(B1075,OwnerMaster!B:B,0),1,1,1,"OwnerMaster"))),"")</f>
        <v/>
      </c>
      <c r="I1075" t="str">
        <f ca="1">IF(ISTEXT(INDIRECT(ADDRESS(MATCH(H1075,ResourceTypeMaster!B:B,0),1,1,1,"ResourceTypeMaster"))),(INDIRECT(ADDRESS(MATCH(H1075,ResourceTypeMaster!B:B,0),1,1,1,"ResourceTypeMaster"))),"")</f>
        <v/>
      </c>
    </row>
    <row r="1076" spans="3:9">
      <c r="C1076" t="str">
        <f ca="1">IF(ISTEXT(INDIRECT(ADDRESS(MATCH(B1076,OwnerMaster!B:B,0),1,1,1,"OwnerMaster"))),(INDIRECT(ADDRESS(MATCH(B1076,OwnerMaster!B:B,0),1,1,1,"OwnerMaster"))),"")</f>
        <v/>
      </c>
      <c r="I1076" t="str">
        <f ca="1">IF(ISTEXT(INDIRECT(ADDRESS(MATCH(H1076,ResourceTypeMaster!B:B,0),1,1,1,"ResourceTypeMaster"))),(INDIRECT(ADDRESS(MATCH(H1076,ResourceTypeMaster!B:B,0),1,1,1,"ResourceTypeMaster"))),"")</f>
        <v/>
      </c>
    </row>
    <row r="1077" spans="3:9">
      <c r="C1077" t="str">
        <f ca="1">IF(ISTEXT(INDIRECT(ADDRESS(MATCH(B1077,OwnerMaster!B:B,0),1,1,1,"OwnerMaster"))),(INDIRECT(ADDRESS(MATCH(B1077,OwnerMaster!B:B,0),1,1,1,"OwnerMaster"))),"")</f>
        <v/>
      </c>
      <c r="I1077" t="str">
        <f ca="1">IF(ISTEXT(INDIRECT(ADDRESS(MATCH(H1077,ResourceTypeMaster!B:B,0),1,1,1,"ResourceTypeMaster"))),(INDIRECT(ADDRESS(MATCH(H1077,ResourceTypeMaster!B:B,0),1,1,1,"ResourceTypeMaster"))),"")</f>
        <v/>
      </c>
    </row>
    <row r="1078" spans="3:9">
      <c r="C1078" t="str">
        <f ca="1">IF(ISTEXT(INDIRECT(ADDRESS(MATCH(B1078,OwnerMaster!B:B,0),1,1,1,"OwnerMaster"))),(INDIRECT(ADDRESS(MATCH(B1078,OwnerMaster!B:B,0),1,1,1,"OwnerMaster"))),"")</f>
        <v/>
      </c>
      <c r="I1078" t="str">
        <f ca="1">IF(ISTEXT(INDIRECT(ADDRESS(MATCH(H1078,ResourceTypeMaster!B:B,0),1,1,1,"ResourceTypeMaster"))),(INDIRECT(ADDRESS(MATCH(H1078,ResourceTypeMaster!B:B,0),1,1,1,"ResourceTypeMaster"))),"")</f>
        <v/>
      </c>
    </row>
    <row r="1079" spans="3:9">
      <c r="C1079" t="str">
        <f ca="1">IF(ISTEXT(INDIRECT(ADDRESS(MATCH(B1079,OwnerMaster!B:B,0),1,1,1,"OwnerMaster"))),(INDIRECT(ADDRESS(MATCH(B1079,OwnerMaster!B:B,0),1,1,1,"OwnerMaster"))),"")</f>
        <v/>
      </c>
      <c r="I1079" t="str">
        <f ca="1">IF(ISTEXT(INDIRECT(ADDRESS(MATCH(H1079,ResourceTypeMaster!B:B,0),1,1,1,"ResourceTypeMaster"))),(INDIRECT(ADDRESS(MATCH(H1079,ResourceTypeMaster!B:B,0),1,1,1,"ResourceTypeMaster"))),"")</f>
        <v/>
      </c>
    </row>
    <row r="1080" spans="3:9">
      <c r="C1080" t="str">
        <f ca="1">IF(ISTEXT(INDIRECT(ADDRESS(MATCH(B1080,OwnerMaster!B:B,0),1,1,1,"OwnerMaster"))),(INDIRECT(ADDRESS(MATCH(B1080,OwnerMaster!B:B,0),1,1,1,"OwnerMaster"))),"")</f>
        <v/>
      </c>
      <c r="I1080" t="str">
        <f ca="1">IF(ISTEXT(INDIRECT(ADDRESS(MATCH(H1080,ResourceTypeMaster!B:B,0),1,1,1,"ResourceTypeMaster"))),(INDIRECT(ADDRESS(MATCH(H1080,ResourceTypeMaster!B:B,0),1,1,1,"ResourceTypeMaster"))),"")</f>
        <v/>
      </c>
    </row>
    <row r="1081" spans="3:9">
      <c r="C1081" t="str">
        <f ca="1">IF(ISTEXT(INDIRECT(ADDRESS(MATCH(B1081,OwnerMaster!B:B,0),1,1,1,"OwnerMaster"))),(INDIRECT(ADDRESS(MATCH(B1081,OwnerMaster!B:B,0),1,1,1,"OwnerMaster"))),"")</f>
        <v/>
      </c>
      <c r="I1081" t="str">
        <f ca="1">IF(ISTEXT(INDIRECT(ADDRESS(MATCH(H1081,ResourceTypeMaster!B:B,0),1,1,1,"ResourceTypeMaster"))),(INDIRECT(ADDRESS(MATCH(H1081,ResourceTypeMaster!B:B,0),1,1,1,"ResourceTypeMaster"))),"")</f>
        <v/>
      </c>
    </row>
    <row r="1082" spans="3:9">
      <c r="C1082" t="str">
        <f ca="1">IF(ISTEXT(INDIRECT(ADDRESS(MATCH(B1082,OwnerMaster!B:B,0),1,1,1,"OwnerMaster"))),(INDIRECT(ADDRESS(MATCH(B1082,OwnerMaster!B:B,0),1,1,1,"OwnerMaster"))),"")</f>
        <v/>
      </c>
      <c r="I1082" t="str">
        <f ca="1">IF(ISTEXT(INDIRECT(ADDRESS(MATCH(H1082,ResourceTypeMaster!B:B,0),1,1,1,"ResourceTypeMaster"))),(INDIRECT(ADDRESS(MATCH(H1082,ResourceTypeMaster!B:B,0),1,1,1,"ResourceTypeMaster"))),"")</f>
        <v/>
      </c>
    </row>
    <row r="1083" spans="3:9">
      <c r="C1083" t="str">
        <f ca="1">IF(ISTEXT(INDIRECT(ADDRESS(MATCH(B1083,OwnerMaster!B:B,0),1,1,1,"OwnerMaster"))),(INDIRECT(ADDRESS(MATCH(B1083,OwnerMaster!B:B,0),1,1,1,"OwnerMaster"))),"")</f>
        <v/>
      </c>
      <c r="I1083" t="str">
        <f ca="1">IF(ISTEXT(INDIRECT(ADDRESS(MATCH(H1083,ResourceTypeMaster!B:B,0),1,1,1,"ResourceTypeMaster"))),(INDIRECT(ADDRESS(MATCH(H1083,ResourceTypeMaster!B:B,0),1,1,1,"ResourceTypeMaster"))),"")</f>
        <v/>
      </c>
    </row>
    <row r="1084" spans="3:9">
      <c r="C1084" t="str">
        <f ca="1">IF(ISTEXT(INDIRECT(ADDRESS(MATCH(B1084,OwnerMaster!B:B,0),1,1,1,"OwnerMaster"))),(INDIRECT(ADDRESS(MATCH(B1084,OwnerMaster!B:B,0),1,1,1,"OwnerMaster"))),"")</f>
        <v/>
      </c>
      <c r="I1084" t="str">
        <f ca="1">IF(ISTEXT(INDIRECT(ADDRESS(MATCH(H1084,ResourceTypeMaster!B:B,0),1,1,1,"ResourceTypeMaster"))),(INDIRECT(ADDRESS(MATCH(H1084,ResourceTypeMaster!B:B,0),1,1,1,"ResourceTypeMaster"))),"")</f>
        <v/>
      </c>
    </row>
    <row r="1085" spans="3:9">
      <c r="C1085" t="str">
        <f ca="1">IF(ISTEXT(INDIRECT(ADDRESS(MATCH(B1085,OwnerMaster!B:B,0),1,1,1,"OwnerMaster"))),(INDIRECT(ADDRESS(MATCH(B1085,OwnerMaster!B:B,0),1,1,1,"OwnerMaster"))),"")</f>
        <v/>
      </c>
      <c r="I1085" t="str">
        <f ca="1">IF(ISTEXT(INDIRECT(ADDRESS(MATCH(H1085,ResourceTypeMaster!B:B,0),1,1,1,"ResourceTypeMaster"))),(INDIRECT(ADDRESS(MATCH(H1085,ResourceTypeMaster!B:B,0),1,1,1,"ResourceTypeMaster"))),"")</f>
        <v/>
      </c>
    </row>
    <row r="1086" spans="3:9">
      <c r="C1086" t="str">
        <f ca="1">IF(ISTEXT(INDIRECT(ADDRESS(MATCH(B1086,OwnerMaster!B:B,0),1,1,1,"OwnerMaster"))),(INDIRECT(ADDRESS(MATCH(B1086,OwnerMaster!B:B,0),1,1,1,"OwnerMaster"))),"")</f>
        <v/>
      </c>
      <c r="I1086" t="str">
        <f ca="1">IF(ISTEXT(INDIRECT(ADDRESS(MATCH(H1086,ResourceTypeMaster!B:B,0),1,1,1,"ResourceTypeMaster"))),(INDIRECT(ADDRESS(MATCH(H1086,ResourceTypeMaster!B:B,0),1,1,1,"ResourceTypeMaster"))),"")</f>
        <v/>
      </c>
    </row>
    <row r="1087" spans="3:9">
      <c r="C1087" t="str">
        <f ca="1">IF(ISTEXT(INDIRECT(ADDRESS(MATCH(B1087,OwnerMaster!B:B,0),1,1,1,"OwnerMaster"))),(INDIRECT(ADDRESS(MATCH(B1087,OwnerMaster!B:B,0),1,1,1,"OwnerMaster"))),"")</f>
        <v/>
      </c>
      <c r="I1087" t="str">
        <f ca="1">IF(ISTEXT(INDIRECT(ADDRESS(MATCH(H1087,ResourceTypeMaster!B:B,0),1,1,1,"ResourceTypeMaster"))),(INDIRECT(ADDRESS(MATCH(H1087,ResourceTypeMaster!B:B,0),1,1,1,"ResourceTypeMaster"))),"")</f>
        <v/>
      </c>
    </row>
    <row r="1088" spans="3:9">
      <c r="C1088" t="str">
        <f ca="1">IF(ISTEXT(INDIRECT(ADDRESS(MATCH(B1088,OwnerMaster!B:B,0),1,1,1,"OwnerMaster"))),(INDIRECT(ADDRESS(MATCH(B1088,OwnerMaster!B:B,0),1,1,1,"OwnerMaster"))),"")</f>
        <v/>
      </c>
      <c r="I1088" t="str">
        <f ca="1">IF(ISTEXT(INDIRECT(ADDRESS(MATCH(H1088,ResourceTypeMaster!B:B,0),1,1,1,"ResourceTypeMaster"))),(INDIRECT(ADDRESS(MATCH(H1088,ResourceTypeMaster!B:B,0),1,1,1,"ResourceTypeMaster"))),"")</f>
        <v/>
      </c>
    </row>
    <row r="1089" spans="3:9">
      <c r="C1089" t="str">
        <f ca="1">IF(ISTEXT(INDIRECT(ADDRESS(MATCH(B1089,OwnerMaster!B:B,0),1,1,1,"OwnerMaster"))),(INDIRECT(ADDRESS(MATCH(B1089,OwnerMaster!B:B,0),1,1,1,"OwnerMaster"))),"")</f>
        <v/>
      </c>
      <c r="I1089" t="str">
        <f ca="1">IF(ISTEXT(INDIRECT(ADDRESS(MATCH(H1089,ResourceTypeMaster!B:B,0),1,1,1,"ResourceTypeMaster"))),(INDIRECT(ADDRESS(MATCH(H1089,ResourceTypeMaster!B:B,0),1,1,1,"ResourceTypeMaster"))),"")</f>
        <v/>
      </c>
    </row>
    <row r="1090" spans="3:9">
      <c r="C1090" t="str">
        <f ca="1">IF(ISTEXT(INDIRECT(ADDRESS(MATCH(B1090,OwnerMaster!B:B,0),1,1,1,"OwnerMaster"))),(INDIRECT(ADDRESS(MATCH(B1090,OwnerMaster!B:B,0),1,1,1,"OwnerMaster"))),"")</f>
        <v/>
      </c>
      <c r="I1090" t="str">
        <f ca="1">IF(ISTEXT(INDIRECT(ADDRESS(MATCH(H1090,ResourceTypeMaster!B:B,0),1,1,1,"ResourceTypeMaster"))),(INDIRECT(ADDRESS(MATCH(H1090,ResourceTypeMaster!B:B,0),1,1,1,"ResourceTypeMaster"))),"")</f>
        <v/>
      </c>
    </row>
    <row r="1091" spans="3:9">
      <c r="C1091" t="str">
        <f ca="1">IF(ISTEXT(INDIRECT(ADDRESS(MATCH(B1091,OwnerMaster!B:B,0),1,1,1,"OwnerMaster"))),(INDIRECT(ADDRESS(MATCH(B1091,OwnerMaster!B:B,0),1,1,1,"OwnerMaster"))),"")</f>
        <v/>
      </c>
      <c r="I1091" t="str">
        <f ca="1">IF(ISTEXT(INDIRECT(ADDRESS(MATCH(H1091,ResourceTypeMaster!B:B,0),1,1,1,"ResourceTypeMaster"))),(INDIRECT(ADDRESS(MATCH(H1091,ResourceTypeMaster!B:B,0),1,1,1,"ResourceTypeMaster"))),"")</f>
        <v/>
      </c>
    </row>
    <row r="1092" spans="3:9">
      <c r="C1092" t="str">
        <f ca="1">IF(ISTEXT(INDIRECT(ADDRESS(MATCH(B1092,OwnerMaster!B:B,0),1,1,1,"OwnerMaster"))),(INDIRECT(ADDRESS(MATCH(B1092,OwnerMaster!B:B,0),1,1,1,"OwnerMaster"))),"")</f>
        <v/>
      </c>
      <c r="I1092" t="str">
        <f ca="1">IF(ISTEXT(INDIRECT(ADDRESS(MATCH(H1092,ResourceTypeMaster!B:B,0),1,1,1,"ResourceTypeMaster"))),(INDIRECT(ADDRESS(MATCH(H1092,ResourceTypeMaster!B:B,0),1,1,1,"ResourceTypeMaster"))),"")</f>
        <v/>
      </c>
    </row>
    <row r="1093" spans="3:9">
      <c r="C1093" t="str">
        <f ca="1">IF(ISTEXT(INDIRECT(ADDRESS(MATCH(B1093,OwnerMaster!B:B,0),1,1,1,"OwnerMaster"))),(INDIRECT(ADDRESS(MATCH(B1093,OwnerMaster!B:B,0),1,1,1,"OwnerMaster"))),"")</f>
        <v/>
      </c>
      <c r="I1093" t="str">
        <f ca="1">IF(ISTEXT(INDIRECT(ADDRESS(MATCH(H1093,ResourceTypeMaster!B:B,0),1,1,1,"ResourceTypeMaster"))),(INDIRECT(ADDRESS(MATCH(H1093,ResourceTypeMaster!B:B,0),1,1,1,"ResourceTypeMaster"))),"")</f>
        <v/>
      </c>
    </row>
    <row r="1094" spans="3:9">
      <c r="C1094" t="str">
        <f ca="1">IF(ISTEXT(INDIRECT(ADDRESS(MATCH(B1094,OwnerMaster!B:B,0),1,1,1,"OwnerMaster"))),(INDIRECT(ADDRESS(MATCH(B1094,OwnerMaster!B:B,0),1,1,1,"OwnerMaster"))),"")</f>
        <v/>
      </c>
      <c r="I1094" t="str">
        <f ca="1">IF(ISTEXT(INDIRECT(ADDRESS(MATCH(H1094,ResourceTypeMaster!B:B,0),1,1,1,"ResourceTypeMaster"))),(INDIRECT(ADDRESS(MATCH(H1094,ResourceTypeMaster!B:B,0),1,1,1,"ResourceTypeMaster"))),"")</f>
        <v/>
      </c>
    </row>
    <row r="1095" spans="3:9">
      <c r="C1095" t="str">
        <f ca="1">IF(ISTEXT(INDIRECT(ADDRESS(MATCH(B1095,OwnerMaster!B:B,0),1,1,1,"OwnerMaster"))),(INDIRECT(ADDRESS(MATCH(B1095,OwnerMaster!B:B,0),1,1,1,"OwnerMaster"))),"")</f>
        <v/>
      </c>
      <c r="I1095" t="str">
        <f ca="1">IF(ISTEXT(INDIRECT(ADDRESS(MATCH(H1095,ResourceTypeMaster!B:B,0),1,1,1,"ResourceTypeMaster"))),(INDIRECT(ADDRESS(MATCH(H1095,ResourceTypeMaster!B:B,0),1,1,1,"ResourceTypeMaster"))),"")</f>
        <v/>
      </c>
    </row>
    <row r="1096" spans="3:9">
      <c r="C1096" t="str">
        <f ca="1">IF(ISTEXT(INDIRECT(ADDRESS(MATCH(B1096,OwnerMaster!B:B,0),1,1,1,"OwnerMaster"))),(INDIRECT(ADDRESS(MATCH(B1096,OwnerMaster!B:B,0),1,1,1,"OwnerMaster"))),"")</f>
        <v/>
      </c>
      <c r="I1096" t="str">
        <f ca="1">IF(ISTEXT(INDIRECT(ADDRESS(MATCH(H1096,ResourceTypeMaster!B:B,0),1,1,1,"ResourceTypeMaster"))),(INDIRECT(ADDRESS(MATCH(H1096,ResourceTypeMaster!B:B,0),1,1,1,"ResourceTypeMaster"))),"")</f>
        <v/>
      </c>
    </row>
    <row r="1097" spans="3:9">
      <c r="C1097" t="str">
        <f ca="1">IF(ISTEXT(INDIRECT(ADDRESS(MATCH(B1097,OwnerMaster!B:B,0),1,1,1,"OwnerMaster"))),(INDIRECT(ADDRESS(MATCH(B1097,OwnerMaster!B:B,0),1,1,1,"OwnerMaster"))),"")</f>
        <v/>
      </c>
      <c r="I1097" t="str">
        <f ca="1">IF(ISTEXT(INDIRECT(ADDRESS(MATCH(H1097,ResourceTypeMaster!B:B,0),1,1,1,"ResourceTypeMaster"))),(INDIRECT(ADDRESS(MATCH(H1097,ResourceTypeMaster!B:B,0),1,1,1,"ResourceTypeMaster"))),"")</f>
        <v/>
      </c>
    </row>
    <row r="1098" spans="3:9">
      <c r="C1098" t="str">
        <f ca="1">IF(ISTEXT(INDIRECT(ADDRESS(MATCH(B1098,OwnerMaster!B:B,0),1,1,1,"OwnerMaster"))),(INDIRECT(ADDRESS(MATCH(B1098,OwnerMaster!B:B,0),1,1,1,"OwnerMaster"))),"")</f>
        <v/>
      </c>
      <c r="I1098" t="str">
        <f ca="1">IF(ISTEXT(INDIRECT(ADDRESS(MATCH(H1098,ResourceTypeMaster!B:B,0),1,1,1,"ResourceTypeMaster"))),(INDIRECT(ADDRESS(MATCH(H1098,ResourceTypeMaster!B:B,0),1,1,1,"ResourceTypeMaster"))),"")</f>
        <v/>
      </c>
    </row>
    <row r="1099" spans="3:9">
      <c r="C1099" t="str">
        <f ca="1">IF(ISTEXT(INDIRECT(ADDRESS(MATCH(B1099,OwnerMaster!B:B,0),1,1,1,"OwnerMaster"))),(INDIRECT(ADDRESS(MATCH(B1099,OwnerMaster!B:B,0),1,1,1,"OwnerMaster"))),"")</f>
        <v/>
      </c>
      <c r="I1099" t="str">
        <f ca="1">IF(ISTEXT(INDIRECT(ADDRESS(MATCH(H1099,ResourceTypeMaster!B:B,0),1,1,1,"ResourceTypeMaster"))),(INDIRECT(ADDRESS(MATCH(H1099,ResourceTypeMaster!B:B,0),1,1,1,"ResourceTypeMaster"))),"")</f>
        <v/>
      </c>
    </row>
    <row r="1100" spans="3:9">
      <c r="C1100" t="str">
        <f ca="1">IF(ISTEXT(INDIRECT(ADDRESS(MATCH(B1100,OwnerMaster!B:B,0),1,1,1,"OwnerMaster"))),(INDIRECT(ADDRESS(MATCH(B1100,OwnerMaster!B:B,0),1,1,1,"OwnerMaster"))),"")</f>
        <v/>
      </c>
      <c r="I1100" t="str">
        <f ca="1">IF(ISTEXT(INDIRECT(ADDRESS(MATCH(H1100,ResourceTypeMaster!B:B,0),1,1,1,"ResourceTypeMaster"))),(INDIRECT(ADDRESS(MATCH(H1100,ResourceTypeMaster!B:B,0),1,1,1,"ResourceTypeMaster"))),"")</f>
        <v/>
      </c>
    </row>
    <row r="1101" spans="3:9">
      <c r="C1101" t="str">
        <f ca="1">IF(ISTEXT(INDIRECT(ADDRESS(MATCH(B1101,OwnerMaster!B:B,0),1,1,1,"OwnerMaster"))),(INDIRECT(ADDRESS(MATCH(B1101,OwnerMaster!B:B,0),1,1,1,"OwnerMaster"))),"")</f>
        <v/>
      </c>
      <c r="I1101" t="str">
        <f ca="1">IF(ISTEXT(INDIRECT(ADDRESS(MATCH(H1101,ResourceTypeMaster!B:B,0),1,1,1,"ResourceTypeMaster"))),(INDIRECT(ADDRESS(MATCH(H1101,ResourceTypeMaster!B:B,0),1,1,1,"ResourceTypeMaster"))),"")</f>
        <v/>
      </c>
    </row>
    <row r="1102" spans="3:9">
      <c r="C1102" t="str">
        <f ca="1">IF(ISTEXT(INDIRECT(ADDRESS(MATCH(B1102,OwnerMaster!B:B,0),1,1,1,"OwnerMaster"))),(INDIRECT(ADDRESS(MATCH(B1102,OwnerMaster!B:B,0),1,1,1,"OwnerMaster"))),"")</f>
        <v/>
      </c>
      <c r="I1102" t="str">
        <f ca="1">IF(ISTEXT(INDIRECT(ADDRESS(MATCH(H1102,ResourceTypeMaster!B:B,0),1,1,1,"ResourceTypeMaster"))),(INDIRECT(ADDRESS(MATCH(H1102,ResourceTypeMaster!B:B,0),1,1,1,"ResourceTypeMaster"))),"")</f>
        <v/>
      </c>
    </row>
    <row r="1103" spans="3:9">
      <c r="C1103" t="str">
        <f ca="1">IF(ISTEXT(INDIRECT(ADDRESS(MATCH(B1103,OwnerMaster!B:B,0),1,1,1,"OwnerMaster"))),(INDIRECT(ADDRESS(MATCH(B1103,OwnerMaster!B:B,0),1,1,1,"OwnerMaster"))),"")</f>
        <v/>
      </c>
      <c r="I1103" t="str">
        <f ca="1">IF(ISTEXT(INDIRECT(ADDRESS(MATCH(H1103,ResourceTypeMaster!B:B,0),1,1,1,"ResourceTypeMaster"))),(INDIRECT(ADDRESS(MATCH(H1103,ResourceTypeMaster!B:B,0),1,1,1,"ResourceTypeMaster"))),"")</f>
        <v/>
      </c>
    </row>
    <row r="1104" spans="3:9">
      <c r="C1104" t="str">
        <f ca="1">IF(ISTEXT(INDIRECT(ADDRESS(MATCH(B1104,OwnerMaster!B:B,0),1,1,1,"OwnerMaster"))),(INDIRECT(ADDRESS(MATCH(B1104,OwnerMaster!B:B,0),1,1,1,"OwnerMaster"))),"")</f>
        <v/>
      </c>
      <c r="I1104" t="str">
        <f ca="1">IF(ISTEXT(INDIRECT(ADDRESS(MATCH(H1104,ResourceTypeMaster!B:B,0),1,1,1,"ResourceTypeMaster"))),(INDIRECT(ADDRESS(MATCH(H1104,ResourceTypeMaster!B:B,0),1,1,1,"ResourceTypeMaster"))),"")</f>
        <v/>
      </c>
    </row>
    <row r="1105" spans="3:9">
      <c r="C1105" t="str">
        <f ca="1">IF(ISTEXT(INDIRECT(ADDRESS(MATCH(B1105,OwnerMaster!B:B,0),1,1,1,"OwnerMaster"))),(INDIRECT(ADDRESS(MATCH(B1105,OwnerMaster!B:B,0),1,1,1,"OwnerMaster"))),"")</f>
        <v/>
      </c>
      <c r="I1105" t="str">
        <f ca="1">IF(ISTEXT(INDIRECT(ADDRESS(MATCH(H1105,ResourceTypeMaster!B:B,0),1,1,1,"ResourceTypeMaster"))),(INDIRECT(ADDRESS(MATCH(H1105,ResourceTypeMaster!B:B,0),1,1,1,"ResourceTypeMaster"))),"")</f>
        <v/>
      </c>
    </row>
    <row r="1106" spans="3:9">
      <c r="C1106" t="str">
        <f ca="1">IF(ISTEXT(INDIRECT(ADDRESS(MATCH(B1106,OwnerMaster!B:B,0),1,1,1,"OwnerMaster"))),(INDIRECT(ADDRESS(MATCH(B1106,OwnerMaster!B:B,0),1,1,1,"OwnerMaster"))),"")</f>
        <v/>
      </c>
      <c r="I1106" t="str">
        <f ca="1">IF(ISTEXT(INDIRECT(ADDRESS(MATCH(H1106,ResourceTypeMaster!B:B,0),1,1,1,"ResourceTypeMaster"))),(INDIRECT(ADDRESS(MATCH(H1106,ResourceTypeMaster!B:B,0),1,1,1,"ResourceTypeMaster"))),"")</f>
        <v/>
      </c>
    </row>
    <row r="1107" spans="3:9">
      <c r="C1107" t="str">
        <f ca="1">IF(ISTEXT(INDIRECT(ADDRESS(MATCH(B1107,OwnerMaster!B:B,0),1,1,1,"OwnerMaster"))),(INDIRECT(ADDRESS(MATCH(B1107,OwnerMaster!B:B,0),1,1,1,"OwnerMaster"))),"")</f>
        <v/>
      </c>
      <c r="I1107" t="str">
        <f ca="1">IF(ISTEXT(INDIRECT(ADDRESS(MATCH(H1107,ResourceTypeMaster!B:B,0),1,1,1,"ResourceTypeMaster"))),(INDIRECT(ADDRESS(MATCH(H1107,ResourceTypeMaster!B:B,0),1,1,1,"ResourceTypeMaster"))),"")</f>
        <v/>
      </c>
    </row>
    <row r="1108" spans="3:9">
      <c r="C1108" t="str">
        <f ca="1">IF(ISTEXT(INDIRECT(ADDRESS(MATCH(B1108,OwnerMaster!B:B,0),1,1,1,"OwnerMaster"))),(INDIRECT(ADDRESS(MATCH(B1108,OwnerMaster!B:B,0),1,1,1,"OwnerMaster"))),"")</f>
        <v/>
      </c>
      <c r="I1108" t="str">
        <f ca="1">IF(ISTEXT(INDIRECT(ADDRESS(MATCH(H1108,ResourceTypeMaster!B:B,0),1,1,1,"ResourceTypeMaster"))),(INDIRECT(ADDRESS(MATCH(H1108,ResourceTypeMaster!B:B,0),1,1,1,"ResourceTypeMaster"))),"")</f>
        <v/>
      </c>
    </row>
    <row r="1109" spans="3:9">
      <c r="C1109" t="str">
        <f ca="1">IF(ISTEXT(INDIRECT(ADDRESS(MATCH(B1109,OwnerMaster!B:B,0),1,1,1,"OwnerMaster"))),(INDIRECT(ADDRESS(MATCH(B1109,OwnerMaster!B:B,0),1,1,1,"OwnerMaster"))),"")</f>
        <v/>
      </c>
      <c r="I1109" t="str">
        <f ca="1">IF(ISTEXT(INDIRECT(ADDRESS(MATCH(H1109,ResourceTypeMaster!B:B,0),1,1,1,"ResourceTypeMaster"))),(INDIRECT(ADDRESS(MATCH(H1109,ResourceTypeMaster!B:B,0),1,1,1,"ResourceTypeMaster"))),"")</f>
        <v/>
      </c>
    </row>
    <row r="1110" spans="3:9">
      <c r="C1110" t="str">
        <f ca="1">IF(ISTEXT(INDIRECT(ADDRESS(MATCH(B1110,OwnerMaster!B:B,0),1,1,1,"OwnerMaster"))),(INDIRECT(ADDRESS(MATCH(B1110,OwnerMaster!B:B,0),1,1,1,"OwnerMaster"))),"")</f>
        <v/>
      </c>
      <c r="I1110" t="str">
        <f ca="1">IF(ISTEXT(INDIRECT(ADDRESS(MATCH(H1110,ResourceTypeMaster!B:B,0),1,1,1,"ResourceTypeMaster"))),(INDIRECT(ADDRESS(MATCH(H1110,ResourceTypeMaster!B:B,0),1,1,1,"ResourceTypeMaster"))),"")</f>
        <v/>
      </c>
    </row>
    <row r="1111" spans="3:9">
      <c r="C1111" t="str">
        <f ca="1">IF(ISTEXT(INDIRECT(ADDRESS(MATCH(B1111,OwnerMaster!B:B,0),1,1,1,"OwnerMaster"))),(INDIRECT(ADDRESS(MATCH(B1111,OwnerMaster!B:B,0),1,1,1,"OwnerMaster"))),"")</f>
        <v/>
      </c>
      <c r="I1111" t="str">
        <f ca="1">IF(ISTEXT(INDIRECT(ADDRESS(MATCH(H1111,ResourceTypeMaster!B:B,0),1,1,1,"ResourceTypeMaster"))),(INDIRECT(ADDRESS(MATCH(H1111,ResourceTypeMaster!B:B,0),1,1,1,"ResourceTypeMaster"))),"")</f>
        <v/>
      </c>
    </row>
    <row r="1112" spans="3:9">
      <c r="C1112" t="str">
        <f ca="1">IF(ISTEXT(INDIRECT(ADDRESS(MATCH(B1112,OwnerMaster!B:B,0),1,1,1,"OwnerMaster"))),(INDIRECT(ADDRESS(MATCH(B1112,OwnerMaster!B:B,0),1,1,1,"OwnerMaster"))),"")</f>
        <v/>
      </c>
      <c r="I1112" t="str">
        <f ca="1">IF(ISTEXT(INDIRECT(ADDRESS(MATCH(H1112,ResourceTypeMaster!B:B,0),1,1,1,"ResourceTypeMaster"))),(INDIRECT(ADDRESS(MATCH(H1112,ResourceTypeMaster!B:B,0),1,1,1,"ResourceTypeMaster"))),"")</f>
        <v/>
      </c>
    </row>
    <row r="1113" spans="3:9">
      <c r="C1113" t="str">
        <f ca="1">IF(ISTEXT(INDIRECT(ADDRESS(MATCH(B1113,OwnerMaster!B:B,0),1,1,1,"OwnerMaster"))),(INDIRECT(ADDRESS(MATCH(B1113,OwnerMaster!B:B,0),1,1,1,"OwnerMaster"))),"")</f>
        <v/>
      </c>
      <c r="I1113" t="str">
        <f ca="1">IF(ISTEXT(INDIRECT(ADDRESS(MATCH(H1113,ResourceTypeMaster!B:B,0),1,1,1,"ResourceTypeMaster"))),(INDIRECT(ADDRESS(MATCH(H1113,ResourceTypeMaster!B:B,0),1,1,1,"ResourceTypeMaster"))),"")</f>
        <v/>
      </c>
    </row>
    <row r="1114" spans="3:9">
      <c r="C1114" t="str">
        <f ca="1">IF(ISTEXT(INDIRECT(ADDRESS(MATCH(B1114,OwnerMaster!B:B,0),1,1,1,"OwnerMaster"))),(INDIRECT(ADDRESS(MATCH(B1114,OwnerMaster!B:B,0),1,1,1,"OwnerMaster"))),"")</f>
        <v/>
      </c>
      <c r="I1114" t="str">
        <f ca="1">IF(ISTEXT(INDIRECT(ADDRESS(MATCH(H1114,ResourceTypeMaster!B:B,0),1,1,1,"ResourceTypeMaster"))),(INDIRECT(ADDRESS(MATCH(H1114,ResourceTypeMaster!B:B,0),1,1,1,"ResourceTypeMaster"))),"")</f>
        <v/>
      </c>
    </row>
    <row r="1115" spans="3:9">
      <c r="C1115" t="str">
        <f ca="1">IF(ISTEXT(INDIRECT(ADDRESS(MATCH(B1115,OwnerMaster!B:B,0),1,1,1,"OwnerMaster"))),(INDIRECT(ADDRESS(MATCH(B1115,OwnerMaster!B:B,0),1,1,1,"OwnerMaster"))),"")</f>
        <v/>
      </c>
      <c r="I1115" t="str">
        <f ca="1">IF(ISTEXT(INDIRECT(ADDRESS(MATCH(H1115,ResourceTypeMaster!B:B,0),1,1,1,"ResourceTypeMaster"))),(INDIRECT(ADDRESS(MATCH(H1115,ResourceTypeMaster!B:B,0),1,1,1,"ResourceTypeMaster"))),"")</f>
        <v/>
      </c>
    </row>
    <row r="1116" spans="3:9">
      <c r="C1116" t="str">
        <f ca="1">IF(ISTEXT(INDIRECT(ADDRESS(MATCH(B1116,OwnerMaster!B:B,0),1,1,1,"OwnerMaster"))),(INDIRECT(ADDRESS(MATCH(B1116,OwnerMaster!B:B,0),1,1,1,"OwnerMaster"))),"")</f>
        <v/>
      </c>
      <c r="I1116" t="str">
        <f ca="1">IF(ISTEXT(INDIRECT(ADDRESS(MATCH(H1116,ResourceTypeMaster!B:B,0),1,1,1,"ResourceTypeMaster"))),(INDIRECT(ADDRESS(MATCH(H1116,ResourceTypeMaster!B:B,0),1,1,1,"ResourceTypeMaster"))),"")</f>
        <v/>
      </c>
    </row>
    <row r="1117" spans="3:9">
      <c r="C1117" t="str">
        <f ca="1">IF(ISTEXT(INDIRECT(ADDRESS(MATCH(B1117,OwnerMaster!B:B,0),1,1,1,"OwnerMaster"))),(INDIRECT(ADDRESS(MATCH(B1117,OwnerMaster!B:B,0),1,1,1,"OwnerMaster"))),"")</f>
        <v/>
      </c>
      <c r="I1117" t="str">
        <f ca="1">IF(ISTEXT(INDIRECT(ADDRESS(MATCH(H1117,ResourceTypeMaster!B:B,0),1,1,1,"ResourceTypeMaster"))),(INDIRECT(ADDRESS(MATCH(H1117,ResourceTypeMaster!B:B,0),1,1,1,"ResourceTypeMaster"))),"")</f>
        <v/>
      </c>
    </row>
    <row r="1118" spans="3:9">
      <c r="C1118" t="str">
        <f ca="1">IF(ISTEXT(INDIRECT(ADDRESS(MATCH(B1118,OwnerMaster!B:B,0),1,1,1,"OwnerMaster"))),(INDIRECT(ADDRESS(MATCH(B1118,OwnerMaster!B:B,0),1,1,1,"OwnerMaster"))),"")</f>
        <v/>
      </c>
      <c r="I1118" t="str">
        <f ca="1">IF(ISTEXT(INDIRECT(ADDRESS(MATCH(H1118,ResourceTypeMaster!B:B,0),1,1,1,"ResourceTypeMaster"))),(INDIRECT(ADDRESS(MATCH(H1118,ResourceTypeMaster!B:B,0),1,1,1,"ResourceTypeMaster"))),"")</f>
        <v/>
      </c>
    </row>
    <row r="1119" spans="3:9">
      <c r="C1119" t="str">
        <f ca="1">IF(ISTEXT(INDIRECT(ADDRESS(MATCH(B1119,OwnerMaster!B:B,0),1,1,1,"OwnerMaster"))),(INDIRECT(ADDRESS(MATCH(B1119,OwnerMaster!B:B,0),1,1,1,"OwnerMaster"))),"")</f>
        <v/>
      </c>
      <c r="I1119" t="str">
        <f ca="1">IF(ISTEXT(INDIRECT(ADDRESS(MATCH(H1119,ResourceTypeMaster!B:B,0),1,1,1,"ResourceTypeMaster"))),(INDIRECT(ADDRESS(MATCH(H1119,ResourceTypeMaster!B:B,0),1,1,1,"ResourceTypeMaster"))),"")</f>
        <v/>
      </c>
    </row>
    <row r="1120" spans="3:9">
      <c r="C1120" t="str">
        <f ca="1">IF(ISTEXT(INDIRECT(ADDRESS(MATCH(B1120,OwnerMaster!B:B,0),1,1,1,"OwnerMaster"))),(INDIRECT(ADDRESS(MATCH(B1120,OwnerMaster!B:B,0),1,1,1,"OwnerMaster"))),"")</f>
        <v/>
      </c>
      <c r="I1120" t="str">
        <f ca="1">IF(ISTEXT(INDIRECT(ADDRESS(MATCH(H1120,ResourceTypeMaster!B:B,0),1,1,1,"ResourceTypeMaster"))),(INDIRECT(ADDRESS(MATCH(H1120,ResourceTypeMaster!B:B,0),1,1,1,"ResourceTypeMaster"))),"")</f>
        <v/>
      </c>
    </row>
    <row r="1121" spans="3:9">
      <c r="C1121" t="str">
        <f ca="1">IF(ISTEXT(INDIRECT(ADDRESS(MATCH(B1121,OwnerMaster!B:B,0),1,1,1,"OwnerMaster"))),(INDIRECT(ADDRESS(MATCH(B1121,OwnerMaster!B:B,0),1,1,1,"OwnerMaster"))),"")</f>
        <v/>
      </c>
      <c r="I1121" t="str">
        <f ca="1">IF(ISTEXT(INDIRECT(ADDRESS(MATCH(H1121,ResourceTypeMaster!B:B,0),1,1,1,"ResourceTypeMaster"))),(INDIRECT(ADDRESS(MATCH(H1121,ResourceTypeMaster!B:B,0),1,1,1,"ResourceTypeMaster"))),"")</f>
        <v/>
      </c>
    </row>
    <row r="1122" spans="3:9">
      <c r="C1122" t="str">
        <f ca="1">IF(ISTEXT(INDIRECT(ADDRESS(MATCH(B1122,OwnerMaster!B:B,0),1,1,1,"OwnerMaster"))),(INDIRECT(ADDRESS(MATCH(B1122,OwnerMaster!B:B,0),1,1,1,"OwnerMaster"))),"")</f>
        <v/>
      </c>
      <c r="I1122" t="str">
        <f ca="1">IF(ISTEXT(INDIRECT(ADDRESS(MATCH(H1122,ResourceTypeMaster!B:B,0),1,1,1,"ResourceTypeMaster"))),(INDIRECT(ADDRESS(MATCH(H1122,ResourceTypeMaster!B:B,0),1,1,1,"ResourceTypeMaster"))),"")</f>
        <v/>
      </c>
    </row>
    <row r="1123" spans="3:9">
      <c r="C1123" t="str">
        <f ca="1">IF(ISTEXT(INDIRECT(ADDRESS(MATCH(B1123,OwnerMaster!B:B,0),1,1,1,"OwnerMaster"))),(INDIRECT(ADDRESS(MATCH(B1123,OwnerMaster!B:B,0),1,1,1,"OwnerMaster"))),"")</f>
        <v/>
      </c>
      <c r="I1123" t="str">
        <f ca="1">IF(ISTEXT(INDIRECT(ADDRESS(MATCH(H1123,ResourceTypeMaster!B:B,0),1,1,1,"ResourceTypeMaster"))),(INDIRECT(ADDRESS(MATCH(H1123,ResourceTypeMaster!B:B,0),1,1,1,"ResourceTypeMaster"))),"")</f>
        <v/>
      </c>
    </row>
    <row r="1124" spans="3:9">
      <c r="C1124" t="str">
        <f ca="1">IF(ISTEXT(INDIRECT(ADDRESS(MATCH(B1124,OwnerMaster!B:B,0),1,1,1,"OwnerMaster"))),(INDIRECT(ADDRESS(MATCH(B1124,OwnerMaster!B:B,0),1,1,1,"OwnerMaster"))),"")</f>
        <v/>
      </c>
      <c r="I1124" t="str">
        <f ca="1">IF(ISTEXT(INDIRECT(ADDRESS(MATCH(H1124,ResourceTypeMaster!B:B,0),1,1,1,"ResourceTypeMaster"))),(INDIRECT(ADDRESS(MATCH(H1124,ResourceTypeMaster!B:B,0),1,1,1,"ResourceTypeMaster"))),"")</f>
        <v/>
      </c>
    </row>
    <row r="1125" spans="3:9">
      <c r="C1125" t="str">
        <f ca="1">IF(ISTEXT(INDIRECT(ADDRESS(MATCH(B1125,OwnerMaster!B:B,0),1,1,1,"OwnerMaster"))),(INDIRECT(ADDRESS(MATCH(B1125,OwnerMaster!B:B,0),1,1,1,"OwnerMaster"))),"")</f>
        <v/>
      </c>
      <c r="I1125" t="str">
        <f ca="1">IF(ISTEXT(INDIRECT(ADDRESS(MATCH(H1125,ResourceTypeMaster!B:B,0),1,1,1,"ResourceTypeMaster"))),(INDIRECT(ADDRESS(MATCH(H1125,ResourceTypeMaster!B:B,0),1,1,1,"ResourceTypeMaster"))),"")</f>
        <v/>
      </c>
    </row>
    <row r="1126" spans="3:9">
      <c r="C1126" t="str">
        <f ca="1">IF(ISTEXT(INDIRECT(ADDRESS(MATCH(B1126,OwnerMaster!B:B,0),1,1,1,"OwnerMaster"))),(INDIRECT(ADDRESS(MATCH(B1126,OwnerMaster!B:B,0),1,1,1,"OwnerMaster"))),"")</f>
        <v/>
      </c>
      <c r="I1126" t="str">
        <f ca="1">IF(ISTEXT(INDIRECT(ADDRESS(MATCH(H1126,ResourceTypeMaster!B:B,0),1,1,1,"ResourceTypeMaster"))),(INDIRECT(ADDRESS(MATCH(H1126,ResourceTypeMaster!B:B,0),1,1,1,"ResourceTypeMaster"))),"")</f>
        <v/>
      </c>
    </row>
    <row r="1127" spans="3:9">
      <c r="C1127" t="str">
        <f ca="1">IF(ISTEXT(INDIRECT(ADDRESS(MATCH(B1127,OwnerMaster!B:B,0),1,1,1,"OwnerMaster"))),(INDIRECT(ADDRESS(MATCH(B1127,OwnerMaster!B:B,0),1,1,1,"OwnerMaster"))),"")</f>
        <v/>
      </c>
      <c r="I1127" t="str">
        <f ca="1">IF(ISTEXT(INDIRECT(ADDRESS(MATCH(H1127,ResourceTypeMaster!B:B,0),1,1,1,"ResourceTypeMaster"))),(INDIRECT(ADDRESS(MATCH(H1127,ResourceTypeMaster!B:B,0),1,1,1,"ResourceTypeMaster"))),"")</f>
        <v/>
      </c>
    </row>
    <row r="1128" spans="3:9">
      <c r="C1128" t="str">
        <f ca="1">IF(ISTEXT(INDIRECT(ADDRESS(MATCH(B1128,OwnerMaster!B:B,0),1,1,1,"OwnerMaster"))),(INDIRECT(ADDRESS(MATCH(B1128,OwnerMaster!B:B,0),1,1,1,"OwnerMaster"))),"")</f>
        <v/>
      </c>
      <c r="I1128" t="str">
        <f ca="1">IF(ISTEXT(INDIRECT(ADDRESS(MATCH(H1128,ResourceTypeMaster!B:B,0),1,1,1,"ResourceTypeMaster"))),(INDIRECT(ADDRESS(MATCH(H1128,ResourceTypeMaster!B:B,0),1,1,1,"ResourceTypeMaster"))),"")</f>
        <v/>
      </c>
    </row>
    <row r="1129" spans="3:9">
      <c r="C1129" t="str">
        <f ca="1">IF(ISTEXT(INDIRECT(ADDRESS(MATCH(B1129,OwnerMaster!B:B,0),1,1,1,"OwnerMaster"))),(INDIRECT(ADDRESS(MATCH(B1129,OwnerMaster!B:B,0),1,1,1,"OwnerMaster"))),"")</f>
        <v/>
      </c>
      <c r="I1129" t="str">
        <f ca="1">IF(ISTEXT(INDIRECT(ADDRESS(MATCH(H1129,ResourceTypeMaster!B:B,0),1,1,1,"ResourceTypeMaster"))),(INDIRECT(ADDRESS(MATCH(H1129,ResourceTypeMaster!B:B,0),1,1,1,"ResourceTypeMaster"))),"")</f>
        <v/>
      </c>
    </row>
    <row r="1130" spans="3:9">
      <c r="C1130" t="str">
        <f ca="1">IF(ISTEXT(INDIRECT(ADDRESS(MATCH(B1130,OwnerMaster!B:B,0),1,1,1,"OwnerMaster"))),(INDIRECT(ADDRESS(MATCH(B1130,OwnerMaster!B:B,0),1,1,1,"OwnerMaster"))),"")</f>
        <v/>
      </c>
      <c r="I1130" t="str">
        <f ca="1">IF(ISTEXT(INDIRECT(ADDRESS(MATCH(H1130,ResourceTypeMaster!B:B,0),1,1,1,"ResourceTypeMaster"))),(INDIRECT(ADDRESS(MATCH(H1130,ResourceTypeMaster!B:B,0),1,1,1,"ResourceTypeMaster"))),"")</f>
        <v/>
      </c>
    </row>
    <row r="1131" spans="3:9">
      <c r="C1131" t="str">
        <f ca="1">IF(ISTEXT(INDIRECT(ADDRESS(MATCH(B1131,OwnerMaster!B:B,0),1,1,1,"OwnerMaster"))),(INDIRECT(ADDRESS(MATCH(B1131,OwnerMaster!B:B,0),1,1,1,"OwnerMaster"))),"")</f>
        <v/>
      </c>
      <c r="I1131" t="str">
        <f ca="1">IF(ISTEXT(INDIRECT(ADDRESS(MATCH(H1131,ResourceTypeMaster!B:B,0),1,1,1,"ResourceTypeMaster"))),(INDIRECT(ADDRESS(MATCH(H1131,ResourceTypeMaster!B:B,0),1,1,1,"ResourceTypeMaster"))),"")</f>
        <v/>
      </c>
    </row>
    <row r="1132" spans="3:9">
      <c r="C1132" t="str">
        <f ca="1">IF(ISTEXT(INDIRECT(ADDRESS(MATCH(B1132,OwnerMaster!B:B,0),1,1,1,"OwnerMaster"))),(INDIRECT(ADDRESS(MATCH(B1132,OwnerMaster!B:B,0),1,1,1,"OwnerMaster"))),"")</f>
        <v/>
      </c>
      <c r="I1132" t="str">
        <f ca="1">IF(ISTEXT(INDIRECT(ADDRESS(MATCH(H1132,ResourceTypeMaster!B:B,0),1,1,1,"ResourceTypeMaster"))),(INDIRECT(ADDRESS(MATCH(H1132,ResourceTypeMaster!B:B,0),1,1,1,"ResourceTypeMaster"))),"")</f>
        <v/>
      </c>
    </row>
    <row r="1133" spans="3:9">
      <c r="C1133" t="str">
        <f ca="1">IF(ISTEXT(INDIRECT(ADDRESS(MATCH(B1133,OwnerMaster!B:B,0),1,1,1,"OwnerMaster"))),(INDIRECT(ADDRESS(MATCH(B1133,OwnerMaster!B:B,0),1,1,1,"OwnerMaster"))),"")</f>
        <v/>
      </c>
      <c r="I1133" t="str">
        <f ca="1">IF(ISTEXT(INDIRECT(ADDRESS(MATCH(H1133,ResourceTypeMaster!B:B,0),1,1,1,"ResourceTypeMaster"))),(INDIRECT(ADDRESS(MATCH(H1133,ResourceTypeMaster!B:B,0),1,1,1,"ResourceTypeMaster"))),"")</f>
        <v/>
      </c>
    </row>
    <row r="1134" spans="3:9">
      <c r="C1134" t="str">
        <f ca="1">IF(ISTEXT(INDIRECT(ADDRESS(MATCH(B1134,OwnerMaster!B:B,0),1,1,1,"OwnerMaster"))),(INDIRECT(ADDRESS(MATCH(B1134,OwnerMaster!B:B,0),1,1,1,"OwnerMaster"))),"")</f>
        <v/>
      </c>
      <c r="I1134" t="str">
        <f ca="1">IF(ISTEXT(INDIRECT(ADDRESS(MATCH(H1134,ResourceTypeMaster!B:B,0),1,1,1,"ResourceTypeMaster"))),(INDIRECT(ADDRESS(MATCH(H1134,ResourceTypeMaster!B:B,0),1,1,1,"ResourceTypeMaster"))),"")</f>
        <v/>
      </c>
    </row>
    <row r="1135" spans="3:9">
      <c r="C1135" t="str">
        <f ca="1">IF(ISTEXT(INDIRECT(ADDRESS(MATCH(B1135,OwnerMaster!B:B,0),1,1,1,"OwnerMaster"))),(INDIRECT(ADDRESS(MATCH(B1135,OwnerMaster!B:B,0),1,1,1,"OwnerMaster"))),"")</f>
        <v/>
      </c>
      <c r="I1135" t="str">
        <f ca="1">IF(ISTEXT(INDIRECT(ADDRESS(MATCH(H1135,ResourceTypeMaster!B:B,0),1,1,1,"ResourceTypeMaster"))),(INDIRECT(ADDRESS(MATCH(H1135,ResourceTypeMaster!B:B,0),1,1,1,"ResourceTypeMaster"))),"")</f>
        <v/>
      </c>
    </row>
    <row r="1136" spans="3:9">
      <c r="C1136" t="str">
        <f ca="1">IF(ISTEXT(INDIRECT(ADDRESS(MATCH(B1136,OwnerMaster!B:B,0),1,1,1,"OwnerMaster"))),(INDIRECT(ADDRESS(MATCH(B1136,OwnerMaster!B:B,0),1,1,1,"OwnerMaster"))),"")</f>
        <v/>
      </c>
      <c r="I1136" t="str">
        <f ca="1">IF(ISTEXT(INDIRECT(ADDRESS(MATCH(H1136,ResourceTypeMaster!B:B,0),1,1,1,"ResourceTypeMaster"))),(INDIRECT(ADDRESS(MATCH(H1136,ResourceTypeMaster!B:B,0),1,1,1,"ResourceTypeMaster"))),"")</f>
        <v/>
      </c>
    </row>
    <row r="1137" spans="3:9">
      <c r="C1137" t="str">
        <f ca="1">IF(ISTEXT(INDIRECT(ADDRESS(MATCH(B1137,OwnerMaster!B:B,0),1,1,1,"OwnerMaster"))),(INDIRECT(ADDRESS(MATCH(B1137,OwnerMaster!B:B,0),1,1,1,"OwnerMaster"))),"")</f>
        <v/>
      </c>
      <c r="I1137" t="str">
        <f ca="1">IF(ISTEXT(INDIRECT(ADDRESS(MATCH(H1137,ResourceTypeMaster!B:B,0),1,1,1,"ResourceTypeMaster"))),(INDIRECT(ADDRESS(MATCH(H1137,ResourceTypeMaster!B:B,0),1,1,1,"ResourceTypeMaster"))),"")</f>
        <v/>
      </c>
    </row>
    <row r="1138" spans="3:9">
      <c r="C1138" t="str">
        <f ca="1">IF(ISTEXT(INDIRECT(ADDRESS(MATCH(B1138,OwnerMaster!B:B,0),1,1,1,"OwnerMaster"))),(INDIRECT(ADDRESS(MATCH(B1138,OwnerMaster!B:B,0),1,1,1,"OwnerMaster"))),"")</f>
        <v/>
      </c>
      <c r="I1138" t="str">
        <f ca="1">IF(ISTEXT(INDIRECT(ADDRESS(MATCH(H1138,ResourceTypeMaster!B:B,0),1,1,1,"ResourceTypeMaster"))),(INDIRECT(ADDRESS(MATCH(H1138,ResourceTypeMaster!B:B,0),1,1,1,"ResourceTypeMaster"))),"")</f>
        <v/>
      </c>
    </row>
    <row r="1139" spans="3:9">
      <c r="C1139" t="str">
        <f ca="1">IF(ISTEXT(INDIRECT(ADDRESS(MATCH(B1139,OwnerMaster!B:B,0),1,1,1,"OwnerMaster"))),(INDIRECT(ADDRESS(MATCH(B1139,OwnerMaster!B:B,0),1,1,1,"OwnerMaster"))),"")</f>
        <v/>
      </c>
      <c r="I1139" t="str">
        <f ca="1">IF(ISTEXT(INDIRECT(ADDRESS(MATCH(H1139,ResourceTypeMaster!B:B,0),1,1,1,"ResourceTypeMaster"))),(INDIRECT(ADDRESS(MATCH(H1139,ResourceTypeMaster!B:B,0),1,1,1,"ResourceTypeMaster"))),"")</f>
        <v/>
      </c>
    </row>
    <row r="1140" spans="3:9">
      <c r="C1140" t="str">
        <f ca="1">IF(ISTEXT(INDIRECT(ADDRESS(MATCH(B1140,OwnerMaster!B:B,0),1,1,1,"OwnerMaster"))),(INDIRECT(ADDRESS(MATCH(B1140,OwnerMaster!B:B,0),1,1,1,"OwnerMaster"))),"")</f>
        <v/>
      </c>
      <c r="I1140" t="str">
        <f ca="1">IF(ISTEXT(INDIRECT(ADDRESS(MATCH(H1140,ResourceTypeMaster!B:B,0),1,1,1,"ResourceTypeMaster"))),(INDIRECT(ADDRESS(MATCH(H1140,ResourceTypeMaster!B:B,0),1,1,1,"ResourceTypeMaster"))),"")</f>
        <v/>
      </c>
    </row>
    <row r="1141" spans="3:9">
      <c r="C1141" t="str">
        <f ca="1">IF(ISTEXT(INDIRECT(ADDRESS(MATCH(B1141,OwnerMaster!B:B,0),1,1,1,"OwnerMaster"))),(INDIRECT(ADDRESS(MATCH(B1141,OwnerMaster!B:B,0),1,1,1,"OwnerMaster"))),"")</f>
        <v/>
      </c>
      <c r="I1141" t="str">
        <f ca="1">IF(ISTEXT(INDIRECT(ADDRESS(MATCH(H1141,ResourceTypeMaster!B:B,0),1,1,1,"ResourceTypeMaster"))),(INDIRECT(ADDRESS(MATCH(H1141,ResourceTypeMaster!B:B,0),1,1,1,"ResourceTypeMaster"))),"")</f>
        <v/>
      </c>
    </row>
    <row r="1142" spans="3:9">
      <c r="C1142" t="str">
        <f ca="1">IF(ISTEXT(INDIRECT(ADDRESS(MATCH(B1142,OwnerMaster!B:B,0),1,1,1,"OwnerMaster"))),(INDIRECT(ADDRESS(MATCH(B1142,OwnerMaster!B:B,0),1,1,1,"OwnerMaster"))),"")</f>
        <v/>
      </c>
      <c r="I1142" t="str">
        <f ca="1">IF(ISTEXT(INDIRECT(ADDRESS(MATCH(H1142,ResourceTypeMaster!B:B,0),1,1,1,"ResourceTypeMaster"))),(INDIRECT(ADDRESS(MATCH(H1142,ResourceTypeMaster!B:B,0),1,1,1,"ResourceTypeMaster"))),"")</f>
        <v/>
      </c>
    </row>
    <row r="1143" spans="3:9">
      <c r="C1143" t="str">
        <f ca="1">IF(ISTEXT(INDIRECT(ADDRESS(MATCH(B1143,OwnerMaster!B:B,0),1,1,1,"OwnerMaster"))),(INDIRECT(ADDRESS(MATCH(B1143,OwnerMaster!B:B,0),1,1,1,"OwnerMaster"))),"")</f>
        <v/>
      </c>
      <c r="I1143" t="str">
        <f ca="1">IF(ISTEXT(INDIRECT(ADDRESS(MATCH(H1143,ResourceTypeMaster!B:B,0),1,1,1,"ResourceTypeMaster"))),(INDIRECT(ADDRESS(MATCH(H1143,ResourceTypeMaster!B:B,0),1,1,1,"ResourceTypeMaster"))),"")</f>
        <v/>
      </c>
    </row>
    <row r="1144" spans="3:9">
      <c r="C1144" t="str">
        <f ca="1">IF(ISTEXT(INDIRECT(ADDRESS(MATCH(B1144,OwnerMaster!B:B,0),1,1,1,"OwnerMaster"))),(INDIRECT(ADDRESS(MATCH(B1144,OwnerMaster!B:B,0),1,1,1,"OwnerMaster"))),"")</f>
        <v/>
      </c>
      <c r="I1144" t="str">
        <f ca="1">IF(ISTEXT(INDIRECT(ADDRESS(MATCH(H1144,ResourceTypeMaster!B:B,0),1,1,1,"ResourceTypeMaster"))),(INDIRECT(ADDRESS(MATCH(H1144,ResourceTypeMaster!B:B,0),1,1,1,"ResourceTypeMaster"))),"")</f>
        <v/>
      </c>
    </row>
    <row r="1145" spans="3:9">
      <c r="C1145" t="str">
        <f ca="1">IF(ISTEXT(INDIRECT(ADDRESS(MATCH(B1145,OwnerMaster!B:B,0),1,1,1,"OwnerMaster"))),(INDIRECT(ADDRESS(MATCH(B1145,OwnerMaster!B:B,0),1,1,1,"OwnerMaster"))),"")</f>
        <v/>
      </c>
      <c r="I1145" t="str">
        <f ca="1">IF(ISTEXT(INDIRECT(ADDRESS(MATCH(H1145,ResourceTypeMaster!B:B,0),1,1,1,"ResourceTypeMaster"))),(INDIRECT(ADDRESS(MATCH(H1145,ResourceTypeMaster!B:B,0),1,1,1,"ResourceTypeMaster"))),"")</f>
        <v/>
      </c>
    </row>
    <row r="1146" spans="3:9">
      <c r="C1146" t="str">
        <f ca="1">IF(ISTEXT(INDIRECT(ADDRESS(MATCH(B1146,OwnerMaster!B:B,0),1,1,1,"OwnerMaster"))),(INDIRECT(ADDRESS(MATCH(B1146,OwnerMaster!B:B,0),1,1,1,"OwnerMaster"))),"")</f>
        <v/>
      </c>
      <c r="I1146" t="str">
        <f ca="1">IF(ISTEXT(INDIRECT(ADDRESS(MATCH(H1146,ResourceTypeMaster!B:B,0),1,1,1,"ResourceTypeMaster"))),(INDIRECT(ADDRESS(MATCH(H1146,ResourceTypeMaster!B:B,0),1,1,1,"ResourceTypeMaster"))),"")</f>
        <v/>
      </c>
    </row>
    <row r="1147" spans="3:9">
      <c r="C1147" t="str">
        <f ca="1">IF(ISTEXT(INDIRECT(ADDRESS(MATCH(B1147,OwnerMaster!B:B,0),1,1,1,"OwnerMaster"))),(INDIRECT(ADDRESS(MATCH(B1147,OwnerMaster!B:B,0),1,1,1,"OwnerMaster"))),"")</f>
        <v/>
      </c>
      <c r="I1147" t="str">
        <f ca="1">IF(ISTEXT(INDIRECT(ADDRESS(MATCH(H1147,ResourceTypeMaster!B:B,0),1,1,1,"ResourceTypeMaster"))),(INDIRECT(ADDRESS(MATCH(H1147,ResourceTypeMaster!B:B,0),1,1,1,"ResourceTypeMaster"))),"")</f>
        <v/>
      </c>
    </row>
    <row r="1148" spans="3:9">
      <c r="C1148" t="str">
        <f ca="1">IF(ISTEXT(INDIRECT(ADDRESS(MATCH(B1148,OwnerMaster!B:B,0),1,1,1,"OwnerMaster"))),(INDIRECT(ADDRESS(MATCH(B1148,OwnerMaster!B:B,0),1,1,1,"OwnerMaster"))),"")</f>
        <v/>
      </c>
      <c r="I1148" t="str">
        <f ca="1">IF(ISTEXT(INDIRECT(ADDRESS(MATCH(H1148,ResourceTypeMaster!B:B,0),1,1,1,"ResourceTypeMaster"))),(INDIRECT(ADDRESS(MATCH(H1148,ResourceTypeMaster!B:B,0),1,1,1,"ResourceTypeMaster"))),"")</f>
        <v/>
      </c>
    </row>
    <row r="1149" spans="3:9">
      <c r="C1149" t="str">
        <f ca="1">IF(ISTEXT(INDIRECT(ADDRESS(MATCH(B1149,OwnerMaster!B:B,0),1,1,1,"OwnerMaster"))),(INDIRECT(ADDRESS(MATCH(B1149,OwnerMaster!B:B,0),1,1,1,"OwnerMaster"))),"")</f>
        <v/>
      </c>
      <c r="I1149" t="str">
        <f ca="1">IF(ISTEXT(INDIRECT(ADDRESS(MATCH(H1149,ResourceTypeMaster!B:B,0),1,1,1,"ResourceTypeMaster"))),(INDIRECT(ADDRESS(MATCH(H1149,ResourceTypeMaster!B:B,0),1,1,1,"ResourceTypeMaster"))),"")</f>
        <v/>
      </c>
    </row>
    <row r="1150" spans="3:9">
      <c r="C1150" t="str">
        <f ca="1">IF(ISTEXT(INDIRECT(ADDRESS(MATCH(B1150,OwnerMaster!B:B,0),1,1,1,"OwnerMaster"))),(INDIRECT(ADDRESS(MATCH(B1150,OwnerMaster!B:B,0),1,1,1,"OwnerMaster"))),"")</f>
        <v/>
      </c>
      <c r="I1150" t="str">
        <f ca="1">IF(ISTEXT(INDIRECT(ADDRESS(MATCH(H1150,ResourceTypeMaster!B:B,0),1,1,1,"ResourceTypeMaster"))),(INDIRECT(ADDRESS(MATCH(H1150,ResourceTypeMaster!B:B,0),1,1,1,"ResourceTypeMaster"))),"")</f>
        <v/>
      </c>
    </row>
    <row r="1151" spans="3:9">
      <c r="C1151" t="str">
        <f ca="1">IF(ISTEXT(INDIRECT(ADDRESS(MATCH(B1151,OwnerMaster!B:B,0),1,1,1,"OwnerMaster"))),(INDIRECT(ADDRESS(MATCH(B1151,OwnerMaster!B:B,0),1,1,1,"OwnerMaster"))),"")</f>
        <v/>
      </c>
      <c r="I1151" t="str">
        <f ca="1">IF(ISTEXT(INDIRECT(ADDRESS(MATCH(H1151,ResourceTypeMaster!B:B,0),1,1,1,"ResourceTypeMaster"))),(INDIRECT(ADDRESS(MATCH(H1151,ResourceTypeMaster!B:B,0),1,1,1,"ResourceTypeMaster"))),"")</f>
        <v/>
      </c>
    </row>
    <row r="1152" spans="3:9">
      <c r="C1152" t="str">
        <f ca="1">IF(ISTEXT(INDIRECT(ADDRESS(MATCH(B1152,OwnerMaster!B:B,0),1,1,1,"OwnerMaster"))),(INDIRECT(ADDRESS(MATCH(B1152,OwnerMaster!B:B,0),1,1,1,"OwnerMaster"))),"")</f>
        <v/>
      </c>
      <c r="I1152" t="str">
        <f ca="1">IF(ISTEXT(INDIRECT(ADDRESS(MATCH(H1152,ResourceTypeMaster!B:B,0),1,1,1,"ResourceTypeMaster"))),(INDIRECT(ADDRESS(MATCH(H1152,ResourceTypeMaster!B:B,0),1,1,1,"ResourceTypeMaster"))),"")</f>
        <v/>
      </c>
    </row>
    <row r="1153" spans="3:9">
      <c r="C1153" t="str">
        <f ca="1">IF(ISTEXT(INDIRECT(ADDRESS(MATCH(B1153,OwnerMaster!B:B,0),1,1,1,"OwnerMaster"))),(INDIRECT(ADDRESS(MATCH(B1153,OwnerMaster!B:B,0),1,1,1,"OwnerMaster"))),"")</f>
        <v/>
      </c>
      <c r="I1153" t="str">
        <f ca="1">IF(ISTEXT(INDIRECT(ADDRESS(MATCH(H1153,ResourceTypeMaster!B:B,0),1,1,1,"ResourceTypeMaster"))),(INDIRECT(ADDRESS(MATCH(H1153,ResourceTypeMaster!B:B,0),1,1,1,"ResourceTypeMaster"))),"")</f>
        <v/>
      </c>
    </row>
    <row r="1154" spans="3:9">
      <c r="C1154" t="str">
        <f ca="1">IF(ISTEXT(INDIRECT(ADDRESS(MATCH(B1154,OwnerMaster!B:B,0),1,1,1,"OwnerMaster"))),(INDIRECT(ADDRESS(MATCH(B1154,OwnerMaster!B:B,0),1,1,1,"OwnerMaster"))),"")</f>
        <v/>
      </c>
      <c r="I1154" t="str">
        <f ca="1">IF(ISTEXT(INDIRECT(ADDRESS(MATCH(H1154,ResourceTypeMaster!B:B,0),1,1,1,"ResourceTypeMaster"))),(INDIRECT(ADDRESS(MATCH(H1154,ResourceTypeMaster!B:B,0),1,1,1,"ResourceTypeMaster"))),"")</f>
        <v/>
      </c>
    </row>
    <row r="1155" spans="3:9">
      <c r="C1155" t="str">
        <f ca="1">IF(ISTEXT(INDIRECT(ADDRESS(MATCH(B1155,OwnerMaster!B:B,0),1,1,1,"OwnerMaster"))),(INDIRECT(ADDRESS(MATCH(B1155,OwnerMaster!B:B,0),1,1,1,"OwnerMaster"))),"")</f>
        <v/>
      </c>
      <c r="I1155" t="str">
        <f ca="1">IF(ISTEXT(INDIRECT(ADDRESS(MATCH(H1155,ResourceTypeMaster!B:B,0),1,1,1,"ResourceTypeMaster"))),(INDIRECT(ADDRESS(MATCH(H1155,ResourceTypeMaster!B:B,0),1,1,1,"ResourceTypeMaster"))),"")</f>
        <v/>
      </c>
    </row>
    <row r="1156" spans="3:9">
      <c r="C1156" t="str">
        <f ca="1">IF(ISTEXT(INDIRECT(ADDRESS(MATCH(B1156,OwnerMaster!B:B,0),1,1,1,"OwnerMaster"))),(INDIRECT(ADDRESS(MATCH(B1156,OwnerMaster!B:B,0),1,1,1,"OwnerMaster"))),"")</f>
        <v/>
      </c>
      <c r="I1156" t="str">
        <f ca="1">IF(ISTEXT(INDIRECT(ADDRESS(MATCH(H1156,ResourceTypeMaster!B:B,0),1,1,1,"ResourceTypeMaster"))),(INDIRECT(ADDRESS(MATCH(H1156,ResourceTypeMaster!B:B,0),1,1,1,"ResourceTypeMaster"))),"")</f>
        <v/>
      </c>
    </row>
    <row r="1157" spans="3:9">
      <c r="C1157" t="str">
        <f ca="1">IF(ISTEXT(INDIRECT(ADDRESS(MATCH(B1157,OwnerMaster!B:B,0),1,1,1,"OwnerMaster"))),(INDIRECT(ADDRESS(MATCH(B1157,OwnerMaster!B:B,0),1,1,1,"OwnerMaster"))),"")</f>
        <v/>
      </c>
      <c r="I1157" t="str">
        <f ca="1">IF(ISTEXT(INDIRECT(ADDRESS(MATCH(H1157,ResourceTypeMaster!B:B,0),1,1,1,"ResourceTypeMaster"))),(INDIRECT(ADDRESS(MATCH(H1157,ResourceTypeMaster!B:B,0),1,1,1,"ResourceTypeMaster"))),"")</f>
        <v/>
      </c>
    </row>
    <row r="1158" spans="3:9">
      <c r="C1158" t="str">
        <f ca="1">IF(ISTEXT(INDIRECT(ADDRESS(MATCH(B1158,OwnerMaster!B:B,0),1,1,1,"OwnerMaster"))),(INDIRECT(ADDRESS(MATCH(B1158,OwnerMaster!B:B,0),1,1,1,"OwnerMaster"))),"")</f>
        <v/>
      </c>
      <c r="I1158" t="str">
        <f ca="1">IF(ISTEXT(INDIRECT(ADDRESS(MATCH(H1158,ResourceTypeMaster!B:B,0),1,1,1,"ResourceTypeMaster"))),(INDIRECT(ADDRESS(MATCH(H1158,ResourceTypeMaster!B:B,0),1,1,1,"ResourceTypeMaster"))),"")</f>
        <v/>
      </c>
    </row>
    <row r="1159" spans="3:9">
      <c r="C1159" t="str">
        <f ca="1">IF(ISTEXT(INDIRECT(ADDRESS(MATCH(B1159,OwnerMaster!B:B,0),1,1,1,"OwnerMaster"))),(INDIRECT(ADDRESS(MATCH(B1159,OwnerMaster!B:B,0),1,1,1,"OwnerMaster"))),"")</f>
        <v/>
      </c>
      <c r="I1159" t="str">
        <f ca="1">IF(ISTEXT(INDIRECT(ADDRESS(MATCH(H1159,ResourceTypeMaster!B:B,0),1,1,1,"ResourceTypeMaster"))),(INDIRECT(ADDRESS(MATCH(H1159,ResourceTypeMaster!B:B,0),1,1,1,"ResourceTypeMaster"))),"")</f>
        <v/>
      </c>
    </row>
    <row r="1160" spans="3:9">
      <c r="C1160" t="str">
        <f ca="1">IF(ISTEXT(INDIRECT(ADDRESS(MATCH(B1160,OwnerMaster!B:B,0),1,1,1,"OwnerMaster"))),(INDIRECT(ADDRESS(MATCH(B1160,OwnerMaster!B:B,0),1,1,1,"OwnerMaster"))),"")</f>
        <v/>
      </c>
      <c r="I1160" t="str">
        <f ca="1">IF(ISTEXT(INDIRECT(ADDRESS(MATCH(H1160,ResourceTypeMaster!B:B,0),1,1,1,"ResourceTypeMaster"))),(INDIRECT(ADDRESS(MATCH(H1160,ResourceTypeMaster!B:B,0),1,1,1,"ResourceTypeMaster"))),"")</f>
        <v/>
      </c>
    </row>
    <row r="1161" spans="3:9">
      <c r="C1161" t="str">
        <f ca="1">IF(ISTEXT(INDIRECT(ADDRESS(MATCH(B1161,OwnerMaster!B:B,0),1,1,1,"OwnerMaster"))),(INDIRECT(ADDRESS(MATCH(B1161,OwnerMaster!B:B,0),1,1,1,"OwnerMaster"))),"")</f>
        <v/>
      </c>
      <c r="I1161" t="str">
        <f ca="1">IF(ISTEXT(INDIRECT(ADDRESS(MATCH(H1161,ResourceTypeMaster!B:B,0),1,1,1,"ResourceTypeMaster"))),(INDIRECT(ADDRESS(MATCH(H1161,ResourceTypeMaster!B:B,0),1,1,1,"ResourceTypeMaster"))),"")</f>
        <v/>
      </c>
    </row>
    <row r="1162" spans="3:9">
      <c r="C1162" t="str">
        <f ca="1">IF(ISTEXT(INDIRECT(ADDRESS(MATCH(B1162,OwnerMaster!B:B,0),1,1,1,"OwnerMaster"))),(INDIRECT(ADDRESS(MATCH(B1162,OwnerMaster!B:B,0),1,1,1,"OwnerMaster"))),"")</f>
        <v/>
      </c>
      <c r="I1162" t="str">
        <f ca="1">IF(ISTEXT(INDIRECT(ADDRESS(MATCH(H1162,ResourceTypeMaster!B:B,0),1,1,1,"ResourceTypeMaster"))),(INDIRECT(ADDRESS(MATCH(H1162,ResourceTypeMaster!B:B,0),1,1,1,"ResourceTypeMaster"))),"")</f>
        <v/>
      </c>
    </row>
    <row r="1163" spans="3:9">
      <c r="C1163" t="str">
        <f ca="1">IF(ISTEXT(INDIRECT(ADDRESS(MATCH(B1163,OwnerMaster!B:B,0),1,1,1,"OwnerMaster"))),(INDIRECT(ADDRESS(MATCH(B1163,OwnerMaster!B:B,0),1,1,1,"OwnerMaster"))),"")</f>
        <v/>
      </c>
      <c r="I1163" t="str">
        <f ca="1">IF(ISTEXT(INDIRECT(ADDRESS(MATCH(H1163,ResourceTypeMaster!B:B,0),1,1,1,"ResourceTypeMaster"))),(INDIRECT(ADDRESS(MATCH(H1163,ResourceTypeMaster!B:B,0),1,1,1,"ResourceTypeMaster"))),"")</f>
        <v/>
      </c>
    </row>
    <row r="1164" spans="3:9">
      <c r="C1164" t="str">
        <f ca="1">IF(ISTEXT(INDIRECT(ADDRESS(MATCH(B1164,OwnerMaster!B:B,0),1,1,1,"OwnerMaster"))),(INDIRECT(ADDRESS(MATCH(B1164,OwnerMaster!B:B,0),1,1,1,"OwnerMaster"))),"")</f>
        <v/>
      </c>
      <c r="I1164" t="str">
        <f ca="1">IF(ISTEXT(INDIRECT(ADDRESS(MATCH(H1164,ResourceTypeMaster!B:B,0),1,1,1,"ResourceTypeMaster"))),(INDIRECT(ADDRESS(MATCH(H1164,ResourceTypeMaster!B:B,0),1,1,1,"ResourceTypeMaster"))),"")</f>
        <v/>
      </c>
    </row>
    <row r="1165" spans="3:9">
      <c r="C1165" t="str">
        <f ca="1">IF(ISTEXT(INDIRECT(ADDRESS(MATCH(B1165,OwnerMaster!B:B,0),1,1,1,"OwnerMaster"))),(INDIRECT(ADDRESS(MATCH(B1165,OwnerMaster!B:B,0),1,1,1,"OwnerMaster"))),"")</f>
        <v/>
      </c>
      <c r="I1165" t="str">
        <f ca="1">IF(ISTEXT(INDIRECT(ADDRESS(MATCH(H1165,ResourceTypeMaster!B:B,0),1,1,1,"ResourceTypeMaster"))),(INDIRECT(ADDRESS(MATCH(H1165,ResourceTypeMaster!B:B,0),1,1,1,"ResourceTypeMaster"))),"")</f>
        <v/>
      </c>
    </row>
    <row r="1166" spans="3:9">
      <c r="C1166" t="str">
        <f ca="1">IF(ISTEXT(INDIRECT(ADDRESS(MATCH(B1166,OwnerMaster!B:B,0),1,1,1,"OwnerMaster"))),(INDIRECT(ADDRESS(MATCH(B1166,OwnerMaster!B:B,0),1,1,1,"OwnerMaster"))),"")</f>
        <v/>
      </c>
      <c r="I1166" t="str">
        <f ca="1">IF(ISTEXT(INDIRECT(ADDRESS(MATCH(H1166,ResourceTypeMaster!B:B,0),1,1,1,"ResourceTypeMaster"))),(INDIRECT(ADDRESS(MATCH(H1166,ResourceTypeMaster!B:B,0),1,1,1,"ResourceTypeMaster"))),"")</f>
        <v/>
      </c>
    </row>
    <row r="1167" spans="3:9">
      <c r="C1167" t="str">
        <f ca="1">IF(ISTEXT(INDIRECT(ADDRESS(MATCH(B1167,OwnerMaster!B:B,0),1,1,1,"OwnerMaster"))),(INDIRECT(ADDRESS(MATCH(B1167,OwnerMaster!B:B,0),1,1,1,"OwnerMaster"))),"")</f>
        <v/>
      </c>
      <c r="I1167" t="str">
        <f ca="1">IF(ISTEXT(INDIRECT(ADDRESS(MATCH(H1167,ResourceTypeMaster!B:B,0),1,1,1,"ResourceTypeMaster"))),(INDIRECT(ADDRESS(MATCH(H1167,ResourceTypeMaster!B:B,0),1,1,1,"ResourceTypeMaster"))),"")</f>
        <v/>
      </c>
    </row>
    <row r="1168" spans="3:9">
      <c r="C1168" t="str">
        <f ca="1">IF(ISTEXT(INDIRECT(ADDRESS(MATCH(B1168,OwnerMaster!B:B,0),1,1,1,"OwnerMaster"))),(INDIRECT(ADDRESS(MATCH(B1168,OwnerMaster!B:B,0),1,1,1,"OwnerMaster"))),"")</f>
        <v/>
      </c>
      <c r="I1168" t="str">
        <f ca="1">IF(ISTEXT(INDIRECT(ADDRESS(MATCH(H1168,ResourceTypeMaster!B:B,0),1,1,1,"ResourceTypeMaster"))),(INDIRECT(ADDRESS(MATCH(H1168,ResourceTypeMaster!B:B,0),1,1,1,"ResourceTypeMaster"))),"")</f>
        <v/>
      </c>
    </row>
    <row r="1169" spans="3:9">
      <c r="C1169" t="str">
        <f ca="1">IF(ISTEXT(INDIRECT(ADDRESS(MATCH(B1169,OwnerMaster!B:B,0),1,1,1,"OwnerMaster"))),(INDIRECT(ADDRESS(MATCH(B1169,OwnerMaster!B:B,0),1,1,1,"OwnerMaster"))),"")</f>
        <v/>
      </c>
      <c r="I1169" t="str">
        <f ca="1">IF(ISTEXT(INDIRECT(ADDRESS(MATCH(H1169,ResourceTypeMaster!B:B,0),1,1,1,"ResourceTypeMaster"))),(INDIRECT(ADDRESS(MATCH(H1169,ResourceTypeMaster!B:B,0),1,1,1,"ResourceTypeMaster"))),"")</f>
        <v/>
      </c>
    </row>
    <row r="1170" spans="3:9">
      <c r="C1170" t="str">
        <f ca="1">IF(ISTEXT(INDIRECT(ADDRESS(MATCH(B1170,OwnerMaster!B:B,0),1,1,1,"OwnerMaster"))),(INDIRECT(ADDRESS(MATCH(B1170,OwnerMaster!B:B,0),1,1,1,"OwnerMaster"))),"")</f>
        <v/>
      </c>
      <c r="I1170" t="str">
        <f ca="1">IF(ISTEXT(INDIRECT(ADDRESS(MATCH(H1170,ResourceTypeMaster!B:B,0),1,1,1,"ResourceTypeMaster"))),(INDIRECT(ADDRESS(MATCH(H1170,ResourceTypeMaster!B:B,0),1,1,1,"ResourceTypeMaster"))),"")</f>
        <v/>
      </c>
    </row>
    <row r="1171" spans="3:9">
      <c r="C1171" t="str">
        <f ca="1">IF(ISTEXT(INDIRECT(ADDRESS(MATCH(B1171,OwnerMaster!B:B,0),1,1,1,"OwnerMaster"))),(INDIRECT(ADDRESS(MATCH(B1171,OwnerMaster!B:B,0),1,1,1,"OwnerMaster"))),"")</f>
        <v/>
      </c>
      <c r="I1171" t="str">
        <f ca="1">IF(ISTEXT(INDIRECT(ADDRESS(MATCH(H1171,ResourceTypeMaster!B:B,0),1,1,1,"ResourceTypeMaster"))),(INDIRECT(ADDRESS(MATCH(H1171,ResourceTypeMaster!B:B,0),1,1,1,"ResourceTypeMaster"))),"")</f>
        <v/>
      </c>
    </row>
    <row r="1172" spans="3:9">
      <c r="C1172" t="str">
        <f ca="1">IF(ISTEXT(INDIRECT(ADDRESS(MATCH(B1172,OwnerMaster!B:B,0),1,1,1,"OwnerMaster"))),(INDIRECT(ADDRESS(MATCH(B1172,OwnerMaster!B:B,0),1,1,1,"OwnerMaster"))),"")</f>
        <v/>
      </c>
      <c r="I1172" t="str">
        <f ca="1">IF(ISTEXT(INDIRECT(ADDRESS(MATCH(H1172,ResourceTypeMaster!B:B,0),1,1,1,"ResourceTypeMaster"))),(INDIRECT(ADDRESS(MATCH(H1172,ResourceTypeMaster!B:B,0),1,1,1,"ResourceTypeMaster"))),"")</f>
        <v/>
      </c>
    </row>
    <row r="1173" spans="3:9">
      <c r="C1173" t="str">
        <f ca="1">IF(ISTEXT(INDIRECT(ADDRESS(MATCH(B1173,OwnerMaster!B:B,0),1,1,1,"OwnerMaster"))),(INDIRECT(ADDRESS(MATCH(B1173,OwnerMaster!B:B,0),1,1,1,"OwnerMaster"))),"")</f>
        <v/>
      </c>
      <c r="I1173" t="str">
        <f ca="1">IF(ISTEXT(INDIRECT(ADDRESS(MATCH(H1173,ResourceTypeMaster!B:B,0),1,1,1,"ResourceTypeMaster"))),(INDIRECT(ADDRESS(MATCH(H1173,ResourceTypeMaster!B:B,0),1,1,1,"ResourceTypeMaster"))),"")</f>
        <v/>
      </c>
    </row>
    <row r="1174" spans="3:9">
      <c r="C1174" t="str">
        <f ca="1">IF(ISTEXT(INDIRECT(ADDRESS(MATCH(B1174,OwnerMaster!B:B,0),1,1,1,"OwnerMaster"))),(INDIRECT(ADDRESS(MATCH(B1174,OwnerMaster!B:B,0),1,1,1,"OwnerMaster"))),"")</f>
        <v/>
      </c>
      <c r="I1174" t="str">
        <f ca="1">IF(ISTEXT(INDIRECT(ADDRESS(MATCH(H1174,ResourceTypeMaster!B:B,0),1,1,1,"ResourceTypeMaster"))),(INDIRECT(ADDRESS(MATCH(H1174,ResourceTypeMaster!B:B,0),1,1,1,"ResourceTypeMaster"))),"")</f>
        <v/>
      </c>
    </row>
    <row r="1175" spans="3:9">
      <c r="C1175" t="str">
        <f ca="1">IF(ISTEXT(INDIRECT(ADDRESS(MATCH(B1175,OwnerMaster!B:B,0),1,1,1,"OwnerMaster"))),(INDIRECT(ADDRESS(MATCH(B1175,OwnerMaster!B:B,0),1,1,1,"OwnerMaster"))),"")</f>
        <v/>
      </c>
      <c r="I1175" t="str">
        <f ca="1">IF(ISTEXT(INDIRECT(ADDRESS(MATCH(H1175,ResourceTypeMaster!B:B,0),1,1,1,"ResourceTypeMaster"))),(INDIRECT(ADDRESS(MATCH(H1175,ResourceTypeMaster!B:B,0),1,1,1,"ResourceTypeMaster"))),"")</f>
        <v/>
      </c>
    </row>
    <row r="1176" spans="3:9">
      <c r="C1176" t="str">
        <f ca="1">IF(ISTEXT(INDIRECT(ADDRESS(MATCH(B1176,OwnerMaster!B:B,0),1,1,1,"OwnerMaster"))),(INDIRECT(ADDRESS(MATCH(B1176,OwnerMaster!B:B,0),1,1,1,"OwnerMaster"))),"")</f>
        <v/>
      </c>
      <c r="I1176" t="str">
        <f ca="1">IF(ISTEXT(INDIRECT(ADDRESS(MATCH(H1176,ResourceTypeMaster!B:B,0),1,1,1,"ResourceTypeMaster"))),(INDIRECT(ADDRESS(MATCH(H1176,ResourceTypeMaster!B:B,0),1,1,1,"ResourceTypeMaster"))),"")</f>
        <v/>
      </c>
    </row>
    <row r="1177" spans="3:9">
      <c r="C1177" t="str">
        <f ca="1">IF(ISTEXT(INDIRECT(ADDRESS(MATCH(B1177,OwnerMaster!B:B,0),1,1,1,"OwnerMaster"))),(INDIRECT(ADDRESS(MATCH(B1177,OwnerMaster!B:B,0),1,1,1,"OwnerMaster"))),"")</f>
        <v/>
      </c>
      <c r="I1177" t="str">
        <f ca="1">IF(ISTEXT(INDIRECT(ADDRESS(MATCH(H1177,ResourceTypeMaster!B:B,0),1,1,1,"ResourceTypeMaster"))),(INDIRECT(ADDRESS(MATCH(H1177,ResourceTypeMaster!B:B,0),1,1,1,"ResourceTypeMaster"))),"")</f>
        <v/>
      </c>
    </row>
    <row r="1178" spans="3:9">
      <c r="C1178" t="str">
        <f ca="1">IF(ISTEXT(INDIRECT(ADDRESS(MATCH(B1178,OwnerMaster!B:B,0),1,1,1,"OwnerMaster"))),(INDIRECT(ADDRESS(MATCH(B1178,OwnerMaster!B:B,0),1,1,1,"OwnerMaster"))),"")</f>
        <v/>
      </c>
      <c r="I1178" t="str">
        <f ca="1">IF(ISTEXT(INDIRECT(ADDRESS(MATCH(H1178,ResourceTypeMaster!B:B,0),1,1,1,"ResourceTypeMaster"))),(INDIRECT(ADDRESS(MATCH(H1178,ResourceTypeMaster!B:B,0),1,1,1,"ResourceTypeMaster"))),"")</f>
        <v/>
      </c>
    </row>
    <row r="1179" spans="3:9">
      <c r="C1179" t="str">
        <f ca="1">IF(ISTEXT(INDIRECT(ADDRESS(MATCH(B1179,OwnerMaster!B:B,0),1,1,1,"OwnerMaster"))),(INDIRECT(ADDRESS(MATCH(B1179,OwnerMaster!B:B,0),1,1,1,"OwnerMaster"))),"")</f>
        <v/>
      </c>
      <c r="I1179" t="str">
        <f ca="1">IF(ISTEXT(INDIRECT(ADDRESS(MATCH(H1179,ResourceTypeMaster!B:B,0),1,1,1,"ResourceTypeMaster"))),(INDIRECT(ADDRESS(MATCH(H1179,ResourceTypeMaster!B:B,0),1,1,1,"ResourceTypeMaster"))),"")</f>
        <v/>
      </c>
    </row>
    <row r="1180" spans="3:9">
      <c r="C1180" t="str">
        <f ca="1">IF(ISTEXT(INDIRECT(ADDRESS(MATCH(B1180,OwnerMaster!B:B,0),1,1,1,"OwnerMaster"))),(INDIRECT(ADDRESS(MATCH(B1180,OwnerMaster!B:B,0),1,1,1,"OwnerMaster"))),"")</f>
        <v/>
      </c>
      <c r="I1180" t="str">
        <f ca="1">IF(ISTEXT(INDIRECT(ADDRESS(MATCH(H1180,ResourceTypeMaster!B:B,0),1,1,1,"ResourceTypeMaster"))),(INDIRECT(ADDRESS(MATCH(H1180,ResourceTypeMaster!B:B,0),1,1,1,"ResourceTypeMaster"))),"")</f>
        <v/>
      </c>
    </row>
    <row r="1181" spans="3:9">
      <c r="C1181" t="str">
        <f ca="1">IF(ISTEXT(INDIRECT(ADDRESS(MATCH(B1181,OwnerMaster!B:B,0),1,1,1,"OwnerMaster"))),(INDIRECT(ADDRESS(MATCH(B1181,OwnerMaster!B:B,0),1,1,1,"OwnerMaster"))),"")</f>
        <v/>
      </c>
      <c r="I1181" t="str">
        <f ca="1">IF(ISTEXT(INDIRECT(ADDRESS(MATCH(H1181,ResourceTypeMaster!B:B,0),1,1,1,"ResourceTypeMaster"))),(INDIRECT(ADDRESS(MATCH(H1181,ResourceTypeMaster!B:B,0),1,1,1,"ResourceTypeMaster"))),"")</f>
        <v/>
      </c>
    </row>
    <row r="1182" spans="3:9">
      <c r="C1182" t="str">
        <f ca="1">IF(ISTEXT(INDIRECT(ADDRESS(MATCH(B1182,OwnerMaster!B:B,0),1,1,1,"OwnerMaster"))),(INDIRECT(ADDRESS(MATCH(B1182,OwnerMaster!B:B,0),1,1,1,"OwnerMaster"))),"")</f>
        <v/>
      </c>
      <c r="I1182" t="str">
        <f ca="1">IF(ISTEXT(INDIRECT(ADDRESS(MATCH(H1182,ResourceTypeMaster!B:B,0),1,1,1,"ResourceTypeMaster"))),(INDIRECT(ADDRESS(MATCH(H1182,ResourceTypeMaster!B:B,0),1,1,1,"ResourceTypeMaster"))),"")</f>
        <v/>
      </c>
    </row>
    <row r="1183" spans="3:9">
      <c r="C1183" t="str">
        <f ca="1">IF(ISTEXT(INDIRECT(ADDRESS(MATCH(B1183,OwnerMaster!B:B,0),1,1,1,"OwnerMaster"))),(INDIRECT(ADDRESS(MATCH(B1183,OwnerMaster!B:B,0),1,1,1,"OwnerMaster"))),"")</f>
        <v/>
      </c>
      <c r="I1183" t="str">
        <f ca="1">IF(ISTEXT(INDIRECT(ADDRESS(MATCH(H1183,ResourceTypeMaster!B:B,0),1,1,1,"ResourceTypeMaster"))),(INDIRECT(ADDRESS(MATCH(H1183,ResourceTypeMaster!B:B,0),1,1,1,"ResourceTypeMaster"))),"")</f>
        <v/>
      </c>
    </row>
    <row r="1184" spans="3:9">
      <c r="C1184" t="str">
        <f ca="1">IF(ISTEXT(INDIRECT(ADDRESS(MATCH(B1184,OwnerMaster!B:B,0),1,1,1,"OwnerMaster"))),(INDIRECT(ADDRESS(MATCH(B1184,OwnerMaster!B:B,0),1,1,1,"OwnerMaster"))),"")</f>
        <v/>
      </c>
      <c r="I1184" t="str">
        <f ca="1">IF(ISTEXT(INDIRECT(ADDRESS(MATCH(H1184,ResourceTypeMaster!B:B,0),1,1,1,"ResourceTypeMaster"))),(INDIRECT(ADDRESS(MATCH(H1184,ResourceTypeMaster!B:B,0),1,1,1,"ResourceTypeMaster"))),"")</f>
        <v/>
      </c>
    </row>
    <row r="1185" spans="3:9">
      <c r="C1185" t="str">
        <f ca="1">IF(ISTEXT(INDIRECT(ADDRESS(MATCH(B1185,OwnerMaster!B:B,0),1,1,1,"OwnerMaster"))),(INDIRECT(ADDRESS(MATCH(B1185,OwnerMaster!B:B,0),1,1,1,"OwnerMaster"))),"")</f>
        <v/>
      </c>
      <c r="I1185" t="str">
        <f ca="1">IF(ISTEXT(INDIRECT(ADDRESS(MATCH(H1185,ResourceTypeMaster!B:B,0),1,1,1,"ResourceTypeMaster"))),(INDIRECT(ADDRESS(MATCH(H1185,ResourceTypeMaster!B:B,0),1,1,1,"ResourceTypeMaster"))),"")</f>
        <v/>
      </c>
    </row>
    <row r="1186" spans="3:9">
      <c r="C1186" t="str">
        <f ca="1">IF(ISTEXT(INDIRECT(ADDRESS(MATCH(B1186,OwnerMaster!B:B,0),1,1,1,"OwnerMaster"))),(INDIRECT(ADDRESS(MATCH(B1186,OwnerMaster!B:B,0),1,1,1,"OwnerMaster"))),"")</f>
        <v/>
      </c>
      <c r="I1186" t="str">
        <f ca="1">IF(ISTEXT(INDIRECT(ADDRESS(MATCH(H1186,ResourceTypeMaster!B:B,0),1,1,1,"ResourceTypeMaster"))),(INDIRECT(ADDRESS(MATCH(H1186,ResourceTypeMaster!B:B,0),1,1,1,"ResourceTypeMaster"))),"")</f>
        <v/>
      </c>
    </row>
    <row r="1187" spans="3:9">
      <c r="C1187" t="str">
        <f ca="1">IF(ISTEXT(INDIRECT(ADDRESS(MATCH(B1187,OwnerMaster!B:B,0),1,1,1,"OwnerMaster"))),(INDIRECT(ADDRESS(MATCH(B1187,OwnerMaster!B:B,0),1,1,1,"OwnerMaster"))),"")</f>
        <v/>
      </c>
      <c r="I1187" t="str">
        <f ca="1">IF(ISTEXT(INDIRECT(ADDRESS(MATCH(H1187,ResourceTypeMaster!B:B,0),1,1,1,"ResourceTypeMaster"))),(INDIRECT(ADDRESS(MATCH(H1187,ResourceTypeMaster!B:B,0),1,1,1,"ResourceTypeMaster"))),"")</f>
        <v/>
      </c>
    </row>
    <row r="1188" spans="3:9">
      <c r="C1188" t="str">
        <f ca="1">IF(ISTEXT(INDIRECT(ADDRESS(MATCH(B1188,OwnerMaster!B:B,0),1,1,1,"OwnerMaster"))),(INDIRECT(ADDRESS(MATCH(B1188,OwnerMaster!B:B,0),1,1,1,"OwnerMaster"))),"")</f>
        <v/>
      </c>
      <c r="I1188" t="str">
        <f ca="1">IF(ISTEXT(INDIRECT(ADDRESS(MATCH(H1188,ResourceTypeMaster!B:B,0),1,1,1,"ResourceTypeMaster"))),(INDIRECT(ADDRESS(MATCH(H1188,ResourceTypeMaster!B:B,0),1,1,1,"ResourceTypeMaster"))),"")</f>
        <v/>
      </c>
    </row>
    <row r="1189" spans="3:9">
      <c r="C1189" t="str">
        <f ca="1">IF(ISTEXT(INDIRECT(ADDRESS(MATCH(B1189,OwnerMaster!B:B,0),1,1,1,"OwnerMaster"))),(INDIRECT(ADDRESS(MATCH(B1189,OwnerMaster!B:B,0),1,1,1,"OwnerMaster"))),"")</f>
        <v/>
      </c>
      <c r="I1189" t="str">
        <f ca="1">IF(ISTEXT(INDIRECT(ADDRESS(MATCH(H1189,ResourceTypeMaster!B:B,0),1,1,1,"ResourceTypeMaster"))),(INDIRECT(ADDRESS(MATCH(H1189,ResourceTypeMaster!B:B,0),1,1,1,"ResourceTypeMaster"))),"")</f>
        <v/>
      </c>
    </row>
    <row r="1190" spans="3:9">
      <c r="C1190" t="str">
        <f ca="1">IF(ISTEXT(INDIRECT(ADDRESS(MATCH(B1190,OwnerMaster!B:B,0),1,1,1,"OwnerMaster"))),(INDIRECT(ADDRESS(MATCH(B1190,OwnerMaster!B:B,0),1,1,1,"OwnerMaster"))),"")</f>
        <v/>
      </c>
      <c r="I1190" t="str">
        <f ca="1">IF(ISTEXT(INDIRECT(ADDRESS(MATCH(H1190,ResourceTypeMaster!B:B,0),1,1,1,"ResourceTypeMaster"))),(INDIRECT(ADDRESS(MATCH(H1190,ResourceTypeMaster!B:B,0),1,1,1,"ResourceTypeMaster"))),"")</f>
        <v/>
      </c>
    </row>
    <row r="1191" spans="3:9">
      <c r="C1191" t="str">
        <f ca="1">IF(ISTEXT(INDIRECT(ADDRESS(MATCH(B1191,OwnerMaster!B:B,0),1,1,1,"OwnerMaster"))),(INDIRECT(ADDRESS(MATCH(B1191,OwnerMaster!B:B,0),1,1,1,"OwnerMaster"))),"")</f>
        <v/>
      </c>
      <c r="I1191" t="str">
        <f ca="1">IF(ISTEXT(INDIRECT(ADDRESS(MATCH(H1191,ResourceTypeMaster!B:B,0),1,1,1,"ResourceTypeMaster"))),(INDIRECT(ADDRESS(MATCH(H1191,ResourceTypeMaster!B:B,0),1,1,1,"ResourceTypeMaster"))),"")</f>
        <v/>
      </c>
    </row>
    <row r="1192" spans="3:9">
      <c r="C1192" t="str">
        <f ca="1">IF(ISTEXT(INDIRECT(ADDRESS(MATCH(B1192,OwnerMaster!B:B,0),1,1,1,"OwnerMaster"))),(INDIRECT(ADDRESS(MATCH(B1192,OwnerMaster!B:B,0),1,1,1,"OwnerMaster"))),"")</f>
        <v/>
      </c>
      <c r="I1192" t="str">
        <f ca="1">IF(ISTEXT(INDIRECT(ADDRESS(MATCH(H1192,ResourceTypeMaster!B:B,0),1,1,1,"ResourceTypeMaster"))),(INDIRECT(ADDRESS(MATCH(H1192,ResourceTypeMaster!B:B,0),1,1,1,"ResourceTypeMaster"))),"")</f>
        <v/>
      </c>
    </row>
    <row r="1193" spans="3:9">
      <c r="C1193" t="str">
        <f ca="1">IF(ISTEXT(INDIRECT(ADDRESS(MATCH(B1193,OwnerMaster!B:B,0),1,1,1,"OwnerMaster"))),(INDIRECT(ADDRESS(MATCH(B1193,OwnerMaster!B:B,0),1,1,1,"OwnerMaster"))),"")</f>
        <v/>
      </c>
      <c r="I1193" t="str">
        <f ca="1">IF(ISTEXT(INDIRECT(ADDRESS(MATCH(H1193,ResourceTypeMaster!B:B,0),1,1,1,"ResourceTypeMaster"))),(INDIRECT(ADDRESS(MATCH(H1193,ResourceTypeMaster!B:B,0),1,1,1,"ResourceTypeMaster"))),"")</f>
        <v/>
      </c>
    </row>
    <row r="1194" spans="3:9">
      <c r="C1194" t="str">
        <f ca="1">IF(ISTEXT(INDIRECT(ADDRESS(MATCH(B1194,OwnerMaster!B:B,0),1,1,1,"OwnerMaster"))),(INDIRECT(ADDRESS(MATCH(B1194,OwnerMaster!B:B,0),1,1,1,"OwnerMaster"))),"")</f>
        <v/>
      </c>
      <c r="I1194" t="str">
        <f ca="1">IF(ISTEXT(INDIRECT(ADDRESS(MATCH(H1194,ResourceTypeMaster!B:B,0),1,1,1,"ResourceTypeMaster"))),(INDIRECT(ADDRESS(MATCH(H1194,ResourceTypeMaster!B:B,0),1,1,1,"ResourceTypeMaster"))),"")</f>
        <v/>
      </c>
    </row>
    <row r="1195" spans="3:9">
      <c r="C1195" t="str">
        <f ca="1">IF(ISTEXT(INDIRECT(ADDRESS(MATCH(B1195,OwnerMaster!B:B,0),1,1,1,"OwnerMaster"))),(INDIRECT(ADDRESS(MATCH(B1195,OwnerMaster!B:B,0),1,1,1,"OwnerMaster"))),"")</f>
        <v/>
      </c>
      <c r="I1195" t="str">
        <f ca="1">IF(ISTEXT(INDIRECT(ADDRESS(MATCH(H1195,ResourceTypeMaster!B:B,0),1,1,1,"ResourceTypeMaster"))),(INDIRECT(ADDRESS(MATCH(H1195,ResourceTypeMaster!B:B,0),1,1,1,"ResourceTypeMaster"))),"")</f>
        <v/>
      </c>
    </row>
    <row r="1196" spans="3:9">
      <c r="C1196" t="str">
        <f ca="1">IF(ISTEXT(INDIRECT(ADDRESS(MATCH(B1196,OwnerMaster!B:B,0),1,1,1,"OwnerMaster"))),(INDIRECT(ADDRESS(MATCH(B1196,OwnerMaster!B:B,0),1,1,1,"OwnerMaster"))),"")</f>
        <v/>
      </c>
      <c r="I1196" t="str">
        <f ca="1">IF(ISTEXT(INDIRECT(ADDRESS(MATCH(H1196,ResourceTypeMaster!B:B,0),1,1,1,"ResourceTypeMaster"))),(INDIRECT(ADDRESS(MATCH(H1196,ResourceTypeMaster!B:B,0),1,1,1,"ResourceTypeMaster"))),"")</f>
        <v/>
      </c>
    </row>
    <row r="1197" spans="3:9">
      <c r="C1197" t="str">
        <f ca="1">IF(ISTEXT(INDIRECT(ADDRESS(MATCH(B1197,OwnerMaster!B:B,0),1,1,1,"OwnerMaster"))),(INDIRECT(ADDRESS(MATCH(B1197,OwnerMaster!B:B,0),1,1,1,"OwnerMaster"))),"")</f>
        <v/>
      </c>
      <c r="I1197" t="str">
        <f ca="1">IF(ISTEXT(INDIRECT(ADDRESS(MATCH(H1197,ResourceTypeMaster!B:B,0),1,1,1,"ResourceTypeMaster"))),(INDIRECT(ADDRESS(MATCH(H1197,ResourceTypeMaster!B:B,0),1,1,1,"ResourceTypeMaster"))),"")</f>
        <v/>
      </c>
    </row>
    <row r="1198" spans="3:9">
      <c r="C1198" t="str">
        <f ca="1">IF(ISTEXT(INDIRECT(ADDRESS(MATCH(B1198,OwnerMaster!B:B,0),1,1,1,"OwnerMaster"))),(INDIRECT(ADDRESS(MATCH(B1198,OwnerMaster!B:B,0),1,1,1,"OwnerMaster"))),"")</f>
        <v/>
      </c>
      <c r="I1198" t="str">
        <f ca="1">IF(ISTEXT(INDIRECT(ADDRESS(MATCH(H1198,ResourceTypeMaster!B:B,0),1,1,1,"ResourceTypeMaster"))),(INDIRECT(ADDRESS(MATCH(H1198,ResourceTypeMaster!B:B,0),1,1,1,"ResourceTypeMaster"))),"")</f>
        <v/>
      </c>
    </row>
    <row r="1199" spans="3:9">
      <c r="C1199" t="str">
        <f ca="1">IF(ISTEXT(INDIRECT(ADDRESS(MATCH(B1199,OwnerMaster!B:B,0),1,1,1,"OwnerMaster"))),(INDIRECT(ADDRESS(MATCH(B1199,OwnerMaster!B:B,0),1,1,1,"OwnerMaster"))),"")</f>
        <v/>
      </c>
      <c r="I1199" t="str">
        <f ca="1">IF(ISTEXT(INDIRECT(ADDRESS(MATCH(H1199,ResourceTypeMaster!B:B,0),1,1,1,"ResourceTypeMaster"))),(INDIRECT(ADDRESS(MATCH(H1199,ResourceTypeMaster!B:B,0),1,1,1,"ResourceTypeMaster"))),"")</f>
        <v/>
      </c>
    </row>
    <row r="1200" spans="3:9">
      <c r="C1200" t="str">
        <f ca="1">IF(ISTEXT(INDIRECT(ADDRESS(MATCH(B1200,OwnerMaster!B:B,0),1,1,1,"OwnerMaster"))),(INDIRECT(ADDRESS(MATCH(B1200,OwnerMaster!B:B,0),1,1,1,"OwnerMaster"))),"")</f>
        <v/>
      </c>
      <c r="I1200" t="str">
        <f ca="1">IF(ISTEXT(INDIRECT(ADDRESS(MATCH(H1200,ResourceTypeMaster!B:B,0),1,1,1,"ResourceTypeMaster"))),(INDIRECT(ADDRESS(MATCH(H1200,ResourceTypeMaster!B:B,0),1,1,1,"ResourceTypeMaster"))),"")</f>
        <v/>
      </c>
    </row>
    <row r="1201" spans="3:9">
      <c r="C1201" t="str">
        <f ca="1">IF(ISTEXT(INDIRECT(ADDRESS(MATCH(B1201,OwnerMaster!B:B,0),1,1,1,"OwnerMaster"))),(INDIRECT(ADDRESS(MATCH(B1201,OwnerMaster!B:B,0),1,1,1,"OwnerMaster"))),"")</f>
        <v/>
      </c>
      <c r="I1201" t="str">
        <f ca="1">IF(ISTEXT(INDIRECT(ADDRESS(MATCH(H1201,ResourceTypeMaster!B:B,0),1,1,1,"ResourceTypeMaster"))),(INDIRECT(ADDRESS(MATCH(H1201,ResourceTypeMaster!B:B,0),1,1,1,"ResourceTypeMaster"))),"")</f>
        <v/>
      </c>
    </row>
    <row r="1202" spans="3:9">
      <c r="C1202" t="str">
        <f ca="1">IF(ISTEXT(INDIRECT(ADDRESS(MATCH(B1202,OwnerMaster!B:B,0),1,1,1,"OwnerMaster"))),(INDIRECT(ADDRESS(MATCH(B1202,OwnerMaster!B:B,0),1,1,1,"OwnerMaster"))),"")</f>
        <v/>
      </c>
      <c r="I1202" t="str">
        <f ca="1">IF(ISTEXT(INDIRECT(ADDRESS(MATCH(H1202,ResourceTypeMaster!B:B,0),1,1,1,"ResourceTypeMaster"))),(INDIRECT(ADDRESS(MATCH(H1202,ResourceTypeMaster!B:B,0),1,1,1,"ResourceTypeMaster"))),"")</f>
        <v/>
      </c>
    </row>
    <row r="1203" spans="3:9">
      <c r="C1203" t="str">
        <f ca="1">IF(ISTEXT(INDIRECT(ADDRESS(MATCH(B1203,OwnerMaster!B:B,0),1,1,1,"OwnerMaster"))),(INDIRECT(ADDRESS(MATCH(B1203,OwnerMaster!B:B,0),1,1,1,"OwnerMaster"))),"")</f>
        <v/>
      </c>
      <c r="I1203" t="str">
        <f ca="1">IF(ISTEXT(INDIRECT(ADDRESS(MATCH(H1203,ResourceTypeMaster!B:B,0),1,1,1,"ResourceTypeMaster"))),(INDIRECT(ADDRESS(MATCH(H1203,ResourceTypeMaster!B:B,0),1,1,1,"ResourceTypeMaster"))),"")</f>
        <v/>
      </c>
    </row>
    <row r="1204" spans="3:9">
      <c r="C1204" t="str">
        <f ca="1">IF(ISTEXT(INDIRECT(ADDRESS(MATCH(B1204,OwnerMaster!B:B,0),1,1,1,"OwnerMaster"))),(INDIRECT(ADDRESS(MATCH(B1204,OwnerMaster!B:B,0),1,1,1,"OwnerMaster"))),"")</f>
        <v/>
      </c>
      <c r="I1204" t="str">
        <f ca="1">IF(ISTEXT(INDIRECT(ADDRESS(MATCH(H1204,ResourceTypeMaster!B:B,0),1,1,1,"ResourceTypeMaster"))),(INDIRECT(ADDRESS(MATCH(H1204,ResourceTypeMaster!B:B,0),1,1,1,"ResourceTypeMaster"))),"")</f>
        <v/>
      </c>
    </row>
    <row r="1205" spans="3:9">
      <c r="C1205" t="str">
        <f ca="1">IF(ISTEXT(INDIRECT(ADDRESS(MATCH(B1205,OwnerMaster!B:B,0),1,1,1,"OwnerMaster"))),(INDIRECT(ADDRESS(MATCH(B1205,OwnerMaster!B:B,0),1,1,1,"OwnerMaster"))),"")</f>
        <v/>
      </c>
      <c r="I1205" t="str">
        <f ca="1">IF(ISTEXT(INDIRECT(ADDRESS(MATCH(H1205,ResourceTypeMaster!B:B,0),1,1,1,"ResourceTypeMaster"))),(INDIRECT(ADDRESS(MATCH(H1205,ResourceTypeMaster!B:B,0),1,1,1,"ResourceTypeMaster"))),"")</f>
        <v/>
      </c>
    </row>
    <row r="1206" spans="3:9">
      <c r="C1206" t="str">
        <f ca="1">IF(ISTEXT(INDIRECT(ADDRESS(MATCH(B1206,OwnerMaster!B:B,0),1,1,1,"OwnerMaster"))),(INDIRECT(ADDRESS(MATCH(B1206,OwnerMaster!B:B,0),1,1,1,"OwnerMaster"))),"")</f>
        <v/>
      </c>
      <c r="I1206" t="str">
        <f ca="1">IF(ISTEXT(INDIRECT(ADDRESS(MATCH(H1206,ResourceTypeMaster!B:B,0),1,1,1,"ResourceTypeMaster"))),(INDIRECT(ADDRESS(MATCH(H1206,ResourceTypeMaster!B:B,0),1,1,1,"ResourceTypeMaster"))),"")</f>
        <v/>
      </c>
    </row>
    <row r="1207" spans="3:9">
      <c r="C1207" t="str">
        <f ca="1">IF(ISTEXT(INDIRECT(ADDRESS(MATCH(B1207,OwnerMaster!B:B,0),1,1,1,"OwnerMaster"))),(INDIRECT(ADDRESS(MATCH(B1207,OwnerMaster!B:B,0),1,1,1,"OwnerMaster"))),"")</f>
        <v/>
      </c>
      <c r="I1207" t="str">
        <f ca="1">IF(ISTEXT(INDIRECT(ADDRESS(MATCH(H1207,ResourceTypeMaster!B:B,0),1,1,1,"ResourceTypeMaster"))),(INDIRECT(ADDRESS(MATCH(H1207,ResourceTypeMaster!B:B,0),1,1,1,"ResourceTypeMaster"))),"")</f>
        <v/>
      </c>
    </row>
    <row r="1208" spans="3:9">
      <c r="C1208" t="str">
        <f ca="1">IF(ISTEXT(INDIRECT(ADDRESS(MATCH(B1208,OwnerMaster!B:B,0),1,1,1,"OwnerMaster"))),(INDIRECT(ADDRESS(MATCH(B1208,OwnerMaster!B:B,0),1,1,1,"OwnerMaster"))),"")</f>
        <v/>
      </c>
      <c r="I1208" t="str">
        <f ca="1">IF(ISTEXT(INDIRECT(ADDRESS(MATCH(H1208,ResourceTypeMaster!B:B,0),1,1,1,"ResourceTypeMaster"))),(INDIRECT(ADDRESS(MATCH(H1208,ResourceTypeMaster!B:B,0),1,1,1,"ResourceTypeMaster"))),"")</f>
        <v/>
      </c>
    </row>
    <row r="1209" spans="3:9">
      <c r="C1209" t="str">
        <f ca="1">IF(ISTEXT(INDIRECT(ADDRESS(MATCH(B1209,OwnerMaster!B:B,0),1,1,1,"OwnerMaster"))),(INDIRECT(ADDRESS(MATCH(B1209,OwnerMaster!B:B,0),1,1,1,"OwnerMaster"))),"")</f>
        <v/>
      </c>
      <c r="I1209" t="str">
        <f ca="1">IF(ISTEXT(INDIRECT(ADDRESS(MATCH(H1209,ResourceTypeMaster!B:B,0),1,1,1,"ResourceTypeMaster"))),(INDIRECT(ADDRESS(MATCH(H1209,ResourceTypeMaster!B:B,0),1,1,1,"ResourceTypeMaster"))),"")</f>
        <v/>
      </c>
    </row>
    <row r="1210" spans="3:9">
      <c r="C1210" t="str">
        <f ca="1">IF(ISTEXT(INDIRECT(ADDRESS(MATCH(B1210,OwnerMaster!B:B,0),1,1,1,"OwnerMaster"))),(INDIRECT(ADDRESS(MATCH(B1210,OwnerMaster!B:B,0),1,1,1,"OwnerMaster"))),"")</f>
        <v/>
      </c>
      <c r="I1210" t="str">
        <f ca="1">IF(ISTEXT(INDIRECT(ADDRESS(MATCH(H1210,ResourceTypeMaster!B:B,0),1,1,1,"ResourceTypeMaster"))),(INDIRECT(ADDRESS(MATCH(H1210,ResourceTypeMaster!B:B,0),1,1,1,"ResourceTypeMaster"))),"")</f>
        <v/>
      </c>
    </row>
    <row r="1211" spans="3:9">
      <c r="C1211" t="str">
        <f ca="1">IF(ISTEXT(INDIRECT(ADDRESS(MATCH(B1211,OwnerMaster!B:B,0),1,1,1,"OwnerMaster"))),(INDIRECT(ADDRESS(MATCH(B1211,OwnerMaster!B:B,0),1,1,1,"OwnerMaster"))),"")</f>
        <v/>
      </c>
      <c r="I1211" t="str">
        <f ca="1">IF(ISTEXT(INDIRECT(ADDRESS(MATCH(H1211,ResourceTypeMaster!B:B,0),1,1,1,"ResourceTypeMaster"))),(INDIRECT(ADDRESS(MATCH(H1211,ResourceTypeMaster!B:B,0),1,1,1,"ResourceTypeMaster"))),"")</f>
        <v/>
      </c>
    </row>
    <row r="1212" spans="3:9">
      <c r="C1212" t="str">
        <f ca="1">IF(ISTEXT(INDIRECT(ADDRESS(MATCH(B1212,OwnerMaster!B:B,0),1,1,1,"OwnerMaster"))),(INDIRECT(ADDRESS(MATCH(B1212,OwnerMaster!B:B,0),1,1,1,"OwnerMaster"))),"")</f>
        <v/>
      </c>
      <c r="I1212" t="str">
        <f ca="1">IF(ISTEXT(INDIRECT(ADDRESS(MATCH(H1212,ResourceTypeMaster!B:B,0),1,1,1,"ResourceTypeMaster"))),(INDIRECT(ADDRESS(MATCH(H1212,ResourceTypeMaster!B:B,0),1,1,1,"ResourceTypeMaster"))),"")</f>
        <v/>
      </c>
    </row>
    <row r="1213" spans="3:9">
      <c r="C1213" t="str">
        <f ca="1">IF(ISTEXT(INDIRECT(ADDRESS(MATCH(B1213,OwnerMaster!B:B,0),1,1,1,"OwnerMaster"))),(INDIRECT(ADDRESS(MATCH(B1213,OwnerMaster!B:B,0),1,1,1,"OwnerMaster"))),"")</f>
        <v/>
      </c>
      <c r="I1213" t="str">
        <f ca="1">IF(ISTEXT(INDIRECT(ADDRESS(MATCH(H1213,ResourceTypeMaster!B:B,0),1,1,1,"ResourceTypeMaster"))),(INDIRECT(ADDRESS(MATCH(H1213,ResourceTypeMaster!B:B,0),1,1,1,"ResourceTypeMaster"))),"")</f>
        <v/>
      </c>
    </row>
    <row r="1214" spans="3:9">
      <c r="C1214" t="str">
        <f ca="1">IF(ISTEXT(INDIRECT(ADDRESS(MATCH(B1214,OwnerMaster!B:B,0),1,1,1,"OwnerMaster"))),(INDIRECT(ADDRESS(MATCH(B1214,OwnerMaster!B:B,0),1,1,1,"OwnerMaster"))),"")</f>
        <v/>
      </c>
      <c r="I1214" t="str">
        <f ca="1">IF(ISTEXT(INDIRECT(ADDRESS(MATCH(H1214,ResourceTypeMaster!B:B,0),1,1,1,"ResourceTypeMaster"))),(INDIRECT(ADDRESS(MATCH(H1214,ResourceTypeMaster!B:B,0),1,1,1,"ResourceTypeMaster"))),"")</f>
        <v/>
      </c>
    </row>
    <row r="1215" spans="3:9">
      <c r="C1215" t="str">
        <f ca="1">IF(ISTEXT(INDIRECT(ADDRESS(MATCH(B1215,OwnerMaster!B:B,0),1,1,1,"OwnerMaster"))),(INDIRECT(ADDRESS(MATCH(B1215,OwnerMaster!B:B,0),1,1,1,"OwnerMaster"))),"")</f>
        <v/>
      </c>
      <c r="I1215" t="str">
        <f ca="1">IF(ISTEXT(INDIRECT(ADDRESS(MATCH(H1215,ResourceTypeMaster!B:B,0),1,1,1,"ResourceTypeMaster"))),(INDIRECT(ADDRESS(MATCH(H1215,ResourceTypeMaster!B:B,0),1,1,1,"ResourceTypeMaster"))),"")</f>
        <v/>
      </c>
    </row>
    <row r="1216" spans="3:9">
      <c r="C1216" t="str">
        <f ca="1">IF(ISTEXT(INDIRECT(ADDRESS(MATCH(B1216,OwnerMaster!B:B,0),1,1,1,"OwnerMaster"))),(INDIRECT(ADDRESS(MATCH(B1216,OwnerMaster!B:B,0),1,1,1,"OwnerMaster"))),"")</f>
        <v/>
      </c>
      <c r="I1216" t="str">
        <f ca="1">IF(ISTEXT(INDIRECT(ADDRESS(MATCH(H1216,ResourceTypeMaster!B:B,0),1,1,1,"ResourceTypeMaster"))),(INDIRECT(ADDRESS(MATCH(H1216,ResourceTypeMaster!B:B,0),1,1,1,"ResourceTypeMaster"))),"")</f>
        <v/>
      </c>
    </row>
    <row r="1217" spans="3:9">
      <c r="C1217" t="str">
        <f ca="1">IF(ISTEXT(INDIRECT(ADDRESS(MATCH(B1217,OwnerMaster!B:B,0),1,1,1,"OwnerMaster"))),(INDIRECT(ADDRESS(MATCH(B1217,OwnerMaster!B:B,0),1,1,1,"OwnerMaster"))),"")</f>
        <v/>
      </c>
      <c r="I1217" t="str">
        <f ca="1">IF(ISTEXT(INDIRECT(ADDRESS(MATCH(H1217,ResourceTypeMaster!B:B,0),1,1,1,"ResourceTypeMaster"))),(INDIRECT(ADDRESS(MATCH(H1217,ResourceTypeMaster!B:B,0),1,1,1,"ResourceTypeMaster"))),"")</f>
        <v/>
      </c>
    </row>
    <row r="1218" spans="3:9">
      <c r="C1218" t="str">
        <f ca="1">IF(ISTEXT(INDIRECT(ADDRESS(MATCH(B1218,OwnerMaster!B:B,0),1,1,1,"OwnerMaster"))),(INDIRECT(ADDRESS(MATCH(B1218,OwnerMaster!B:B,0),1,1,1,"OwnerMaster"))),"")</f>
        <v/>
      </c>
      <c r="I1218" t="str">
        <f ca="1">IF(ISTEXT(INDIRECT(ADDRESS(MATCH(H1218,ResourceTypeMaster!B:B,0),1,1,1,"ResourceTypeMaster"))),(INDIRECT(ADDRESS(MATCH(H1218,ResourceTypeMaster!B:B,0),1,1,1,"ResourceTypeMaster"))),"")</f>
        <v/>
      </c>
    </row>
    <row r="1219" spans="3:9">
      <c r="C1219" t="str">
        <f ca="1">IF(ISTEXT(INDIRECT(ADDRESS(MATCH(B1219,OwnerMaster!B:B,0),1,1,1,"OwnerMaster"))),(INDIRECT(ADDRESS(MATCH(B1219,OwnerMaster!B:B,0),1,1,1,"OwnerMaster"))),"")</f>
        <v/>
      </c>
      <c r="I1219" t="str">
        <f ca="1">IF(ISTEXT(INDIRECT(ADDRESS(MATCH(H1219,ResourceTypeMaster!B:B,0),1,1,1,"ResourceTypeMaster"))),(INDIRECT(ADDRESS(MATCH(H1219,ResourceTypeMaster!B:B,0),1,1,1,"ResourceTypeMaster"))),"")</f>
        <v/>
      </c>
    </row>
    <row r="1220" spans="3:9">
      <c r="C1220" t="str">
        <f ca="1">IF(ISTEXT(INDIRECT(ADDRESS(MATCH(B1220,OwnerMaster!B:B,0),1,1,1,"OwnerMaster"))),(INDIRECT(ADDRESS(MATCH(B1220,OwnerMaster!B:B,0),1,1,1,"OwnerMaster"))),"")</f>
        <v/>
      </c>
      <c r="I1220" t="str">
        <f ca="1">IF(ISTEXT(INDIRECT(ADDRESS(MATCH(H1220,ResourceTypeMaster!B:B,0),1,1,1,"ResourceTypeMaster"))),(INDIRECT(ADDRESS(MATCH(H1220,ResourceTypeMaster!B:B,0),1,1,1,"ResourceTypeMaster"))),"")</f>
        <v/>
      </c>
    </row>
    <row r="1221" spans="3:9">
      <c r="C1221" t="str">
        <f ca="1">IF(ISTEXT(INDIRECT(ADDRESS(MATCH(B1221,OwnerMaster!B:B,0),1,1,1,"OwnerMaster"))),(INDIRECT(ADDRESS(MATCH(B1221,OwnerMaster!B:B,0),1,1,1,"OwnerMaster"))),"")</f>
        <v/>
      </c>
      <c r="I1221" t="str">
        <f ca="1">IF(ISTEXT(INDIRECT(ADDRESS(MATCH(H1221,ResourceTypeMaster!B:B,0),1,1,1,"ResourceTypeMaster"))),(INDIRECT(ADDRESS(MATCH(H1221,ResourceTypeMaster!B:B,0),1,1,1,"ResourceTypeMaster"))),"")</f>
        <v/>
      </c>
    </row>
    <row r="1222" spans="3:9">
      <c r="C1222" t="str">
        <f ca="1">IF(ISTEXT(INDIRECT(ADDRESS(MATCH(B1222,OwnerMaster!B:B,0),1,1,1,"OwnerMaster"))),(INDIRECT(ADDRESS(MATCH(B1222,OwnerMaster!B:B,0),1,1,1,"OwnerMaster"))),"")</f>
        <v/>
      </c>
      <c r="I1222" t="str">
        <f ca="1">IF(ISTEXT(INDIRECT(ADDRESS(MATCH(H1222,ResourceTypeMaster!B:B,0),1,1,1,"ResourceTypeMaster"))),(INDIRECT(ADDRESS(MATCH(H1222,ResourceTypeMaster!B:B,0),1,1,1,"ResourceTypeMaster"))),"")</f>
        <v/>
      </c>
    </row>
    <row r="1223" spans="3:9">
      <c r="C1223" t="str">
        <f ca="1">IF(ISTEXT(INDIRECT(ADDRESS(MATCH(B1223,OwnerMaster!B:B,0),1,1,1,"OwnerMaster"))),(INDIRECT(ADDRESS(MATCH(B1223,OwnerMaster!B:B,0),1,1,1,"OwnerMaster"))),"")</f>
        <v/>
      </c>
      <c r="I1223" t="str">
        <f ca="1">IF(ISTEXT(INDIRECT(ADDRESS(MATCH(H1223,ResourceTypeMaster!B:B,0),1,1,1,"ResourceTypeMaster"))),(INDIRECT(ADDRESS(MATCH(H1223,ResourceTypeMaster!B:B,0),1,1,1,"ResourceTypeMaster"))),"")</f>
        <v/>
      </c>
    </row>
    <row r="1224" spans="3:9">
      <c r="C1224" t="str">
        <f ca="1">IF(ISTEXT(INDIRECT(ADDRESS(MATCH(B1224,OwnerMaster!B:B,0),1,1,1,"OwnerMaster"))),(INDIRECT(ADDRESS(MATCH(B1224,OwnerMaster!B:B,0),1,1,1,"OwnerMaster"))),"")</f>
        <v/>
      </c>
      <c r="I1224" t="str">
        <f ca="1">IF(ISTEXT(INDIRECT(ADDRESS(MATCH(H1224,ResourceTypeMaster!B:B,0),1,1,1,"ResourceTypeMaster"))),(INDIRECT(ADDRESS(MATCH(H1224,ResourceTypeMaster!B:B,0),1,1,1,"ResourceTypeMaster"))),"")</f>
        <v/>
      </c>
    </row>
    <row r="1225" spans="3:9">
      <c r="C1225" t="str">
        <f ca="1">IF(ISTEXT(INDIRECT(ADDRESS(MATCH(B1225,OwnerMaster!B:B,0),1,1,1,"OwnerMaster"))),(INDIRECT(ADDRESS(MATCH(B1225,OwnerMaster!B:B,0),1,1,1,"OwnerMaster"))),"")</f>
        <v/>
      </c>
      <c r="I1225" t="str">
        <f ca="1">IF(ISTEXT(INDIRECT(ADDRESS(MATCH(H1225,ResourceTypeMaster!B:B,0),1,1,1,"ResourceTypeMaster"))),(INDIRECT(ADDRESS(MATCH(H1225,ResourceTypeMaster!B:B,0),1,1,1,"ResourceTypeMaster"))),"")</f>
        <v/>
      </c>
    </row>
    <row r="1226" spans="3:9">
      <c r="C1226" t="str">
        <f ca="1">IF(ISTEXT(INDIRECT(ADDRESS(MATCH(B1226,OwnerMaster!B:B,0),1,1,1,"OwnerMaster"))),(INDIRECT(ADDRESS(MATCH(B1226,OwnerMaster!B:B,0),1,1,1,"OwnerMaster"))),"")</f>
        <v/>
      </c>
      <c r="I1226" t="str">
        <f ca="1">IF(ISTEXT(INDIRECT(ADDRESS(MATCH(H1226,ResourceTypeMaster!B:B,0),1,1,1,"ResourceTypeMaster"))),(INDIRECT(ADDRESS(MATCH(H1226,ResourceTypeMaster!B:B,0),1,1,1,"ResourceTypeMaster"))),"")</f>
        <v/>
      </c>
    </row>
    <row r="1227" spans="3:9">
      <c r="C1227" t="str">
        <f ca="1">IF(ISTEXT(INDIRECT(ADDRESS(MATCH(B1227,OwnerMaster!B:B,0),1,1,1,"OwnerMaster"))),(INDIRECT(ADDRESS(MATCH(B1227,OwnerMaster!B:B,0),1,1,1,"OwnerMaster"))),"")</f>
        <v/>
      </c>
      <c r="I1227" t="str">
        <f ca="1">IF(ISTEXT(INDIRECT(ADDRESS(MATCH(H1227,ResourceTypeMaster!B:B,0),1,1,1,"ResourceTypeMaster"))),(INDIRECT(ADDRESS(MATCH(H1227,ResourceTypeMaster!B:B,0),1,1,1,"ResourceTypeMaster"))),"")</f>
        <v/>
      </c>
    </row>
    <row r="1228" spans="3:9">
      <c r="C1228" t="str">
        <f ca="1">IF(ISTEXT(INDIRECT(ADDRESS(MATCH(B1228,OwnerMaster!B:B,0),1,1,1,"OwnerMaster"))),(INDIRECT(ADDRESS(MATCH(B1228,OwnerMaster!B:B,0),1,1,1,"OwnerMaster"))),"")</f>
        <v/>
      </c>
      <c r="I1228" t="str">
        <f ca="1">IF(ISTEXT(INDIRECT(ADDRESS(MATCH(H1228,ResourceTypeMaster!B:B,0),1,1,1,"ResourceTypeMaster"))),(INDIRECT(ADDRESS(MATCH(H1228,ResourceTypeMaster!B:B,0),1,1,1,"ResourceTypeMaster"))),"")</f>
        <v/>
      </c>
    </row>
    <row r="1229" spans="3:9">
      <c r="C1229" t="str">
        <f ca="1">IF(ISTEXT(INDIRECT(ADDRESS(MATCH(B1229,OwnerMaster!B:B,0),1,1,1,"OwnerMaster"))),(INDIRECT(ADDRESS(MATCH(B1229,OwnerMaster!B:B,0),1,1,1,"OwnerMaster"))),"")</f>
        <v/>
      </c>
      <c r="I1229" t="str">
        <f ca="1">IF(ISTEXT(INDIRECT(ADDRESS(MATCH(H1229,ResourceTypeMaster!B:B,0),1,1,1,"ResourceTypeMaster"))),(INDIRECT(ADDRESS(MATCH(H1229,ResourceTypeMaster!B:B,0),1,1,1,"ResourceTypeMaster"))),"")</f>
        <v/>
      </c>
    </row>
    <row r="1230" spans="3:9">
      <c r="C1230" t="str">
        <f ca="1">IF(ISTEXT(INDIRECT(ADDRESS(MATCH(B1230,OwnerMaster!B:B,0),1,1,1,"OwnerMaster"))),(INDIRECT(ADDRESS(MATCH(B1230,OwnerMaster!B:B,0),1,1,1,"OwnerMaster"))),"")</f>
        <v/>
      </c>
      <c r="I1230" t="str">
        <f ca="1">IF(ISTEXT(INDIRECT(ADDRESS(MATCH(H1230,ResourceTypeMaster!B:B,0),1,1,1,"ResourceTypeMaster"))),(INDIRECT(ADDRESS(MATCH(H1230,ResourceTypeMaster!B:B,0),1,1,1,"ResourceTypeMaster"))),"")</f>
        <v/>
      </c>
    </row>
    <row r="1231" spans="3:9">
      <c r="C1231" t="str">
        <f ca="1">IF(ISTEXT(INDIRECT(ADDRESS(MATCH(B1231,OwnerMaster!B:B,0),1,1,1,"OwnerMaster"))),(INDIRECT(ADDRESS(MATCH(B1231,OwnerMaster!B:B,0),1,1,1,"OwnerMaster"))),"")</f>
        <v/>
      </c>
      <c r="I1231" t="str">
        <f ca="1">IF(ISTEXT(INDIRECT(ADDRESS(MATCH(H1231,ResourceTypeMaster!B:B,0),1,1,1,"ResourceTypeMaster"))),(INDIRECT(ADDRESS(MATCH(H1231,ResourceTypeMaster!B:B,0),1,1,1,"ResourceTypeMaster"))),"")</f>
        <v/>
      </c>
    </row>
    <row r="1232" spans="3:9">
      <c r="C1232" t="str">
        <f ca="1">IF(ISTEXT(INDIRECT(ADDRESS(MATCH(B1232,OwnerMaster!B:B,0),1,1,1,"OwnerMaster"))),(INDIRECT(ADDRESS(MATCH(B1232,OwnerMaster!B:B,0),1,1,1,"OwnerMaster"))),"")</f>
        <v/>
      </c>
      <c r="I1232" t="str">
        <f ca="1">IF(ISTEXT(INDIRECT(ADDRESS(MATCH(H1232,ResourceTypeMaster!B:B,0),1,1,1,"ResourceTypeMaster"))),(INDIRECT(ADDRESS(MATCH(H1232,ResourceTypeMaster!B:B,0),1,1,1,"ResourceTypeMaster"))),"")</f>
        <v/>
      </c>
    </row>
    <row r="1233" spans="3:9">
      <c r="C1233" t="str">
        <f ca="1">IF(ISTEXT(INDIRECT(ADDRESS(MATCH(B1233,OwnerMaster!B:B,0),1,1,1,"OwnerMaster"))),(INDIRECT(ADDRESS(MATCH(B1233,OwnerMaster!B:B,0),1,1,1,"OwnerMaster"))),"")</f>
        <v/>
      </c>
      <c r="I1233" t="str">
        <f ca="1">IF(ISTEXT(INDIRECT(ADDRESS(MATCH(H1233,ResourceTypeMaster!B:B,0),1,1,1,"ResourceTypeMaster"))),(INDIRECT(ADDRESS(MATCH(H1233,ResourceTypeMaster!B:B,0),1,1,1,"ResourceTypeMaster"))),"")</f>
        <v/>
      </c>
    </row>
    <row r="1234" spans="3:9">
      <c r="C1234" t="str">
        <f ca="1">IF(ISTEXT(INDIRECT(ADDRESS(MATCH(B1234,OwnerMaster!B:B,0),1,1,1,"OwnerMaster"))),(INDIRECT(ADDRESS(MATCH(B1234,OwnerMaster!B:B,0),1,1,1,"OwnerMaster"))),"")</f>
        <v/>
      </c>
      <c r="I1234" t="str">
        <f ca="1">IF(ISTEXT(INDIRECT(ADDRESS(MATCH(H1234,ResourceTypeMaster!B:B,0),1,1,1,"ResourceTypeMaster"))),(INDIRECT(ADDRESS(MATCH(H1234,ResourceTypeMaster!B:B,0),1,1,1,"ResourceTypeMaster"))),"")</f>
        <v/>
      </c>
    </row>
    <row r="1235" spans="3:9">
      <c r="C1235" t="str">
        <f ca="1">IF(ISTEXT(INDIRECT(ADDRESS(MATCH(B1235,OwnerMaster!B:B,0),1,1,1,"OwnerMaster"))),(INDIRECT(ADDRESS(MATCH(B1235,OwnerMaster!B:B,0),1,1,1,"OwnerMaster"))),"")</f>
        <v/>
      </c>
      <c r="I1235" t="str">
        <f ca="1">IF(ISTEXT(INDIRECT(ADDRESS(MATCH(H1235,ResourceTypeMaster!B:B,0),1,1,1,"ResourceTypeMaster"))),(INDIRECT(ADDRESS(MATCH(H1235,ResourceTypeMaster!B:B,0),1,1,1,"ResourceTypeMaster"))),"")</f>
        <v/>
      </c>
    </row>
    <row r="1236" spans="3:9">
      <c r="C1236" t="str">
        <f ca="1">IF(ISTEXT(INDIRECT(ADDRESS(MATCH(B1236,OwnerMaster!B:B,0),1,1,1,"OwnerMaster"))),(INDIRECT(ADDRESS(MATCH(B1236,OwnerMaster!B:B,0),1,1,1,"OwnerMaster"))),"")</f>
        <v/>
      </c>
      <c r="I1236" t="str">
        <f ca="1">IF(ISTEXT(INDIRECT(ADDRESS(MATCH(H1236,ResourceTypeMaster!B:B,0),1,1,1,"ResourceTypeMaster"))),(INDIRECT(ADDRESS(MATCH(H1236,ResourceTypeMaster!B:B,0),1,1,1,"ResourceTypeMaster"))),"")</f>
        <v/>
      </c>
    </row>
    <row r="1237" spans="3:9">
      <c r="C1237" t="str">
        <f ca="1">IF(ISTEXT(INDIRECT(ADDRESS(MATCH(B1237,OwnerMaster!B:B,0),1,1,1,"OwnerMaster"))),(INDIRECT(ADDRESS(MATCH(B1237,OwnerMaster!B:B,0),1,1,1,"OwnerMaster"))),"")</f>
        <v/>
      </c>
      <c r="I1237" t="str">
        <f ca="1">IF(ISTEXT(INDIRECT(ADDRESS(MATCH(H1237,ResourceTypeMaster!B:B,0),1,1,1,"ResourceTypeMaster"))),(INDIRECT(ADDRESS(MATCH(H1237,ResourceTypeMaster!B:B,0),1,1,1,"ResourceTypeMaster"))),"")</f>
        <v/>
      </c>
    </row>
    <row r="1238" spans="3:9">
      <c r="C1238" t="str">
        <f ca="1">IF(ISTEXT(INDIRECT(ADDRESS(MATCH(B1238,OwnerMaster!B:B,0),1,1,1,"OwnerMaster"))),(INDIRECT(ADDRESS(MATCH(B1238,OwnerMaster!B:B,0),1,1,1,"OwnerMaster"))),"")</f>
        <v/>
      </c>
      <c r="I1238" t="str">
        <f ca="1">IF(ISTEXT(INDIRECT(ADDRESS(MATCH(H1238,ResourceTypeMaster!B:B,0),1,1,1,"ResourceTypeMaster"))),(INDIRECT(ADDRESS(MATCH(H1238,ResourceTypeMaster!B:B,0),1,1,1,"ResourceTypeMaster"))),"")</f>
        <v/>
      </c>
    </row>
    <row r="1239" spans="3:9">
      <c r="C1239" t="str">
        <f ca="1">IF(ISTEXT(INDIRECT(ADDRESS(MATCH(B1239,OwnerMaster!B:B,0),1,1,1,"OwnerMaster"))),(INDIRECT(ADDRESS(MATCH(B1239,OwnerMaster!B:B,0),1,1,1,"OwnerMaster"))),"")</f>
        <v/>
      </c>
      <c r="I1239" t="str">
        <f ca="1">IF(ISTEXT(INDIRECT(ADDRESS(MATCH(H1239,ResourceTypeMaster!B:B,0),1,1,1,"ResourceTypeMaster"))),(INDIRECT(ADDRESS(MATCH(H1239,ResourceTypeMaster!B:B,0),1,1,1,"ResourceTypeMaster"))),"")</f>
        <v/>
      </c>
    </row>
    <row r="1240" spans="3:9">
      <c r="C1240" t="str">
        <f ca="1">IF(ISTEXT(INDIRECT(ADDRESS(MATCH(B1240,OwnerMaster!B:B,0),1,1,1,"OwnerMaster"))),(INDIRECT(ADDRESS(MATCH(B1240,OwnerMaster!B:B,0),1,1,1,"OwnerMaster"))),"")</f>
        <v/>
      </c>
      <c r="I1240" t="str">
        <f ca="1">IF(ISTEXT(INDIRECT(ADDRESS(MATCH(H1240,ResourceTypeMaster!B:B,0),1,1,1,"ResourceTypeMaster"))),(INDIRECT(ADDRESS(MATCH(H1240,ResourceTypeMaster!B:B,0),1,1,1,"ResourceTypeMaster"))),"")</f>
        <v/>
      </c>
    </row>
    <row r="1241" spans="3:9">
      <c r="C1241" t="str">
        <f ca="1">IF(ISTEXT(INDIRECT(ADDRESS(MATCH(B1241,OwnerMaster!B:B,0),1,1,1,"OwnerMaster"))),(INDIRECT(ADDRESS(MATCH(B1241,OwnerMaster!B:B,0),1,1,1,"OwnerMaster"))),"")</f>
        <v/>
      </c>
      <c r="I1241" t="str">
        <f ca="1">IF(ISTEXT(INDIRECT(ADDRESS(MATCH(H1241,ResourceTypeMaster!B:B,0),1,1,1,"ResourceTypeMaster"))),(INDIRECT(ADDRESS(MATCH(H1241,ResourceTypeMaster!B:B,0),1,1,1,"ResourceTypeMaster"))),"")</f>
        <v/>
      </c>
    </row>
    <row r="1242" spans="3:9">
      <c r="C1242" t="str">
        <f ca="1">IF(ISTEXT(INDIRECT(ADDRESS(MATCH(B1242,OwnerMaster!B:B,0),1,1,1,"OwnerMaster"))),(INDIRECT(ADDRESS(MATCH(B1242,OwnerMaster!B:B,0),1,1,1,"OwnerMaster"))),"")</f>
        <v/>
      </c>
      <c r="I1242" t="str">
        <f ca="1">IF(ISTEXT(INDIRECT(ADDRESS(MATCH(H1242,ResourceTypeMaster!B:B,0),1,1,1,"ResourceTypeMaster"))),(INDIRECT(ADDRESS(MATCH(H1242,ResourceTypeMaster!B:B,0),1,1,1,"ResourceTypeMaster"))),"")</f>
        <v/>
      </c>
    </row>
    <row r="1243" spans="3:9">
      <c r="C1243" t="str">
        <f ca="1">IF(ISTEXT(INDIRECT(ADDRESS(MATCH(B1243,OwnerMaster!B:B,0),1,1,1,"OwnerMaster"))),(INDIRECT(ADDRESS(MATCH(B1243,OwnerMaster!B:B,0),1,1,1,"OwnerMaster"))),"")</f>
        <v/>
      </c>
      <c r="I1243" t="str">
        <f ca="1">IF(ISTEXT(INDIRECT(ADDRESS(MATCH(H1243,ResourceTypeMaster!B:B,0),1,1,1,"ResourceTypeMaster"))),(INDIRECT(ADDRESS(MATCH(H1243,ResourceTypeMaster!B:B,0),1,1,1,"ResourceTypeMaster"))),"")</f>
        <v/>
      </c>
    </row>
    <row r="1244" spans="3:9">
      <c r="C1244" t="str">
        <f ca="1">IF(ISTEXT(INDIRECT(ADDRESS(MATCH(B1244,OwnerMaster!B:B,0),1,1,1,"OwnerMaster"))),(INDIRECT(ADDRESS(MATCH(B1244,OwnerMaster!B:B,0),1,1,1,"OwnerMaster"))),"")</f>
        <v/>
      </c>
      <c r="I1244" t="str">
        <f ca="1">IF(ISTEXT(INDIRECT(ADDRESS(MATCH(H1244,ResourceTypeMaster!B:B,0),1,1,1,"ResourceTypeMaster"))),(INDIRECT(ADDRESS(MATCH(H1244,ResourceTypeMaster!B:B,0),1,1,1,"ResourceTypeMaster"))),"")</f>
        <v/>
      </c>
    </row>
    <row r="1245" spans="3:9">
      <c r="C1245" t="str">
        <f ca="1">IF(ISTEXT(INDIRECT(ADDRESS(MATCH(B1245,OwnerMaster!B:B,0),1,1,1,"OwnerMaster"))),(INDIRECT(ADDRESS(MATCH(B1245,OwnerMaster!B:B,0),1,1,1,"OwnerMaster"))),"")</f>
        <v/>
      </c>
      <c r="I1245" t="str">
        <f ca="1">IF(ISTEXT(INDIRECT(ADDRESS(MATCH(H1245,ResourceTypeMaster!B:B,0),1,1,1,"ResourceTypeMaster"))),(INDIRECT(ADDRESS(MATCH(H1245,ResourceTypeMaster!B:B,0),1,1,1,"ResourceTypeMaster"))),"")</f>
        <v/>
      </c>
    </row>
    <row r="1246" spans="3:9">
      <c r="C1246" t="str">
        <f ca="1">IF(ISTEXT(INDIRECT(ADDRESS(MATCH(B1246,OwnerMaster!B:B,0),1,1,1,"OwnerMaster"))),(INDIRECT(ADDRESS(MATCH(B1246,OwnerMaster!B:B,0),1,1,1,"OwnerMaster"))),"")</f>
        <v/>
      </c>
      <c r="I1246" t="str">
        <f ca="1">IF(ISTEXT(INDIRECT(ADDRESS(MATCH(H1246,ResourceTypeMaster!B:B,0),1,1,1,"ResourceTypeMaster"))),(INDIRECT(ADDRESS(MATCH(H1246,ResourceTypeMaster!B:B,0),1,1,1,"ResourceTypeMaster"))),"")</f>
        <v/>
      </c>
    </row>
    <row r="1247" spans="3:9">
      <c r="C1247" t="str">
        <f ca="1">IF(ISTEXT(INDIRECT(ADDRESS(MATCH(B1247,OwnerMaster!B:B,0),1,1,1,"OwnerMaster"))),(INDIRECT(ADDRESS(MATCH(B1247,OwnerMaster!B:B,0),1,1,1,"OwnerMaster"))),"")</f>
        <v/>
      </c>
      <c r="I1247" t="str">
        <f ca="1">IF(ISTEXT(INDIRECT(ADDRESS(MATCH(H1247,ResourceTypeMaster!B:B,0),1,1,1,"ResourceTypeMaster"))),(INDIRECT(ADDRESS(MATCH(H1247,ResourceTypeMaster!B:B,0),1,1,1,"ResourceTypeMaster"))),"")</f>
        <v/>
      </c>
    </row>
    <row r="1248" spans="3:9">
      <c r="C1248" t="str">
        <f ca="1">IF(ISTEXT(INDIRECT(ADDRESS(MATCH(B1248,OwnerMaster!B:B,0),1,1,1,"OwnerMaster"))),(INDIRECT(ADDRESS(MATCH(B1248,OwnerMaster!B:B,0),1,1,1,"OwnerMaster"))),"")</f>
        <v/>
      </c>
      <c r="I1248" t="str">
        <f ca="1">IF(ISTEXT(INDIRECT(ADDRESS(MATCH(H1248,ResourceTypeMaster!B:B,0),1,1,1,"ResourceTypeMaster"))),(INDIRECT(ADDRESS(MATCH(H1248,ResourceTypeMaster!B:B,0),1,1,1,"ResourceTypeMaster"))),"")</f>
        <v/>
      </c>
    </row>
    <row r="1249" spans="3:9">
      <c r="C1249" t="str">
        <f ca="1">IF(ISTEXT(INDIRECT(ADDRESS(MATCH(B1249,OwnerMaster!B:B,0),1,1,1,"OwnerMaster"))),(INDIRECT(ADDRESS(MATCH(B1249,OwnerMaster!B:B,0),1,1,1,"OwnerMaster"))),"")</f>
        <v/>
      </c>
      <c r="I1249" t="str">
        <f ca="1">IF(ISTEXT(INDIRECT(ADDRESS(MATCH(H1249,ResourceTypeMaster!B:B,0),1,1,1,"ResourceTypeMaster"))),(INDIRECT(ADDRESS(MATCH(H1249,ResourceTypeMaster!B:B,0),1,1,1,"ResourceTypeMaster"))),"")</f>
        <v/>
      </c>
    </row>
    <row r="1250" spans="3:9">
      <c r="C1250" t="str">
        <f ca="1">IF(ISTEXT(INDIRECT(ADDRESS(MATCH(B1250,OwnerMaster!B:B,0),1,1,1,"OwnerMaster"))),(INDIRECT(ADDRESS(MATCH(B1250,OwnerMaster!B:B,0),1,1,1,"OwnerMaster"))),"")</f>
        <v/>
      </c>
      <c r="I1250" t="str">
        <f ca="1">IF(ISTEXT(INDIRECT(ADDRESS(MATCH(H1250,ResourceTypeMaster!B:B,0),1,1,1,"ResourceTypeMaster"))),(INDIRECT(ADDRESS(MATCH(H1250,ResourceTypeMaster!B:B,0),1,1,1,"ResourceTypeMaster"))),"")</f>
        <v/>
      </c>
    </row>
    <row r="1251" spans="3:9">
      <c r="C1251" t="str">
        <f ca="1">IF(ISTEXT(INDIRECT(ADDRESS(MATCH(B1251,OwnerMaster!B:B,0),1,1,1,"OwnerMaster"))),(INDIRECT(ADDRESS(MATCH(B1251,OwnerMaster!B:B,0),1,1,1,"OwnerMaster"))),"")</f>
        <v/>
      </c>
      <c r="I1251" t="str">
        <f ca="1">IF(ISTEXT(INDIRECT(ADDRESS(MATCH(H1251,ResourceTypeMaster!B:B,0),1,1,1,"ResourceTypeMaster"))),(INDIRECT(ADDRESS(MATCH(H1251,ResourceTypeMaster!B:B,0),1,1,1,"ResourceTypeMaster"))),"")</f>
        <v/>
      </c>
    </row>
    <row r="1252" spans="3:9">
      <c r="C1252" t="str">
        <f ca="1">IF(ISTEXT(INDIRECT(ADDRESS(MATCH(B1252,OwnerMaster!B:B,0),1,1,1,"OwnerMaster"))),(INDIRECT(ADDRESS(MATCH(B1252,OwnerMaster!B:B,0),1,1,1,"OwnerMaster"))),"")</f>
        <v/>
      </c>
      <c r="I1252" t="str">
        <f ca="1">IF(ISTEXT(INDIRECT(ADDRESS(MATCH(H1252,ResourceTypeMaster!B:B,0),1,1,1,"ResourceTypeMaster"))),(INDIRECT(ADDRESS(MATCH(H1252,ResourceTypeMaster!B:B,0),1,1,1,"ResourceTypeMaster"))),"")</f>
        <v/>
      </c>
    </row>
    <row r="1253" spans="3:9">
      <c r="C1253" t="str">
        <f ca="1">IF(ISTEXT(INDIRECT(ADDRESS(MATCH(B1253,OwnerMaster!B:B,0),1,1,1,"OwnerMaster"))),(INDIRECT(ADDRESS(MATCH(B1253,OwnerMaster!B:B,0),1,1,1,"OwnerMaster"))),"")</f>
        <v/>
      </c>
      <c r="I1253" t="str">
        <f ca="1">IF(ISTEXT(INDIRECT(ADDRESS(MATCH(H1253,ResourceTypeMaster!B:B,0),1,1,1,"ResourceTypeMaster"))),(INDIRECT(ADDRESS(MATCH(H1253,ResourceTypeMaster!B:B,0),1,1,1,"ResourceTypeMaster"))),"")</f>
        <v/>
      </c>
    </row>
    <row r="1254" spans="3:9">
      <c r="C1254" t="str">
        <f ca="1">IF(ISTEXT(INDIRECT(ADDRESS(MATCH(B1254,OwnerMaster!B:B,0),1,1,1,"OwnerMaster"))),(INDIRECT(ADDRESS(MATCH(B1254,OwnerMaster!B:B,0),1,1,1,"OwnerMaster"))),"")</f>
        <v/>
      </c>
      <c r="I1254" t="str">
        <f ca="1">IF(ISTEXT(INDIRECT(ADDRESS(MATCH(H1254,ResourceTypeMaster!B:B,0),1,1,1,"ResourceTypeMaster"))),(INDIRECT(ADDRESS(MATCH(H1254,ResourceTypeMaster!B:B,0),1,1,1,"ResourceTypeMaster"))),"")</f>
        <v/>
      </c>
    </row>
    <row r="1255" spans="3:9">
      <c r="C1255" t="str">
        <f ca="1">IF(ISTEXT(INDIRECT(ADDRESS(MATCH(B1255,OwnerMaster!B:B,0),1,1,1,"OwnerMaster"))),(INDIRECT(ADDRESS(MATCH(B1255,OwnerMaster!B:B,0),1,1,1,"OwnerMaster"))),"")</f>
        <v/>
      </c>
      <c r="I1255" t="str">
        <f ca="1">IF(ISTEXT(INDIRECT(ADDRESS(MATCH(H1255,ResourceTypeMaster!B:B,0),1,1,1,"ResourceTypeMaster"))),(INDIRECT(ADDRESS(MATCH(H1255,ResourceTypeMaster!B:B,0),1,1,1,"ResourceTypeMaster"))),"")</f>
        <v/>
      </c>
    </row>
    <row r="1256" spans="3:9">
      <c r="C1256" t="str">
        <f ca="1">IF(ISTEXT(INDIRECT(ADDRESS(MATCH(B1256,OwnerMaster!B:B,0),1,1,1,"OwnerMaster"))),(INDIRECT(ADDRESS(MATCH(B1256,OwnerMaster!B:B,0),1,1,1,"OwnerMaster"))),"")</f>
        <v/>
      </c>
      <c r="I1256" t="str">
        <f ca="1">IF(ISTEXT(INDIRECT(ADDRESS(MATCH(H1256,ResourceTypeMaster!B:B,0),1,1,1,"ResourceTypeMaster"))),(INDIRECT(ADDRESS(MATCH(H1256,ResourceTypeMaster!B:B,0),1,1,1,"ResourceTypeMaster"))),"")</f>
        <v/>
      </c>
    </row>
    <row r="1257" spans="3:9">
      <c r="C1257" t="str">
        <f ca="1">IF(ISTEXT(INDIRECT(ADDRESS(MATCH(B1257,OwnerMaster!B:B,0),1,1,1,"OwnerMaster"))),(INDIRECT(ADDRESS(MATCH(B1257,OwnerMaster!B:B,0),1,1,1,"OwnerMaster"))),"")</f>
        <v/>
      </c>
      <c r="I1257" t="str">
        <f ca="1">IF(ISTEXT(INDIRECT(ADDRESS(MATCH(H1257,ResourceTypeMaster!B:B,0),1,1,1,"ResourceTypeMaster"))),(INDIRECT(ADDRESS(MATCH(H1257,ResourceTypeMaster!B:B,0),1,1,1,"ResourceTypeMaster"))),"")</f>
        <v/>
      </c>
    </row>
    <row r="1258" spans="3:9">
      <c r="C1258" t="str">
        <f ca="1">IF(ISTEXT(INDIRECT(ADDRESS(MATCH(B1258,OwnerMaster!B:B,0),1,1,1,"OwnerMaster"))),(INDIRECT(ADDRESS(MATCH(B1258,OwnerMaster!B:B,0),1,1,1,"OwnerMaster"))),"")</f>
        <v/>
      </c>
      <c r="I1258" t="str">
        <f ca="1">IF(ISTEXT(INDIRECT(ADDRESS(MATCH(H1258,ResourceTypeMaster!B:B,0),1,1,1,"ResourceTypeMaster"))),(INDIRECT(ADDRESS(MATCH(H1258,ResourceTypeMaster!B:B,0),1,1,1,"ResourceTypeMaster"))),"")</f>
        <v/>
      </c>
    </row>
    <row r="1259" spans="3:9">
      <c r="C1259" t="str">
        <f ca="1">IF(ISTEXT(INDIRECT(ADDRESS(MATCH(B1259,OwnerMaster!B:B,0),1,1,1,"OwnerMaster"))),(INDIRECT(ADDRESS(MATCH(B1259,OwnerMaster!B:B,0),1,1,1,"OwnerMaster"))),"")</f>
        <v/>
      </c>
      <c r="I1259" t="str">
        <f ca="1">IF(ISTEXT(INDIRECT(ADDRESS(MATCH(H1259,ResourceTypeMaster!B:B,0),1,1,1,"ResourceTypeMaster"))),(INDIRECT(ADDRESS(MATCH(H1259,ResourceTypeMaster!B:B,0),1,1,1,"ResourceTypeMaster"))),"")</f>
        <v/>
      </c>
    </row>
    <row r="1260" spans="3:9">
      <c r="C1260" t="str">
        <f ca="1">IF(ISTEXT(INDIRECT(ADDRESS(MATCH(B1260,OwnerMaster!B:B,0),1,1,1,"OwnerMaster"))),(INDIRECT(ADDRESS(MATCH(B1260,OwnerMaster!B:B,0),1,1,1,"OwnerMaster"))),"")</f>
        <v/>
      </c>
      <c r="I1260" t="str">
        <f ca="1">IF(ISTEXT(INDIRECT(ADDRESS(MATCH(H1260,ResourceTypeMaster!B:B,0),1,1,1,"ResourceTypeMaster"))),(INDIRECT(ADDRESS(MATCH(H1260,ResourceTypeMaster!B:B,0),1,1,1,"ResourceTypeMaster"))),"")</f>
        <v/>
      </c>
    </row>
    <row r="1261" spans="3:9">
      <c r="C1261" t="str">
        <f ca="1">IF(ISTEXT(INDIRECT(ADDRESS(MATCH(B1261,OwnerMaster!B:B,0),1,1,1,"OwnerMaster"))),(INDIRECT(ADDRESS(MATCH(B1261,OwnerMaster!B:B,0),1,1,1,"OwnerMaster"))),"")</f>
        <v/>
      </c>
      <c r="I1261" t="str">
        <f ca="1">IF(ISTEXT(INDIRECT(ADDRESS(MATCH(H1261,ResourceTypeMaster!B:B,0),1,1,1,"ResourceTypeMaster"))),(INDIRECT(ADDRESS(MATCH(H1261,ResourceTypeMaster!B:B,0),1,1,1,"ResourceTypeMaster"))),"")</f>
        <v/>
      </c>
    </row>
    <row r="1262" spans="3:9">
      <c r="C1262" t="str">
        <f ca="1">IF(ISTEXT(INDIRECT(ADDRESS(MATCH(B1262,OwnerMaster!B:B,0),1,1,1,"OwnerMaster"))),(INDIRECT(ADDRESS(MATCH(B1262,OwnerMaster!B:B,0),1,1,1,"OwnerMaster"))),"")</f>
        <v/>
      </c>
      <c r="I1262" t="str">
        <f ca="1">IF(ISTEXT(INDIRECT(ADDRESS(MATCH(H1262,ResourceTypeMaster!B:B,0),1,1,1,"ResourceTypeMaster"))),(INDIRECT(ADDRESS(MATCH(H1262,ResourceTypeMaster!B:B,0),1,1,1,"ResourceTypeMaster"))),"")</f>
        <v/>
      </c>
    </row>
    <row r="1263" spans="3:9">
      <c r="C1263" t="str">
        <f ca="1">IF(ISTEXT(INDIRECT(ADDRESS(MATCH(B1263,OwnerMaster!B:B,0),1,1,1,"OwnerMaster"))),(INDIRECT(ADDRESS(MATCH(B1263,OwnerMaster!B:B,0),1,1,1,"OwnerMaster"))),"")</f>
        <v/>
      </c>
      <c r="I1263" t="str">
        <f ca="1">IF(ISTEXT(INDIRECT(ADDRESS(MATCH(H1263,ResourceTypeMaster!B:B,0),1,1,1,"ResourceTypeMaster"))),(INDIRECT(ADDRESS(MATCH(H1263,ResourceTypeMaster!B:B,0),1,1,1,"ResourceTypeMaster"))),"")</f>
        <v/>
      </c>
    </row>
    <row r="1264" spans="3:9">
      <c r="C1264" t="str">
        <f ca="1">IF(ISTEXT(INDIRECT(ADDRESS(MATCH(B1264,OwnerMaster!B:B,0),1,1,1,"OwnerMaster"))),(INDIRECT(ADDRESS(MATCH(B1264,OwnerMaster!B:B,0),1,1,1,"OwnerMaster"))),"")</f>
        <v/>
      </c>
      <c r="I1264" t="str">
        <f ca="1">IF(ISTEXT(INDIRECT(ADDRESS(MATCH(H1264,ResourceTypeMaster!B:B,0),1,1,1,"ResourceTypeMaster"))),(INDIRECT(ADDRESS(MATCH(H1264,ResourceTypeMaster!B:B,0),1,1,1,"ResourceTypeMaster"))),"")</f>
        <v/>
      </c>
    </row>
    <row r="1265" spans="3:9">
      <c r="C1265" t="str">
        <f ca="1">IF(ISTEXT(INDIRECT(ADDRESS(MATCH(B1265,OwnerMaster!B:B,0),1,1,1,"OwnerMaster"))),(INDIRECT(ADDRESS(MATCH(B1265,OwnerMaster!B:B,0),1,1,1,"OwnerMaster"))),"")</f>
        <v/>
      </c>
      <c r="I1265" t="str">
        <f ca="1">IF(ISTEXT(INDIRECT(ADDRESS(MATCH(H1265,ResourceTypeMaster!B:B,0),1,1,1,"ResourceTypeMaster"))),(INDIRECT(ADDRESS(MATCH(H1265,ResourceTypeMaster!B:B,0),1,1,1,"ResourceTypeMaster"))),"")</f>
        <v/>
      </c>
    </row>
    <row r="1266" spans="3:9">
      <c r="C1266" t="str">
        <f ca="1">IF(ISTEXT(INDIRECT(ADDRESS(MATCH(B1266,OwnerMaster!B:B,0),1,1,1,"OwnerMaster"))),(INDIRECT(ADDRESS(MATCH(B1266,OwnerMaster!B:B,0),1,1,1,"OwnerMaster"))),"")</f>
        <v/>
      </c>
      <c r="I1266" t="str">
        <f ca="1">IF(ISTEXT(INDIRECT(ADDRESS(MATCH(H1266,ResourceTypeMaster!B:B,0),1,1,1,"ResourceTypeMaster"))),(INDIRECT(ADDRESS(MATCH(H1266,ResourceTypeMaster!B:B,0),1,1,1,"ResourceTypeMaster"))),"")</f>
        <v/>
      </c>
    </row>
    <row r="1267" spans="3:9">
      <c r="C1267" t="str">
        <f ca="1">IF(ISTEXT(INDIRECT(ADDRESS(MATCH(B1267,OwnerMaster!B:B,0),1,1,1,"OwnerMaster"))),(INDIRECT(ADDRESS(MATCH(B1267,OwnerMaster!B:B,0),1,1,1,"OwnerMaster"))),"")</f>
        <v/>
      </c>
      <c r="I1267" t="str">
        <f ca="1">IF(ISTEXT(INDIRECT(ADDRESS(MATCH(H1267,ResourceTypeMaster!B:B,0),1,1,1,"ResourceTypeMaster"))),(INDIRECT(ADDRESS(MATCH(H1267,ResourceTypeMaster!B:B,0),1,1,1,"ResourceTypeMaster"))),"")</f>
        <v/>
      </c>
    </row>
    <row r="1268" spans="3:9">
      <c r="C1268" t="str">
        <f ca="1">IF(ISTEXT(INDIRECT(ADDRESS(MATCH(B1268,OwnerMaster!B:B,0),1,1,1,"OwnerMaster"))),(INDIRECT(ADDRESS(MATCH(B1268,OwnerMaster!B:B,0),1,1,1,"OwnerMaster"))),"")</f>
        <v/>
      </c>
      <c r="I1268" t="str">
        <f ca="1">IF(ISTEXT(INDIRECT(ADDRESS(MATCH(H1268,ResourceTypeMaster!B:B,0),1,1,1,"ResourceTypeMaster"))),(INDIRECT(ADDRESS(MATCH(H1268,ResourceTypeMaster!B:B,0),1,1,1,"ResourceTypeMaster"))),"")</f>
        <v/>
      </c>
    </row>
    <row r="1269" spans="3:9">
      <c r="C1269" t="str">
        <f ca="1">IF(ISTEXT(INDIRECT(ADDRESS(MATCH(B1269,OwnerMaster!B:B,0),1,1,1,"OwnerMaster"))),(INDIRECT(ADDRESS(MATCH(B1269,OwnerMaster!B:B,0),1,1,1,"OwnerMaster"))),"")</f>
        <v/>
      </c>
      <c r="I1269" t="str">
        <f ca="1">IF(ISTEXT(INDIRECT(ADDRESS(MATCH(H1269,ResourceTypeMaster!B:B,0),1,1,1,"ResourceTypeMaster"))),(INDIRECT(ADDRESS(MATCH(H1269,ResourceTypeMaster!B:B,0),1,1,1,"ResourceTypeMaster"))),"")</f>
        <v/>
      </c>
    </row>
    <row r="1270" spans="3:9">
      <c r="C1270" t="str">
        <f ca="1">IF(ISTEXT(INDIRECT(ADDRESS(MATCH(B1270,OwnerMaster!B:B,0),1,1,1,"OwnerMaster"))),(INDIRECT(ADDRESS(MATCH(B1270,OwnerMaster!B:B,0),1,1,1,"OwnerMaster"))),"")</f>
        <v/>
      </c>
      <c r="I1270" t="str">
        <f ca="1">IF(ISTEXT(INDIRECT(ADDRESS(MATCH(H1270,ResourceTypeMaster!B:B,0),1,1,1,"ResourceTypeMaster"))),(INDIRECT(ADDRESS(MATCH(H1270,ResourceTypeMaster!B:B,0),1,1,1,"ResourceTypeMaster"))),"")</f>
        <v/>
      </c>
    </row>
    <row r="1271" spans="3:9">
      <c r="C1271" t="str">
        <f ca="1">IF(ISTEXT(INDIRECT(ADDRESS(MATCH(B1271,OwnerMaster!B:B,0),1,1,1,"OwnerMaster"))),(INDIRECT(ADDRESS(MATCH(B1271,OwnerMaster!B:B,0),1,1,1,"OwnerMaster"))),"")</f>
        <v/>
      </c>
      <c r="I1271" t="str">
        <f ca="1">IF(ISTEXT(INDIRECT(ADDRESS(MATCH(H1271,ResourceTypeMaster!B:B,0),1,1,1,"ResourceTypeMaster"))),(INDIRECT(ADDRESS(MATCH(H1271,ResourceTypeMaster!B:B,0),1,1,1,"ResourceTypeMaster"))),"")</f>
        <v/>
      </c>
    </row>
    <row r="1272" spans="3:9">
      <c r="C1272" t="str">
        <f ca="1">IF(ISTEXT(INDIRECT(ADDRESS(MATCH(B1272,OwnerMaster!B:B,0),1,1,1,"OwnerMaster"))),(INDIRECT(ADDRESS(MATCH(B1272,OwnerMaster!B:B,0),1,1,1,"OwnerMaster"))),"")</f>
        <v/>
      </c>
      <c r="I1272" t="str">
        <f ca="1">IF(ISTEXT(INDIRECT(ADDRESS(MATCH(H1272,ResourceTypeMaster!B:B,0),1,1,1,"ResourceTypeMaster"))),(INDIRECT(ADDRESS(MATCH(H1272,ResourceTypeMaster!B:B,0),1,1,1,"ResourceTypeMaster"))),"")</f>
        <v/>
      </c>
    </row>
    <row r="1273" spans="3:9">
      <c r="C1273" t="str">
        <f ca="1">IF(ISTEXT(INDIRECT(ADDRESS(MATCH(B1273,OwnerMaster!B:B,0),1,1,1,"OwnerMaster"))),(INDIRECT(ADDRESS(MATCH(B1273,OwnerMaster!B:B,0),1,1,1,"OwnerMaster"))),"")</f>
        <v/>
      </c>
      <c r="I1273" t="str">
        <f ca="1">IF(ISTEXT(INDIRECT(ADDRESS(MATCH(H1273,ResourceTypeMaster!B:B,0),1,1,1,"ResourceTypeMaster"))),(INDIRECT(ADDRESS(MATCH(H1273,ResourceTypeMaster!B:B,0),1,1,1,"ResourceTypeMaster"))),"")</f>
        <v/>
      </c>
    </row>
    <row r="1274" spans="3:9">
      <c r="C1274" t="str">
        <f ca="1">IF(ISTEXT(INDIRECT(ADDRESS(MATCH(B1274,OwnerMaster!B:B,0),1,1,1,"OwnerMaster"))),(INDIRECT(ADDRESS(MATCH(B1274,OwnerMaster!B:B,0),1,1,1,"OwnerMaster"))),"")</f>
        <v/>
      </c>
      <c r="I1274" t="str">
        <f ca="1">IF(ISTEXT(INDIRECT(ADDRESS(MATCH(H1274,ResourceTypeMaster!B:B,0),1,1,1,"ResourceTypeMaster"))),(INDIRECT(ADDRESS(MATCH(H1274,ResourceTypeMaster!B:B,0),1,1,1,"ResourceTypeMaster"))),"")</f>
        <v/>
      </c>
    </row>
    <row r="1275" spans="3:9">
      <c r="C1275" t="str">
        <f ca="1">IF(ISTEXT(INDIRECT(ADDRESS(MATCH(B1275,OwnerMaster!B:B,0),1,1,1,"OwnerMaster"))),(INDIRECT(ADDRESS(MATCH(B1275,OwnerMaster!B:B,0),1,1,1,"OwnerMaster"))),"")</f>
        <v/>
      </c>
      <c r="I1275" t="str">
        <f ca="1">IF(ISTEXT(INDIRECT(ADDRESS(MATCH(H1275,ResourceTypeMaster!B:B,0),1,1,1,"ResourceTypeMaster"))),(INDIRECT(ADDRESS(MATCH(H1275,ResourceTypeMaster!B:B,0),1,1,1,"ResourceTypeMaster"))),"")</f>
        <v/>
      </c>
    </row>
    <row r="1276" spans="3:9">
      <c r="C1276" t="str">
        <f ca="1">IF(ISTEXT(INDIRECT(ADDRESS(MATCH(B1276,OwnerMaster!B:B,0),1,1,1,"OwnerMaster"))),(INDIRECT(ADDRESS(MATCH(B1276,OwnerMaster!B:B,0),1,1,1,"OwnerMaster"))),"")</f>
        <v/>
      </c>
      <c r="I1276" t="str">
        <f ca="1">IF(ISTEXT(INDIRECT(ADDRESS(MATCH(H1276,ResourceTypeMaster!B:B,0),1,1,1,"ResourceTypeMaster"))),(INDIRECT(ADDRESS(MATCH(H1276,ResourceTypeMaster!B:B,0),1,1,1,"ResourceTypeMaster"))),"")</f>
        <v/>
      </c>
    </row>
    <row r="1277" spans="3:9">
      <c r="C1277" t="str">
        <f ca="1">IF(ISTEXT(INDIRECT(ADDRESS(MATCH(B1277,OwnerMaster!B:B,0),1,1,1,"OwnerMaster"))),(INDIRECT(ADDRESS(MATCH(B1277,OwnerMaster!B:B,0),1,1,1,"OwnerMaster"))),"")</f>
        <v/>
      </c>
      <c r="I1277" t="str">
        <f ca="1">IF(ISTEXT(INDIRECT(ADDRESS(MATCH(H1277,ResourceTypeMaster!B:B,0),1,1,1,"ResourceTypeMaster"))),(INDIRECT(ADDRESS(MATCH(H1277,ResourceTypeMaster!B:B,0),1,1,1,"ResourceTypeMaster"))),"")</f>
        <v/>
      </c>
    </row>
    <row r="1278" spans="3:9">
      <c r="C1278" t="str">
        <f ca="1">IF(ISTEXT(INDIRECT(ADDRESS(MATCH(B1278,OwnerMaster!B:B,0),1,1,1,"OwnerMaster"))),(INDIRECT(ADDRESS(MATCH(B1278,OwnerMaster!B:B,0),1,1,1,"OwnerMaster"))),"")</f>
        <v/>
      </c>
      <c r="I1278" t="str">
        <f ca="1">IF(ISTEXT(INDIRECT(ADDRESS(MATCH(H1278,ResourceTypeMaster!B:B,0),1,1,1,"ResourceTypeMaster"))),(INDIRECT(ADDRESS(MATCH(H1278,ResourceTypeMaster!B:B,0),1,1,1,"ResourceTypeMaster"))),"")</f>
        <v/>
      </c>
    </row>
    <row r="1279" spans="3:9">
      <c r="C1279" t="str">
        <f ca="1">IF(ISTEXT(INDIRECT(ADDRESS(MATCH(B1279,OwnerMaster!B:B,0),1,1,1,"OwnerMaster"))),(INDIRECT(ADDRESS(MATCH(B1279,OwnerMaster!B:B,0),1,1,1,"OwnerMaster"))),"")</f>
        <v/>
      </c>
      <c r="I1279" t="str">
        <f ca="1">IF(ISTEXT(INDIRECT(ADDRESS(MATCH(H1279,ResourceTypeMaster!B:B,0),1,1,1,"ResourceTypeMaster"))),(INDIRECT(ADDRESS(MATCH(H1279,ResourceTypeMaster!B:B,0),1,1,1,"ResourceTypeMaster"))),"")</f>
        <v/>
      </c>
    </row>
    <row r="1280" spans="3:9">
      <c r="C1280" t="str">
        <f ca="1">IF(ISTEXT(INDIRECT(ADDRESS(MATCH(B1280,OwnerMaster!B:B,0),1,1,1,"OwnerMaster"))),(INDIRECT(ADDRESS(MATCH(B1280,OwnerMaster!B:B,0),1,1,1,"OwnerMaster"))),"")</f>
        <v/>
      </c>
      <c r="I1280" t="str">
        <f ca="1">IF(ISTEXT(INDIRECT(ADDRESS(MATCH(H1280,ResourceTypeMaster!B:B,0),1,1,1,"ResourceTypeMaster"))),(INDIRECT(ADDRESS(MATCH(H1280,ResourceTypeMaster!B:B,0),1,1,1,"ResourceTypeMaster"))),"")</f>
        <v/>
      </c>
    </row>
    <row r="1281" spans="3:9">
      <c r="C1281" t="str">
        <f ca="1">IF(ISTEXT(INDIRECT(ADDRESS(MATCH(B1281,OwnerMaster!B:B,0),1,1,1,"OwnerMaster"))),(INDIRECT(ADDRESS(MATCH(B1281,OwnerMaster!B:B,0),1,1,1,"OwnerMaster"))),"")</f>
        <v/>
      </c>
      <c r="I1281" t="str">
        <f ca="1">IF(ISTEXT(INDIRECT(ADDRESS(MATCH(H1281,ResourceTypeMaster!B:B,0),1,1,1,"ResourceTypeMaster"))),(INDIRECT(ADDRESS(MATCH(H1281,ResourceTypeMaster!B:B,0),1,1,1,"ResourceTypeMaster"))),"")</f>
        <v/>
      </c>
    </row>
    <row r="1282" spans="3:9">
      <c r="C1282" t="str">
        <f ca="1">IF(ISTEXT(INDIRECT(ADDRESS(MATCH(B1282,OwnerMaster!B:B,0),1,1,1,"OwnerMaster"))),(INDIRECT(ADDRESS(MATCH(B1282,OwnerMaster!B:B,0),1,1,1,"OwnerMaster"))),"")</f>
        <v/>
      </c>
      <c r="I1282" t="str">
        <f ca="1">IF(ISTEXT(INDIRECT(ADDRESS(MATCH(H1282,ResourceTypeMaster!B:B,0),1,1,1,"ResourceTypeMaster"))),(INDIRECT(ADDRESS(MATCH(H1282,ResourceTypeMaster!B:B,0),1,1,1,"ResourceTypeMaster"))),"")</f>
        <v/>
      </c>
    </row>
    <row r="1283" spans="3:9">
      <c r="C1283" t="str">
        <f ca="1">IF(ISTEXT(INDIRECT(ADDRESS(MATCH(B1283,OwnerMaster!B:B,0),1,1,1,"OwnerMaster"))),(INDIRECT(ADDRESS(MATCH(B1283,OwnerMaster!B:B,0),1,1,1,"OwnerMaster"))),"")</f>
        <v/>
      </c>
      <c r="I1283" t="str">
        <f ca="1">IF(ISTEXT(INDIRECT(ADDRESS(MATCH(H1283,ResourceTypeMaster!B:B,0),1,1,1,"ResourceTypeMaster"))),(INDIRECT(ADDRESS(MATCH(H1283,ResourceTypeMaster!B:B,0),1,1,1,"ResourceTypeMaster"))),"")</f>
        <v/>
      </c>
    </row>
    <row r="1284" spans="3:9">
      <c r="C1284" t="str">
        <f ca="1">IF(ISTEXT(INDIRECT(ADDRESS(MATCH(B1284,OwnerMaster!B:B,0),1,1,1,"OwnerMaster"))),(INDIRECT(ADDRESS(MATCH(B1284,OwnerMaster!B:B,0),1,1,1,"OwnerMaster"))),"")</f>
        <v/>
      </c>
      <c r="I1284" t="str">
        <f ca="1">IF(ISTEXT(INDIRECT(ADDRESS(MATCH(H1284,ResourceTypeMaster!B:B,0),1,1,1,"ResourceTypeMaster"))),(INDIRECT(ADDRESS(MATCH(H1284,ResourceTypeMaster!B:B,0),1,1,1,"ResourceTypeMaster"))),"")</f>
        <v/>
      </c>
    </row>
    <row r="1285" spans="3:9">
      <c r="C1285" t="str">
        <f ca="1">IF(ISTEXT(INDIRECT(ADDRESS(MATCH(B1285,OwnerMaster!B:B,0),1,1,1,"OwnerMaster"))),(INDIRECT(ADDRESS(MATCH(B1285,OwnerMaster!B:B,0),1,1,1,"OwnerMaster"))),"")</f>
        <v/>
      </c>
      <c r="I1285" t="str">
        <f ca="1">IF(ISTEXT(INDIRECT(ADDRESS(MATCH(H1285,ResourceTypeMaster!B:B,0),1,1,1,"ResourceTypeMaster"))),(INDIRECT(ADDRESS(MATCH(H1285,ResourceTypeMaster!B:B,0),1,1,1,"ResourceTypeMaster"))),"")</f>
        <v/>
      </c>
    </row>
    <row r="1286" spans="3:9">
      <c r="C1286" t="str">
        <f ca="1">IF(ISTEXT(INDIRECT(ADDRESS(MATCH(B1286,OwnerMaster!B:B,0),1,1,1,"OwnerMaster"))),(INDIRECT(ADDRESS(MATCH(B1286,OwnerMaster!B:B,0),1,1,1,"OwnerMaster"))),"")</f>
        <v/>
      </c>
      <c r="I1286" t="str">
        <f ca="1">IF(ISTEXT(INDIRECT(ADDRESS(MATCH(H1286,ResourceTypeMaster!B:B,0),1,1,1,"ResourceTypeMaster"))),(INDIRECT(ADDRESS(MATCH(H1286,ResourceTypeMaster!B:B,0),1,1,1,"ResourceTypeMaster"))),"")</f>
        <v/>
      </c>
    </row>
    <row r="1287" spans="3:9">
      <c r="C1287" t="str">
        <f ca="1">IF(ISTEXT(INDIRECT(ADDRESS(MATCH(B1287,OwnerMaster!B:B,0),1,1,1,"OwnerMaster"))),(INDIRECT(ADDRESS(MATCH(B1287,OwnerMaster!B:B,0),1,1,1,"OwnerMaster"))),"")</f>
        <v/>
      </c>
      <c r="I1287" t="str">
        <f ca="1">IF(ISTEXT(INDIRECT(ADDRESS(MATCH(H1287,ResourceTypeMaster!B:B,0),1,1,1,"ResourceTypeMaster"))),(INDIRECT(ADDRESS(MATCH(H1287,ResourceTypeMaster!B:B,0),1,1,1,"ResourceTypeMaster"))),"")</f>
        <v/>
      </c>
    </row>
    <row r="1288" spans="3:9">
      <c r="C1288" t="str">
        <f ca="1">IF(ISTEXT(INDIRECT(ADDRESS(MATCH(B1288,OwnerMaster!B:B,0),1,1,1,"OwnerMaster"))),(INDIRECT(ADDRESS(MATCH(B1288,OwnerMaster!B:B,0),1,1,1,"OwnerMaster"))),"")</f>
        <v/>
      </c>
      <c r="I1288" t="str">
        <f ca="1">IF(ISTEXT(INDIRECT(ADDRESS(MATCH(H1288,ResourceTypeMaster!B:B,0),1,1,1,"ResourceTypeMaster"))),(INDIRECT(ADDRESS(MATCH(H1288,ResourceTypeMaster!B:B,0),1,1,1,"ResourceTypeMaster"))),"")</f>
        <v/>
      </c>
    </row>
    <row r="1289" spans="3:9">
      <c r="C1289" t="str">
        <f ca="1">IF(ISTEXT(INDIRECT(ADDRESS(MATCH(B1289,OwnerMaster!B:B,0),1,1,1,"OwnerMaster"))),(INDIRECT(ADDRESS(MATCH(B1289,OwnerMaster!B:B,0),1,1,1,"OwnerMaster"))),"")</f>
        <v/>
      </c>
      <c r="I1289" t="str">
        <f ca="1">IF(ISTEXT(INDIRECT(ADDRESS(MATCH(H1289,ResourceTypeMaster!B:B,0),1,1,1,"ResourceTypeMaster"))),(INDIRECT(ADDRESS(MATCH(H1289,ResourceTypeMaster!B:B,0),1,1,1,"ResourceTypeMaster"))),"")</f>
        <v/>
      </c>
    </row>
    <row r="1290" spans="3:9">
      <c r="C1290" t="str">
        <f ca="1">IF(ISTEXT(INDIRECT(ADDRESS(MATCH(B1290,OwnerMaster!B:B,0),1,1,1,"OwnerMaster"))),(INDIRECT(ADDRESS(MATCH(B1290,OwnerMaster!B:B,0),1,1,1,"OwnerMaster"))),"")</f>
        <v/>
      </c>
      <c r="I1290" t="str">
        <f ca="1">IF(ISTEXT(INDIRECT(ADDRESS(MATCH(H1290,ResourceTypeMaster!B:B,0),1,1,1,"ResourceTypeMaster"))),(INDIRECT(ADDRESS(MATCH(H1290,ResourceTypeMaster!B:B,0),1,1,1,"ResourceTypeMaster"))),"")</f>
        <v/>
      </c>
    </row>
    <row r="1291" spans="3:9">
      <c r="C1291" t="str">
        <f ca="1">IF(ISTEXT(INDIRECT(ADDRESS(MATCH(B1291,OwnerMaster!B:B,0),1,1,1,"OwnerMaster"))),(INDIRECT(ADDRESS(MATCH(B1291,OwnerMaster!B:B,0),1,1,1,"OwnerMaster"))),"")</f>
        <v/>
      </c>
      <c r="I1291" t="str">
        <f ca="1">IF(ISTEXT(INDIRECT(ADDRESS(MATCH(H1291,ResourceTypeMaster!B:B,0),1,1,1,"ResourceTypeMaster"))),(INDIRECT(ADDRESS(MATCH(H1291,ResourceTypeMaster!B:B,0),1,1,1,"ResourceTypeMaster"))),"")</f>
        <v/>
      </c>
    </row>
    <row r="1292" spans="3:9">
      <c r="C1292" t="str">
        <f ca="1">IF(ISTEXT(INDIRECT(ADDRESS(MATCH(B1292,OwnerMaster!B:B,0),1,1,1,"OwnerMaster"))),(INDIRECT(ADDRESS(MATCH(B1292,OwnerMaster!B:B,0),1,1,1,"OwnerMaster"))),"")</f>
        <v/>
      </c>
      <c r="I1292" t="str">
        <f ca="1">IF(ISTEXT(INDIRECT(ADDRESS(MATCH(H1292,ResourceTypeMaster!B:B,0),1,1,1,"ResourceTypeMaster"))),(INDIRECT(ADDRESS(MATCH(H1292,ResourceTypeMaster!B:B,0),1,1,1,"ResourceTypeMaster"))),"")</f>
        <v/>
      </c>
    </row>
    <row r="1293" spans="3:9">
      <c r="C1293" t="str">
        <f ca="1">IF(ISTEXT(INDIRECT(ADDRESS(MATCH(B1293,OwnerMaster!B:B,0),1,1,1,"OwnerMaster"))),(INDIRECT(ADDRESS(MATCH(B1293,OwnerMaster!B:B,0),1,1,1,"OwnerMaster"))),"")</f>
        <v/>
      </c>
      <c r="I1293" t="str">
        <f ca="1">IF(ISTEXT(INDIRECT(ADDRESS(MATCH(H1293,ResourceTypeMaster!B:B,0),1,1,1,"ResourceTypeMaster"))),(INDIRECT(ADDRESS(MATCH(H1293,ResourceTypeMaster!B:B,0),1,1,1,"ResourceTypeMaster"))),"")</f>
        <v/>
      </c>
    </row>
    <row r="1294" spans="3:9">
      <c r="C1294" t="str">
        <f ca="1">IF(ISTEXT(INDIRECT(ADDRESS(MATCH(B1294,OwnerMaster!B:B,0),1,1,1,"OwnerMaster"))),(INDIRECT(ADDRESS(MATCH(B1294,OwnerMaster!B:B,0),1,1,1,"OwnerMaster"))),"")</f>
        <v/>
      </c>
      <c r="I1294" t="str">
        <f ca="1">IF(ISTEXT(INDIRECT(ADDRESS(MATCH(H1294,ResourceTypeMaster!B:B,0),1,1,1,"ResourceTypeMaster"))),(INDIRECT(ADDRESS(MATCH(H1294,ResourceTypeMaster!B:B,0),1,1,1,"ResourceTypeMaster"))),"")</f>
        <v/>
      </c>
    </row>
    <row r="1295" spans="3:9">
      <c r="C1295" t="str">
        <f ca="1">IF(ISTEXT(INDIRECT(ADDRESS(MATCH(B1295,OwnerMaster!B:B,0),1,1,1,"OwnerMaster"))),(INDIRECT(ADDRESS(MATCH(B1295,OwnerMaster!B:B,0),1,1,1,"OwnerMaster"))),"")</f>
        <v/>
      </c>
      <c r="I1295" t="str">
        <f ca="1">IF(ISTEXT(INDIRECT(ADDRESS(MATCH(H1295,ResourceTypeMaster!B:B,0),1,1,1,"ResourceTypeMaster"))),(INDIRECT(ADDRESS(MATCH(H1295,ResourceTypeMaster!B:B,0),1,1,1,"ResourceTypeMaster"))),"")</f>
        <v/>
      </c>
    </row>
    <row r="1296" spans="3:9">
      <c r="C1296" t="str">
        <f ca="1">IF(ISTEXT(INDIRECT(ADDRESS(MATCH(B1296,OwnerMaster!B:B,0),1,1,1,"OwnerMaster"))),(INDIRECT(ADDRESS(MATCH(B1296,OwnerMaster!B:B,0),1,1,1,"OwnerMaster"))),"")</f>
        <v/>
      </c>
      <c r="I1296" t="str">
        <f ca="1">IF(ISTEXT(INDIRECT(ADDRESS(MATCH(H1296,ResourceTypeMaster!B:B,0),1,1,1,"ResourceTypeMaster"))),(INDIRECT(ADDRESS(MATCH(H1296,ResourceTypeMaster!B:B,0),1,1,1,"ResourceTypeMaster"))),"")</f>
        <v/>
      </c>
    </row>
    <row r="1297" spans="3:9">
      <c r="C1297" t="str">
        <f ca="1">IF(ISTEXT(INDIRECT(ADDRESS(MATCH(B1297,OwnerMaster!B:B,0),1,1,1,"OwnerMaster"))),(INDIRECT(ADDRESS(MATCH(B1297,OwnerMaster!B:B,0),1,1,1,"OwnerMaster"))),"")</f>
        <v/>
      </c>
      <c r="I1297" t="str">
        <f ca="1">IF(ISTEXT(INDIRECT(ADDRESS(MATCH(H1297,ResourceTypeMaster!B:B,0),1,1,1,"ResourceTypeMaster"))),(INDIRECT(ADDRESS(MATCH(H1297,ResourceTypeMaster!B:B,0),1,1,1,"ResourceTypeMaster"))),"")</f>
        <v/>
      </c>
    </row>
    <row r="1298" spans="3:9">
      <c r="C1298" t="str">
        <f ca="1">IF(ISTEXT(INDIRECT(ADDRESS(MATCH(B1298,OwnerMaster!B:B,0),1,1,1,"OwnerMaster"))),(INDIRECT(ADDRESS(MATCH(B1298,OwnerMaster!B:B,0),1,1,1,"OwnerMaster"))),"")</f>
        <v/>
      </c>
      <c r="I1298" t="str">
        <f ca="1">IF(ISTEXT(INDIRECT(ADDRESS(MATCH(H1298,ResourceTypeMaster!B:B,0),1,1,1,"ResourceTypeMaster"))),(INDIRECT(ADDRESS(MATCH(H1298,ResourceTypeMaster!B:B,0),1,1,1,"ResourceTypeMaster"))),"")</f>
        <v/>
      </c>
    </row>
    <row r="1299" spans="3:9">
      <c r="C1299" t="str">
        <f ca="1">IF(ISTEXT(INDIRECT(ADDRESS(MATCH(B1299,OwnerMaster!B:B,0),1,1,1,"OwnerMaster"))),(INDIRECT(ADDRESS(MATCH(B1299,OwnerMaster!B:B,0),1,1,1,"OwnerMaster"))),"")</f>
        <v/>
      </c>
      <c r="I1299" t="str">
        <f ca="1">IF(ISTEXT(INDIRECT(ADDRESS(MATCH(H1299,ResourceTypeMaster!B:B,0),1,1,1,"ResourceTypeMaster"))),(INDIRECT(ADDRESS(MATCH(H1299,ResourceTypeMaster!B:B,0),1,1,1,"ResourceTypeMaster"))),"")</f>
        <v/>
      </c>
    </row>
    <row r="1300" spans="3:9">
      <c r="C1300" t="str">
        <f ca="1">IF(ISTEXT(INDIRECT(ADDRESS(MATCH(B1300,OwnerMaster!B:B,0),1,1,1,"OwnerMaster"))),(INDIRECT(ADDRESS(MATCH(B1300,OwnerMaster!B:B,0),1,1,1,"OwnerMaster"))),"")</f>
        <v/>
      </c>
      <c r="I1300" t="str">
        <f ca="1">IF(ISTEXT(INDIRECT(ADDRESS(MATCH(H1300,ResourceTypeMaster!B:B,0),1,1,1,"ResourceTypeMaster"))),(INDIRECT(ADDRESS(MATCH(H1300,ResourceTypeMaster!B:B,0),1,1,1,"ResourceTypeMaster"))),"")</f>
        <v/>
      </c>
    </row>
    <row r="1301" spans="3:9">
      <c r="C1301" t="str">
        <f ca="1">IF(ISTEXT(INDIRECT(ADDRESS(MATCH(B1301,OwnerMaster!B:B,0),1,1,1,"OwnerMaster"))),(INDIRECT(ADDRESS(MATCH(B1301,OwnerMaster!B:B,0),1,1,1,"OwnerMaster"))),"")</f>
        <v/>
      </c>
      <c r="I1301" t="str">
        <f ca="1">IF(ISTEXT(INDIRECT(ADDRESS(MATCH(H1301,ResourceTypeMaster!B:B,0),1,1,1,"ResourceTypeMaster"))),(INDIRECT(ADDRESS(MATCH(H1301,ResourceTypeMaster!B:B,0),1,1,1,"ResourceTypeMaster"))),"")</f>
        <v/>
      </c>
    </row>
    <row r="1302" spans="3:9">
      <c r="C1302" t="str">
        <f ca="1">IF(ISTEXT(INDIRECT(ADDRESS(MATCH(B1302,OwnerMaster!B:B,0),1,1,1,"OwnerMaster"))),(INDIRECT(ADDRESS(MATCH(B1302,OwnerMaster!B:B,0),1,1,1,"OwnerMaster"))),"")</f>
        <v/>
      </c>
      <c r="I1302" t="str">
        <f ca="1">IF(ISTEXT(INDIRECT(ADDRESS(MATCH(H1302,ResourceTypeMaster!B:B,0),1,1,1,"ResourceTypeMaster"))),(INDIRECT(ADDRESS(MATCH(H1302,ResourceTypeMaster!B:B,0),1,1,1,"ResourceTypeMaster"))),"")</f>
        <v/>
      </c>
    </row>
    <row r="1303" spans="3:9">
      <c r="C1303" t="str">
        <f ca="1">IF(ISTEXT(INDIRECT(ADDRESS(MATCH(B1303,OwnerMaster!B:B,0),1,1,1,"OwnerMaster"))),(INDIRECT(ADDRESS(MATCH(B1303,OwnerMaster!B:B,0),1,1,1,"OwnerMaster"))),"")</f>
        <v/>
      </c>
      <c r="I1303" t="str">
        <f ca="1">IF(ISTEXT(INDIRECT(ADDRESS(MATCH(H1303,ResourceTypeMaster!B:B,0),1,1,1,"ResourceTypeMaster"))),(INDIRECT(ADDRESS(MATCH(H1303,ResourceTypeMaster!B:B,0),1,1,1,"ResourceTypeMaster"))),"")</f>
        <v/>
      </c>
    </row>
    <row r="1304" spans="3:9">
      <c r="C1304" t="str">
        <f ca="1">IF(ISTEXT(INDIRECT(ADDRESS(MATCH(B1304,OwnerMaster!B:B,0),1,1,1,"OwnerMaster"))),(INDIRECT(ADDRESS(MATCH(B1304,OwnerMaster!B:B,0),1,1,1,"OwnerMaster"))),"")</f>
        <v/>
      </c>
      <c r="I1304" t="str">
        <f ca="1">IF(ISTEXT(INDIRECT(ADDRESS(MATCH(H1304,ResourceTypeMaster!B:B,0),1,1,1,"ResourceTypeMaster"))),(INDIRECT(ADDRESS(MATCH(H1304,ResourceTypeMaster!B:B,0),1,1,1,"ResourceTypeMaster"))),"")</f>
        <v/>
      </c>
    </row>
    <row r="1305" spans="3:9">
      <c r="C1305" t="str">
        <f ca="1">IF(ISTEXT(INDIRECT(ADDRESS(MATCH(B1305,OwnerMaster!B:B,0),1,1,1,"OwnerMaster"))),(INDIRECT(ADDRESS(MATCH(B1305,OwnerMaster!B:B,0),1,1,1,"OwnerMaster"))),"")</f>
        <v/>
      </c>
      <c r="I1305" t="str">
        <f ca="1">IF(ISTEXT(INDIRECT(ADDRESS(MATCH(H1305,ResourceTypeMaster!B:B,0),1,1,1,"ResourceTypeMaster"))),(INDIRECT(ADDRESS(MATCH(H1305,ResourceTypeMaster!B:B,0),1,1,1,"ResourceTypeMaster"))),"")</f>
        <v/>
      </c>
    </row>
    <row r="1306" spans="3:9">
      <c r="C1306" t="str">
        <f ca="1">IF(ISTEXT(INDIRECT(ADDRESS(MATCH(B1306,OwnerMaster!B:B,0),1,1,1,"OwnerMaster"))),(INDIRECT(ADDRESS(MATCH(B1306,OwnerMaster!B:B,0),1,1,1,"OwnerMaster"))),"")</f>
        <v/>
      </c>
      <c r="I1306" t="str">
        <f ca="1">IF(ISTEXT(INDIRECT(ADDRESS(MATCH(H1306,ResourceTypeMaster!B:B,0),1,1,1,"ResourceTypeMaster"))),(INDIRECT(ADDRESS(MATCH(H1306,ResourceTypeMaster!B:B,0),1,1,1,"ResourceTypeMaster"))),"")</f>
        <v/>
      </c>
    </row>
    <row r="1307" spans="3:9">
      <c r="C1307" t="str">
        <f ca="1">IF(ISTEXT(INDIRECT(ADDRESS(MATCH(B1307,OwnerMaster!B:B,0),1,1,1,"OwnerMaster"))),(INDIRECT(ADDRESS(MATCH(B1307,OwnerMaster!B:B,0),1,1,1,"OwnerMaster"))),"")</f>
        <v/>
      </c>
      <c r="I1307" t="str">
        <f ca="1">IF(ISTEXT(INDIRECT(ADDRESS(MATCH(H1307,ResourceTypeMaster!B:B,0),1,1,1,"ResourceTypeMaster"))),(INDIRECT(ADDRESS(MATCH(H1307,ResourceTypeMaster!B:B,0),1,1,1,"ResourceTypeMaster"))),"")</f>
        <v/>
      </c>
    </row>
    <row r="1308" spans="3:9">
      <c r="C1308" t="str">
        <f ca="1">IF(ISTEXT(INDIRECT(ADDRESS(MATCH(B1308,OwnerMaster!B:B,0),1,1,1,"OwnerMaster"))),(INDIRECT(ADDRESS(MATCH(B1308,OwnerMaster!B:B,0),1,1,1,"OwnerMaster"))),"")</f>
        <v/>
      </c>
      <c r="I1308" t="str">
        <f ca="1">IF(ISTEXT(INDIRECT(ADDRESS(MATCH(H1308,ResourceTypeMaster!B:B,0),1,1,1,"ResourceTypeMaster"))),(INDIRECT(ADDRESS(MATCH(H1308,ResourceTypeMaster!B:B,0),1,1,1,"ResourceTypeMaster"))),"")</f>
        <v/>
      </c>
    </row>
    <row r="1309" spans="3:9">
      <c r="C1309" t="str">
        <f ca="1">IF(ISTEXT(INDIRECT(ADDRESS(MATCH(B1309,OwnerMaster!B:B,0),1,1,1,"OwnerMaster"))),(INDIRECT(ADDRESS(MATCH(B1309,OwnerMaster!B:B,0),1,1,1,"OwnerMaster"))),"")</f>
        <v/>
      </c>
      <c r="I1309" t="str">
        <f ca="1">IF(ISTEXT(INDIRECT(ADDRESS(MATCH(H1309,ResourceTypeMaster!B:B,0),1,1,1,"ResourceTypeMaster"))),(INDIRECT(ADDRESS(MATCH(H1309,ResourceTypeMaster!B:B,0),1,1,1,"ResourceTypeMaster"))),"")</f>
        <v/>
      </c>
    </row>
    <row r="1310" spans="3:9">
      <c r="C1310" t="str">
        <f ca="1">IF(ISTEXT(INDIRECT(ADDRESS(MATCH(B1310,OwnerMaster!B:B,0),1,1,1,"OwnerMaster"))),(INDIRECT(ADDRESS(MATCH(B1310,OwnerMaster!B:B,0),1,1,1,"OwnerMaster"))),"")</f>
        <v/>
      </c>
      <c r="I1310" t="str">
        <f ca="1">IF(ISTEXT(INDIRECT(ADDRESS(MATCH(H1310,ResourceTypeMaster!B:B,0),1,1,1,"ResourceTypeMaster"))),(INDIRECT(ADDRESS(MATCH(H1310,ResourceTypeMaster!B:B,0),1,1,1,"ResourceTypeMaster"))),"")</f>
        <v/>
      </c>
    </row>
    <row r="1311" spans="3:9">
      <c r="C1311" t="str">
        <f ca="1">IF(ISTEXT(INDIRECT(ADDRESS(MATCH(B1311,OwnerMaster!B:B,0),1,1,1,"OwnerMaster"))),(INDIRECT(ADDRESS(MATCH(B1311,OwnerMaster!B:B,0),1,1,1,"OwnerMaster"))),"")</f>
        <v/>
      </c>
      <c r="I1311" t="str">
        <f ca="1">IF(ISTEXT(INDIRECT(ADDRESS(MATCH(H1311,ResourceTypeMaster!B:B,0),1,1,1,"ResourceTypeMaster"))),(INDIRECT(ADDRESS(MATCH(H1311,ResourceTypeMaster!B:B,0),1,1,1,"ResourceTypeMaster"))),"")</f>
        <v/>
      </c>
    </row>
    <row r="1312" spans="3:9">
      <c r="C1312" t="str">
        <f ca="1">IF(ISTEXT(INDIRECT(ADDRESS(MATCH(B1312,OwnerMaster!B:B,0),1,1,1,"OwnerMaster"))),(INDIRECT(ADDRESS(MATCH(B1312,OwnerMaster!B:B,0),1,1,1,"OwnerMaster"))),"")</f>
        <v/>
      </c>
      <c r="I1312" t="str">
        <f ca="1">IF(ISTEXT(INDIRECT(ADDRESS(MATCH(H1312,ResourceTypeMaster!B:B,0),1,1,1,"ResourceTypeMaster"))),(INDIRECT(ADDRESS(MATCH(H1312,ResourceTypeMaster!B:B,0),1,1,1,"ResourceTypeMaster"))),"")</f>
        <v/>
      </c>
    </row>
    <row r="1313" spans="3:9">
      <c r="C1313" t="str">
        <f ca="1">IF(ISTEXT(INDIRECT(ADDRESS(MATCH(B1313,OwnerMaster!B:B,0),1,1,1,"OwnerMaster"))),(INDIRECT(ADDRESS(MATCH(B1313,OwnerMaster!B:B,0),1,1,1,"OwnerMaster"))),"")</f>
        <v/>
      </c>
      <c r="I1313" t="str">
        <f ca="1">IF(ISTEXT(INDIRECT(ADDRESS(MATCH(H1313,ResourceTypeMaster!B:B,0),1,1,1,"ResourceTypeMaster"))),(INDIRECT(ADDRESS(MATCH(H1313,ResourceTypeMaster!B:B,0),1,1,1,"ResourceTypeMaster"))),"")</f>
        <v/>
      </c>
    </row>
    <row r="1314" spans="3:9">
      <c r="C1314" t="str">
        <f ca="1">IF(ISTEXT(INDIRECT(ADDRESS(MATCH(B1314,OwnerMaster!B:B,0),1,1,1,"OwnerMaster"))),(INDIRECT(ADDRESS(MATCH(B1314,OwnerMaster!B:B,0),1,1,1,"OwnerMaster"))),"")</f>
        <v/>
      </c>
      <c r="I1314" t="str">
        <f ca="1">IF(ISTEXT(INDIRECT(ADDRESS(MATCH(H1314,ResourceTypeMaster!B:B,0),1,1,1,"ResourceTypeMaster"))),(INDIRECT(ADDRESS(MATCH(H1314,ResourceTypeMaster!B:B,0),1,1,1,"ResourceTypeMaster"))),"")</f>
        <v/>
      </c>
    </row>
    <row r="1315" spans="3:9">
      <c r="C1315" t="str">
        <f ca="1">IF(ISTEXT(INDIRECT(ADDRESS(MATCH(B1315,OwnerMaster!B:B,0),1,1,1,"OwnerMaster"))),(INDIRECT(ADDRESS(MATCH(B1315,OwnerMaster!B:B,0),1,1,1,"OwnerMaster"))),"")</f>
        <v/>
      </c>
      <c r="I1315" t="str">
        <f ca="1">IF(ISTEXT(INDIRECT(ADDRESS(MATCH(H1315,ResourceTypeMaster!B:B,0),1,1,1,"ResourceTypeMaster"))),(INDIRECT(ADDRESS(MATCH(H1315,ResourceTypeMaster!B:B,0),1,1,1,"ResourceTypeMaster"))),"")</f>
        <v/>
      </c>
    </row>
    <row r="1316" spans="3:9">
      <c r="C1316" t="str">
        <f ca="1">IF(ISTEXT(INDIRECT(ADDRESS(MATCH(B1316,OwnerMaster!B:B,0),1,1,1,"OwnerMaster"))),(INDIRECT(ADDRESS(MATCH(B1316,OwnerMaster!B:B,0),1,1,1,"OwnerMaster"))),"")</f>
        <v/>
      </c>
      <c r="I1316" t="str">
        <f ca="1">IF(ISTEXT(INDIRECT(ADDRESS(MATCH(H1316,ResourceTypeMaster!B:B,0),1,1,1,"ResourceTypeMaster"))),(INDIRECT(ADDRESS(MATCH(H1316,ResourceTypeMaster!B:B,0),1,1,1,"ResourceTypeMaster"))),"")</f>
        <v/>
      </c>
    </row>
    <row r="1317" spans="3:9">
      <c r="C1317" t="str">
        <f ca="1">IF(ISTEXT(INDIRECT(ADDRESS(MATCH(B1317,OwnerMaster!B:B,0),1,1,1,"OwnerMaster"))),(INDIRECT(ADDRESS(MATCH(B1317,OwnerMaster!B:B,0),1,1,1,"OwnerMaster"))),"")</f>
        <v/>
      </c>
      <c r="I1317" t="str">
        <f ca="1">IF(ISTEXT(INDIRECT(ADDRESS(MATCH(H1317,ResourceTypeMaster!B:B,0),1,1,1,"ResourceTypeMaster"))),(INDIRECT(ADDRESS(MATCH(H1317,ResourceTypeMaster!B:B,0),1,1,1,"ResourceTypeMaster"))),"")</f>
        <v/>
      </c>
    </row>
    <row r="1318" spans="3:9">
      <c r="C1318" t="str">
        <f ca="1">IF(ISTEXT(INDIRECT(ADDRESS(MATCH(B1318,OwnerMaster!B:B,0),1,1,1,"OwnerMaster"))),(INDIRECT(ADDRESS(MATCH(B1318,OwnerMaster!B:B,0),1,1,1,"OwnerMaster"))),"")</f>
        <v/>
      </c>
      <c r="I1318" t="str">
        <f ca="1">IF(ISTEXT(INDIRECT(ADDRESS(MATCH(H1318,ResourceTypeMaster!B:B,0),1,1,1,"ResourceTypeMaster"))),(INDIRECT(ADDRESS(MATCH(H1318,ResourceTypeMaster!B:B,0),1,1,1,"ResourceTypeMaster"))),"")</f>
        <v/>
      </c>
    </row>
    <row r="1319" spans="3:9">
      <c r="C1319" t="str">
        <f ca="1">IF(ISTEXT(INDIRECT(ADDRESS(MATCH(B1319,OwnerMaster!B:B,0),1,1,1,"OwnerMaster"))),(INDIRECT(ADDRESS(MATCH(B1319,OwnerMaster!B:B,0),1,1,1,"OwnerMaster"))),"")</f>
        <v/>
      </c>
      <c r="I1319" t="str">
        <f ca="1">IF(ISTEXT(INDIRECT(ADDRESS(MATCH(H1319,ResourceTypeMaster!B:B,0),1,1,1,"ResourceTypeMaster"))),(INDIRECT(ADDRESS(MATCH(H1319,ResourceTypeMaster!B:B,0),1,1,1,"ResourceTypeMaster"))),"")</f>
        <v/>
      </c>
    </row>
    <row r="1320" spans="3:9">
      <c r="C1320" t="str">
        <f ca="1">IF(ISTEXT(INDIRECT(ADDRESS(MATCH(B1320,OwnerMaster!B:B,0),1,1,1,"OwnerMaster"))),(INDIRECT(ADDRESS(MATCH(B1320,OwnerMaster!B:B,0),1,1,1,"OwnerMaster"))),"")</f>
        <v/>
      </c>
      <c r="I1320" t="str">
        <f ca="1">IF(ISTEXT(INDIRECT(ADDRESS(MATCH(H1320,ResourceTypeMaster!B:B,0),1,1,1,"ResourceTypeMaster"))),(INDIRECT(ADDRESS(MATCH(H1320,ResourceTypeMaster!B:B,0),1,1,1,"ResourceTypeMaster"))),"")</f>
        <v/>
      </c>
    </row>
    <row r="1321" spans="3:9">
      <c r="C1321" t="str">
        <f ca="1">IF(ISTEXT(INDIRECT(ADDRESS(MATCH(B1321,OwnerMaster!B:B,0),1,1,1,"OwnerMaster"))),(INDIRECT(ADDRESS(MATCH(B1321,OwnerMaster!B:B,0),1,1,1,"OwnerMaster"))),"")</f>
        <v/>
      </c>
      <c r="I1321" t="str">
        <f ca="1">IF(ISTEXT(INDIRECT(ADDRESS(MATCH(H1321,ResourceTypeMaster!B:B,0),1,1,1,"ResourceTypeMaster"))),(INDIRECT(ADDRESS(MATCH(H1321,ResourceTypeMaster!B:B,0),1,1,1,"ResourceTypeMaster"))),"")</f>
        <v/>
      </c>
    </row>
    <row r="1322" spans="3:9">
      <c r="C1322" t="str">
        <f ca="1">IF(ISTEXT(INDIRECT(ADDRESS(MATCH(B1322,OwnerMaster!B:B,0),1,1,1,"OwnerMaster"))),(INDIRECT(ADDRESS(MATCH(B1322,OwnerMaster!B:B,0),1,1,1,"OwnerMaster"))),"")</f>
        <v/>
      </c>
      <c r="I1322" t="str">
        <f ca="1">IF(ISTEXT(INDIRECT(ADDRESS(MATCH(H1322,ResourceTypeMaster!B:B,0),1,1,1,"ResourceTypeMaster"))),(INDIRECT(ADDRESS(MATCH(H1322,ResourceTypeMaster!B:B,0),1,1,1,"ResourceTypeMaster"))),"")</f>
        <v/>
      </c>
    </row>
    <row r="1323" spans="3:9">
      <c r="C1323" t="str">
        <f ca="1">IF(ISTEXT(INDIRECT(ADDRESS(MATCH(B1323,OwnerMaster!B:B,0),1,1,1,"OwnerMaster"))),(INDIRECT(ADDRESS(MATCH(B1323,OwnerMaster!B:B,0),1,1,1,"OwnerMaster"))),"")</f>
        <v/>
      </c>
      <c r="I1323" t="str">
        <f ca="1">IF(ISTEXT(INDIRECT(ADDRESS(MATCH(H1323,ResourceTypeMaster!B:B,0),1,1,1,"ResourceTypeMaster"))),(INDIRECT(ADDRESS(MATCH(H1323,ResourceTypeMaster!B:B,0),1,1,1,"ResourceTypeMaster"))),"")</f>
        <v/>
      </c>
    </row>
    <row r="1324" spans="3:9">
      <c r="C1324" t="str">
        <f ca="1">IF(ISTEXT(INDIRECT(ADDRESS(MATCH(B1324,OwnerMaster!B:B,0),1,1,1,"OwnerMaster"))),(INDIRECT(ADDRESS(MATCH(B1324,OwnerMaster!B:B,0),1,1,1,"OwnerMaster"))),"")</f>
        <v/>
      </c>
      <c r="I1324" t="str">
        <f ca="1">IF(ISTEXT(INDIRECT(ADDRESS(MATCH(H1324,ResourceTypeMaster!B:B,0),1,1,1,"ResourceTypeMaster"))),(INDIRECT(ADDRESS(MATCH(H1324,ResourceTypeMaster!B:B,0),1,1,1,"ResourceTypeMaster"))),"")</f>
        <v/>
      </c>
    </row>
    <row r="1325" spans="3:9">
      <c r="C1325" t="str">
        <f ca="1">IF(ISTEXT(INDIRECT(ADDRESS(MATCH(B1325,OwnerMaster!B:B,0),1,1,1,"OwnerMaster"))),(INDIRECT(ADDRESS(MATCH(B1325,OwnerMaster!B:B,0),1,1,1,"OwnerMaster"))),"")</f>
        <v/>
      </c>
      <c r="I1325" t="str">
        <f ca="1">IF(ISTEXT(INDIRECT(ADDRESS(MATCH(H1325,ResourceTypeMaster!B:B,0),1,1,1,"ResourceTypeMaster"))),(INDIRECT(ADDRESS(MATCH(H1325,ResourceTypeMaster!B:B,0),1,1,1,"ResourceTypeMaster"))),"")</f>
        <v/>
      </c>
    </row>
    <row r="1326" spans="3:9">
      <c r="C1326" t="str">
        <f ca="1">IF(ISTEXT(INDIRECT(ADDRESS(MATCH(B1326,OwnerMaster!B:B,0),1,1,1,"OwnerMaster"))),(INDIRECT(ADDRESS(MATCH(B1326,OwnerMaster!B:B,0),1,1,1,"OwnerMaster"))),"")</f>
        <v/>
      </c>
      <c r="I1326" t="str">
        <f ca="1">IF(ISTEXT(INDIRECT(ADDRESS(MATCH(H1326,ResourceTypeMaster!B:B,0),1,1,1,"ResourceTypeMaster"))),(INDIRECT(ADDRESS(MATCH(H1326,ResourceTypeMaster!B:B,0),1,1,1,"ResourceTypeMaster"))),"")</f>
        <v/>
      </c>
    </row>
    <row r="1327" spans="3:9">
      <c r="C1327" t="str">
        <f ca="1">IF(ISTEXT(INDIRECT(ADDRESS(MATCH(B1327,OwnerMaster!B:B,0),1,1,1,"OwnerMaster"))),(INDIRECT(ADDRESS(MATCH(B1327,OwnerMaster!B:B,0),1,1,1,"OwnerMaster"))),"")</f>
        <v/>
      </c>
      <c r="I1327" t="str">
        <f ca="1">IF(ISTEXT(INDIRECT(ADDRESS(MATCH(H1327,ResourceTypeMaster!B:B,0),1,1,1,"ResourceTypeMaster"))),(INDIRECT(ADDRESS(MATCH(H1327,ResourceTypeMaster!B:B,0),1,1,1,"ResourceTypeMaster"))),"")</f>
        <v/>
      </c>
    </row>
    <row r="1328" spans="3:9">
      <c r="C1328" t="str">
        <f ca="1">IF(ISTEXT(INDIRECT(ADDRESS(MATCH(B1328,OwnerMaster!B:B,0),1,1,1,"OwnerMaster"))),(INDIRECT(ADDRESS(MATCH(B1328,OwnerMaster!B:B,0),1,1,1,"OwnerMaster"))),"")</f>
        <v/>
      </c>
      <c r="I1328" t="str">
        <f ca="1">IF(ISTEXT(INDIRECT(ADDRESS(MATCH(H1328,ResourceTypeMaster!B:B,0),1,1,1,"ResourceTypeMaster"))),(INDIRECT(ADDRESS(MATCH(H1328,ResourceTypeMaster!B:B,0),1,1,1,"ResourceTypeMaster"))),"")</f>
        <v/>
      </c>
    </row>
    <row r="1329" spans="3:9">
      <c r="C1329" t="str">
        <f ca="1">IF(ISTEXT(INDIRECT(ADDRESS(MATCH(B1329,OwnerMaster!B:B,0),1,1,1,"OwnerMaster"))),(INDIRECT(ADDRESS(MATCH(B1329,OwnerMaster!B:B,0),1,1,1,"OwnerMaster"))),"")</f>
        <v/>
      </c>
      <c r="I1329" t="str">
        <f ca="1">IF(ISTEXT(INDIRECT(ADDRESS(MATCH(H1329,ResourceTypeMaster!B:B,0),1,1,1,"ResourceTypeMaster"))),(INDIRECT(ADDRESS(MATCH(H1329,ResourceTypeMaster!B:B,0),1,1,1,"ResourceTypeMaster"))),"")</f>
        <v/>
      </c>
    </row>
    <row r="1330" spans="3:9">
      <c r="C1330" t="str">
        <f ca="1">IF(ISTEXT(INDIRECT(ADDRESS(MATCH(B1330,OwnerMaster!B:B,0),1,1,1,"OwnerMaster"))),(INDIRECT(ADDRESS(MATCH(B1330,OwnerMaster!B:B,0),1,1,1,"OwnerMaster"))),"")</f>
        <v/>
      </c>
      <c r="I1330" t="str">
        <f ca="1">IF(ISTEXT(INDIRECT(ADDRESS(MATCH(H1330,ResourceTypeMaster!B:B,0),1,1,1,"ResourceTypeMaster"))),(INDIRECT(ADDRESS(MATCH(H1330,ResourceTypeMaster!B:B,0),1,1,1,"ResourceTypeMaster"))),"")</f>
        <v/>
      </c>
    </row>
    <row r="1331" spans="3:9">
      <c r="C1331" t="str">
        <f ca="1">IF(ISTEXT(INDIRECT(ADDRESS(MATCH(B1331,OwnerMaster!B:B,0),1,1,1,"OwnerMaster"))),(INDIRECT(ADDRESS(MATCH(B1331,OwnerMaster!B:B,0),1,1,1,"OwnerMaster"))),"")</f>
        <v/>
      </c>
      <c r="I1331" t="str">
        <f ca="1">IF(ISTEXT(INDIRECT(ADDRESS(MATCH(H1331,ResourceTypeMaster!B:B,0),1,1,1,"ResourceTypeMaster"))),(INDIRECT(ADDRESS(MATCH(H1331,ResourceTypeMaster!B:B,0),1,1,1,"ResourceTypeMaster"))),"")</f>
        <v/>
      </c>
    </row>
    <row r="1332" spans="3:9">
      <c r="C1332" t="str">
        <f ca="1">IF(ISTEXT(INDIRECT(ADDRESS(MATCH(B1332,OwnerMaster!B:B,0),1,1,1,"OwnerMaster"))),(INDIRECT(ADDRESS(MATCH(B1332,OwnerMaster!B:B,0),1,1,1,"OwnerMaster"))),"")</f>
        <v/>
      </c>
      <c r="I1332" t="str">
        <f ca="1">IF(ISTEXT(INDIRECT(ADDRESS(MATCH(H1332,ResourceTypeMaster!B:B,0),1,1,1,"ResourceTypeMaster"))),(INDIRECT(ADDRESS(MATCH(H1332,ResourceTypeMaster!B:B,0),1,1,1,"ResourceTypeMaster"))),"")</f>
        <v/>
      </c>
    </row>
    <row r="1333" spans="3:9">
      <c r="C1333" t="str">
        <f ca="1">IF(ISTEXT(INDIRECT(ADDRESS(MATCH(B1333,OwnerMaster!B:B,0),1,1,1,"OwnerMaster"))),(INDIRECT(ADDRESS(MATCH(B1333,OwnerMaster!B:B,0),1,1,1,"OwnerMaster"))),"")</f>
        <v/>
      </c>
      <c r="I1333" t="str">
        <f ca="1">IF(ISTEXT(INDIRECT(ADDRESS(MATCH(H1333,ResourceTypeMaster!B:B,0),1,1,1,"ResourceTypeMaster"))),(INDIRECT(ADDRESS(MATCH(H1333,ResourceTypeMaster!B:B,0),1,1,1,"ResourceTypeMaster"))),"")</f>
        <v/>
      </c>
    </row>
    <row r="1334" spans="3:9">
      <c r="C1334" t="str">
        <f ca="1">IF(ISTEXT(INDIRECT(ADDRESS(MATCH(B1334,OwnerMaster!B:B,0),1,1,1,"OwnerMaster"))),(INDIRECT(ADDRESS(MATCH(B1334,OwnerMaster!B:B,0),1,1,1,"OwnerMaster"))),"")</f>
        <v/>
      </c>
      <c r="I1334" t="str">
        <f ca="1">IF(ISTEXT(INDIRECT(ADDRESS(MATCH(H1334,ResourceTypeMaster!B:B,0),1,1,1,"ResourceTypeMaster"))),(INDIRECT(ADDRESS(MATCH(H1334,ResourceTypeMaster!B:B,0),1,1,1,"ResourceTypeMaster"))),"")</f>
        <v/>
      </c>
    </row>
    <row r="1335" spans="3:9">
      <c r="C1335" t="str">
        <f ca="1">IF(ISTEXT(INDIRECT(ADDRESS(MATCH(B1335,OwnerMaster!B:B,0),1,1,1,"OwnerMaster"))),(INDIRECT(ADDRESS(MATCH(B1335,OwnerMaster!B:B,0),1,1,1,"OwnerMaster"))),"")</f>
        <v/>
      </c>
      <c r="I1335" t="str">
        <f ca="1">IF(ISTEXT(INDIRECT(ADDRESS(MATCH(H1335,ResourceTypeMaster!B:B,0),1,1,1,"ResourceTypeMaster"))),(INDIRECT(ADDRESS(MATCH(H1335,ResourceTypeMaster!B:B,0),1,1,1,"ResourceTypeMaster"))),"")</f>
        <v/>
      </c>
    </row>
    <row r="1336" spans="3:9">
      <c r="C1336" t="str">
        <f ca="1">IF(ISTEXT(INDIRECT(ADDRESS(MATCH(B1336,OwnerMaster!B:B,0),1,1,1,"OwnerMaster"))),(INDIRECT(ADDRESS(MATCH(B1336,OwnerMaster!B:B,0),1,1,1,"OwnerMaster"))),"")</f>
        <v/>
      </c>
      <c r="I1336" t="str">
        <f ca="1">IF(ISTEXT(INDIRECT(ADDRESS(MATCH(H1336,ResourceTypeMaster!B:B,0),1,1,1,"ResourceTypeMaster"))),(INDIRECT(ADDRESS(MATCH(H1336,ResourceTypeMaster!B:B,0),1,1,1,"ResourceTypeMaster"))),"")</f>
        <v/>
      </c>
    </row>
    <row r="1337" spans="3:9">
      <c r="C1337" t="str">
        <f ca="1">IF(ISTEXT(INDIRECT(ADDRESS(MATCH(B1337,OwnerMaster!B:B,0),1,1,1,"OwnerMaster"))),(INDIRECT(ADDRESS(MATCH(B1337,OwnerMaster!B:B,0),1,1,1,"OwnerMaster"))),"")</f>
        <v/>
      </c>
      <c r="I1337" t="str">
        <f ca="1">IF(ISTEXT(INDIRECT(ADDRESS(MATCH(H1337,ResourceTypeMaster!B:B,0),1,1,1,"ResourceTypeMaster"))),(INDIRECT(ADDRESS(MATCH(H1337,ResourceTypeMaster!B:B,0),1,1,1,"ResourceTypeMaster"))),"")</f>
        <v/>
      </c>
    </row>
    <row r="1338" spans="3:9">
      <c r="C1338" t="str">
        <f ca="1">IF(ISTEXT(INDIRECT(ADDRESS(MATCH(B1338,OwnerMaster!B:B,0),1,1,1,"OwnerMaster"))),(INDIRECT(ADDRESS(MATCH(B1338,OwnerMaster!B:B,0),1,1,1,"OwnerMaster"))),"")</f>
        <v/>
      </c>
      <c r="I1338" t="str">
        <f ca="1">IF(ISTEXT(INDIRECT(ADDRESS(MATCH(H1338,ResourceTypeMaster!B:B,0),1,1,1,"ResourceTypeMaster"))),(INDIRECT(ADDRESS(MATCH(H1338,ResourceTypeMaster!B:B,0),1,1,1,"ResourceTypeMaster"))),"")</f>
        <v/>
      </c>
    </row>
    <row r="1339" spans="3:9">
      <c r="C1339" t="str">
        <f ca="1">IF(ISTEXT(INDIRECT(ADDRESS(MATCH(B1339,OwnerMaster!B:B,0),1,1,1,"OwnerMaster"))),(INDIRECT(ADDRESS(MATCH(B1339,OwnerMaster!B:B,0),1,1,1,"OwnerMaster"))),"")</f>
        <v/>
      </c>
      <c r="I1339" t="str">
        <f ca="1">IF(ISTEXT(INDIRECT(ADDRESS(MATCH(H1339,ResourceTypeMaster!B:B,0),1,1,1,"ResourceTypeMaster"))),(INDIRECT(ADDRESS(MATCH(H1339,ResourceTypeMaster!B:B,0),1,1,1,"ResourceTypeMaster"))),"")</f>
        <v/>
      </c>
    </row>
    <row r="1340" spans="3:9">
      <c r="C1340" t="str">
        <f ca="1">IF(ISTEXT(INDIRECT(ADDRESS(MATCH(B1340,OwnerMaster!B:B,0),1,1,1,"OwnerMaster"))),(INDIRECT(ADDRESS(MATCH(B1340,OwnerMaster!B:B,0),1,1,1,"OwnerMaster"))),"")</f>
        <v/>
      </c>
      <c r="I1340" t="str">
        <f ca="1">IF(ISTEXT(INDIRECT(ADDRESS(MATCH(H1340,ResourceTypeMaster!B:B,0),1,1,1,"ResourceTypeMaster"))),(INDIRECT(ADDRESS(MATCH(H1340,ResourceTypeMaster!B:B,0),1,1,1,"ResourceTypeMaster"))),"")</f>
        <v/>
      </c>
    </row>
    <row r="1341" spans="3:9">
      <c r="C1341" t="str">
        <f ca="1">IF(ISTEXT(INDIRECT(ADDRESS(MATCH(B1341,OwnerMaster!B:B,0),1,1,1,"OwnerMaster"))),(INDIRECT(ADDRESS(MATCH(B1341,OwnerMaster!B:B,0),1,1,1,"OwnerMaster"))),"")</f>
        <v/>
      </c>
      <c r="I1341" t="str">
        <f ca="1">IF(ISTEXT(INDIRECT(ADDRESS(MATCH(H1341,ResourceTypeMaster!B:B,0),1,1,1,"ResourceTypeMaster"))),(INDIRECT(ADDRESS(MATCH(H1341,ResourceTypeMaster!B:B,0),1,1,1,"ResourceTypeMaster"))),"")</f>
        <v/>
      </c>
    </row>
    <row r="1342" spans="3:9">
      <c r="C1342" t="str">
        <f ca="1">IF(ISTEXT(INDIRECT(ADDRESS(MATCH(B1342,OwnerMaster!B:B,0),1,1,1,"OwnerMaster"))),(INDIRECT(ADDRESS(MATCH(B1342,OwnerMaster!B:B,0),1,1,1,"OwnerMaster"))),"")</f>
        <v/>
      </c>
      <c r="I1342" t="str">
        <f ca="1">IF(ISTEXT(INDIRECT(ADDRESS(MATCH(H1342,ResourceTypeMaster!B:B,0),1,1,1,"ResourceTypeMaster"))),(INDIRECT(ADDRESS(MATCH(H1342,ResourceTypeMaster!B:B,0),1,1,1,"ResourceTypeMaster"))),"")</f>
        <v/>
      </c>
    </row>
    <row r="1343" spans="3:9">
      <c r="C1343" t="str">
        <f ca="1">IF(ISTEXT(INDIRECT(ADDRESS(MATCH(B1343,OwnerMaster!B:B,0),1,1,1,"OwnerMaster"))),(INDIRECT(ADDRESS(MATCH(B1343,OwnerMaster!B:B,0),1,1,1,"OwnerMaster"))),"")</f>
        <v/>
      </c>
      <c r="I1343" t="str">
        <f ca="1">IF(ISTEXT(INDIRECT(ADDRESS(MATCH(H1343,ResourceTypeMaster!B:B,0),1,1,1,"ResourceTypeMaster"))),(INDIRECT(ADDRESS(MATCH(H1343,ResourceTypeMaster!B:B,0),1,1,1,"ResourceTypeMaster"))),"")</f>
        <v/>
      </c>
    </row>
    <row r="1344" spans="3:9">
      <c r="C1344" t="str">
        <f ca="1">IF(ISTEXT(INDIRECT(ADDRESS(MATCH(B1344,OwnerMaster!B:B,0),1,1,1,"OwnerMaster"))),(INDIRECT(ADDRESS(MATCH(B1344,OwnerMaster!B:B,0),1,1,1,"OwnerMaster"))),"")</f>
        <v/>
      </c>
      <c r="I1344" t="str">
        <f ca="1">IF(ISTEXT(INDIRECT(ADDRESS(MATCH(H1344,ResourceTypeMaster!B:B,0),1,1,1,"ResourceTypeMaster"))),(INDIRECT(ADDRESS(MATCH(H1344,ResourceTypeMaster!B:B,0),1,1,1,"ResourceTypeMaster"))),"")</f>
        <v/>
      </c>
    </row>
    <row r="1345" spans="3:9">
      <c r="C1345" t="str">
        <f ca="1">IF(ISTEXT(INDIRECT(ADDRESS(MATCH(B1345,OwnerMaster!B:B,0),1,1,1,"OwnerMaster"))),(INDIRECT(ADDRESS(MATCH(B1345,OwnerMaster!B:B,0),1,1,1,"OwnerMaster"))),"")</f>
        <v/>
      </c>
      <c r="I1345" t="str">
        <f ca="1">IF(ISTEXT(INDIRECT(ADDRESS(MATCH(H1345,ResourceTypeMaster!B:B,0),1,1,1,"ResourceTypeMaster"))),(INDIRECT(ADDRESS(MATCH(H1345,ResourceTypeMaster!B:B,0),1,1,1,"ResourceTypeMaster"))),"")</f>
        <v/>
      </c>
    </row>
    <row r="1346" spans="3:9">
      <c r="C1346" t="str">
        <f ca="1">IF(ISTEXT(INDIRECT(ADDRESS(MATCH(B1346,OwnerMaster!B:B,0),1,1,1,"OwnerMaster"))),(INDIRECT(ADDRESS(MATCH(B1346,OwnerMaster!B:B,0),1,1,1,"OwnerMaster"))),"")</f>
        <v/>
      </c>
      <c r="I1346" t="str">
        <f ca="1">IF(ISTEXT(INDIRECT(ADDRESS(MATCH(H1346,ResourceTypeMaster!B:B,0),1,1,1,"ResourceTypeMaster"))),(INDIRECT(ADDRESS(MATCH(H1346,ResourceTypeMaster!B:B,0),1,1,1,"ResourceTypeMaster"))),"")</f>
        <v/>
      </c>
    </row>
    <row r="1347" spans="3:9">
      <c r="C1347" t="str">
        <f ca="1">IF(ISTEXT(INDIRECT(ADDRESS(MATCH(B1347,OwnerMaster!B:B,0),1,1,1,"OwnerMaster"))),(INDIRECT(ADDRESS(MATCH(B1347,OwnerMaster!B:B,0),1,1,1,"OwnerMaster"))),"")</f>
        <v/>
      </c>
      <c r="I1347" t="str">
        <f ca="1">IF(ISTEXT(INDIRECT(ADDRESS(MATCH(H1347,ResourceTypeMaster!B:B,0),1,1,1,"ResourceTypeMaster"))),(INDIRECT(ADDRESS(MATCH(H1347,ResourceTypeMaster!B:B,0),1,1,1,"ResourceTypeMaster"))),"")</f>
        <v/>
      </c>
    </row>
    <row r="1348" spans="3:9">
      <c r="C1348" t="str">
        <f ca="1">IF(ISTEXT(INDIRECT(ADDRESS(MATCH(B1348,OwnerMaster!B:B,0),1,1,1,"OwnerMaster"))),(INDIRECT(ADDRESS(MATCH(B1348,OwnerMaster!B:B,0),1,1,1,"OwnerMaster"))),"")</f>
        <v/>
      </c>
      <c r="I1348" t="str">
        <f ca="1">IF(ISTEXT(INDIRECT(ADDRESS(MATCH(H1348,ResourceTypeMaster!B:B,0),1,1,1,"ResourceTypeMaster"))),(INDIRECT(ADDRESS(MATCH(H1348,ResourceTypeMaster!B:B,0),1,1,1,"ResourceTypeMaster"))),"")</f>
        <v/>
      </c>
    </row>
    <row r="1349" spans="3:9">
      <c r="C1349" t="str">
        <f ca="1">IF(ISTEXT(INDIRECT(ADDRESS(MATCH(B1349,OwnerMaster!B:B,0),1,1,1,"OwnerMaster"))),(INDIRECT(ADDRESS(MATCH(B1349,OwnerMaster!B:B,0),1,1,1,"OwnerMaster"))),"")</f>
        <v/>
      </c>
      <c r="I1349" t="str">
        <f ca="1">IF(ISTEXT(INDIRECT(ADDRESS(MATCH(H1349,ResourceTypeMaster!B:B,0),1,1,1,"ResourceTypeMaster"))),(INDIRECT(ADDRESS(MATCH(H1349,ResourceTypeMaster!B:B,0),1,1,1,"ResourceTypeMaster"))),"")</f>
        <v/>
      </c>
    </row>
    <row r="1350" spans="3:9">
      <c r="C1350" t="str">
        <f ca="1">IF(ISTEXT(INDIRECT(ADDRESS(MATCH(B1350,OwnerMaster!B:B,0),1,1,1,"OwnerMaster"))),(INDIRECT(ADDRESS(MATCH(B1350,OwnerMaster!B:B,0),1,1,1,"OwnerMaster"))),"")</f>
        <v/>
      </c>
      <c r="I1350" t="str">
        <f ca="1">IF(ISTEXT(INDIRECT(ADDRESS(MATCH(H1350,ResourceTypeMaster!B:B,0),1,1,1,"ResourceTypeMaster"))),(INDIRECT(ADDRESS(MATCH(H1350,ResourceTypeMaster!B:B,0),1,1,1,"ResourceTypeMaster"))),"")</f>
        <v/>
      </c>
    </row>
    <row r="1351" spans="3:9">
      <c r="C1351" t="str">
        <f ca="1">IF(ISTEXT(INDIRECT(ADDRESS(MATCH(B1351,OwnerMaster!B:B,0),1,1,1,"OwnerMaster"))),(INDIRECT(ADDRESS(MATCH(B1351,OwnerMaster!B:B,0),1,1,1,"OwnerMaster"))),"")</f>
        <v/>
      </c>
      <c r="I1351" t="str">
        <f ca="1">IF(ISTEXT(INDIRECT(ADDRESS(MATCH(H1351,ResourceTypeMaster!B:B,0),1,1,1,"ResourceTypeMaster"))),(INDIRECT(ADDRESS(MATCH(H1351,ResourceTypeMaster!B:B,0),1,1,1,"ResourceTypeMaster"))),"")</f>
        <v/>
      </c>
    </row>
    <row r="1352" spans="3:9">
      <c r="C1352" t="str">
        <f ca="1">IF(ISTEXT(INDIRECT(ADDRESS(MATCH(B1352,OwnerMaster!B:B,0),1,1,1,"OwnerMaster"))),(INDIRECT(ADDRESS(MATCH(B1352,OwnerMaster!B:B,0),1,1,1,"OwnerMaster"))),"")</f>
        <v/>
      </c>
      <c r="I1352" t="str">
        <f ca="1">IF(ISTEXT(INDIRECT(ADDRESS(MATCH(H1352,ResourceTypeMaster!B:B,0),1,1,1,"ResourceTypeMaster"))),(INDIRECT(ADDRESS(MATCH(H1352,ResourceTypeMaster!B:B,0),1,1,1,"ResourceTypeMaster"))),"")</f>
        <v/>
      </c>
    </row>
    <row r="1353" spans="3:9">
      <c r="C1353" t="str">
        <f ca="1">IF(ISTEXT(INDIRECT(ADDRESS(MATCH(B1353,OwnerMaster!B:B,0),1,1,1,"OwnerMaster"))),(INDIRECT(ADDRESS(MATCH(B1353,OwnerMaster!B:B,0),1,1,1,"OwnerMaster"))),"")</f>
        <v/>
      </c>
      <c r="I1353" t="str">
        <f ca="1">IF(ISTEXT(INDIRECT(ADDRESS(MATCH(H1353,ResourceTypeMaster!B:B,0),1,1,1,"ResourceTypeMaster"))),(INDIRECT(ADDRESS(MATCH(H1353,ResourceTypeMaster!B:B,0),1,1,1,"ResourceTypeMaster"))),"")</f>
        <v/>
      </c>
    </row>
    <row r="1354" spans="3:9">
      <c r="C1354" t="str">
        <f ca="1">IF(ISTEXT(INDIRECT(ADDRESS(MATCH(B1354,OwnerMaster!B:B,0),1,1,1,"OwnerMaster"))),(INDIRECT(ADDRESS(MATCH(B1354,OwnerMaster!B:B,0),1,1,1,"OwnerMaster"))),"")</f>
        <v/>
      </c>
      <c r="I1354" t="str">
        <f ca="1">IF(ISTEXT(INDIRECT(ADDRESS(MATCH(H1354,ResourceTypeMaster!B:B,0),1,1,1,"ResourceTypeMaster"))),(INDIRECT(ADDRESS(MATCH(H1354,ResourceTypeMaster!B:B,0),1,1,1,"ResourceTypeMaster"))),"")</f>
        <v/>
      </c>
    </row>
    <row r="1355" spans="3:9">
      <c r="C1355" t="str">
        <f ca="1">IF(ISTEXT(INDIRECT(ADDRESS(MATCH(B1355,OwnerMaster!B:B,0),1,1,1,"OwnerMaster"))),(INDIRECT(ADDRESS(MATCH(B1355,OwnerMaster!B:B,0),1,1,1,"OwnerMaster"))),"")</f>
        <v/>
      </c>
      <c r="I1355" t="str">
        <f ca="1">IF(ISTEXT(INDIRECT(ADDRESS(MATCH(H1355,ResourceTypeMaster!B:B,0),1,1,1,"ResourceTypeMaster"))),(INDIRECT(ADDRESS(MATCH(H1355,ResourceTypeMaster!B:B,0),1,1,1,"ResourceTypeMaster"))),"")</f>
        <v/>
      </c>
    </row>
    <row r="1356" spans="3:9">
      <c r="C1356" t="str">
        <f ca="1">IF(ISTEXT(INDIRECT(ADDRESS(MATCH(B1356,OwnerMaster!B:B,0),1,1,1,"OwnerMaster"))),(INDIRECT(ADDRESS(MATCH(B1356,OwnerMaster!B:B,0),1,1,1,"OwnerMaster"))),"")</f>
        <v/>
      </c>
      <c r="I1356" t="str">
        <f ca="1">IF(ISTEXT(INDIRECT(ADDRESS(MATCH(H1356,ResourceTypeMaster!B:B,0),1,1,1,"ResourceTypeMaster"))),(INDIRECT(ADDRESS(MATCH(H1356,ResourceTypeMaster!B:B,0),1,1,1,"ResourceTypeMaster"))),"")</f>
        <v/>
      </c>
    </row>
    <row r="1357" spans="3:9">
      <c r="C1357" t="str">
        <f ca="1">IF(ISTEXT(INDIRECT(ADDRESS(MATCH(B1357,OwnerMaster!B:B,0),1,1,1,"OwnerMaster"))),(INDIRECT(ADDRESS(MATCH(B1357,OwnerMaster!B:B,0),1,1,1,"OwnerMaster"))),"")</f>
        <v/>
      </c>
      <c r="I1357" t="str">
        <f ca="1">IF(ISTEXT(INDIRECT(ADDRESS(MATCH(H1357,ResourceTypeMaster!B:B,0),1,1,1,"ResourceTypeMaster"))),(INDIRECT(ADDRESS(MATCH(H1357,ResourceTypeMaster!B:B,0),1,1,1,"ResourceTypeMaster"))),"")</f>
        <v/>
      </c>
    </row>
    <row r="1358" spans="3:9">
      <c r="C1358" t="str">
        <f ca="1">IF(ISTEXT(INDIRECT(ADDRESS(MATCH(B1358,OwnerMaster!B:B,0),1,1,1,"OwnerMaster"))),(INDIRECT(ADDRESS(MATCH(B1358,OwnerMaster!B:B,0),1,1,1,"OwnerMaster"))),"")</f>
        <v/>
      </c>
      <c r="I1358" t="str">
        <f ca="1">IF(ISTEXT(INDIRECT(ADDRESS(MATCH(H1358,ResourceTypeMaster!B:B,0),1,1,1,"ResourceTypeMaster"))),(INDIRECT(ADDRESS(MATCH(H1358,ResourceTypeMaster!B:B,0),1,1,1,"ResourceTypeMaster"))),"")</f>
        <v/>
      </c>
    </row>
    <row r="1359" spans="3:9">
      <c r="C1359" t="str">
        <f ca="1">IF(ISTEXT(INDIRECT(ADDRESS(MATCH(B1359,OwnerMaster!B:B,0),1,1,1,"OwnerMaster"))),(INDIRECT(ADDRESS(MATCH(B1359,OwnerMaster!B:B,0),1,1,1,"OwnerMaster"))),"")</f>
        <v/>
      </c>
      <c r="I1359" t="str">
        <f ca="1">IF(ISTEXT(INDIRECT(ADDRESS(MATCH(H1359,ResourceTypeMaster!B:B,0),1,1,1,"ResourceTypeMaster"))),(INDIRECT(ADDRESS(MATCH(H1359,ResourceTypeMaster!B:B,0),1,1,1,"ResourceTypeMaster"))),"")</f>
        <v/>
      </c>
    </row>
    <row r="1360" spans="3:9">
      <c r="C1360" t="str">
        <f ca="1">IF(ISTEXT(INDIRECT(ADDRESS(MATCH(B1360,OwnerMaster!B:B,0),1,1,1,"OwnerMaster"))),(INDIRECT(ADDRESS(MATCH(B1360,OwnerMaster!B:B,0),1,1,1,"OwnerMaster"))),"")</f>
        <v/>
      </c>
      <c r="I1360" t="str">
        <f ca="1">IF(ISTEXT(INDIRECT(ADDRESS(MATCH(H1360,ResourceTypeMaster!B:B,0),1,1,1,"ResourceTypeMaster"))),(INDIRECT(ADDRESS(MATCH(H1360,ResourceTypeMaster!B:B,0),1,1,1,"ResourceTypeMaster"))),"")</f>
        <v/>
      </c>
    </row>
    <row r="1361" spans="3:9">
      <c r="C1361" t="str">
        <f ca="1">IF(ISTEXT(INDIRECT(ADDRESS(MATCH(B1361,OwnerMaster!B:B,0),1,1,1,"OwnerMaster"))),(INDIRECT(ADDRESS(MATCH(B1361,OwnerMaster!B:B,0),1,1,1,"OwnerMaster"))),"")</f>
        <v/>
      </c>
      <c r="I1361" t="str">
        <f ca="1">IF(ISTEXT(INDIRECT(ADDRESS(MATCH(H1361,ResourceTypeMaster!B:B,0),1,1,1,"ResourceTypeMaster"))),(INDIRECT(ADDRESS(MATCH(H1361,ResourceTypeMaster!B:B,0),1,1,1,"ResourceTypeMaster"))),"")</f>
        <v/>
      </c>
    </row>
    <row r="1362" spans="3:9">
      <c r="C1362" t="str">
        <f ca="1">IF(ISTEXT(INDIRECT(ADDRESS(MATCH(B1362,OwnerMaster!B:B,0),1,1,1,"OwnerMaster"))),(INDIRECT(ADDRESS(MATCH(B1362,OwnerMaster!B:B,0),1,1,1,"OwnerMaster"))),"")</f>
        <v/>
      </c>
      <c r="I1362" t="str">
        <f ca="1">IF(ISTEXT(INDIRECT(ADDRESS(MATCH(H1362,ResourceTypeMaster!B:B,0),1,1,1,"ResourceTypeMaster"))),(INDIRECT(ADDRESS(MATCH(H1362,ResourceTypeMaster!B:B,0),1,1,1,"ResourceTypeMaster"))),"")</f>
        <v/>
      </c>
    </row>
    <row r="1363" spans="3:9">
      <c r="C1363" t="str">
        <f ca="1">IF(ISTEXT(INDIRECT(ADDRESS(MATCH(B1363,OwnerMaster!B:B,0),1,1,1,"OwnerMaster"))),(INDIRECT(ADDRESS(MATCH(B1363,OwnerMaster!B:B,0),1,1,1,"OwnerMaster"))),"")</f>
        <v/>
      </c>
      <c r="I1363" t="str">
        <f ca="1">IF(ISTEXT(INDIRECT(ADDRESS(MATCH(H1363,ResourceTypeMaster!B:B,0),1,1,1,"ResourceTypeMaster"))),(INDIRECT(ADDRESS(MATCH(H1363,ResourceTypeMaster!B:B,0),1,1,1,"ResourceTypeMaster"))),"")</f>
        <v/>
      </c>
    </row>
    <row r="1364" spans="3:9">
      <c r="C1364" t="str">
        <f ca="1">IF(ISTEXT(INDIRECT(ADDRESS(MATCH(B1364,OwnerMaster!B:B,0),1,1,1,"OwnerMaster"))),(INDIRECT(ADDRESS(MATCH(B1364,OwnerMaster!B:B,0),1,1,1,"OwnerMaster"))),"")</f>
        <v/>
      </c>
      <c r="I1364" t="str">
        <f ca="1">IF(ISTEXT(INDIRECT(ADDRESS(MATCH(H1364,ResourceTypeMaster!B:B,0),1,1,1,"ResourceTypeMaster"))),(INDIRECT(ADDRESS(MATCH(H1364,ResourceTypeMaster!B:B,0),1,1,1,"ResourceTypeMaster"))),"")</f>
        <v/>
      </c>
    </row>
    <row r="1365" spans="3:9">
      <c r="C1365" t="str">
        <f ca="1">IF(ISTEXT(INDIRECT(ADDRESS(MATCH(B1365,OwnerMaster!B:B,0),1,1,1,"OwnerMaster"))),(INDIRECT(ADDRESS(MATCH(B1365,OwnerMaster!B:B,0),1,1,1,"OwnerMaster"))),"")</f>
        <v/>
      </c>
      <c r="I1365" t="str">
        <f ca="1">IF(ISTEXT(INDIRECT(ADDRESS(MATCH(H1365,ResourceTypeMaster!B:B,0),1,1,1,"ResourceTypeMaster"))),(INDIRECT(ADDRESS(MATCH(H1365,ResourceTypeMaster!B:B,0),1,1,1,"ResourceTypeMaster"))),"")</f>
        <v/>
      </c>
    </row>
    <row r="1366" spans="3:9">
      <c r="C1366" t="str">
        <f ca="1">IF(ISTEXT(INDIRECT(ADDRESS(MATCH(B1366,OwnerMaster!B:B,0),1,1,1,"OwnerMaster"))),(INDIRECT(ADDRESS(MATCH(B1366,OwnerMaster!B:B,0),1,1,1,"OwnerMaster"))),"")</f>
        <v/>
      </c>
      <c r="I1366" t="str">
        <f ca="1">IF(ISTEXT(INDIRECT(ADDRESS(MATCH(H1366,ResourceTypeMaster!B:B,0),1,1,1,"ResourceTypeMaster"))),(INDIRECT(ADDRESS(MATCH(H1366,ResourceTypeMaster!B:B,0),1,1,1,"ResourceTypeMaster"))),"")</f>
        <v/>
      </c>
    </row>
    <row r="1367" spans="3:9">
      <c r="C1367" t="str">
        <f ca="1">IF(ISTEXT(INDIRECT(ADDRESS(MATCH(B1367,OwnerMaster!B:B,0),1,1,1,"OwnerMaster"))),(INDIRECT(ADDRESS(MATCH(B1367,OwnerMaster!B:B,0),1,1,1,"OwnerMaster"))),"")</f>
        <v/>
      </c>
      <c r="I1367" t="str">
        <f ca="1">IF(ISTEXT(INDIRECT(ADDRESS(MATCH(H1367,ResourceTypeMaster!B:B,0),1,1,1,"ResourceTypeMaster"))),(INDIRECT(ADDRESS(MATCH(H1367,ResourceTypeMaster!B:B,0),1,1,1,"ResourceTypeMaster"))),"")</f>
        <v/>
      </c>
    </row>
    <row r="1368" spans="3:9">
      <c r="C1368" t="str">
        <f ca="1">IF(ISTEXT(INDIRECT(ADDRESS(MATCH(B1368,OwnerMaster!B:B,0),1,1,1,"OwnerMaster"))),(INDIRECT(ADDRESS(MATCH(B1368,OwnerMaster!B:B,0),1,1,1,"OwnerMaster"))),"")</f>
        <v/>
      </c>
      <c r="I1368" t="str">
        <f ca="1">IF(ISTEXT(INDIRECT(ADDRESS(MATCH(H1368,ResourceTypeMaster!B:B,0),1,1,1,"ResourceTypeMaster"))),(INDIRECT(ADDRESS(MATCH(H1368,ResourceTypeMaster!B:B,0),1,1,1,"ResourceTypeMaster"))),"")</f>
        <v/>
      </c>
    </row>
    <row r="1369" spans="3:9">
      <c r="C1369" t="str">
        <f ca="1">IF(ISTEXT(INDIRECT(ADDRESS(MATCH(B1369,OwnerMaster!B:B,0),1,1,1,"OwnerMaster"))),(INDIRECT(ADDRESS(MATCH(B1369,OwnerMaster!B:B,0),1,1,1,"OwnerMaster"))),"")</f>
        <v/>
      </c>
      <c r="I1369" t="str">
        <f ca="1">IF(ISTEXT(INDIRECT(ADDRESS(MATCH(H1369,ResourceTypeMaster!B:B,0),1,1,1,"ResourceTypeMaster"))),(INDIRECT(ADDRESS(MATCH(H1369,ResourceTypeMaster!B:B,0),1,1,1,"ResourceTypeMaster"))),"")</f>
        <v/>
      </c>
    </row>
    <row r="1370" spans="3:9">
      <c r="C1370" t="str">
        <f ca="1">IF(ISTEXT(INDIRECT(ADDRESS(MATCH(B1370,OwnerMaster!B:B,0),1,1,1,"OwnerMaster"))),(INDIRECT(ADDRESS(MATCH(B1370,OwnerMaster!B:B,0),1,1,1,"OwnerMaster"))),"")</f>
        <v/>
      </c>
      <c r="I1370" t="str">
        <f ca="1">IF(ISTEXT(INDIRECT(ADDRESS(MATCH(H1370,ResourceTypeMaster!B:B,0),1,1,1,"ResourceTypeMaster"))),(INDIRECT(ADDRESS(MATCH(H1370,ResourceTypeMaster!B:B,0),1,1,1,"ResourceTypeMaster"))),"")</f>
        <v/>
      </c>
    </row>
    <row r="1371" spans="3:9">
      <c r="C1371" t="str">
        <f ca="1">IF(ISTEXT(INDIRECT(ADDRESS(MATCH(B1371,OwnerMaster!B:B,0),1,1,1,"OwnerMaster"))),(INDIRECT(ADDRESS(MATCH(B1371,OwnerMaster!B:B,0),1,1,1,"OwnerMaster"))),"")</f>
        <v/>
      </c>
      <c r="I1371" t="str">
        <f ca="1">IF(ISTEXT(INDIRECT(ADDRESS(MATCH(H1371,ResourceTypeMaster!B:B,0),1,1,1,"ResourceTypeMaster"))),(INDIRECT(ADDRESS(MATCH(H1371,ResourceTypeMaster!B:B,0),1,1,1,"ResourceTypeMaster"))),"")</f>
        <v/>
      </c>
    </row>
    <row r="1372" spans="3:9">
      <c r="C1372" t="str">
        <f ca="1">IF(ISTEXT(INDIRECT(ADDRESS(MATCH(B1372,OwnerMaster!B:B,0),1,1,1,"OwnerMaster"))),(INDIRECT(ADDRESS(MATCH(B1372,OwnerMaster!B:B,0),1,1,1,"OwnerMaster"))),"")</f>
        <v/>
      </c>
      <c r="I1372" t="str">
        <f ca="1">IF(ISTEXT(INDIRECT(ADDRESS(MATCH(H1372,ResourceTypeMaster!B:B,0),1,1,1,"ResourceTypeMaster"))),(INDIRECT(ADDRESS(MATCH(H1372,ResourceTypeMaster!B:B,0),1,1,1,"ResourceTypeMaster"))),"")</f>
        <v/>
      </c>
    </row>
    <row r="1373" spans="3:9">
      <c r="C1373" t="str">
        <f ca="1">IF(ISTEXT(INDIRECT(ADDRESS(MATCH(B1373,OwnerMaster!B:B,0),1,1,1,"OwnerMaster"))),(INDIRECT(ADDRESS(MATCH(B1373,OwnerMaster!B:B,0),1,1,1,"OwnerMaster"))),"")</f>
        <v/>
      </c>
      <c r="I1373" t="str">
        <f ca="1">IF(ISTEXT(INDIRECT(ADDRESS(MATCH(H1373,ResourceTypeMaster!B:B,0),1,1,1,"ResourceTypeMaster"))),(INDIRECT(ADDRESS(MATCH(H1373,ResourceTypeMaster!B:B,0),1,1,1,"ResourceTypeMaster"))),"")</f>
        <v/>
      </c>
    </row>
    <row r="1374" spans="3:9">
      <c r="C1374" t="str">
        <f ca="1">IF(ISTEXT(INDIRECT(ADDRESS(MATCH(B1374,OwnerMaster!B:B,0),1,1,1,"OwnerMaster"))),(INDIRECT(ADDRESS(MATCH(B1374,OwnerMaster!B:B,0),1,1,1,"OwnerMaster"))),"")</f>
        <v/>
      </c>
      <c r="I1374" t="str">
        <f ca="1">IF(ISTEXT(INDIRECT(ADDRESS(MATCH(H1374,ResourceTypeMaster!B:B,0),1,1,1,"ResourceTypeMaster"))),(INDIRECT(ADDRESS(MATCH(H1374,ResourceTypeMaster!B:B,0),1,1,1,"ResourceTypeMaster"))),"")</f>
        <v/>
      </c>
    </row>
    <row r="1375" spans="3:9">
      <c r="C1375" t="str">
        <f ca="1">IF(ISTEXT(INDIRECT(ADDRESS(MATCH(B1375,OwnerMaster!B:B,0),1,1,1,"OwnerMaster"))),(INDIRECT(ADDRESS(MATCH(B1375,OwnerMaster!B:B,0),1,1,1,"OwnerMaster"))),"")</f>
        <v/>
      </c>
      <c r="I1375" t="str">
        <f ca="1">IF(ISTEXT(INDIRECT(ADDRESS(MATCH(H1375,ResourceTypeMaster!B:B,0),1,1,1,"ResourceTypeMaster"))),(INDIRECT(ADDRESS(MATCH(H1375,ResourceTypeMaster!B:B,0),1,1,1,"ResourceTypeMaster"))),"")</f>
        <v/>
      </c>
    </row>
    <row r="1376" spans="3:9">
      <c r="C1376" t="str">
        <f ca="1">IF(ISTEXT(INDIRECT(ADDRESS(MATCH(B1376,OwnerMaster!B:B,0),1,1,1,"OwnerMaster"))),(INDIRECT(ADDRESS(MATCH(B1376,OwnerMaster!B:B,0),1,1,1,"OwnerMaster"))),"")</f>
        <v/>
      </c>
      <c r="I1376" t="str">
        <f ca="1">IF(ISTEXT(INDIRECT(ADDRESS(MATCH(H1376,ResourceTypeMaster!B:B,0),1,1,1,"ResourceTypeMaster"))),(INDIRECT(ADDRESS(MATCH(H1376,ResourceTypeMaster!B:B,0),1,1,1,"ResourceTypeMaster"))),"")</f>
        <v/>
      </c>
    </row>
    <row r="1377" spans="3:9">
      <c r="C1377" t="str">
        <f ca="1">IF(ISTEXT(INDIRECT(ADDRESS(MATCH(B1377,OwnerMaster!B:B,0),1,1,1,"OwnerMaster"))),(INDIRECT(ADDRESS(MATCH(B1377,OwnerMaster!B:B,0),1,1,1,"OwnerMaster"))),"")</f>
        <v/>
      </c>
      <c r="I1377" t="str">
        <f ca="1">IF(ISTEXT(INDIRECT(ADDRESS(MATCH(H1377,ResourceTypeMaster!B:B,0),1,1,1,"ResourceTypeMaster"))),(INDIRECT(ADDRESS(MATCH(H1377,ResourceTypeMaster!B:B,0),1,1,1,"ResourceTypeMaster"))),"")</f>
        <v/>
      </c>
    </row>
    <row r="1378" spans="3:9">
      <c r="C1378" t="str">
        <f ca="1">IF(ISTEXT(INDIRECT(ADDRESS(MATCH(B1378,OwnerMaster!B:B,0),1,1,1,"OwnerMaster"))),(INDIRECT(ADDRESS(MATCH(B1378,OwnerMaster!B:B,0),1,1,1,"OwnerMaster"))),"")</f>
        <v/>
      </c>
      <c r="I1378" t="str">
        <f ca="1">IF(ISTEXT(INDIRECT(ADDRESS(MATCH(H1378,ResourceTypeMaster!B:B,0),1,1,1,"ResourceTypeMaster"))),(INDIRECT(ADDRESS(MATCH(H1378,ResourceTypeMaster!B:B,0),1,1,1,"ResourceTypeMaster"))),"")</f>
        <v/>
      </c>
    </row>
    <row r="1379" spans="3:9">
      <c r="C1379" t="str">
        <f ca="1">IF(ISTEXT(INDIRECT(ADDRESS(MATCH(B1379,OwnerMaster!B:B,0),1,1,1,"OwnerMaster"))),(INDIRECT(ADDRESS(MATCH(B1379,OwnerMaster!B:B,0),1,1,1,"OwnerMaster"))),"")</f>
        <v/>
      </c>
      <c r="I1379" t="str">
        <f ca="1">IF(ISTEXT(INDIRECT(ADDRESS(MATCH(H1379,ResourceTypeMaster!B:B,0),1,1,1,"ResourceTypeMaster"))),(INDIRECT(ADDRESS(MATCH(H1379,ResourceTypeMaster!B:B,0),1,1,1,"ResourceTypeMaster"))),"")</f>
        <v/>
      </c>
    </row>
    <row r="1380" spans="3:9">
      <c r="C1380" t="str">
        <f ca="1">IF(ISTEXT(INDIRECT(ADDRESS(MATCH(B1380,OwnerMaster!B:B,0),1,1,1,"OwnerMaster"))),(INDIRECT(ADDRESS(MATCH(B1380,OwnerMaster!B:B,0),1,1,1,"OwnerMaster"))),"")</f>
        <v/>
      </c>
      <c r="I1380" t="str">
        <f ca="1">IF(ISTEXT(INDIRECT(ADDRESS(MATCH(H1380,ResourceTypeMaster!B:B,0),1,1,1,"ResourceTypeMaster"))),(INDIRECT(ADDRESS(MATCH(H1380,ResourceTypeMaster!B:B,0),1,1,1,"ResourceTypeMaster"))),"")</f>
        <v/>
      </c>
    </row>
    <row r="1381" spans="3:9">
      <c r="C1381" t="str">
        <f ca="1">IF(ISTEXT(INDIRECT(ADDRESS(MATCH(B1381,OwnerMaster!B:B,0),1,1,1,"OwnerMaster"))),(INDIRECT(ADDRESS(MATCH(B1381,OwnerMaster!B:B,0),1,1,1,"OwnerMaster"))),"")</f>
        <v/>
      </c>
      <c r="I1381" t="str">
        <f ca="1">IF(ISTEXT(INDIRECT(ADDRESS(MATCH(H1381,ResourceTypeMaster!B:B,0),1,1,1,"ResourceTypeMaster"))),(INDIRECT(ADDRESS(MATCH(H1381,ResourceTypeMaster!B:B,0),1,1,1,"ResourceTypeMaster"))),"")</f>
        <v/>
      </c>
    </row>
    <row r="1382" spans="3:9">
      <c r="C1382" t="str">
        <f ca="1">IF(ISTEXT(INDIRECT(ADDRESS(MATCH(B1382,OwnerMaster!B:B,0),1,1,1,"OwnerMaster"))),(INDIRECT(ADDRESS(MATCH(B1382,OwnerMaster!B:B,0),1,1,1,"OwnerMaster"))),"")</f>
        <v/>
      </c>
      <c r="I1382" t="str">
        <f ca="1">IF(ISTEXT(INDIRECT(ADDRESS(MATCH(H1382,ResourceTypeMaster!B:B,0),1,1,1,"ResourceTypeMaster"))),(INDIRECT(ADDRESS(MATCH(H1382,ResourceTypeMaster!B:B,0),1,1,1,"ResourceTypeMaster"))),"")</f>
        <v/>
      </c>
    </row>
    <row r="1383" spans="3:9">
      <c r="C1383" t="str">
        <f ca="1">IF(ISTEXT(INDIRECT(ADDRESS(MATCH(B1383,OwnerMaster!B:B,0),1,1,1,"OwnerMaster"))),(INDIRECT(ADDRESS(MATCH(B1383,OwnerMaster!B:B,0),1,1,1,"OwnerMaster"))),"")</f>
        <v/>
      </c>
      <c r="I1383" t="str">
        <f ca="1">IF(ISTEXT(INDIRECT(ADDRESS(MATCH(H1383,ResourceTypeMaster!B:B,0),1,1,1,"ResourceTypeMaster"))),(INDIRECT(ADDRESS(MATCH(H1383,ResourceTypeMaster!B:B,0),1,1,1,"ResourceTypeMaster"))),"")</f>
        <v/>
      </c>
    </row>
    <row r="1384" spans="3:9">
      <c r="C1384" t="str">
        <f ca="1">IF(ISTEXT(INDIRECT(ADDRESS(MATCH(B1384,OwnerMaster!B:B,0),1,1,1,"OwnerMaster"))),(INDIRECT(ADDRESS(MATCH(B1384,OwnerMaster!B:B,0),1,1,1,"OwnerMaster"))),"")</f>
        <v/>
      </c>
      <c r="I1384" t="str">
        <f ca="1">IF(ISTEXT(INDIRECT(ADDRESS(MATCH(H1384,ResourceTypeMaster!B:B,0),1,1,1,"ResourceTypeMaster"))),(INDIRECT(ADDRESS(MATCH(H1384,ResourceTypeMaster!B:B,0),1,1,1,"ResourceTypeMaster"))),"")</f>
        <v/>
      </c>
    </row>
    <row r="1385" spans="3:9">
      <c r="C1385" t="str">
        <f ca="1">IF(ISTEXT(INDIRECT(ADDRESS(MATCH(B1385,OwnerMaster!B:B,0),1,1,1,"OwnerMaster"))),(INDIRECT(ADDRESS(MATCH(B1385,OwnerMaster!B:B,0),1,1,1,"OwnerMaster"))),"")</f>
        <v/>
      </c>
      <c r="I1385" t="str">
        <f ca="1">IF(ISTEXT(INDIRECT(ADDRESS(MATCH(H1385,ResourceTypeMaster!B:B,0),1,1,1,"ResourceTypeMaster"))),(INDIRECT(ADDRESS(MATCH(H1385,ResourceTypeMaster!B:B,0),1,1,1,"ResourceTypeMaster"))),"")</f>
        <v/>
      </c>
    </row>
    <row r="1386" spans="3:9">
      <c r="C1386" t="str">
        <f ca="1">IF(ISTEXT(INDIRECT(ADDRESS(MATCH(B1386,OwnerMaster!B:B,0),1,1,1,"OwnerMaster"))),(INDIRECT(ADDRESS(MATCH(B1386,OwnerMaster!B:B,0),1,1,1,"OwnerMaster"))),"")</f>
        <v/>
      </c>
      <c r="I1386" t="str">
        <f ca="1">IF(ISTEXT(INDIRECT(ADDRESS(MATCH(H1386,ResourceTypeMaster!B:B,0),1,1,1,"ResourceTypeMaster"))),(INDIRECT(ADDRESS(MATCH(H1386,ResourceTypeMaster!B:B,0),1,1,1,"ResourceTypeMaster"))),"")</f>
        <v/>
      </c>
    </row>
    <row r="1387" spans="3:9">
      <c r="C1387" t="str">
        <f ca="1">IF(ISTEXT(INDIRECT(ADDRESS(MATCH(B1387,OwnerMaster!B:B,0),1,1,1,"OwnerMaster"))),(INDIRECT(ADDRESS(MATCH(B1387,OwnerMaster!B:B,0),1,1,1,"OwnerMaster"))),"")</f>
        <v/>
      </c>
      <c r="I1387" t="str">
        <f ca="1">IF(ISTEXT(INDIRECT(ADDRESS(MATCH(H1387,ResourceTypeMaster!B:B,0),1,1,1,"ResourceTypeMaster"))),(INDIRECT(ADDRESS(MATCH(H1387,ResourceTypeMaster!B:B,0),1,1,1,"ResourceTypeMaster"))),"")</f>
        <v/>
      </c>
    </row>
    <row r="1388" spans="3:9">
      <c r="C1388" t="str">
        <f ca="1">IF(ISTEXT(INDIRECT(ADDRESS(MATCH(B1388,OwnerMaster!B:B,0),1,1,1,"OwnerMaster"))),(INDIRECT(ADDRESS(MATCH(B1388,OwnerMaster!B:B,0),1,1,1,"OwnerMaster"))),"")</f>
        <v/>
      </c>
      <c r="I1388" t="str">
        <f ca="1">IF(ISTEXT(INDIRECT(ADDRESS(MATCH(H1388,ResourceTypeMaster!B:B,0),1,1,1,"ResourceTypeMaster"))),(INDIRECT(ADDRESS(MATCH(H1388,ResourceTypeMaster!B:B,0),1,1,1,"ResourceTypeMaster"))),"")</f>
        <v/>
      </c>
    </row>
    <row r="1389" spans="3:9">
      <c r="C1389" t="str">
        <f ca="1">IF(ISTEXT(INDIRECT(ADDRESS(MATCH(B1389,OwnerMaster!B:B,0),1,1,1,"OwnerMaster"))),(INDIRECT(ADDRESS(MATCH(B1389,OwnerMaster!B:B,0),1,1,1,"OwnerMaster"))),"")</f>
        <v/>
      </c>
      <c r="I1389" t="str">
        <f ca="1">IF(ISTEXT(INDIRECT(ADDRESS(MATCH(H1389,ResourceTypeMaster!B:B,0),1,1,1,"ResourceTypeMaster"))),(INDIRECT(ADDRESS(MATCH(H1389,ResourceTypeMaster!B:B,0),1,1,1,"ResourceTypeMaster"))),"")</f>
        <v/>
      </c>
    </row>
    <row r="1390" spans="3:9">
      <c r="C1390" t="str">
        <f ca="1">IF(ISTEXT(INDIRECT(ADDRESS(MATCH(B1390,OwnerMaster!B:B,0),1,1,1,"OwnerMaster"))),(INDIRECT(ADDRESS(MATCH(B1390,OwnerMaster!B:B,0),1,1,1,"OwnerMaster"))),"")</f>
        <v/>
      </c>
      <c r="I1390" t="str">
        <f ca="1">IF(ISTEXT(INDIRECT(ADDRESS(MATCH(H1390,ResourceTypeMaster!B:B,0),1,1,1,"ResourceTypeMaster"))),(INDIRECT(ADDRESS(MATCH(H1390,ResourceTypeMaster!B:B,0),1,1,1,"ResourceTypeMaster"))),"")</f>
        <v/>
      </c>
    </row>
    <row r="1391" spans="3:9">
      <c r="C1391" t="str">
        <f ca="1">IF(ISTEXT(INDIRECT(ADDRESS(MATCH(B1391,OwnerMaster!B:B,0),1,1,1,"OwnerMaster"))),(INDIRECT(ADDRESS(MATCH(B1391,OwnerMaster!B:B,0),1,1,1,"OwnerMaster"))),"")</f>
        <v/>
      </c>
      <c r="I1391" t="str">
        <f ca="1">IF(ISTEXT(INDIRECT(ADDRESS(MATCH(H1391,ResourceTypeMaster!B:B,0),1,1,1,"ResourceTypeMaster"))),(INDIRECT(ADDRESS(MATCH(H1391,ResourceTypeMaster!B:B,0),1,1,1,"ResourceTypeMaster"))),"")</f>
        <v/>
      </c>
    </row>
    <row r="1392" spans="3:9">
      <c r="C1392" t="str">
        <f ca="1">IF(ISTEXT(INDIRECT(ADDRESS(MATCH(B1392,OwnerMaster!B:B,0),1,1,1,"OwnerMaster"))),(INDIRECT(ADDRESS(MATCH(B1392,OwnerMaster!B:B,0),1,1,1,"OwnerMaster"))),"")</f>
        <v/>
      </c>
      <c r="I1392" t="str">
        <f ca="1">IF(ISTEXT(INDIRECT(ADDRESS(MATCH(H1392,ResourceTypeMaster!B:B,0),1,1,1,"ResourceTypeMaster"))),(INDIRECT(ADDRESS(MATCH(H1392,ResourceTypeMaster!B:B,0),1,1,1,"ResourceTypeMaster"))),"")</f>
        <v/>
      </c>
    </row>
    <row r="1393" spans="3:9">
      <c r="C1393" t="str">
        <f ca="1">IF(ISTEXT(INDIRECT(ADDRESS(MATCH(B1393,OwnerMaster!B:B,0),1,1,1,"OwnerMaster"))),(INDIRECT(ADDRESS(MATCH(B1393,OwnerMaster!B:B,0),1,1,1,"OwnerMaster"))),"")</f>
        <v/>
      </c>
      <c r="I1393" t="str">
        <f ca="1">IF(ISTEXT(INDIRECT(ADDRESS(MATCH(H1393,ResourceTypeMaster!B:B,0),1,1,1,"ResourceTypeMaster"))),(INDIRECT(ADDRESS(MATCH(H1393,ResourceTypeMaster!B:B,0),1,1,1,"ResourceTypeMaster"))),"")</f>
        <v/>
      </c>
    </row>
    <row r="1394" spans="3:9">
      <c r="C1394" t="str">
        <f ca="1">IF(ISTEXT(INDIRECT(ADDRESS(MATCH(B1394,OwnerMaster!B:B,0),1,1,1,"OwnerMaster"))),(INDIRECT(ADDRESS(MATCH(B1394,OwnerMaster!B:B,0),1,1,1,"OwnerMaster"))),"")</f>
        <v/>
      </c>
      <c r="I1394" t="str">
        <f ca="1">IF(ISTEXT(INDIRECT(ADDRESS(MATCH(H1394,ResourceTypeMaster!B:B,0),1,1,1,"ResourceTypeMaster"))),(INDIRECT(ADDRESS(MATCH(H1394,ResourceTypeMaster!B:B,0),1,1,1,"ResourceTypeMaster"))),"")</f>
        <v/>
      </c>
    </row>
    <row r="1395" spans="3:9">
      <c r="C1395" t="str">
        <f ca="1">IF(ISTEXT(INDIRECT(ADDRESS(MATCH(B1395,OwnerMaster!B:B,0),1,1,1,"OwnerMaster"))),(INDIRECT(ADDRESS(MATCH(B1395,OwnerMaster!B:B,0),1,1,1,"OwnerMaster"))),"")</f>
        <v/>
      </c>
      <c r="I1395" t="str">
        <f ca="1">IF(ISTEXT(INDIRECT(ADDRESS(MATCH(H1395,ResourceTypeMaster!B:B,0),1,1,1,"ResourceTypeMaster"))),(INDIRECT(ADDRESS(MATCH(H1395,ResourceTypeMaster!B:B,0),1,1,1,"ResourceTypeMaster"))),"")</f>
        <v/>
      </c>
    </row>
    <row r="1396" spans="3:9">
      <c r="C1396" t="str">
        <f ca="1">IF(ISTEXT(INDIRECT(ADDRESS(MATCH(B1396,OwnerMaster!B:B,0),1,1,1,"OwnerMaster"))),(INDIRECT(ADDRESS(MATCH(B1396,OwnerMaster!B:B,0),1,1,1,"OwnerMaster"))),"")</f>
        <v/>
      </c>
      <c r="I1396" t="str">
        <f ca="1">IF(ISTEXT(INDIRECT(ADDRESS(MATCH(H1396,ResourceTypeMaster!B:B,0),1,1,1,"ResourceTypeMaster"))),(INDIRECT(ADDRESS(MATCH(H1396,ResourceTypeMaster!B:B,0),1,1,1,"ResourceTypeMaster"))),"")</f>
        <v/>
      </c>
    </row>
    <row r="1397" spans="3:9">
      <c r="C1397" t="str">
        <f ca="1">IF(ISTEXT(INDIRECT(ADDRESS(MATCH(B1397,OwnerMaster!B:B,0),1,1,1,"OwnerMaster"))),(INDIRECT(ADDRESS(MATCH(B1397,OwnerMaster!B:B,0),1,1,1,"OwnerMaster"))),"")</f>
        <v/>
      </c>
      <c r="I1397" t="str">
        <f ca="1">IF(ISTEXT(INDIRECT(ADDRESS(MATCH(H1397,ResourceTypeMaster!B:B,0),1,1,1,"ResourceTypeMaster"))),(INDIRECT(ADDRESS(MATCH(H1397,ResourceTypeMaster!B:B,0),1,1,1,"ResourceTypeMaster"))),"")</f>
        <v/>
      </c>
    </row>
    <row r="1398" spans="3:9">
      <c r="C1398" t="str">
        <f ca="1">IF(ISTEXT(INDIRECT(ADDRESS(MATCH(B1398,OwnerMaster!B:B,0),1,1,1,"OwnerMaster"))),(INDIRECT(ADDRESS(MATCH(B1398,OwnerMaster!B:B,0),1,1,1,"OwnerMaster"))),"")</f>
        <v/>
      </c>
      <c r="I1398" t="str">
        <f ca="1">IF(ISTEXT(INDIRECT(ADDRESS(MATCH(H1398,ResourceTypeMaster!B:B,0),1,1,1,"ResourceTypeMaster"))),(INDIRECT(ADDRESS(MATCH(H1398,ResourceTypeMaster!B:B,0),1,1,1,"ResourceTypeMaster"))),"")</f>
        <v/>
      </c>
    </row>
    <row r="1399" spans="3:9">
      <c r="C1399" t="str">
        <f ca="1">IF(ISTEXT(INDIRECT(ADDRESS(MATCH(B1399,OwnerMaster!B:B,0),1,1,1,"OwnerMaster"))),(INDIRECT(ADDRESS(MATCH(B1399,OwnerMaster!B:B,0),1,1,1,"OwnerMaster"))),"")</f>
        <v/>
      </c>
      <c r="I1399" t="str">
        <f ca="1">IF(ISTEXT(INDIRECT(ADDRESS(MATCH(H1399,ResourceTypeMaster!B:B,0),1,1,1,"ResourceTypeMaster"))),(INDIRECT(ADDRESS(MATCH(H1399,ResourceTypeMaster!B:B,0),1,1,1,"ResourceTypeMaster"))),"")</f>
        <v/>
      </c>
    </row>
    <row r="1400" spans="3:9">
      <c r="C1400" t="str">
        <f ca="1">IF(ISTEXT(INDIRECT(ADDRESS(MATCH(B1400,OwnerMaster!B:B,0),1,1,1,"OwnerMaster"))),(INDIRECT(ADDRESS(MATCH(B1400,OwnerMaster!B:B,0),1,1,1,"OwnerMaster"))),"")</f>
        <v/>
      </c>
      <c r="I1400" t="str">
        <f ca="1">IF(ISTEXT(INDIRECT(ADDRESS(MATCH(H1400,ResourceTypeMaster!B:B,0),1,1,1,"ResourceTypeMaster"))),(INDIRECT(ADDRESS(MATCH(H1400,ResourceTypeMaster!B:B,0),1,1,1,"ResourceTypeMaster"))),"")</f>
        <v/>
      </c>
    </row>
    <row r="1401" spans="3:9">
      <c r="C1401" t="str">
        <f ca="1">IF(ISTEXT(INDIRECT(ADDRESS(MATCH(B1401,OwnerMaster!B:B,0),1,1,1,"OwnerMaster"))),(INDIRECT(ADDRESS(MATCH(B1401,OwnerMaster!B:B,0),1,1,1,"OwnerMaster"))),"")</f>
        <v/>
      </c>
      <c r="I1401" t="str">
        <f ca="1">IF(ISTEXT(INDIRECT(ADDRESS(MATCH(H1401,ResourceTypeMaster!B:B,0),1,1,1,"ResourceTypeMaster"))),(INDIRECT(ADDRESS(MATCH(H1401,ResourceTypeMaster!B:B,0),1,1,1,"ResourceTypeMaster"))),"")</f>
        <v/>
      </c>
    </row>
    <row r="1402" spans="3:9">
      <c r="C1402" t="str">
        <f ca="1">IF(ISTEXT(INDIRECT(ADDRESS(MATCH(B1402,OwnerMaster!B:B,0),1,1,1,"OwnerMaster"))),(INDIRECT(ADDRESS(MATCH(B1402,OwnerMaster!B:B,0),1,1,1,"OwnerMaster"))),"")</f>
        <v/>
      </c>
      <c r="I1402" t="str">
        <f ca="1">IF(ISTEXT(INDIRECT(ADDRESS(MATCH(H1402,ResourceTypeMaster!B:B,0),1,1,1,"ResourceTypeMaster"))),(INDIRECT(ADDRESS(MATCH(H1402,ResourceTypeMaster!B:B,0),1,1,1,"ResourceTypeMaster"))),"")</f>
        <v/>
      </c>
    </row>
    <row r="1403" spans="3:9">
      <c r="C1403" t="str">
        <f ca="1">IF(ISTEXT(INDIRECT(ADDRESS(MATCH(B1403,OwnerMaster!B:B,0),1,1,1,"OwnerMaster"))),(INDIRECT(ADDRESS(MATCH(B1403,OwnerMaster!B:B,0),1,1,1,"OwnerMaster"))),"")</f>
        <v/>
      </c>
      <c r="I1403" t="str">
        <f ca="1">IF(ISTEXT(INDIRECT(ADDRESS(MATCH(H1403,ResourceTypeMaster!B:B,0),1,1,1,"ResourceTypeMaster"))),(INDIRECT(ADDRESS(MATCH(H1403,ResourceTypeMaster!B:B,0),1,1,1,"ResourceTypeMaster"))),"")</f>
        <v/>
      </c>
    </row>
    <row r="1404" spans="3:9">
      <c r="C1404" t="str">
        <f ca="1">IF(ISTEXT(INDIRECT(ADDRESS(MATCH(B1404,OwnerMaster!B:B,0),1,1,1,"OwnerMaster"))),(INDIRECT(ADDRESS(MATCH(B1404,OwnerMaster!B:B,0),1,1,1,"OwnerMaster"))),"")</f>
        <v/>
      </c>
      <c r="I1404" t="str">
        <f ca="1">IF(ISTEXT(INDIRECT(ADDRESS(MATCH(H1404,ResourceTypeMaster!B:B,0),1,1,1,"ResourceTypeMaster"))),(INDIRECT(ADDRESS(MATCH(H1404,ResourceTypeMaster!B:B,0),1,1,1,"ResourceTypeMaster"))),"")</f>
        <v/>
      </c>
    </row>
    <row r="1405" spans="3:9">
      <c r="C1405" t="str">
        <f ca="1">IF(ISTEXT(INDIRECT(ADDRESS(MATCH(B1405,OwnerMaster!B:B,0),1,1,1,"OwnerMaster"))),(INDIRECT(ADDRESS(MATCH(B1405,OwnerMaster!B:B,0),1,1,1,"OwnerMaster"))),"")</f>
        <v/>
      </c>
      <c r="I1405" t="str">
        <f ca="1">IF(ISTEXT(INDIRECT(ADDRESS(MATCH(H1405,ResourceTypeMaster!B:B,0),1,1,1,"ResourceTypeMaster"))),(INDIRECT(ADDRESS(MATCH(H1405,ResourceTypeMaster!B:B,0),1,1,1,"ResourceTypeMaster"))),"")</f>
        <v/>
      </c>
    </row>
    <row r="1406" spans="3:9">
      <c r="C1406" t="str">
        <f ca="1">IF(ISTEXT(INDIRECT(ADDRESS(MATCH(B1406,OwnerMaster!B:B,0),1,1,1,"OwnerMaster"))),(INDIRECT(ADDRESS(MATCH(B1406,OwnerMaster!B:B,0),1,1,1,"OwnerMaster"))),"")</f>
        <v/>
      </c>
      <c r="I1406" t="str">
        <f ca="1">IF(ISTEXT(INDIRECT(ADDRESS(MATCH(H1406,ResourceTypeMaster!B:B,0),1,1,1,"ResourceTypeMaster"))),(INDIRECT(ADDRESS(MATCH(H1406,ResourceTypeMaster!B:B,0),1,1,1,"ResourceTypeMaster"))),"")</f>
        <v/>
      </c>
    </row>
    <row r="1407" spans="3:9">
      <c r="C1407" t="str">
        <f ca="1">IF(ISTEXT(INDIRECT(ADDRESS(MATCH(B1407,OwnerMaster!B:B,0),1,1,1,"OwnerMaster"))),(INDIRECT(ADDRESS(MATCH(B1407,OwnerMaster!B:B,0),1,1,1,"OwnerMaster"))),"")</f>
        <v/>
      </c>
      <c r="I1407" t="str">
        <f ca="1">IF(ISTEXT(INDIRECT(ADDRESS(MATCH(H1407,ResourceTypeMaster!B:B,0),1,1,1,"ResourceTypeMaster"))),(INDIRECT(ADDRESS(MATCH(H1407,ResourceTypeMaster!B:B,0),1,1,1,"ResourceTypeMaster"))),"")</f>
        <v/>
      </c>
    </row>
    <row r="1408" spans="3:9">
      <c r="C1408" t="str">
        <f ca="1">IF(ISTEXT(INDIRECT(ADDRESS(MATCH(B1408,OwnerMaster!B:B,0),1,1,1,"OwnerMaster"))),(INDIRECT(ADDRESS(MATCH(B1408,OwnerMaster!B:B,0),1,1,1,"OwnerMaster"))),"")</f>
        <v/>
      </c>
      <c r="I1408" t="str">
        <f ca="1">IF(ISTEXT(INDIRECT(ADDRESS(MATCH(H1408,ResourceTypeMaster!B:B,0),1,1,1,"ResourceTypeMaster"))),(INDIRECT(ADDRESS(MATCH(H1408,ResourceTypeMaster!B:B,0),1,1,1,"ResourceTypeMaster"))),"")</f>
        <v/>
      </c>
    </row>
    <row r="1409" spans="3:9">
      <c r="C1409" t="str">
        <f ca="1">IF(ISTEXT(INDIRECT(ADDRESS(MATCH(B1409,OwnerMaster!B:B,0),1,1,1,"OwnerMaster"))),(INDIRECT(ADDRESS(MATCH(B1409,OwnerMaster!B:B,0),1,1,1,"OwnerMaster"))),"")</f>
        <v/>
      </c>
      <c r="I1409" t="str">
        <f ca="1">IF(ISTEXT(INDIRECT(ADDRESS(MATCH(H1409,ResourceTypeMaster!B:B,0),1,1,1,"ResourceTypeMaster"))),(INDIRECT(ADDRESS(MATCH(H1409,ResourceTypeMaster!B:B,0),1,1,1,"ResourceTypeMaster"))),"")</f>
        <v/>
      </c>
    </row>
    <row r="1410" spans="3:9">
      <c r="C1410" t="str">
        <f ca="1">IF(ISTEXT(INDIRECT(ADDRESS(MATCH(B1410,OwnerMaster!B:B,0),1,1,1,"OwnerMaster"))),(INDIRECT(ADDRESS(MATCH(B1410,OwnerMaster!B:B,0),1,1,1,"OwnerMaster"))),"")</f>
        <v/>
      </c>
      <c r="I1410" t="str">
        <f ca="1">IF(ISTEXT(INDIRECT(ADDRESS(MATCH(H1410,ResourceTypeMaster!B:B,0),1,1,1,"ResourceTypeMaster"))),(INDIRECT(ADDRESS(MATCH(H1410,ResourceTypeMaster!B:B,0),1,1,1,"ResourceTypeMaster"))),"")</f>
        <v/>
      </c>
    </row>
    <row r="1411" spans="3:9">
      <c r="C1411" t="str">
        <f ca="1">IF(ISTEXT(INDIRECT(ADDRESS(MATCH(B1411,OwnerMaster!B:B,0),1,1,1,"OwnerMaster"))),(INDIRECT(ADDRESS(MATCH(B1411,OwnerMaster!B:B,0),1,1,1,"OwnerMaster"))),"")</f>
        <v/>
      </c>
      <c r="I1411" t="str">
        <f ca="1">IF(ISTEXT(INDIRECT(ADDRESS(MATCH(H1411,ResourceTypeMaster!B:B,0),1,1,1,"ResourceTypeMaster"))),(INDIRECT(ADDRESS(MATCH(H1411,ResourceTypeMaster!B:B,0),1,1,1,"ResourceTypeMaster"))),"")</f>
        <v/>
      </c>
    </row>
    <row r="1412" spans="3:9">
      <c r="C1412" t="str">
        <f ca="1">IF(ISTEXT(INDIRECT(ADDRESS(MATCH(B1412,OwnerMaster!B:B,0),1,1,1,"OwnerMaster"))),(INDIRECT(ADDRESS(MATCH(B1412,OwnerMaster!B:B,0),1,1,1,"OwnerMaster"))),"")</f>
        <v/>
      </c>
      <c r="I1412" t="str">
        <f ca="1">IF(ISTEXT(INDIRECT(ADDRESS(MATCH(H1412,ResourceTypeMaster!B:B,0),1,1,1,"ResourceTypeMaster"))),(INDIRECT(ADDRESS(MATCH(H1412,ResourceTypeMaster!B:B,0),1,1,1,"ResourceTypeMaster"))),"")</f>
        <v/>
      </c>
    </row>
    <row r="1413" spans="3:9">
      <c r="C1413" t="str">
        <f ca="1">IF(ISTEXT(INDIRECT(ADDRESS(MATCH(B1413,OwnerMaster!B:B,0),1,1,1,"OwnerMaster"))),(INDIRECT(ADDRESS(MATCH(B1413,OwnerMaster!B:B,0),1,1,1,"OwnerMaster"))),"")</f>
        <v/>
      </c>
      <c r="I1413" t="str">
        <f ca="1">IF(ISTEXT(INDIRECT(ADDRESS(MATCH(H1413,ResourceTypeMaster!B:B,0),1,1,1,"ResourceTypeMaster"))),(INDIRECT(ADDRESS(MATCH(H1413,ResourceTypeMaster!B:B,0),1,1,1,"ResourceTypeMaster"))),"")</f>
        <v/>
      </c>
    </row>
    <row r="1414" spans="3:9">
      <c r="C1414" t="str">
        <f ca="1">IF(ISTEXT(INDIRECT(ADDRESS(MATCH(B1414,OwnerMaster!B:B,0),1,1,1,"OwnerMaster"))),(INDIRECT(ADDRESS(MATCH(B1414,OwnerMaster!B:B,0),1,1,1,"OwnerMaster"))),"")</f>
        <v/>
      </c>
      <c r="I1414" t="str">
        <f ca="1">IF(ISTEXT(INDIRECT(ADDRESS(MATCH(H1414,ResourceTypeMaster!B:B,0),1,1,1,"ResourceTypeMaster"))),(INDIRECT(ADDRESS(MATCH(H1414,ResourceTypeMaster!B:B,0),1,1,1,"ResourceTypeMaster"))),"")</f>
        <v/>
      </c>
    </row>
    <row r="1415" spans="3:9">
      <c r="C1415" t="str">
        <f ca="1">IF(ISTEXT(INDIRECT(ADDRESS(MATCH(B1415,OwnerMaster!B:B,0),1,1,1,"OwnerMaster"))),(INDIRECT(ADDRESS(MATCH(B1415,OwnerMaster!B:B,0),1,1,1,"OwnerMaster"))),"")</f>
        <v/>
      </c>
      <c r="I1415" t="str">
        <f ca="1">IF(ISTEXT(INDIRECT(ADDRESS(MATCH(H1415,ResourceTypeMaster!B:B,0),1,1,1,"ResourceTypeMaster"))),(INDIRECT(ADDRESS(MATCH(H1415,ResourceTypeMaster!B:B,0),1,1,1,"ResourceTypeMaster"))),"")</f>
        <v/>
      </c>
    </row>
    <row r="1416" spans="3:9">
      <c r="C1416" t="str">
        <f ca="1">IF(ISTEXT(INDIRECT(ADDRESS(MATCH(B1416,OwnerMaster!B:B,0),1,1,1,"OwnerMaster"))),(INDIRECT(ADDRESS(MATCH(B1416,OwnerMaster!B:B,0),1,1,1,"OwnerMaster"))),"")</f>
        <v/>
      </c>
      <c r="I1416" t="str">
        <f ca="1">IF(ISTEXT(INDIRECT(ADDRESS(MATCH(H1416,ResourceTypeMaster!B:B,0),1,1,1,"ResourceTypeMaster"))),(INDIRECT(ADDRESS(MATCH(H1416,ResourceTypeMaster!B:B,0),1,1,1,"ResourceTypeMaster"))),"")</f>
        <v/>
      </c>
    </row>
    <row r="1417" spans="3:9">
      <c r="C1417" t="str">
        <f ca="1">IF(ISTEXT(INDIRECT(ADDRESS(MATCH(B1417,OwnerMaster!B:B,0),1,1,1,"OwnerMaster"))),(INDIRECT(ADDRESS(MATCH(B1417,OwnerMaster!B:B,0),1,1,1,"OwnerMaster"))),"")</f>
        <v/>
      </c>
      <c r="I1417" t="str">
        <f ca="1">IF(ISTEXT(INDIRECT(ADDRESS(MATCH(H1417,ResourceTypeMaster!B:B,0),1,1,1,"ResourceTypeMaster"))),(INDIRECT(ADDRESS(MATCH(H1417,ResourceTypeMaster!B:B,0),1,1,1,"ResourceTypeMaster"))),"")</f>
        <v/>
      </c>
    </row>
    <row r="1418" spans="3:9">
      <c r="C1418" t="str">
        <f ca="1">IF(ISTEXT(INDIRECT(ADDRESS(MATCH(B1418,OwnerMaster!B:B,0),1,1,1,"OwnerMaster"))),(INDIRECT(ADDRESS(MATCH(B1418,OwnerMaster!B:B,0),1,1,1,"OwnerMaster"))),"")</f>
        <v/>
      </c>
      <c r="I1418" t="str">
        <f ca="1">IF(ISTEXT(INDIRECT(ADDRESS(MATCH(H1418,ResourceTypeMaster!B:B,0),1,1,1,"ResourceTypeMaster"))),(INDIRECT(ADDRESS(MATCH(H1418,ResourceTypeMaster!B:B,0),1,1,1,"ResourceTypeMaster"))),"")</f>
        <v/>
      </c>
    </row>
    <row r="1419" spans="3:9">
      <c r="C1419" t="str">
        <f ca="1">IF(ISTEXT(INDIRECT(ADDRESS(MATCH(B1419,OwnerMaster!B:B,0),1,1,1,"OwnerMaster"))),(INDIRECT(ADDRESS(MATCH(B1419,OwnerMaster!B:B,0),1,1,1,"OwnerMaster"))),"")</f>
        <v/>
      </c>
      <c r="I1419" t="str">
        <f ca="1">IF(ISTEXT(INDIRECT(ADDRESS(MATCH(H1419,ResourceTypeMaster!B:B,0),1,1,1,"ResourceTypeMaster"))),(INDIRECT(ADDRESS(MATCH(H1419,ResourceTypeMaster!B:B,0),1,1,1,"ResourceTypeMaster"))),"")</f>
        <v/>
      </c>
    </row>
    <row r="1420" spans="3:9">
      <c r="C1420" t="str">
        <f ca="1">IF(ISTEXT(INDIRECT(ADDRESS(MATCH(B1420,OwnerMaster!B:B,0),1,1,1,"OwnerMaster"))),(INDIRECT(ADDRESS(MATCH(B1420,OwnerMaster!B:B,0),1,1,1,"OwnerMaster"))),"")</f>
        <v/>
      </c>
      <c r="I1420" t="str">
        <f ca="1">IF(ISTEXT(INDIRECT(ADDRESS(MATCH(H1420,ResourceTypeMaster!B:B,0),1,1,1,"ResourceTypeMaster"))),(INDIRECT(ADDRESS(MATCH(H1420,ResourceTypeMaster!B:B,0),1,1,1,"ResourceTypeMaster"))),"")</f>
        <v/>
      </c>
    </row>
    <row r="1421" spans="3:9">
      <c r="C1421" t="str">
        <f ca="1">IF(ISTEXT(INDIRECT(ADDRESS(MATCH(B1421,OwnerMaster!B:B,0),1,1,1,"OwnerMaster"))),(INDIRECT(ADDRESS(MATCH(B1421,OwnerMaster!B:B,0),1,1,1,"OwnerMaster"))),"")</f>
        <v/>
      </c>
      <c r="I1421" t="str">
        <f ca="1">IF(ISTEXT(INDIRECT(ADDRESS(MATCH(H1421,ResourceTypeMaster!B:B,0),1,1,1,"ResourceTypeMaster"))),(INDIRECT(ADDRESS(MATCH(H1421,ResourceTypeMaster!B:B,0),1,1,1,"ResourceTypeMaster"))),"")</f>
        <v/>
      </c>
    </row>
    <row r="1422" spans="3:9">
      <c r="C1422" t="str">
        <f ca="1">IF(ISTEXT(INDIRECT(ADDRESS(MATCH(B1422,OwnerMaster!B:B,0),1,1,1,"OwnerMaster"))),(INDIRECT(ADDRESS(MATCH(B1422,OwnerMaster!B:B,0),1,1,1,"OwnerMaster"))),"")</f>
        <v/>
      </c>
      <c r="I1422" t="str">
        <f ca="1">IF(ISTEXT(INDIRECT(ADDRESS(MATCH(H1422,ResourceTypeMaster!B:B,0),1,1,1,"ResourceTypeMaster"))),(INDIRECT(ADDRESS(MATCH(H1422,ResourceTypeMaster!B:B,0),1,1,1,"ResourceTypeMaster"))),"")</f>
        <v/>
      </c>
    </row>
    <row r="1423" spans="3:9">
      <c r="C1423" t="str">
        <f ca="1">IF(ISTEXT(INDIRECT(ADDRESS(MATCH(B1423,OwnerMaster!B:B,0),1,1,1,"OwnerMaster"))),(INDIRECT(ADDRESS(MATCH(B1423,OwnerMaster!B:B,0),1,1,1,"OwnerMaster"))),"")</f>
        <v/>
      </c>
      <c r="I1423" t="str">
        <f ca="1">IF(ISTEXT(INDIRECT(ADDRESS(MATCH(H1423,ResourceTypeMaster!B:B,0),1,1,1,"ResourceTypeMaster"))),(INDIRECT(ADDRESS(MATCH(H1423,ResourceTypeMaster!B:B,0),1,1,1,"ResourceTypeMaster"))),"")</f>
        <v/>
      </c>
    </row>
    <row r="1424" spans="3:9">
      <c r="C1424" t="str">
        <f ca="1">IF(ISTEXT(INDIRECT(ADDRESS(MATCH(B1424,OwnerMaster!B:B,0),1,1,1,"OwnerMaster"))),(INDIRECT(ADDRESS(MATCH(B1424,OwnerMaster!B:B,0),1,1,1,"OwnerMaster"))),"")</f>
        <v/>
      </c>
      <c r="I1424" t="str">
        <f ca="1">IF(ISTEXT(INDIRECT(ADDRESS(MATCH(H1424,ResourceTypeMaster!B:B,0),1,1,1,"ResourceTypeMaster"))),(INDIRECT(ADDRESS(MATCH(H1424,ResourceTypeMaster!B:B,0),1,1,1,"ResourceTypeMaster"))),"")</f>
        <v/>
      </c>
    </row>
    <row r="1425" spans="3:9">
      <c r="C1425" t="str">
        <f ca="1">IF(ISTEXT(INDIRECT(ADDRESS(MATCH(B1425,OwnerMaster!B:B,0),1,1,1,"OwnerMaster"))),(INDIRECT(ADDRESS(MATCH(B1425,OwnerMaster!B:B,0),1,1,1,"OwnerMaster"))),"")</f>
        <v/>
      </c>
      <c r="I1425" t="str">
        <f ca="1">IF(ISTEXT(INDIRECT(ADDRESS(MATCH(H1425,ResourceTypeMaster!B:B,0),1,1,1,"ResourceTypeMaster"))),(INDIRECT(ADDRESS(MATCH(H1425,ResourceTypeMaster!B:B,0),1,1,1,"ResourceTypeMaster"))),"")</f>
        <v/>
      </c>
    </row>
    <row r="1426" spans="3:9">
      <c r="C1426" t="str">
        <f ca="1">IF(ISTEXT(INDIRECT(ADDRESS(MATCH(B1426,OwnerMaster!B:B,0),1,1,1,"OwnerMaster"))),(INDIRECT(ADDRESS(MATCH(B1426,OwnerMaster!B:B,0),1,1,1,"OwnerMaster"))),"")</f>
        <v/>
      </c>
      <c r="I1426" t="str">
        <f ca="1">IF(ISTEXT(INDIRECT(ADDRESS(MATCH(H1426,ResourceTypeMaster!B:B,0),1,1,1,"ResourceTypeMaster"))),(INDIRECT(ADDRESS(MATCH(H1426,ResourceTypeMaster!B:B,0),1,1,1,"ResourceTypeMaster"))),"")</f>
        <v/>
      </c>
    </row>
    <row r="1427" spans="3:9">
      <c r="C1427" t="str">
        <f ca="1">IF(ISTEXT(INDIRECT(ADDRESS(MATCH(B1427,OwnerMaster!B:B,0),1,1,1,"OwnerMaster"))),(INDIRECT(ADDRESS(MATCH(B1427,OwnerMaster!B:B,0),1,1,1,"OwnerMaster"))),"")</f>
        <v/>
      </c>
      <c r="I1427" t="str">
        <f ca="1">IF(ISTEXT(INDIRECT(ADDRESS(MATCH(H1427,ResourceTypeMaster!B:B,0),1,1,1,"ResourceTypeMaster"))),(INDIRECT(ADDRESS(MATCH(H1427,ResourceTypeMaster!B:B,0),1,1,1,"ResourceTypeMaster"))),"")</f>
        <v/>
      </c>
    </row>
    <row r="1428" spans="3:9">
      <c r="C1428" t="str">
        <f ca="1">IF(ISTEXT(INDIRECT(ADDRESS(MATCH(B1428,OwnerMaster!B:B,0),1,1,1,"OwnerMaster"))),(INDIRECT(ADDRESS(MATCH(B1428,OwnerMaster!B:B,0),1,1,1,"OwnerMaster"))),"")</f>
        <v/>
      </c>
      <c r="I1428" t="str">
        <f ca="1">IF(ISTEXT(INDIRECT(ADDRESS(MATCH(H1428,ResourceTypeMaster!B:B,0),1,1,1,"ResourceTypeMaster"))),(INDIRECT(ADDRESS(MATCH(H1428,ResourceTypeMaster!B:B,0),1,1,1,"ResourceTypeMaster"))),"")</f>
        <v/>
      </c>
    </row>
    <row r="1429" spans="3:9">
      <c r="C1429" t="str">
        <f ca="1">IF(ISTEXT(INDIRECT(ADDRESS(MATCH(B1429,OwnerMaster!B:B,0),1,1,1,"OwnerMaster"))),(INDIRECT(ADDRESS(MATCH(B1429,OwnerMaster!B:B,0),1,1,1,"OwnerMaster"))),"")</f>
        <v/>
      </c>
      <c r="I1429" t="str">
        <f ca="1">IF(ISTEXT(INDIRECT(ADDRESS(MATCH(H1429,ResourceTypeMaster!B:B,0),1,1,1,"ResourceTypeMaster"))),(INDIRECT(ADDRESS(MATCH(H1429,ResourceTypeMaster!B:B,0),1,1,1,"ResourceTypeMaster"))),"")</f>
        <v/>
      </c>
    </row>
    <row r="1430" spans="3:9">
      <c r="C1430" t="str">
        <f ca="1">IF(ISTEXT(INDIRECT(ADDRESS(MATCH(B1430,OwnerMaster!B:B,0),1,1,1,"OwnerMaster"))),(INDIRECT(ADDRESS(MATCH(B1430,OwnerMaster!B:B,0),1,1,1,"OwnerMaster"))),"")</f>
        <v/>
      </c>
      <c r="I1430" t="str">
        <f ca="1">IF(ISTEXT(INDIRECT(ADDRESS(MATCH(H1430,ResourceTypeMaster!B:B,0),1,1,1,"ResourceTypeMaster"))),(INDIRECT(ADDRESS(MATCH(H1430,ResourceTypeMaster!B:B,0),1,1,1,"ResourceTypeMaster"))),"")</f>
        <v/>
      </c>
    </row>
    <row r="1431" spans="3:9">
      <c r="C1431" t="str">
        <f ca="1">IF(ISTEXT(INDIRECT(ADDRESS(MATCH(B1431,OwnerMaster!B:B,0),1,1,1,"OwnerMaster"))),(INDIRECT(ADDRESS(MATCH(B1431,OwnerMaster!B:B,0),1,1,1,"OwnerMaster"))),"")</f>
        <v/>
      </c>
      <c r="I1431" t="str">
        <f ca="1">IF(ISTEXT(INDIRECT(ADDRESS(MATCH(H1431,ResourceTypeMaster!B:B,0),1,1,1,"ResourceTypeMaster"))),(INDIRECT(ADDRESS(MATCH(H1431,ResourceTypeMaster!B:B,0),1,1,1,"ResourceTypeMaster"))),"")</f>
        <v/>
      </c>
    </row>
    <row r="1432" spans="3:9">
      <c r="C1432" t="str">
        <f ca="1">IF(ISTEXT(INDIRECT(ADDRESS(MATCH(B1432,OwnerMaster!B:B,0),1,1,1,"OwnerMaster"))),(INDIRECT(ADDRESS(MATCH(B1432,OwnerMaster!B:B,0),1,1,1,"OwnerMaster"))),"")</f>
        <v/>
      </c>
      <c r="I1432" t="str">
        <f ca="1">IF(ISTEXT(INDIRECT(ADDRESS(MATCH(H1432,ResourceTypeMaster!B:B,0),1,1,1,"ResourceTypeMaster"))),(INDIRECT(ADDRESS(MATCH(H1432,ResourceTypeMaster!B:B,0),1,1,1,"ResourceTypeMaster"))),"")</f>
        <v/>
      </c>
    </row>
    <row r="1433" spans="3:9">
      <c r="C1433" t="str">
        <f ca="1">IF(ISTEXT(INDIRECT(ADDRESS(MATCH(B1433,OwnerMaster!B:B,0),1,1,1,"OwnerMaster"))),(INDIRECT(ADDRESS(MATCH(B1433,OwnerMaster!B:B,0),1,1,1,"OwnerMaster"))),"")</f>
        <v/>
      </c>
      <c r="I1433" t="str">
        <f ca="1">IF(ISTEXT(INDIRECT(ADDRESS(MATCH(H1433,ResourceTypeMaster!B:B,0),1,1,1,"ResourceTypeMaster"))),(INDIRECT(ADDRESS(MATCH(H1433,ResourceTypeMaster!B:B,0),1,1,1,"ResourceTypeMaster"))),"")</f>
        <v/>
      </c>
    </row>
    <row r="1434" spans="3:9">
      <c r="C1434" t="str">
        <f ca="1">IF(ISTEXT(INDIRECT(ADDRESS(MATCH(B1434,OwnerMaster!B:B,0),1,1,1,"OwnerMaster"))),(INDIRECT(ADDRESS(MATCH(B1434,OwnerMaster!B:B,0),1,1,1,"OwnerMaster"))),"")</f>
        <v/>
      </c>
      <c r="I1434" t="str">
        <f ca="1">IF(ISTEXT(INDIRECT(ADDRESS(MATCH(H1434,ResourceTypeMaster!B:B,0),1,1,1,"ResourceTypeMaster"))),(INDIRECT(ADDRESS(MATCH(H1434,ResourceTypeMaster!B:B,0),1,1,1,"ResourceTypeMaster"))),"")</f>
        <v/>
      </c>
    </row>
    <row r="1435" spans="3:9">
      <c r="C1435" t="str">
        <f ca="1">IF(ISTEXT(INDIRECT(ADDRESS(MATCH(B1435,OwnerMaster!B:B,0),1,1,1,"OwnerMaster"))),(INDIRECT(ADDRESS(MATCH(B1435,OwnerMaster!B:B,0),1,1,1,"OwnerMaster"))),"")</f>
        <v/>
      </c>
      <c r="I1435" t="str">
        <f ca="1">IF(ISTEXT(INDIRECT(ADDRESS(MATCH(H1435,ResourceTypeMaster!B:B,0),1,1,1,"ResourceTypeMaster"))),(INDIRECT(ADDRESS(MATCH(H1435,ResourceTypeMaster!B:B,0),1,1,1,"ResourceTypeMaster"))),"")</f>
        <v/>
      </c>
    </row>
    <row r="1436" spans="3:9">
      <c r="C1436" t="str">
        <f ca="1">IF(ISTEXT(INDIRECT(ADDRESS(MATCH(B1436,OwnerMaster!B:B,0),1,1,1,"OwnerMaster"))),(INDIRECT(ADDRESS(MATCH(B1436,OwnerMaster!B:B,0),1,1,1,"OwnerMaster"))),"")</f>
        <v/>
      </c>
      <c r="I1436" t="str">
        <f ca="1">IF(ISTEXT(INDIRECT(ADDRESS(MATCH(H1436,ResourceTypeMaster!B:B,0),1,1,1,"ResourceTypeMaster"))),(INDIRECT(ADDRESS(MATCH(H1436,ResourceTypeMaster!B:B,0),1,1,1,"ResourceTypeMaster"))),"")</f>
        <v/>
      </c>
    </row>
    <row r="1437" spans="3:9">
      <c r="C1437" t="str">
        <f ca="1">IF(ISTEXT(INDIRECT(ADDRESS(MATCH(B1437,OwnerMaster!B:B,0),1,1,1,"OwnerMaster"))),(INDIRECT(ADDRESS(MATCH(B1437,OwnerMaster!B:B,0),1,1,1,"OwnerMaster"))),"")</f>
        <v/>
      </c>
      <c r="I1437" t="str">
        <f ca="1">IF(ISTEXT(INDIRECT(ADDRESS(MATCH(H1437,ResourceTypeMaster!B:B,0),1,1,1,"ResourceTypeMaster"))),(INDIRECT(ADDRESS(MATCH(H1437,ResourceTypeMaster!B:B,0),1,1,1,"ResourceTypeMaster"))),"")</f>
        <v/>
      </c>
    </row>
    <row r="1438" spans="3:9">
      <c r="C1438" t="str">
        <f ca="1">IF(ISTEXT(INDIRECT(ADDRESS(MATCH(B1438,OwnerMaster!B:B,0),1,1,1,"OwnerMaster"))),(INDIRECT(ADDRESS(MATCH(B1438,OwnerMaster!B:B,0),1,1,1,"OwnerMaster"))),"")</f>
        <v/>
      </c>
      <c r="I1438" t="str">
        <f ca="1">IF(ISTEXT(INDIRECT(ADDRESS(MATCH(H1438,ResourceTypeMaster!B:B,0),1,1,1,"ResourceTypeMaster"))),(INDIRECT(ADDRESS(MATCH(H1438,ResourceTypeMaster!B:B,0),1,1,1,"ResourceTypeMaster"))),"")</f>
        <v/>
      </c>
    </row>
    <row r="1439" spans="3:9">
      <c r="C1439" t="str">
        <f ca="1">IF(ISTEXT(INDIRECT(ADDRESS(MATCH(B1439,OwnerMaster!B:B,0),1,1,1,"OwnerMaster"))),(INDIRECT(ADDRESS(MATCH(B1439,OwnerMaster!B:B,0),1,1,1,"OwnerMaster"))),"")</f>
        <v/>
      </c>
      <c r="I1439" t="str">
        <f ca="1">IF(ISTEXT(INDIRECT(ADDRESS(MATCH(H1439,ResourceTypeMaster!B:B,0),1,1,1,"ResourceTypeMaster"))),(INDIRECT(ADDRESS(MATCH(H1439,ResourceTypeMaster!B:B,0),1,1,1,"ResourceTypeMaster"))),"")</f>
        <v/>
      </c>
    </row>
    <row r="1440" spans="3:9">
      <c r="C1440" t="str">
        <f ca="1">IF(ISTEXT(INDIRECT(ADDRESS(MATCH(B1440,OwnerMaster!B:B,0),1,1,1,"OwnerMaster"))),(INDIRECT(ADDRESS(MATCH(B1440,OwnerMaster!B:B,0),1,1,1,"OwnerMaster"))),"")</f>
        <v/>
      </c>
      <c r="I1440" t="str">
        <f ca="1">IF(ISTEXT(INDIRECT(ADDRESS(MATCH(H1440,ResourceTypeMaster!B:B,0),1,1,1,"ResourceTypeMaster"))),(INDIRECT(ADDRESS(MATCH(H1440,ResourceTypeMaster!B:B,0),1,1,1,"ResourceTypeMaster"))),"")</f>
        <v/>
      </c>
    </row>
    <row r="1441" spans="3:9">
      <c r="C1441" t="str">
        <f ca="1">IF(ISTEXT(INDIRECT(ADDRESS(MATCH(B1441,OwnerMaster!B:B,0),1,1,1,"OwnerMaster"))),(INDIRECT(ADDRESS(MATCH(B1441,OwnerMaster!B:B,0),1,1,1,"OwnerMaster"))),"")</f>
        <v/>
      </c>
      <c r="I1441" t="str">
        <f ca="1">IF(ISTEXT(INDIRECT(ADDRESS(MATCH(H1441,ResourceTypeMaster!B:B,0),1,1,1,"ResourceTypeMaster"))),(INDIRECT(ADDRESS(MATCH(H1441,ResourceTypeMaster!B:B,0),1,1,1,"ResourceTypeMaster"))),"")</f>
        <v/>
      </c>
    </row>
    <row r="1442" spans="3:9">
      <c r="C1442" t="str">
        <f ca="1">IF(ISTEXT(INDIRECT(ADDRESS(MATCH(B1442,OwnerMaster!B:B,0),1,1,1,"OwnerMaster"))),(INDIRECT(ADDRESS(MATCH(B1442,OwnerMaster!B:B,0),1,1,1,"OwnerMaster"))),"")</f>
        <v/>
      </c>
      <c r="I1442" t="str">
        <f ca="1">IF(ISTEXT(INDIRECT(ADDRESS(MATCH(H1442,ResourceTypeMaster!B:B,0),1,1,1,"ResourceTypeMaster"))),(INDIRECT(ADDRESS(MATCH(H1442,ResourceTypeMaster!B:B,0),1,1,1,"ResourceTypeMaster"))),"")</f>
        <v/>
      </c>
    </row>
    <row r="1443" spans="3:9">
      <c r="C1443" t="str">
        <f ca="1">IF(ISTEXT(INDIRECT(ADDRESS(MATCH(B1443,OwnerMaster!B:B,0),1,1,1,"OwnerMaster"))),(INDIRECT(ADDRESS(MATCH(B1443,OwnerMaster!B:B,0),1,1,1,"OwnerMaster"))),"")</f>
        <v/>
      </c>
      <c r="I1443" t="str">
        <f ca="1">IF(ISTEXT(INDIRECT(ADDRESS(MATCH(H1443,ResourceTypeMaster!B:B,0),1,1,1,"ResourceTypeMaster"))),(INDIRECT(ADDRESS(MATCH(H1443,ResourceTypeMaster!B:B,0),1,1,1,"ResourceTypeMaster"))),"")</f>
        <v/>
      </c>
    </row>
    <row r="1444" spans="3:9">
      <c r="C1444" t="str">
        <f ca="1">IF(ISTEXT(INDIRECT(ADDRESS(MATCH(B1444,OwnerMaster!B:B,0),1,1,1,"OwnerMaster"))),(INDIRECT(ADDRESS(MATCH(B1444,OwnerMaster!B:B,0),1,1,1,"OwnerMaster"))),"")</f>
        <v/>
      </c>
      <c r="I1444" t="str">
        <f ca="1">IF(ISTEXT(INDIRECT(ADDRESS(MATCH(H1444,ResourceTypeMaster!B:B,0),1,1,1,"ResourceTypeMaster"))),(INDIRECT(ADDRESS(MATCH(H1444,ResourceTypeMaster!B:B,0),1,1,1,"ResourceTypeMaster"))),"")</f>
        <v/>
      </c>
    </row>
    <row r="1445" spans="3:9">
      <c r="C1445" t="str">
        <f ca="1">IF(ISTEXT(INDIRECT(ADDRESS(MATCH(B1445,OwnerMaster!B:B,0),1,1,1,"OwnerMaster"))),(INDIRECT(ADDRESS(MATCH(B1445,OwnerMaster!B:B,0),1,1,1,"OwnerMaster"))),"")</f>
        <v/>
      </c>
      <c r="I1445" t="str">
        <f ca="1">IF(ISTEXT(INDIRECT(ADDRESS(MATCH(H1445,ResourceTypeMaster!B:B,0),1,1,1,"ResourceTypeMaster"))),(INDIRECT(ADDRESS(MATCH(H1445,ResourceTypeMaster!B:B,0),1,1,1,"ResourceTypeMaster"))),"")</f>
        <v/>
      </c>
    </row>
    <row r="1446" spans="3:9">
      <c r="C1446" t="str">
        <f ca="1">IF(ISTEXT(INDIRECT(ADDRESS(MATCH(B1446,OwnerMaster!B:B,0),1,1,1,"OwnerMaster"))),(INDIRECT(ADDRESS(MATCH(B1446,OwnerMaster!B:B,0),1,1,1,"OwnerMaster"))),"")</f>
        <v/>
      </c>
      <c r="I1446" t="str">
        <f ca="1">IF(ISTEXT(INDIRECT(ADDRESS(MATCH(H1446,ResourceTypeMaster!B:B,0),1,1,1,"ResourceTypeMaster"))),(INDIRECT(ADDRESS(MATCH(H1446,ResourceTypeMaster!B:B,0),1,1,1,"ResourceTypeMaster"))),"")</f>
        <v/>
      </c>
    </row>
    <row r="1447" spans="3:9">
      <c r="C1447" t="str">
        <f ca="1">IF(ISTEXT(INDIRECT(ADDRESS(MATCH(B1447,OwnerMaster!B:B,0),1,1,1,"OwnerMaster"))),(INDIRECT(ADDRESS(MATCH(B1447,OwnerMaster!B:B,0),1,1,1,"OwnerMaster"))),"")</f>
        <v/>
      </c>
      <c r="I1447" t="str">
        <f ca="1">IF(ISTEXT(INDIRECT(ADDRESS(MATCH(H1447,ResourceTypeMaster!B:B,0),1,1,1,"ResourceTypeMaster"))),(INDIRECT(ADDRESS(MATCH(H1447,ResourceTypeMaster!B:B,0),1,1,1,"ResourceTypeMaster"))),"")</f>
        <v/>
      </c>
    </row>
    <row r="1448" spans="3:9">
      <c r="C1448" t="str">
        <f ca="1">IF(ISTEXT(INDIRECT(ADDRESS(MATCH(B1448,OwnerMaster!B:B,0),1,1,1,"OwnerMaster"))),(INDIRECT(ADDRESS(MATCH(B1448,OwnerMaster!B:B,0),1,1,1,"OwnerMaster"))),"")</f>
        <v/>
      </c>
      <c r="I1448" t="str">
        <f ca="1">IF(ISTEXT(INDIRECT(ADDRESS(MATCH(H1448,ResourceTypeMaster!B:B,0),1,1,1,"ResourceTypeMaster"))),(INDIRECT(ADDRESS(MATCH(H1448,ResourceTypeMaster!B:B,0),1,1,1,"ResourceTypeMaster"))),"")</f>
        <v/>
      </c>
    </row>
    <row r="1449" spans="3:9">
      <c r="C1449" t="str">
        <f ca="1">IF(ISTEXT(INDIRECT(ADDRESS(MATCH(B1449,OwnerMaster!B:B,0),1,1,1,"OwnerMaster"))),(INDIRECT(ADDRESS(MATCH(B1449,OwnerMaster!B:B,0),1,1,1,"OwnerMaster"))),"")</f>
        <v/>
      </c>
      <c r="I1449" t="str">
        <f ca="1">IF(ISTEXT(INDIRECT(ADDRESS(MATCH(H1449,ResourceTypeMaster!B:B,0),1,1,1,"ResourceTypeMaster"))),(INDIRECT(ADDRESS(MATCH(H1449,ResourceTypeMaster!B:B,0),1,1,1,"ResourceTypeMaster"))),"")</f>
        <v/>
      </c>
    </row>
    <row r="1450" spans="3:9">
      <c r="C1450" t="str">
        <f ca="1">IF(ISTEXT(INDIRECT(ADDRESS(MATCH(B1450,OwnerMaster!B:B,0),1,1,1,"OwnerMaster"))),(INDIRECT(ADDRESS(MATCH(B1450,OwnerMaster!B:B,0),1,1,1,"OwnerMaster"))),"")</f>
        <v/>
      </c>
      <c r="I1450" t="str">
        <f ca="1">IF(ISTEXT(INDIRECT(ADDRESS(MATCH(H1450,ResourceTypeMaster!B:B,0),1,1,1,"ResourceTypeMaster"))),(INDIRECT(ADDRESS(MATCH(H1450,ResourceTypeMaster!B:B,0),1,1,1,"ResourceTypeMaster"))),"")</f>
        <v/>
      </c>
    </row>
    <row r="1451" spans="3:9">
      <c r="C1451" t="str">
        <f ca="1">IF(ISTEXT(INDIRECT(ADDRESS(MATCH(B1451,OwnerMaster!B:B,0),1,1,1,"OwnerMaster"))),(INDIRECT(ADDRESS(MATCH(B1451,OwnerMaster!B:B,0),1,1,1,"OwnerMaster"))),"")</f>
        <v/>
      </c>
      <c r="I1451" t="str">
        <f ca="1">IF(ISTEXT(INDIRECT(ADDRESS(MATCH(H1451,ResourceTypeMaster!B:B,0),1,1,1,"ResourceTypeMaster"))),(INDIRECT(ADDRESS(MATCH(H1451,ResourceTypeMaster!B:B,0),1,1,1,"ResourceTypeMaster"))),"")</f>
        <v/>
      </c>
    </row>
    <row r="1452" spans="3:9">
      <c r="C1452" t="str">
        <f ca="1">IF(ISTEXT(INDIRECT(ADDRESS(MATCH(B1452,OwnerMaster!B:B,0),1,1,1,"OwnerMaster"))),(INDIRECT(ADDRESS(MATCH(B1452,OwnerMaster!B:B,0),1,1,1,"OwnerMaster"))),"")</f>
        <v/>
      </c>
      <c r="I1452" t="str">
        <f ca="1">IF(ISTEXT(INDIRECT(ADDRESS(MATCH(H1452,ResourceTypeMaster!B:B,0),1,1,1,"ResourceTypeMaster"))),(INDIRECT(ADDRESS(MATCH(H1452,ResourceTypeMaster!B:B,0),1,1,1,"ResourceTypeMaster"))),"")</f>
        <v/>
      </c>
    </row>
    <row r="1453" spans="3:9">
      <c r="C1453" t="str">
        <f ca="1">IF(ISTEXT(INDIRECT(ADDRESS(MATCH(B1453,OwnerMaster!B:B,0),1,1,1,"OwnerMaster"))),(INDIRECT(ADDRESS(MATCH(B1453,OwnerMaster!B:B,0),1,1,1,"OwnerMaster"))),"")</f>
        <v/>
      </c>
      <c r="I1453" t="str">
        <f ca="1">IF(ISTEXT(INDIRECT(ADDRESS(MATCH(H1453,ResourceTypeMaster!B:B,0),1,1,1,"ResourceTypeMaster"))),(INDIRECT(ADDRESS(MATCH(H1453,ResourceTypeMaster!B:B,0),1,1,1,"ResourceTypeMaster"))),"")</f>
        <v/>
      </c>
    </row>
    <row r="1454" spans="3:9">
      <c r="C1454" t="str">
        <f ca="1">IF(ISTEXT(INDIRECT(ADDRESS(MATCH(B1454,OwnerMaster!B:B,0),1,1,1,"OwnerMaster"))),(INDIRECT(ADDRESS(MATCH(B1454,OwnerMaster!B:B,0),1,1,1,"OwnerMaster"))),"")</f>
        <v/>
      </c>
      <c r="I1454" t="str">
        <f ca="1">IF(ISTEXT(INDIRECT(ADDRESS(MATCH(H1454,ResourceTypeMaster!B:B,0),1,1,1,"ResourceTypeMaster"))),(INDIRECT(ADDRESS(MATCH(H1454,ResourceTypeMaster!B:B,0),1,1,1,"ResourceTypeMaster"))),"")</f>
        <v/>
      </c>
    </row>
    <row r="1455" spans="3:9">
      <c r="C1455" t="str">
        <f ca="1">IF(ISTEXT(INDIRECT(ADDRESS(MATCH(B1455,OwnerMaster!B:B,0),1,1,1,"OwnerMaster"))),(INDIRECT(ADDRESS(MATCH(B1455,OwnerMaster!B:B,0),1,1,1,"OwnerMaster"))),"")</f>
        <v/>
      </c>
      <c r="I1455" t="str">
        <f ca="1">IF(ISTEXT(INDIRECT(ADDRESS(MATCH(H1455,ResourceTypeMaster!B:B,0),1,1,1,"ResourceTypeMaster"))),(INDIRECT(ADDRESS(MATCH(H1455,ResourceTypeMaster!B:B,0),1,1,1,"ResourceTypeMaster"))),"")</f>
        <v/>
      </c>
    </row>
    <row r="1456" spans="3:9">
      <c r="C1456" t="str">
        <f ca="1">IF(ISTEXT(INDIRECT(ADDRESS(MATCH(B1456,OwnerMaster!B:B,0),1,1,1,"OwnerMaster"))),(INDIRECT(ADDRESS(MATCH(B1456,OwnerMaster!B:B,0),1,1,1,"OwnerMaster"))),"")</f>
        <v/>
      </c>
      <c r="I1456" t="str">
        <f ca="1">IF(ISTEXT(INDIRECT(ADDRESS(MATCH(H1456,ResourceTypeMaster!B:B,0),1,1,1,"ResourceTypeMaster"))),(INDIRECT(ADDRESS(MATCH(H1456,ResourceTypeMaster!B:B,0),1,1,1,"ResourceTypeMaster"))),"")</f>
        <v/>
      </c>
    </row>
    <row r="1457" spans="3:9">
      <c r="C1457" t="str">
        <f ca="1">IF(ISTEXT(INDIRECT(ADDRESS(MATCH(B1457,OwnerMaster!B:B,0),1,1,1,"OwnerMaster"))),(INDIRECT(ADDRESS(MATCH(B1457,OwnerMaster!B:B,0),1,1,1,"OwnerMaster"))),"")</f>
        <v/>
      </c>
      <c r="I1457" t="str">
        <f ca="1">IF(ISTEXT(INDIRECT(ADDRESS(MATCH(H1457,ResourceTypeMaster!B:B,0),1,1,1,"ResourceTypeMaster"))),(INDIRECT(ADDRESS(MATCH(H1457,ResourceTypeMaster!B:B,0),1,1,1,"ResourceTypeMaster"))),"")</f>
        <v/>
      </c>
    </row>
    <row r="1458" spans="3:9">
      <c r="C1458" t="str">
        <f ca="1">IF(ISTEXT(INDIRECT(ADDRESS(MATCH(B1458,OwnerMaster!B:B,0),1,1,1,"OwnerMaster"))),(INDIRECT(ADDRESS(MATCH(B1458,OwnerMaster!B:B,0),1,1,1,"OwnerMaster"))),"")</f>
        <v/>
      </c>
      <c r="I1458" t="str">
        <f ca="1">IF(ISTEXT(INDIRECT(ADDRESS(MATCH(H1458,ResourceTypeMaster!B:B,0),1,1,1,"ResourceTypeMaster"))),(INDIRECT(ADDRESS(MATCH(H1458,ResourceTypeMaster!B:B,0),1,1,1,"ResourceTypeMaster"))),"")</f>
        <v/>
      </c>
    </row>
    <row r="1459" spans="3:9">
      <c r="C1459" t="str">
        <f ca="1">IF(ISTEXT(INDIRECT(ADDRESS(MATCH(B1459,OwnerMaster!B:B,0),1,1,1,"OwnerMaster"))),(INDIRECT(ADDRESS(MATCH(B1459,OwnerMaster!B:B,0),1,1,1,"OwnerMaster"))),"")</f>
        <v/>
      </c>
      <c r="I1459" t="str">
        <f ca="1">IF(ISTEXT(INDIRECT(ADDRESS(MATCH(H1459,ResourceTypeMaster!B:B,0),1,1,1,"ResourceTypeMaster"))),(INDIRECT(ADDRESS(MATCH(H1459,ResourceTypeMaster!B:B,0),1,1,1,"ResourceTypeMaster"))),"")</f>
        <v/>
      </c>
    </row>
    <row r="1460" spans="3:9">
      <c r="C1460" t="str">
        <f ca="1">IF(ISTEXT(INDIRECT(ADDRESS(MATCH(B1460,OwnerMaster!B:B,0),1,1,1,"OwnerMaster"))),(INDIRECT(ADDRESS(MATCH(B1460,OwnerMaster!B:B,0),1,1,1,"OwnerMaster"))),"")</f>
        <v/>
      </c>
      <c r="I1460" t="str">
        <f ca="1">IF(ISTEXT(INDIRECT(ADDRESS(MATCH(H1460,ResourceTypeMaster!B:B,0),1,1,1,"ResourceTypeMaster"))),(INDIRECT(ADDRESS(MATCH(H1460,ResourceTypeMaster!B:B,0),1,1,1,"ResourceTypeMaster"))),"")</f>
        <v/>
      </c>
    </row>
    <row r="1461" spans="3:9">
      <c r="C1461" t="str">
        <f ca="1">IF(ISTEXT(INDIRECT(ADDRESS(MATCH(B1461,OwnerMaster!B:B,0),1,1,1,"OwnerMaster"))),(INDIRECT(ADDRESS(MATCH(B1461,OwnerMaster!B:B,0),1,1,1,"OwnerMaster"))),"")</f>
        <v/>
      </c>
      <c r="I1461" t="str">
        <f ca="1">IF(ISTEXT(INDIRECT(ADDRESS(MATCH(H1461,ResourceTypeMaster!B:B,0),1,1,1,"ResourceTypeMaster"))),(INDIRECT(ADDRESS(MATCH(H1461,ResourceTypeMaster!B:B,0),1,1,1,"ResourceTypeMaster"))),"")</f>
        <v/>
      </c>
    </row>
    <row r="1462" spans="3:9">
      <c r="C1462" t="str">
        <f ca="1">IF(ISTEXT(INDIRECT(ADDRESS(MATCH(B1462,OwnerMaster!B:B,0),1,1,1,"OwnerMaster"))),(INDIRECT(ADDRESS(MATCH(B1462,OwnerMaster!B:B,0),1,1,1,"OwnerMaster"))),"")</f>
        <v/>
      </c>
      <c r="I1462" t="str">
        <f ca="1">IF(ISTEXT(INDIRECT(ADDRESS(MATCH(H1462,ResourceTypeMaster!B:B,0),1,1,1,"ResourceTypeMaster"))),(INDIRECT(ADDRESS(MATCH(H1462,ResourceTypeMaster!B:B,0),1,1,1,"ResourceTypeMaster"))),"")</f>
        <v/>
      </c>
    </row>
    <row r="1463" spans="3:9">
      <c r="C1463" t="str">
        <f ca="1">IF(ISTEXT(INDIRECT(ADDRESS(MATCH(B1463,OwnerMaster!B:B,0),1,1,1,"OwnerMaster"))),(INDIRECT(ADDRESS(MATCH(B1463,OwnerMaster!B:B,0),1,1,1,"OwnerMaster"))),"")</f>
        <v/>
      </c>
      <c r="I1463" t="str">
        <f ca="1">IF(ISTEXT(INDIRECT(ADDRESS(MATCH(H1463,ResourceTypeMaster!B:B,0),1,1,1,"ResourceTypeMaster"))),(INDIRECT(ADDRESS(MATCH(H1463,ResourceTypeMaster!B:B,0),1,1,1,"ResourceTypeMaster"))),"")</f>
        <v/>
      </c>
    </row>
    <row r="1464" spans="3:9">
      <c r="C1464" t="str">
        <f ca="1">IF(ISTEXT(INDIRECT(ADDRESS(MATCH(B1464,OwnerMaster!B:B,0),1,1,1,"OwnerMaster"))),(INDIRECT(ADDRESS(MATCH(B1464,OwnerMaster!B:B,0),1,1,1,"OwnerMaster"))),"")</f>
        <v/>
      </c>
      <c r="I1464" t="str">
        <f ca="1">IF(ISTEXT(INDIRECT(ADDRESS(MATCH(H1464,ResourceTypeMaster!B:B,0),1,1,1,"ResourceTypeMaster"))),(INDIRECT(ADDRESS(MATCH(H1464,ResourceTypeMaster!B:B,0),1,1,1,"ResourceTypeMaster"))),"")</f>
        <v/>
      </c>
    </row>
    <row r="1465" spans="3:9">
      <c r="C1465" t="str">
        <f ca="1">IF(ISTEXT(INDIRECT(ADDRESS(MATCH(B1465,OwnerMaster!B:B,0),1,1,1,"OwnerMaster"))),(INDIRECT(ADDRESS(MATCH(B1465,OwnerMaster!B:B,0),1,1,1,"OwnerMaster"))),"")</f>
        <v/>
      </c>
      <c r="I1465" t="str">
        <f ca="1">IF(ISTEXT(INDIRECT(ADDRESS(MATCH(H1465,ResourceTypeMaster!B:B,0),1,1,1,"ResourceTypeMaster"))),(INDIRECT(ADDRESS(MATCH(H1465,ResourceTypeMaster!B:B,0),1,1,1,"ResourceTypeMaster"))),"")</f>
        <v/>
      </c>
    </row>
    <row r="1466" spans="3:9">
      <c r="C1466" t="str">
        <f ca="1">IF(ISTEXT(INDIRECT(ADDRESS(MATCH(B1466,OwnerMaster!B:B,0),1,1,1,"OwnerMaster"))),(INDIRECT(ADDRESS(MATCH(B1466,OwnerMaster!B:B,0),1,1,1,"OwnerMaster"))),"")</f>
        <v/>
      </c>
      <c r="I1466" t="str">
        <f ca="1">IF(ISTEXT(INDIRECT(ADDRESS(MATCH(H1466,ResourceTypeMaster!B:B,0),1,1,1,"ResourceTypeMaster"))),(INDIRECT(ADDRESS(MATCH(H1466,ResourceTypeMaster!B:B,0),1,1,1,"ResourceTypeMaster"))),"")</f>
        <v/>
      </c>
    </row>
    <row r="1467" spans="3:9">
      <c r="C1467" t="str">
        <f ca="1">IF(ISTEXT(INDIRECT(ADDRESS(MATCH(B1467,OwnerMaster!B:B,0),1,1,1,"OwnerMaster"))),(INDIRECT(ADDRESS(MATCH(B1467,OwnerMaster!B:B,0),1,1,1,"OwnerMaster"))),"")</f>
        <v/>
      </c>
      <c r="I1467" t="str">
        <f ca="1">IF(ISTEXT(INDIRECT(ADDRESS(MATCH(H1467,ResourceTypeMaster!B:B,0),1,1,1,"ResourceTypeMaster"))),(INDIRECT(ADDRESS(MATCH(H1467,ResourceTypeMaster!B:B,0),1,1,1,"ResourceTypeMaster"))),"")</f>
        <v/>
      </c>
    </row>
    <row r="1468" spans="3:9">
      <c r="C1468" t="str">
        <f ca="1">IF(ISTEXT(INDIRECT(ADDRESS(MATCH(B1468,OwnerMaster!B:B,0),1,1,1,"OwnerMaster"))),(INDIRECT(ADDRESS(MATCH(B1468,OwnerMaster!B:B,0),1,1,1,"OwnerMaster"))),"")</f>
        <v/>
      </c>
      <c r="I1468" t="str">
        <f ca="1">IF(ISTEXT(INDIRECT(ADDRESS(MATCH(H1468,ResourceTypeMaster!B:B,0),1,1,1,"ResourceTypeMaster"))),(INDIRECT(ADDRESS(MATCH(H1468,ResourceTypeMaster!B:B,0),1,1,1,"ResourceTypeMaster"))),"")</f>
        <v/>
      </c>
    </row>
    <row r="1469" spans="3:9">
      <c r="C1469" t="str">
        <f ca="1">IF(ISTEXT(INDIRECT(ADDRESS(MATCH(B1469,OwnerMaster!B:B,0),1,1,1,"OwnerMaster"))),(INDIRECT(ADDRESS(MATCH(B1469,OwnerMaster!B:B,0),1,1,1,"OwnerMaster"))),"")</f>
        <v/>
      </c>
      <c r="I1469" t="str">
        <f ca="1">IF(ISTEXT(INDIRECT(ADDRESS(MATCH(H1469,ResourceTypeMaster!B:B,0),1,1,1,"ResourceTypeMaster"))),(INDIRECT(ADDRESS(MATCH(H1469,ResourceTypeMaster!B:B,0),1,1,1,"ResourceTypeMaster"))),"")</f>
        <v/>
      </c>
    </row>
    <row r="1470" spans="3:9">
      <c r="C1470" t="str">
        <f ca="1">IF(ISTEXT(INDIRECT(ADDRESS(MATCH(B1470,OwnerMaster!B:B,0),1,1,1,"OwnerMaster"))),(INDIRECT(ADDRESS(MATCH(B1470,OwnerMaster!B:B,0),1,1,1,"OwnerMaster"))),"")</f>
        <v/>
      </c>
      <c r="I1470" t="str">
        <f ca="1">IF(ISTEXT(INDIRECT(ADDRESS(MATCH(H1470,ResourceTypeMaster!B:B,0),1,1,1,"ResourceTypeMaster"))),(INDIRECT(ADDRESS(MATCH(H1470,ResourceTypeMaster!B:B,0),1,1,1,"ResourceTypeMaster"))),"")</f>
        <v/>
      </c>
    </row>
    <row r="1471" spans="3:9">
      <c r="C1471" t="str">
        <f ca="1">IF(ISTEXT(INDIRECT(ADDRESS(MATCH(B1471,OwnerMaster!B:B,0),1,1,1,"OwnerMaster"))),(INDIRECT(ADDRESS(MATCH(B1471,OwnerMaster!B:B,0),1,1,1,"OwnerMaster"))),"")</f>
        <v/>
      </c>
      <c r="I1471" t="str">
        <f ca="1">IF(ISTEXT(INDIRECT(ADDRESS(MATCH(H1471,ResourceTypeMaster!B:B,0),1,1,1,"ResourceTypeMaster"))),(INDIRECT(ADDRESS(MATCH(H1471,ResourceTypeMaster!B:B,0),1,1,1,"ResourceTypeMaster"))),"")</f>
        <v/>
      </c>
    </row>
    <row r="1472" spans="3:9">
      <c r="C1472" t="str">
        <f ca="1">IF(ISTEXT(INDIRECT(ADDRESS(MATCH(B1472,OwnerMaster!B:B,0),1,1,1,"OwnerMaster"))),(INDIRECT(ADDRESS(MATCH(B1472,OwnerMaster!B:B,0),1,1,1,"OwnerMaster"))),"")</f>
        <v/>
      </c>
      <c r="I1472" t="str">
        <f ca="1">IF(ISTEXT(INDIRECT(ADDRESS(MATCH(H1472,ResourceTypeMaster!B:B,0),1,1,1,"ResourceTypeMaster"))),(INDIRECT(ADDRESS(MATCH(H1472,ResourceTypeMaster!B:B,0),1,1,1,"ResourceTypeMaster"))),"")</f>
        <v/>
      </c>
    </row>
    <row r="1473" spans="3:9">
      <c r="C1473" t="str">
        <f ca="1">IF(ISTEXT(INDIRECT(ADDRESS(MATCH(B1473,OwnerMaster!B:B,0),1,1,1,"OwnerMaster"))),(INDIRECT(ADDRESS(MATCH(B1473,OwnerMaster!B:B,0),1,1,1,"OwnerMaster"))),"")</f>
        <v/>
      </c>
      <c r="I1473" t="str">
        <f ca="1">IF(ISTEXT(INDIRECT(ADDRESS(MATCH(H1473,ResourceTypeMaster!B:B,0),1,1,1,"ResourceTypeMaster"))),(INDIRECT(ADDRESS(MATCH(H1473,ResourceTypeMaster!B:B,0),1,1,1,"ResourceTypeMaster"))),"")</f>
        <v/>
      </c>
    </row>
    <row r="1474" spans="3:9">
      <c r="C1474" t="str">
        <f ca="1">IF(ISTEXT(INDIRECT(ADDRESS(MATCH(B1474,OwnerMaster!B:B,0),1,1,1,"OwnerMaster"))),(INDIRECT(ADDRESS(MATCH(B1474,OwnerMaster!B:B,0),1,1,1,"OwnerMaster"))),"")</f>
        <v/>
      </c>
      <c r="I1474" t="str">
        <f ca="1">IF(ISTEXT(INDIRECT(ADDRESS(MATCH(H1474,ResourceTypeMaster!B:B,0),1,1,1,"ResourceTypeMaster"))),(INDIRECT(ADDRESS(MATCH(H1474,ResourceTypeMaster!B:B,0),1,1,1,"ResourceTypeMaster"))),"")</f>
        <v/>
      </c>
    </row>
    <row r="1475" spans="3:9">
      <c r="C1475" t="str">
        <f ca="1">IF(ISTEXT(INDIRECT(ADDRESS(MATCH(B1475,OwnerMaster!B:B,0),1,1,1,"OwnerMaster"))),(INDIRECT(ADDRESS(MATCH(B1475,OwnerMaster!B:B,0),1,1,1,"OwnerMaster"))),"")</f>
        <v/>
      </c>
      <c r="I1475" t="str">
        <f ca="1">IF(ISTEXT(INDIRECT(ADDRESS(MATCH(H1475,ResourceTypeMaster!B:B,0),1,1,1,"ResourceTypeMaster"))),(INDIRECT(ADDRESS(MATCH(H1475,ResourceTypeMaster!B:B,0),1,1,1,"ResourceTypeMaster"))),"")</f>
        <v/>
      </c>
    </row>
    <row r="1476" spans="3:9">
      <c r="C1476" t="str">
        <f ca="1">IF(ISTEXT(INDIRECT(ADDRESS(MATCH(B1476,OwnerMaster!B:B,0),1,1,1,"OwnerMaster"))),(INDIRECT(ADDRESS(MATCH(B1476,OwnerMaster!B:B,0),1,1,1,"OwnerMaster"))),"")</f>
        <v/>
      </c>
      <c r="I1476" t="str">
        <f ca="1">IF(ISTEXT(INDIRECT(ADDRESS(MATCH(H1476,ResourceTypeMaster!B:B,0),1,1,1,"ResourceTypeMaster"))),(INDIRECT(ADDRESS(MATCH(H1476,ResourceTypeMaster!B:B,0),1,1,1,"ResourceTypeMaster"))),"")</f>
        <v/>
      </c>
    </row>
    <row r="1477" spans="3:9">
      <c r="C1477" t="str">
        <f ca="1">IF(ISTEXT(INDIRECT(ADDRESS(MATCH(B1477,OwnerMaster!B:B,0),1,1,1,"OwnerMaster"))),(INDIRECT(ADDRESS(MATCH(B1477,OwnerMaster!B:B,0),1,1,1,"OwnerMaster"))),"")</f>
        <v/>
      </c>
      <c r="I1477" t="str">
        <f ca="1">IF(ISTEXT(INDIRECT(ADDRESS(MATCH(H1477,ResourceTypeMaster!B:B,0),1,1,1,"ResourceTypeMaster"))),(INDIRECT(ADDRESS(MATCH(H1477,ResourceTypeMaster!B:B,0),1,1,1,"ResourceTypeMaster"))),"")</f>
        <v/>
      </c>
    </row>
    <row r="1478" spans="3:9">
      <c r="C1478" t="str">
        <f ca="1">IF(ISTEXT(INDIRECT(ADDRESS(MATCH(B1478,OwnerMaster!B:B,0),1,1,1,"OwnerMaster"))),(INDIRECT(ADDRESS(MATCH(B1478,OwnerMaster!B:B,0),1,1,1,"OwnerMaster"))),"")</f>
        <v/>
      </c>
      <c r="I1478" t="str">
        <f ca="1">IF(ISTEXT(INDIRECT(ADDRESS(MATCH(H1478,ResourceTypeMaster!B:B,0),1,1,1,"ResourceTypeMaster"))),(INDIRECT(ADDRESS(MATCH(H1478,ResourceTypeMaster!B:B,0),1,1,1,"ResourceTypeMaster"))),"")</f>
        <v/>
      </c>
    </row>
    <row r="1479" spans="3:9">
      <c r="C1479" t="str">
        <f ca="1">IF(ISTEXT(INDIRECT(ADDRESS(MATCH(B1479,OwnerMaster!B:B,0),1,1,1,"OwnerMaster"))),(INDIRECT(ADDRESS(MATCH(B1479,OwnerMaster!B:B,0),1,1,1,"OwnerMaster"))),"")</f>
        <v/>
      </c>
      <c r="I1479" t="str">
        <f ca="1">IF(ISTEXT(INDIRECT(ADDRESS(MATCH(H1479,ResourceTypeMaster!B:B,0),1,1,1,"ResourceTypeMaster"))),(INDIRECT(ADDRESS(MATCH(H1479,ResourceTypeMaster!B:B,0),1,1,1,"ResourceTypeMaster"))),"")</f>
        <v/>
      </c>
    </row>
    <row r="1480" spans="3:9">
      <c r="C1480" t="str">
        <f ca="1">IF(ISTEXT(INDIRECT(ADDRESS(MATCH(B1480,OwnerMaster!B:B,0),1,1,1,"OwnerMaster"))),(INDIRECT(ADDRESS(MATCH(B1480,OwnerMaster!B:B,0),1,1,1,"OwnerMaster"))),"")</f>
        <v/>
      </c>
      <c r="I1480" t="str">
        <f ca="1">IF(ISTEXT(INDIRECT(ADDRESS(MATCH(H1480,ResourceTypeMaster!B:B,0),1,1,1,"ResourceTypeMaster"))),(INDIRECT(ADDRESS(MATCH(H1480,ResourceTypeMaster!B:B,0),1,1,1,"ResourceTypeMaster"))),"")</f>
        <v/>
      </c>
    </row>
    <row r="1481" spans="3:9">
      <c r="C1481" t="str">
        <f ca="1">IF(ISTEXT(INDIRECT(ADDRESS(MATCH(B1481,OwnerMaster!B:B,0),1,1,1,"OwnerMaster"))),(INDIRECT(ADDRESS(MATCH(B1481,OwnerMaster!B:B,0),1,1,1,"OwnerMaster"))),"")</f>
        <v/>
      </c>
      <c r="I1481" t="str">
        <f ca="1">IF(ISTEXT(INDIRECT(ADDRESS(MATCH(H1481,ResourceTypeMaster!B:B,0),1,1,1,"ResourceTypeMaster"))),(INDIRECT(ADDRESS(MATCH(H1481,ResourceTypeMaster!B:B,0),1,1,1,"ResourceTypeMaster"))),"")</f>
        <v/>
      </c>
    </row>
    <row r="1482" spans="3:9">
      <c r="C1482" t="str">
        <f ca="1">IF(ISTEXT(INDIRECT(ADDRESS(MATCH(B1482,OwnerMaster!B:B,0),1,1,1,"OwnerMaster"))),(INDIRECT(ADDRESS(MATCH(B1482,OwnerMaster!B:B,0),1,1,1,"OwnerMaster"))),"")</f>
        <v/>
      </c>
      <c r="I1482" t="str">
        <f ca="1">IF(ISTEXT(INDIRECT(ADDRESS(MATCH(H1482,ResourceTypeMaster!B:B,0),1,1,1,"ResourceTypeMaster"))),(INDIRECT(ADDRESS(MATCH(H1482,ResourceTypeMaster!B:B,0),1,1,1,"ResourceTypeMaster"))),"")</f>
        <v/>
      </c>
    </row>
    <row r="1483" spans="3:9">
      <c r="C1483" t="str">
        <f ca="1">IF(ISTEXT(INDIRECT(ADDRESS(MATCH(B1483,OwnerMaster!B:B,0),1,1,1,"OwnerMaster"))),(INDIRECT(ADDRESS(MATCH(B1483,OwnerMaster!B:B,0),1,1,1,"OwnerMaster"))),"")</f>
        <v/>
      </c>
      <c r="I1483" t="str">
        <f ca="1">IF(ISTEXT(INDIRECT(ADDRESS(MATCH(H1483,ResourceTypeMaster!B:B,0),1,1,1,"ResourceTypeMaster"))),(INDIRECT(ADDRESS(MATCH(H1483,ResourceTypeMaster!B:B,0),1,1,1,"ResourceTypeMaster"))),"")</f>
        <v/>
      </c>
    </row>
    <row r="1484" spans="3:9">
      <c r="C1484" t="str">
        <f ca="1">IF(ISTEXT(INDIRECT(ADDRESS(MATCH(B1484,OwnerMaster!B:B,0),1,1,1,"OwnerMaster"))),(INDIRECT(ADDRESS(MATCH(B1484,OwnerMaster!B:B,0),1,1,1,"OwnerMaster"))),"")</f>
        <v/>
      </c>
      <c r="I1484" t="str">
        <f ca="1">IF(ISTEXT(INDIRECT(ADDRESS(MATCH(H1484,ResourceTypeMaster!B:B,0),1,1,1,"ResourceTypeMaster"))),(INDIRECT(ADDRESS(MATCH(H1484,ResourceTypeMaster!B:B,0),1,1,1,"ResourceTypeMaster"))),"")</f>
        <v/>
      </c>
    </row>
    <row r="1485" spans="3:9">
      <c r="C1485" t="str">
        <f ca="1">IF(ISTEXT(INDIRECT(ADDRESS(MATCH(B1485,OwnerMaster!B:B,0),1,1,1,"OwnerMaster"))),(INDIRECT(ADDRESS(MATCH(B1485,OwnerMaster!B:B,0),1,1,1,"OwnerMaster"))),"")</f>
        <v/>
      </c>
      <c r="I1485" t="str">
        <f ca="1">IF(ISTEXT(INDIRECT(ADDRESS(MATCH(H1485,ResourceTypeMaster!B:B,0),1,1,1,"ResourceTypeMaster"))),(INDIRECT(ADDRESS(MATCH(H1485,ResourceTypeMaster!B:B,0),1,1,1,"ResourceTypeMaster"))),"")</f>
        <v/>
      </c>
    </row>
    <row r="1486" spans="3:9">
      <c r="C1486" t="str">
        <f ca="1">IF(ISTEXT(INDIRECT(ADDRESS(MATCH(B1486,OwnerMaster!B:B,0),1,1,1,"OwnerMaster"))),(INDIRECT(ADDRESS(MATCH(B1486,OwnerMaster!B:B,0),1,1,1,"OwnerMaster"))),"")</f>
        <v/>
      </c>
      <c r="I1486" t="str">
        <f ca="1">IF(ISTEXT(INDIRECT(ADDRESS(MATCH(H1486,ResourceTypeMaster!B:B,0),1,1,1,"ResourceTypeMaster"))),(INDIRECT(ADDRESS(MATCH(H1486,ResourceTypeMaster!B:B,0),1,1,1,"ResourceTypeMaster"))),"")</f>
        <v/>
      </c>
    </row>
    <row r="1487" spans="3:9">
      <c r="C1487" t="str">
        <f ca="1">IF(ISTEXT(INDIRECT(ADDRESS(MATCH(B1487,OwnerMaster!B:B,0),1,1,1,"OwnerMaster"))),(INDIRECT(ADDRESS(MATCH(B1487,OwnerMaster!B:B,0),1,1,1,"OwnerMaster"))),"")</f>
        <v/>
      </c>
      <c r="I1487" t="str">
        <f ca="1">IF(ISTEXT(INDIRECT(ADDRESS(MATCH(H1487,ResourceTypeMaster!B:B,0),1,1,1,"ResourceTypeMaster"))),(INDIRECT(ADDRESS(MATCH(H1487,ResourceTypeMaster!B:B,0),1,1,1,"ResourceTypeMaster"))),"")</f>
        <v/>
      </c>
    </row>
    <row r="1488" spans="3:9">
      <c r="C1488" t="str">
        <f ca="1">IF(ISTEXT(INDIRECT(ADDRESS(MATCH(B1488,OwnerMaster!B:B,0),1,1,1,"OwnerMaster"))),(INDIRECT(ADDRESS(MATCH(B1488,OwnerMaster!B:B,0),1,1,1,"OwnerMaster"))),"")</f>
        <v/>
      </c>
      <c r="I1488" t="str">
        <f ca="1">IF(ISTEXT(INDIRECT(ADDRESS(MATCH(H1488,ResourceTypeMaster!B:B,0),1,1,1,"ResourceTypeMaster"))),(INDIRECT(ADDRESS(MATCH(H1488,ResourceTypeMaster!B:B,0),1,1,1,"ResourceTypeMaster"))),"")</f>
        <v/>
      </c>
    </row>
    <row r="1489" spans="3:9">
      <c r="C1489" t="str">
        <f ca="1">IF(ISTEXT(INDIRECT(ADDRESS(MATCH(B1489,OwnerMaster!B:B,0),1,1,1,"OwnerMaster"))),(INDIRECT(ADDRESS(MATCH(B1489,OwnerMaster!B:B,0),1,1,1,"OwnerMaster"))),"")</f>
        <v/>
      </c>
      <c r="I1489" t="str">
        <f ca="1">IF(ISTEXT(INDIRECT(ADDRESS(MATCH(H1489,ResourceTypeMaster!B:B,0),1,1,1,"ResourceTypeMaster"))),(INDIRECT(ADDRESS(MATCH(H1489,ResourceTypeMaster!B:B,0),1,1,1,"ResourceTypeMaster"))),"")</f>
        <v/>
      </c>
    </row>
    <row r="1490" spans="3:9">
      <c r="C1490" t="str">
        <f ca="1">IF(ISTEXT(INDIRECT(ADDRESS(MATCH(B1490,OwnerMaster!B:B,0),1,1,1,"OwnerMaster"))),(INDIRECT(ADDRESS(MATCH(B1490,OwnerMaster!B:B,0),1,1,1,"OwnerMaster"))),"")</f>
        <v/>
      </c>
      <c r="I1490" t="str">
        <f ca="1">IF(ISTEXT(INDIRECT(ADDRESS(MATCH(H1490,ResourceTypeMaster!B:B,0),1,1,1,"ResourceTypeMaster"))),(INDIRECT(ADDRESS(MATCH(H1490,ResourceTypeMaster!B:B,0),1,1,1,"ResourceTypeMaster"))),"")</f>
        <v/>
      </c>
    </row>
    <row r="1491" spans="3:9">
      <c r="C1491" t="str">
        <f ca="1">IF(ISTEXT(INDIRECT(ADDRESS(MATCH(B1491,OwnerMaster!B:B,0),1,1,1,"OwnerMaster"))),(INDIRECT(ADDRESS(MATCH(B1491,OwnerMaster!B:B,0),1,1,1,"OwnerMaster"))),"")</f>
        <v/>
      </c>
      <c r="I1491" t="str">
        <f ca="1">IF(ISTEXT(INDIRECT(ADDRESS(MATCH(H1491,ResourceTypeMaster!B:B,0),1,1,1,"ResourceTypeMaster"))),(INDIRECT(ADDRESS(MATCH(H1491,ResourceTypeMaster!B:B,0),1,1,1,"ResourceTypeMaster"))),"")</f>
        <v/>
      </c>
    </row>
    <row r="1492" spans="3:9">
      <c r="C1492" t="str">
        <f ca="1">IF(ISTEXT(INDIRECT(ADDRESS(MATCH(B1492,OwnerMaster!B:B,0),1,1,1,"OwnerMaster"))),(INDIRECT(ADDRESS(MATCH(B1492,OwnerMaster!B:B,0),1,1,1,"OwnerMaster"))),"")</f>
        <v/>
      </c>
      <c r="I1492" t="str">
        <f ca="1">IF(ISTEXT(INDIRECT(ADDRESS(MATCH(H1492,ResourceTypeMaster!B:B,0),1,1,1,"ResourceTypeMaster"))),(INDIRECT(ADDRESS(MATCH(H1492,ResourceTypeMaster!B:B,0),1,1,1,"ResourceTypeMaster"))),"")</f>
        <v/>
      </c>
    </row>
    <row r="1493" spans="3:9">
      <c r="C1493" t="str">
        <f ca="1">IF(ISTEXT(INDIRECT(ADDRESS(MATCH(B1493,OwnerMaster!B:B,0),1,1,1,"OwnerMaster"))),(INDIRECT(ADDRESS(MATCH(B1493,OwnerMaster!B:B,0),1,1,1,"OwnerMaster"))),"")</f>
        <v/>
      </c>
      <c r="I1493" t="str">
        <f ca="1">IF(ISTEXT(INDIRECT(ADDRESS(MATCH(H1493,ResourceTypeMaster!B:B,0),1,1,1,"ResourceTypeMaster"))),(INDIRECT(ADDRESS(MATCH(H1493,ResourceTypeMaster!B:B,0),1,1,1,"ResourceTypeMaster"))),"")</f>
        <v/>
      </c>
    </row>
    <row r="1494" spans="3:9">
      <c r="C1494" t="str">
        <f ca="1">IF(ISTEXT(INDIRECT(ADDRESS(MATCH(B1494,OwnerMaster!B:B,0),1,1,1,"OwnerMaster"))),(INDIRECT(ADDRESS(MATCH(B1494,OwnerMaster!B:B,0),1,1,1,"OwnerMaster"))),"")</f>
        <v/>
      </c>
      <c r="I1494" t="str">
        <f ca="1">IF(ISTEXT(INDIRECT(ADDRESS(MATCH(H1494,ResourceTypeMaster!B:B,0),1,1,1,"ResourceTypeMaster"))),(INDIRECT(ADDRESS(MATCH(H1494,ResourceTypeMaster!B:B,0),1,1,1,"ResourceTypeMaster"))),"")</f>
        <v/>
      </c>
    </row>
    <row r="1495" spans="3:9">
      <c r="C1495" t="str">
        <f ca="1">IF(ISTEXT(INDIRECT(ADDRESS(MATCH(B1495,OwnerMaster!B:B,0),1,1,1,"OwnerMaster"))),(INDIRECT(ADDRESS(MATCH(B1495,OwnerMaster!B:B,0),1,1,1,"OwnerMaster"))),"")</f>
        <v/>
      </c>
      <c r="I1495" t="str">
        <f ca="1">IF(ISTEXT(INDIRECT(ADDRESS(MATCH(H1495,ResourceTypeMaster!B:B,0),1,1,1,"ResourceTypeMaster"))),(INDIRECT(ADDRESS(MATCH(H1495,ResourceTypeMaster!B:B,0),1,1,1,"ResourceTypeMaster"))),"")</f>
        <v/>
      </c>
    </row>
    <row r="1496" spans="3:9">
      <c r="C1496" t="str">
        <f ca="1">IF(ISTEXT(INDIRECT(ADDRESS(MATCH(B1496,OwnerMaster!B:B,0),1,1,1,"OwnerMaster"))),(INDIRECT(ADDRESS(MATCH(B1496,OwnerMaster!B:B,0),1,1,1,"OwnerMaster"))),"")</f>
        <v/>
      </c>
      <c r="I1496" t="str">
        <f ca="1">IF(ISTEXT(INDIRECT(ADDRESS(MATCH(H1496,ResourceTypeMaster!B:B,0),1,1,1,"ResourceTypeMaster"))),(INDIRECT(ADDRESS(MATCH(H1496,ResourceTypeMaster!B:B,0),1,1,1,"ResourceTypeMaster"))),"")</f>
        <v/>
      </c>
    </row>
    <row r="1497" spans="3:9">
      <c r="C1497" t="str">
        <f ca="1">IF(ISTEXT(INDIRECT(ADDRESS(MATCH(B1497,OwnerMaster!B:B,0),1,1,1,"OwnerMaster"))),(INDIRECT(ADDRESS(MATCH(B1497,OwnerMaster!B:B,0),1,1,1,"OwnerMaster"))),"")</f>
        <v/>
      </c>
      <c r="I1497" t="str">
        <f ca="1">IF(ISTEXT(INDIRECT(ADDRESS(MATCH(H1497,ResourceTypeMaster!B:B,0),1,1,1,"ResourceTypeMaster"))),(INDIRECT(ADDRESS(MATCH(H1497,ResourceTypeMaster!B:B,0),1,1,1,"ResourceTypeMaster"))),"")</f>
        <v/>
      </c>
    </row>
    <row r="1498" spans="3:9">
      <c r="C1498" t="str">
        <f ca="1">IF(ISTEXT(INDIRECT(ADDRESS(MATCH(B1498,OwnerMaster!B:B,0),1,1,1,"OwnerMaster"))),(INDIRECT(ADDRESS(MATCH(B1498,OwnerMaster!B:B,0),1,1,1,"OwnerMaster"))),"")</f>
        <v/>
      </c>
      <c r="I1498" t="str">
        <f ca="1">IF(ISTEXT(INDIRECT(ADDRESS(MATCH(H1498,ResourceTypeMaster!B:B,0),1,1,1,"ResourceTypeMaster"))),(INDIRECT(ADDRESS(MATCH(H1498,ResourceTypeMaster!B:B,0),1,1,1,"ResourceTypeMaster"))),"")</f>
        <v/>
      </c>
    </row>
    <row r="1499" spans="3:9">
      <c r="C1499" t="str">
        <f ca="1">IF(ISTEXT(INDIRECT(ADDRESS(MATCH(B1499,OwnerMaster!B:B,0),1,1,1,"OwnerMaster"))),(INDIRECT(ADDRESS(MATCH(B1499,OwnerMaster!B:B,0),1,1,1,"OwnerMaster"))),"")</f>
        <v/>
      </c>
      <c r="I1499" t="str">
        <f ca="1">IF(ISTEXT(INDIRECT(ADDRESS(MATCH(H1499,ResourceTypeMaster!B:B,0),1,1,1,"ResourceTypeMaster"))),(INDIRECT(ADDRESS(MATCH(H1499,ResourceTypeMaster!B:B,0),1,1,1,"ResourceTypeMaster"))),"")</f>
        <v/>
      </c>
    </row>
    <row r="1500" spans="3:9">
      <c r="C1500" t="str">
        <f ca="1">IF(ISTEXT(INDIRECT(ADDRESS(MATCH(B1500,OwnerMaster!B:B,0),1,1,1,"OwnerMaster"))),(INDIRECT(ADDRESS(MATCH(B1500,OwnerMaster!B:B,0),1,1,1,"OwnerMaster"))),"")</f>
        <v/>
      </c>
      <c r="I1500" t="str">
        <f ca="1">IF(ISTEXT(INDIRECT(ADDRESS(MATCH(H1500,ResourceTypeMaster!B:B,0),1,1,1,"ResourceTypeMaster"))),(INDIRECT(ADDRESS(MATCH(H1500,ResourceTypeMaster!B:B,0),1,1,1,"ResourceTypeMaster"))),"")</f>
        <v/>
      </c>
    </row>
    <row r="1501" spans="3:9">
      <c r="C1501" t="str">
        <f ca="1">IF(ISTEXT(INDIRECT(ADDRESS(MATCH(B1501,OwnerMaster!B:B,0),1,1,1,"OwnerMaster"))),(INDIRECT(ADDRESS(MATCH(B1501,OwnerMaster!B:B,0),1,1,1,"OwnerMaster"))),"")</f>
        <v/>
      </c>
      <c r="I1501" t="str">
        <f ca="1">IF(ISTEXT(INDIRECT(ADDRESS(MATCH(H1501,ResourceTypeMaster!B:B,0),1,1,1,"ResourceTypeMaster"))),(INDIRECT(ADDRESS(MATCH(H1501,ResourceTypeMaster!B:B,0),1,1,1,"ResourceTypeMaster"))),"")</f>
        <v/>
      </c>
    </row>
    <row r="1502" spans="3:9">
      <c r="C1502" t="str">
        <f ca="1">IF(ISTEXT(INDIRECT(ADDRESS(MATCH(B1502,OwnerMaster!B:B,0),1,1,1,"OwnerMaster"))),(INDIRECT(ADDRESS(MATCH(B1502,OwnerMaster!B:B,0),1,1,1,"OwnerMaster"))),"")</f>
        <v/>
      </c>
      <c r="I1502" t="str">
        <f ca="1">IF(ISTEXT(INDIRECT(ADDRESS(MATCH(H1502,ResourceTypeMaster!B:B,0),1,1,1,"ResourceTypeMaster"))),(INDIRECT(ADDRESS(MATCH(H1502,ResourceTypeMaster!B:B,0),1,1,1,"ResourceTypeMaster"))),"")</f>
        <v/>
      </c>
    </row>
    <row r="1503" spans="3:9">
      <c r="C1503" t="str">
        <f ca="1">IF(ISTEXT(INDIRECT(ADDRESS(MATCH(B1503,OwnerMaster!B:B,0),1,1,1,"OwnerMaster"))),(INDIRECT(ADDRESS(MATCH(B1503,OwnerMaster!B:B,0),1,1,1,"OwnerMaster"))),"")</f>
        <v/>
      </c>
      <c r="I1503" t="str">
        <f ca="1">IF(ISTEXT(INDIRECT(ADDRESS(MATCH(H1503,ResourceTypeMaster!B:B,0),1,1,1,"ResourceTypeMaster"))),(INDIRECT(ADDRESS(MATCH(H1503,ResourceTypeMaster!B:B,0),1,1,1,"ResourceTypeMaster"))),"")</f>
        <v/>
      </c>
    </row>
    <row r="1504" spans="3:9">
      <c r="C1504" t="str">
        <f ca="1">IF(ISTEXT(INDIRECT(ADDRESS(MATCH(B1504,OwnerMaster!B:B,0),1,1,1,"OwnerMaster"))),(INDIRECT(ADDRESS(MATCH(B1504,OwnerMaster!B:B,0),1,1,1,"OwnerMaster"))),"")</f>
        <v/>
      </c>
      <c r="I1504" t="str">
        <f ca="1">IF(ISTEXT(INDIRECT(ADDRESS(MATCH(H1504,ResourceTypeMaster!B:B,0),1,1,1,"ResourceTypeMaster"))),(INDIRECT(ADDRESS(MATCH(H1504,ResourceTypeMaster!B:B,0),1,1,1,"ResourceTypeMaster"))),"")</f>
        <v/>
      </c>
    </row>
    <row r="1505" spans="3:9">
      <c r="C1505" t="str">
        <f ca="1">IF(ISTEXT(INDIRECT(ADDRESS(MATCH(B1505,OwnerMaster!B:B,0),1,1,1,"OwnerMaster"))),(INDIRECT(ADDRESS(MATCH(B1505,OwnerMaster!B:B,0),1,1,1,"OwnerMaster"))),"")</f>
        <v/>
      </c>
      <c r="I1505" t="str">
        <f ca="1">IF(ISTEXT(INDIRECT(ADDRESS(MATCH(H1505,ResourceTypeMaster!B:B,0),1,1,1,"ResourceTypeMaster"))),(INDIRECT(ADDRESS(MATCH(H1505,ResourceTypeMaster!B:B,0),1,1,1,"ResourceTypeMaster"))),"")</f>
        <v/>
      </c>
    </row>
    <row r="1506" spans="3:9">
      <c r="C1506" t="str">
        <f ca="1">IF(ISTEXT(INDIRECT(ADDRESS(MATCH(B1506,OwnerMaster!B:B,0),1,1,1,"OwnerMaster"))),(INDIRECT(ADDRESS(MATCH(B1506,OwnerMaster!B:B,0),1,1,1,"OwnerMaster"))),"")</f>
        <v/>
      </c>
      <c r="I1506" t="str">
        <f ca="1">IF(ISTEXT(INDIRECT(ADDRESS(MATCH(H1506,ResourceTypeMaster!B:B,0),1,1,1,"ResourceTypeMaster"))),(INDIRECT(ADDRESS(MATCH(H1506,ResourceTypeMaster!B:B,0),1,1,1,"ResourceTypeMaster"))),"")</f>
        <v/>
      </c>
    </row>
    <row r="1507" spans="3:9">
      <c r="C1507" t="str">
        <f ca="1">IF(ISTEXT(INDIRECT(ADDRESS(MATCH(B1507,OwnerMaster!B:B,0),1,1,1,"OwnerMaster"))),(INDIRECT(ADDRESS(MATCH(B1507,OwnerMaster!B:B,0),1,1,1,"OwnerMaster"))),"")</f>
        <v/>
      </c>
      <c r="I1507" t="str">
        <f ca="1">IF(ISTEXT(INDIRECT(ADDRESS(MATCH(H1507,ResourceTypeMaster!B:B,0),1,1,1,"ResourceTypeMaster"))),(INDIRECT(ADDRESS(MATCH(H1507,ResourceTypeMaster!B:B,0),1,1,1,"ResourceTypeMaster"))),"")</f>
        <v/>
      </c>
    </row>
    <row r="1508" spans="3:9">
      <c r="C1508" t="str">
        <f ca="1">IF(ISTEXT(INDIRECT(ADDRESS(MATCH(B1508,OwnerMaster!B:B,0),1,1,1,"OwnerMaster"))),(INDIRECT(ADDRESS(MATCH(B1508,OwnerMaster!B:B,0),1,1,1,"OwnerMaster"))),"")</f>
        <v/>
      </c>
      <c r="I1508" t="str">
        <f ca="1">IF(ISTEXT(INDIRECT(ADDRESS(MATCH(H1508,ResourceTypeMaster!B:B,0),1,1,1,"ResourceTypeMaster"))),(INDIRECT(ADDRESS(MATCH(H1508,ResourceTypeMaster!B:B,0),1,1,1,"ResourceTypeMaster"))),"")</f>
        <v/>
      </c>
    </row>
    <row r="1509" spans="3:9">
      <c r="C1509" t="str">
        <f ca="1">IF(ISTEXT(INDIRECT(ADDRESS(MATCH(B1509,OwnerMaster!B:B,0),1,1,1,"OwnerMaster"))),(INDIRECT(ADDRESS(MATCH(B1509,OwnerMaster!B:B,0),1,1,1,"OwnerMaster"))),"")</f>
        <v/>
      </c>
      <c r="I1509" t="str">
        <f ca="1">IF(ISTEXT(INDIRECT(ADDRESS(MATCH(H1509,ResourceTypeMaster!B:B,0),1,1,1,"ResourceTypeMaster"))),(INDIRECT(ADDRESS(MATCH(H1509,ResourceTypeMaster!B:B,0),1,1,1,"ResourceTypeMaster"))),"")</f>
        <v/>
      </c>
    </row>
    <row r="1510" spans="3:9">
      <c r="C1510" t="str">
        <f ca="1">IF(ISTEXT(INDIRECT(ADDRESS(MATCH(B1510,OwnerMaster!B:B,0),1,1,1,"OwnerMaster"))),(INDIRECT(ADDRESS(MATCH(B1510,OwnerMaster!B:B,0),1,1,1,"OwnerMaster"))),"")</f>
        <v/>
      </c>
      <c r="I1510" t="str">
        <f ca="1">IF(ISTEXT(INDIRECT(ADDRESS(MATCH(H1510,ResourceTypeMaster!B:B,0),1,1,1,"ResourceTypeMaster"))),(INDIRECT(ADDRESS(MATCH(H1510,ResourceTypeMaster!B:B,0),1,1,1,"ResourceTypeMaster"))),"")</f>
        <v/>
      </c>
    </row>
    <row r="1511" spans="3:9">
      <c r="C1511" t="str">
        <f ca="1">IF(ISTEXT(INDIRECT(ADDRESS(MATCH(B1511,OwnerMaster!B:B,0),1,1,1,"OwnerMaster"))),(INDIRECT(ADDRESS(MATCH(B1511,OwnerMaster!B:B,0),1,1,1,"OwnerMaster"))),"")</f>
        <v/>
      </c>
      <c r="I1511" t="str">
        <f ca="1">IF(ISTEXT(INDIRECT(ADDRESS(MATCH(H1511,ResourceTypeMaster!B:B,0),1,1,1,"ResourceTypeMaster"))),(INDIRECT(ADDRESS(MATCH(H1511,ResourceTypeMaster!B:B,0),1,1,1,"ResourceTypeMaster"))),"")</f>
        <v/>
      </c>
    </row>
    <row r="1512" spans="3:9">
      <c r="C1512" t="str">
        <f ca="1">IF(ISTEXT(INDIRECT(ADDRESS(MATCH(B1512,OwnerMaster!B:B,0),1,1,1,"OwnerMaster"))),(INDIRECT(ADDRESS(MATCH(B1512,OwnerMaster!B:B,0),1,1,1,"OwnerMaster"))),"")</f>
        <v/>
      </c>
      <c r="I1512" t="str">
        <f ca="1">IF(ISTEXT(INDIRECT(ADDRESS(MATCH(H1512,ResourceTypeMaster!B:B,0),1,1,1,"ResourceTypeMaster"))),(INDIRECT(ADDRESS(MATCH(H1512,ResourceTypeMaster!B:B,0),1,1,1,"ResourceTypeMaster"))),"")</f>
        <v/>
      </c>
    </row>
    <row r="1513" spans="3:9">
      <c r="C1513" t="str">
        <f ca="1">IF(ISTEXT(INDIRECT(ADDRESS(MATCH(B1513,OwnerMaster!B:B,0),1,1,1,"OwnerMaster"))),(INDIRECT(ADDRESS(MATCH(B1513,OwnerMaster!B:B,0),1,1,1,"OwnerMaster"))),"")</f>
        <v/>
      </c>
      <c r="I1513" t="str">
        <f ca="1">IF(ISTEXT(INDIRECT(ADDRESS(MATCH(H1513,ResourceTypeMaster!B:B,0),1,1,1,"ResourceTypeMaster"))),(INDIRECT(ADDRESS(MATCH(H1513,ResourceTypeMaster!B:B,0),1,1,1,"ResourceTypeMaster"))),"")</f>
        <v/>
      </c>
    </row>
    <row r="1514" spans="3:9">
      <c r="C1514" t="str">
        <f ca="1">IF(ISTEXT(INDIRECT(ADDRESS(MATCH(B1514,OwnerMaster!B:B,0),1,1,1,"OwnerMaster"))),(INDIRECT(ADDRESS(MATCH(B1514,OwnerMaster!B:B,0),1,1,1,"OwnerMaster"))),"")</f>
        <v/>
      </c>
      <c r="I1514" t="str">
        <f ca="1">IF(ISTEXT(INDIRECT(ADDRESS(MATCH(H1514,ResourceTypeMaster!B:B,0),1,1,1,"ResourceTypeMaster"))),(INDIRECT(ADDRESS(MATCH(H1514,ResourceTypeMaster!B:B,0),1,1,1,"ResourceTypeMaster"))),"")</f>
        <v/>
      </c>
    </row>
    <row r="1515" spans="3:9">
      <c r="C1515" t="str">
        <f ca="1">IF(ISTEXT(INDIRECT(ADDRESS(MATCH(B1515,OwnerMaster!B:B,0),1,1,1,"OwnerMaster"))),(INDIRECT(ADDRESS(MATCH(B1515,OwnerMaster!B:B,0),1,1,1,"OwnerMaster"))),"")</f>
        <v/>
      </c>
      <c r="I1515" t="str">
        <f ca="1">IF(ISTEXT(INDIRECT(ADDRESS(MATCH(H1515,ResourceTypeMaster!B:B,0),1,1,1,"ResourceTypeMaster"))),(INDIRECT(ADDRESS(MATCH(H1515,ResourceTypeMaster!B:B,0),1,1,1,"ResourceTypeMaster"))),"")</f>
        <v/>
      </c>
    </row>
    <row r="1516" spans="3:9">
      <c r="C1516" t="str">
        <f ca="1">IF(ISTEXT(INDIRECT(ADDRESS(MATCH(B1516,OwnerMaster!B:B,0),1,1,1,"OwnerMaster"))),(INDIRECT(ADDRESS(MATCH(B1516,OwnerMaster!B:B,0),1,1,1,"OwnerMaster"))),"")</f>
        <v/>
      </c>
      <c r="I1516" t="str">
        <f ca="1">IF(ISTEXT(INDIRECT(ADDRESS(MATCH(H1516,ResourceTypeMaster!B:B,0),1,1,1,"ResourceTypeMaster"))),(INDIRECT(ADDRESS(MATCH(H1516,ResourceTypeMaster!B:B,0),1,1,1,"ResourceTypeMaster"))),"")</f>
        <v/>
      </c>
    </row>
    <row r="1517" spans="3:9">
      <c r="C1517" t="str">
        <f ca="1">IF(ISTEXT(INDIRECT(ADDRESS(MATCH(B1517,OwnerMaster!B:B,0),1,1,1,"OwnerMaster"))),(INDIRECT(ADDRESS(MATCH(B1517,OwnerMaster!B:B,0),1,1,1,"OwnerMaster"))),"")</f>
        <v/>
      </c>
      <c r="I1517" t="str">
        <f ca="1">IF(ISTEXT(INDIRECT(ADDRESS(MATCH(H1517,ResourceTypeMaster!B:B,0),1,1,1,"ResourceTypeMaster"))),(INDIRECT(ADDRESS(MATCH(H1517,ResourceTypeMaster!B:B,0),1,1,1,"ResourceTypeMaster"))),"")</f>
        <v/>
      </c>
    </row>
    <row r="1518" spans="3:9">
      <c r="C1518" t="str">
        <f ca="1">IF(ISTEXT(INDIRECT(ADDRESS(MATCH(B1518,OwnerMaster!B:B,0),1,1,1,"OwnerMaster"))),(INDIRECT(ADDRESS(MATCH(B1518,OwnerMaster!B:B,0),1,1,1,"OwnerMaster"))),"")</f>
        <v/>
      </c>
      <c r="I1518" t="str">
        <f ca="1">IF(ISTEXT(INDIRECT(ADDRESS(MATCH(H1518,ResourceTypeMaster!B:B,0),1,1,1,"ResourceTypeMaster"))),(INDIRECT(ADDRESS(MATCH(H1518,ResourceTypeMaster!B:B,0),1,1,1,"ResourceTypeMaster"))),"")</f>
        <v/>
      </c>
    </row>
    <row r="1519" spans="3:9">
      <c r="C1519" t="str">
        <f ca="1">IF(ISTEXT(INDIRECT(ADDRESS(MATCH(B1519,OwnerMaster!B:B,0),1,1,1,"OwnerMaster"))),(INDIRECT(ADDRESS(MATCH(B1519,OwnerMaster!B:B,0),1,1,1,"OwnerMaster"))),"")</f>
        <v/>
      </c>
      <c r="I1519" t="str">
        <f ca="1">IF(ISTEXT(INDIRECT(ADDRESS(MATCH(H1519,ResourceTypeMaster!B:B,0),1,1,1,"ResourceTypeMaster"))),(INDIRECT(ADDRESS(MATCH(H1519,ResourceTypeMaster!B:B,0),1,1,1,"ResourceTypeMaster"))),"")</f>
        <v/>
      </c>
    </row>
    <row r="1520" spans="3:9">
      <c r="C1520" t="str">
        <f ca="1">IF(ISTEXT(INDIRECT(ADDRESS(MATCH(B1520,OwnerMaster!B:B,0),1,1,1,"OwnerMaster"))),(INDIRECT(ADDRESS(MATCH(B1520,OwnerMaster!B:B,0),1,1,1,"OwnerMaster"))),"")</f>
        <v/>
      </c>
      <c r="I1520" t="str">
        <f ca="1">IF(ISTEXT(INDIRECT(ADDRESS(MATCH(H1520,ResourceTypeMaster!B:B,0),1,1,1,"ResourceTypeMaster"))),(INDIRECT(ADDRESS(MATCH(H1520,ResourceTypeMaster!B:B,0),1,1,1,"ResourceTypeMaster"))),"")</f>
        <v/>
      </c>
    </row>
    <row r="1521" spans="3:9">
      <c r="C1521" t="str">
        <f ca="1">IF(ISTEXT(INDIRECT(ADDRESS(MATCH(B1521,OwnerMaster!B:B,0),1,1,1,"OwnerMaster"))),(INDIRECT(ADDRESS(MATCH(B1521,OwnerMaster!B:B,0),1,1,1,"OwnerMaster"))),"")</f>
        <v/>
      </c>
      <c r="I1521" t="str">
        <f ca="1">IF(ISTEXT(INDIRECT(ADDRESS(MATCH(H1521,ResourceTypeMaster!B:B,0),1,1,1,"ResourceTypeMaster"))),(INDIRECT(ADDRESS(MATCH(H1521,ResourceTypeMaster!B:B,0),1,1,1,"ResourceTypeMaster"))),"")</f>
        <v/>
      </c>
    </row>
    <row r="1522" spans="3:9">
      <c r="C1522" t="str">
        <f ca="1">IF(ISTEXT(INDIRECT(ADDRESS(MATCH(B1522,OwnerMaster!B:B,0),1,1,1,"OwnerMaster"))),(INDIRECT(ADDRESS(MATCH(B1522,OwnerMaster!B:B,0),1,1,1,"OwnerMaster"))),"")</f>
        <v/>
      </c>
      <c r="I1522" t="str">
        <f ca="1">IF(ISTEXT(INDIRECT(ADDRESS(MATCH(H1522,ResourceTypeMaster!B:B,0),1,1,1,"ResourceTypeMaster"))),(INDIRECT(ADDRESS(MATCH(H1522,ResourceTypeMaster!B:B,0),1,1,1,"ResourceTypeMaster"))),"")</f>
        <v/>
      </c>
    </row>
    <row r="1523" spans="3:9">
      <c r="C1523" t="str">
        <f ca="1">IF(ISTEXT(INDIRECT(ADDRESS(MATCH(B1523,OwnerMaster!B:B,0),1,1,1,"OwnerMaster"))),(INDIRECT(ADDRESS(MATCH(B1523,OwnerMaster!B:B,0),1,1,1,"OwnerMaster"))),"")</f>
        <v/>
      </c>
      <c r="I1523" t="str">
        <f ca="1">IF(ISTEXT(INDIRECT(ADDRESS(MATCH(H1523,ResourceTypeMaster!B:B,0),1,1,1,"ResourceTypeMaster"))),(INDIRECT(ADDRESS(MATCH(H1523,ResourceTypeMaster!B:B,0),1,1,1,"ResourceTypeMaster"))),"")</f>
        <v/>
      </c>
    </row>
    <row r="1524" spans="3:9">
      <c r="C1524" t="str">
        <f ca="1">IF(ISTEXT(INDIRECT(ADDRESS(MATCH(B1524,OwnerMaster!B:B,0),1,1,1,"OwnerMaster"))),(INDIRECT(ADDRESS(MATCH(B1524,OwnerMaster!B:B,0),1,1,1,"OwnerMaster"))),"")</f>
        <v/>
      </c>
      <c r="I1524" t="str">
        <f ca="1">IF(ISTEXT(INDIRECT(ADDRESS(MATCH(H1524,ResourceTypeMaster!B:B,0),1,1,1,"ResourceTypeMaster"))),(INDIRECT(ADDRESS(MATCH(H1524,ResourceTypeMaster!B:B,0),1,1,1,"ResourceTypeMaster"))),"")</f>
        <v/>
      </c>
    </row>
    <row r="1525" spans="3:9">
      <c r="C1525" t="str">
        <f ca="1">IF(ISTEXT(INDIRECT(ADDRESS(MATCH(B1525,OwnerMaster!B:B,0),1,1,1,"OwnerMaster"))),(INDIRECT(ADDRESS(MATCH(B1525,OwnerMaster!B:B,0),1,1,1,"OwnerMaster"))),"")</f>
        <v/>
      </c>
      <c r="I1525" t="str">
        <f ca="1">IF(ISTEXT(INDIRECT(ADDRESS(MATCH(H1525,ResourceTypeMaster!B:B,0),1,1,1,"ResourceTypeMaster"))),(INDIRECT(ADDRESS(MATCH(H1525,ResourceTypeMaster!B:B,0),1,1,1,"ResourceTypeMaster"))),"")</f>
        <v/>
      </c>
    </row>
    <row r="1526" spans="3:9">
      <c r="C1526" t="str">
        <f ca="1">IF(ISTEXT(INDIRECT(ADDRESS(MATCH(B1526,OwnerMaster!B:B,0),1,1,1,"OwnerMaster"))),(INDIRECT(ADDRESS(MATCH(B1526,OwnerMaster!B:B,0),1,1,1,"OwnerMaster"))),"")</f>
        <v/>
      </c>
      <c r="I1526" t="str">
        <f ca="1">IF(ISTEXT(INDIRECT(ADDRESS(MATCH(H1526,ResourceTypeMaster!B:B,0),1,1,1,"ResourceTypeMaster"))),(INDIRECT(ADDRESS(MATCH(H1526,ResourceTypeMaster!B:B,0),1,1,1,"ResourceTypeMaster"))),"")</f>
        <v/>
      </c>
    </row>
    <row r="1527" spans="3:9">
      <c r="C1527" t="str">
        <f ca="1">IF(ISTEXT(INDIRECT(ADDRESS(MATCH(B1527,OwnerMaster!B:B,0),1,1,1,"OwnerMaster"))),(INDIRECT(ADDRESS(MATCH(B1527,OwnerMaster!B:B,0),1,1,1,"OwnerMaster"))),"")</f>
        <v/>
      </c>
      <c r="I1527" t="str">
        <f ca="1">IF(ISTEXT(INDIRECT(ADDRESS(MATCH(H1527,ResourceTypeMaster!B:B,0),1,1,1,"ResourceTypeMaster"))),(INDIRECT(ADDRESS(MATCH(H1527,ResourceTypeMaster!B:B,0),1,1,1,"ResourceTypeMaster"))),"")</f>
        <v/>
      </c>
    </row>
    <row r="1528" spans="3:9">
      <c r="C1528" t="str">
        <f ca="1">IF(ISTEXT(INDIRECT(ADDRESS(MATCH(B1528,OwnerMaster!B:B,0),1,1,1,"OwnerMaster"))),(INDIRECT(ADDRESS(MATCH(B1528,OwnerMaster!B:B,0),1,1,1,"OwnerMaster"))),"")</f>
        <v/>
      </c>
      <c r="I1528" t="str">
        <f ca="1">IF(ISTEXT(INDIRECT(ADDRESS(MATCH(H1528,ResourceTypeMaster!B:B,0),1,1,1,"ResourceTypeMaster"))),(INDIRECT(ADDRESS(MATCH(H1528,ResourceTypeMaster!B:B,0),1,1,1,"ResourceTypeMaster"))),"")</f>
        <v/>
      </c>
    </row>
    <row r="1529" spans="3:9">
      <c r="C1529" t="str">
        <f ca="1">IF(ISTEXT(INDIRECT(ADDRESS(MATCH(B1529,OwnerMaster!B:B,0),1,1,1,"OwnerMaster"))),(INDIRECT(ADDRESS(MATCH(B1529,OwnerMaster!B:B,0),1,1,1,"OwnerMaster"))),"")</f>
        <v/>
      </c>
      <c r="I1529" t="str">
        <f ca="1">IF(ISTEXT(INDIRECT(ADDRESS(MATCH(H1529,ResourceTypeMaster!B:B,0),1,1,1,"ResourceTypeMaster"))),(INDIRECT(ADDRESS(MATCH(H1529,ResourceTypeMaster!B:B,0),1,1,1,"ResourceTypeMaster"))),"")</f>
        <v/>
      </c>
    </row>
    <row r="1530" spans="3:9">
      <c r="C1530" t="str">
        <f ca="1">IF(ISTEXT(INDIRECT(ADDRESS(MATCH(B1530,OwnerMaster!B:B,0),1,1,1,"OwnerMaster"))),(INDIRECT(ADDRESS(MATCH(B1530,OwnerMaster!B:B,0),1,1,1,"OwnerMaster"))),"")</f>
        <v/>
      </c>
      <c r="I1530" t="str">
        <f ca="1">IF(ISTEXT(INDIRECT(ADDRESS(MATCH(H1530,ResourceTypeMaster!B:B,0),1,1,1,"ResourceTypeMaster"))),(INDIRECT(ADDRESS(MATCH(H1530,ResourceTypeMaster!B:B,0),1,1,1,"ResourceTypeMaster"))),"")</f>
        <v/>
      </c>
    </row>
    <row r="1531" spans="3:9">
      <c r="C1531" t="str">
        <f ca="1">IF(ISTEXT(INDIRECT(ADDRESS(MATCH(B1531,OwnerMaster!B:B,0),1,1,1,"OwnerMaster"))),(INDIRECT(ADDRESS(MATCH(B1531,OwnerMaster!B:B,0),1,1,1,"OwnerMaster"))),"")</f>
        <v/>
      </c>
      <c r="I1531" t="str">
        <f ca="1">IF(ISTEXT(INDIRECT(ADDRESS(MATCH(H1531,ResourceTypeMaster!B:B,0),1,1,1,"ResourceTypeMaster"))),(INDIRECT(ADDRESS(MATCH(H1531,ResourceTypeMaster!B:B,0),1,1,1,"ResourceTypeMaster"))),"")</f>
        <v/>
      </c>
    </row>
    <row r="1532" spans="3:9">
      <c r="C1532" t="str">
        <f ca="1">IF(ISTEXT(INDIRECT(ADDRESS(MATCH(B1532,OwnerMaster!B:B,0),1,1,1,"OwnerMaster"))),(INDIRECT(ADDRESS(MATCH(B1532,OwnerMaster!B:B,0),1,1,1,"OwnerMaster"))),"")</f>
        <v/>
      </c>
      <c r="I1532" t="str">
        <f ca="1">IF(ISTEXT(INDIRECT(ADDRESS(MATCH(H1532,ResourceTypeMaster!B:B,0),1,1,1,"ResourceTypeMaster"))),(INDIRECT(ADDRESS(MATCH(H1532,ResourceTypeMaster!B:B,0),1,1,1,"ResourceTypeMaster"))),"")</f>
        <v/>
      </c>
    </row>
    <row r="1533" spans="3:9">
      <c r="C1533" t="str">
        <f ca="1">IF(ISTEXT(INDIRECT(ADDRESS(MATCH(B1533,OwnerMaster!B:B,0),1,1,1,"OwnerMaster"))),(INDIRECT(ADDRESS(MATCH(B1533,OwnerMaster!B:B,0),1,1,1,"OwnerMaster"))),"")</f>
        <v/>
      </c>
      <c r="I1533" t="str">
        <f ca="1">IF(ISTEXT(INDIRECT(ADDRESS(MATCH(H1533,ResourceTypeMaster!B:B,0),1,1,1,"ResourceTypeMaster"))),(INDIRECT(ADDRESS(MATCH(H1533,ResourceTypeMaster!B:B,0),1,1,1,"ResourceTypeMaster"))),"")</f>
        <v/>
      </c>
    </row>
    <row r="1534" spans="3:9">
      <c r="C1534" t="str">
        <f ca="1">IF(ISTEXT(INDIRECT(ADDRESS(MATCH(B1534,OwnerMaster!B:B,0),1,1,1,"OwnerMaster"))),(INDIRECT(ADDRESS(MATCH(B1534,OwnerMaster!B:B,0),1,1,1,"OwnerMaster"))),"")</f>
        <v/>
      </c>
      <c r="I1534" t="str">
        <f ca="1">IF(ISTEXT(INDIRECT(ADDRESS(MATCH(H1534,ResourceTypeMaster!B:B,0),1,1,1,"ResourceTypeMaster"))),(INDIRECT(ADDRESS(MATCH(H1534,ResourceTypeMaster!B:B,0),1,1,1,"ResourceTypeMaster"))),"")</f>
        <v/>
      </c>
    </row>
    <row r="1535" spans="3:9">
      <c r="C1535" t="str">
        <f ca="1">IF(ISTEXT(INDIRECT(ADDRESS(MATCH(B1535,OwnerMaster!B:B,0),1,1,1,"OwnerMaster"))),(INDIRECT(ADDRESS(MATCH(B1535,OwnerMaster!B:B,0),1,1,1,"OwnerMaster"))),"")</f>
        <v/>
      </c>
      <c r="I1535" t="str">
        <f ca="1">IF(ISTEXT(INDIRECT(ADDRESS(MATCH(H1535,ResourceTypeMaster!B:B,0),1,1,1,"ResourceTypeMaster"))),(INDIRECT(ADDRESS(MATCH(H1535,ResourceTypeMaster!B:B,0),1,1,1,"ResourceTypeMaster"))),"")</f>
        <v/>
      </c>
    </row>
    <row r="1536" spans="3:9">
      <c r="C1536" t="str">
        <f ca="1">IF(ISTEXT(INDIRECT(ADDRESS(MATCH(B1536,OwnerMaster!B:B,0),1,1,1,"OwnerMaster"))),(INDIRECT(ADDRESS(MATCH(B1536,OwnerMaster!B:B,0),1,1,1,"OwnerMaster"))),"")</f>
        <v/>
      </c>
      <c r="I1536" t="str">
        <f ca="1">IF(ISTEXT(INDIRECT(ADDRESS(MATCH(H1536,ResourceTypeMaster!B:B,0),1,1,1,"ResourceTypeMaster"))),(INDIRECT(ADDRESS(MATCH(H1536,ResourceTypeMaster!B:B,0),1,1,1,"ResourceTypeMaster"))),"")</f>
        <v/>
      </c>
    </row>
    <row r="1537" spans="3:9">
      <c r="C1537" t="str">
        <f ca="1">IF(ISTEXT(INDIRECT(ADDRESS(MATCH(B1537,OwnerMaster!B:B,0),1,1,1,"OwnerMaster"))),(INDIRECT(ADDRESS(MATCH(B1537,OwnerMaster!B:B,0),1,1,1,"OwnerMaster"))),"")</f>
        <v/>
      </c>
      <c r="I1537" t="str">
        <f ca="1">IF(ISTEXT(INDIRECT(ADDRESS(MATCH(H1537,ResourceTypeMaster!B:B,0),1,1,1,"ResourceTypeMaster"))),(INDIRECT(ADDRESS(MATCH(H1537,ResourceTypeMaster!B:B,0),1,1,1,"ResourceTypeMaster"))),"")</f>
        <v/>
      </c>
    </row>
    <row r="1538" spans="3:9">
      <c r="C1538" t="str">
        <f ca="1">IF(ISTEXT(INDIRECT(ADDRESS(MATCH(B1538,OwnerMaster!B:B,0),1,1,1,"OwnerMaster"))),(INDIRECT(ADDRESS(MATCH(B1538,OwnerMaster!B:B,0),1,1,1,"OwnerMaster"))),"")</f>
        <v/>
      </c>
      <c r="I1538" t="str">
        <f ca="1">IF(ISTEXT(INDIRECT(ADDRESS(MATCH(H1538,ResourceTypeMaster!B:B,0),1,1,1,"ResourceTypeMaster"))),(INDIRECT(ADDRESS(MATCH(H1538,ResourceTypeMaster!B:B,0),1,1,1,"ResourceTypeMaster"))),"")</f>
        <v/>
      </c>
    </row>
    <row r="1539" spans="3:9">
      <c r="C1539" t="str">
        <f ca="1">IF(ISTEXT(INDIRECT(ADDRESS(MATCH(B1539,OwnerMaster!B:B,0),1,1,1,"OwnerMaster"))),(INDIRECT(ADDRESS(MATCH(B1539,OwnerMaster!B:B,0),1,1,1,"OwnerMaster"))),"")</f>
        <v/>
      </c>
      <c r="I1539" t="str">
        <f ca="1">IF(ISTEXT(INDIRECT(ADDRESS(MATCH(H1539,ResourceTypeMaster!B:B,0),1,1,1,"ResourceTypeMaster"))),(INDIRECT(ADDRESS(MATCH(H1539,ResourceTypeMaster!B:B,0),1,1,1,"ResourceTypeMaster"))),"")</f>
        <v/>
      </c>
    </row>
    <row r="1540" spans="3:9">
      <c r="C1540" t="str">
        <f ca="1">IF(ISTEXT(INDIRECT(ADDRESS(MATCH(B1540,OwnerMaster!B:B,0),1,1,1,"OwnerMaster"))),(INDIRECT(ADDRESS(MATCH(B1540,OwnerMaster!B:B,0),1,1,1,"OwnerMaster"))),"")</f>
        <v/>
      </c>
      <c r="I1540" t="str">
        <f ca="1">IF(ISTEXT(INDIRECT(ADDRESS(MATCH(H1540,ResourceTypeMaster!B:B,0),1,1,1,"ResourceTypeMaster"))),(INDIRECT(ADDRESS(MATCH(H1540,ResourceTypeMaster!B:B,0),1,1,1,"ResourceTypeMaster"))),"")</f>
        <v/>
      </c>
    </row>
    <row r="1541" spans="3:9">
      <c r="C1541" t="str">
        <f ca="1">IF(ISTEXT(INDIRECT(ADDRESS(MATCH(B1541,OwnerMaster!B:B,0),1,1,1,"OwnerMaster"))),(INDIRECT(ADDRESS(MATCH(B1541,OwnerMaster!B:B,0),1,1,1,"OwnerMaster"))),"")</f>
        <v/>
      </c>
      <c r="I1541" t="str">
        <f ca="1">IF(ISTEXT(INDIRECT(ADDRESS(MATCH(H1541,ResourceTypeMaster!B:B,0),1,1,1,"ResourceTypeMaster"))),(INDIRECT(ADDRESS(MATCH(H1541,ResourceTypeMaster!B:B,0),1,1,1,"ResourceTypeMaster"))),"")</f>
        <v/>
      </c>
    </row>
    <row r="1542" spans="3:9">
      <c r="C1542" t="str">
        <f ca="1">IF(ISTEXT(INDIRECT(ADDRESS(MATCH(B1542,OwnerMaster!B:B,0),1,1,1,"OwnerMaster"))),(INDIRECT(ADDRESS(MATCH(B1542,OwnerMaster!B:B,0),1,1,1,"OwnerMaster"))),"")</f>
        <v/>
      </c>
      <c r="I1542" t="str">
        <f ca="1">IF(ISTEXT(INDIRECT(ADDRESS(MATCH(H1542,ResourceTypeMaster!B:B,0),1,1,1,"ResourceTypeMaster"))),(INDIRECT(ADDRESS(MATCH(H1542,ResourceTypeMaster!B:B,0),1,1,1,"ResourceTypeMaster"))),"")</f>
        <v/>
      </c>
    </row>
    <row r="1543" spans="3:9">
      <c r="C1543" t="str">
        <f ca="1">IF(ISTEXT(INDIRECT(ADDRESS(MATCH(B1543,OwnerMaster!B:B,0),1,1,1,"OwnerMaster"))),(INDIRECT(ADDRESS(MATCH(B1543,OwnerMaster!B:B,0),1,1,1,"OwnerMaster"))),"")</f>
        <v/>
      </c>
      <c r="I1543" t="str">
        <f ca="1">IF(ISTEXT(INDIRECT(ADDRESS(MATCH(H1543,ResourceTypeMaster!B:B,0),1,1,1,"ResourceTypeMaster"))),(INDIRECT(ADDRESS(MATCH(H1543,ResourceTypeMaster!B:B,0),1,1,1,"ResourceTypeMaster"))),"")</f>
        <v/>
      </c>
    </row>
    <row r="1544" spans="3:9">
      <c r="C1544" t="str">
        <f ca="1">IF(ISTEXT(INDIRECT(ADDRESS(MATCH(B1544,OwnerMaster!B:B,0),1,1,1,"OwnerMaster"))),(INDIRECT(ADDRESS(MATCH(B1544,OwnerMaster!B:B,0),1,1,1,"OwnerMaster"))),"")</f>
        <v/>
      </c>
      <c r="I1544" t="str">
        <f ca="1">IF(ISTEXT(INDIRECT(ADDRESS(MATCH(H1544,ResourceTypeMaster!B:B,0),1,1,1,"ResourceTypeMaster"))),(INDIRECT(ADDRESS(MATCH(H1544,ResourceTypeMaster!B:B,0),1,1,1,"ResourceTypeMaster"))),"")</f>
        <v/>
      </c>
    </row>
    <row r="1545" spans="3:9">
      <c r="C1545" t="str">
        <f ca="1">IF(ISTEXT(INDIRECT(ADDRESS(MATCH(B1545,OwnerMaster!B:B,0),1,1,1,"OwnerMaster"))),(INDIRECT(ADDRESS(MATCH(B1545,OwnerMaster!B:B,0),1,1,1,"OwnerMaster"))),"")</f>
        <v/>
      </c>
      <c r="I1545" t="str">
        <f ca="1">IF(ISTEXT(INDIRECT(ADDRESS(MATCH(H1545,ResourceTypeMaster!B:B,0),1,1,1,"ResourceTypeMaster"))),(INDIRECT(ADDRESS(MATCH(H1545,ResourceTypeMaster!B:B,0),1,1,1,"ResourceTypeMaster"))),"")</f>
        <v/>
      </c>
    </row>
    <row r="1546" spans="3:9">
      <c r="C1546" t="str">
        <f ca="1">IF(ISTEXT(INDIRECT(ADDRESS(MATCH(B1546,OwnerMaster!B:B,0),1,1,1,"OwnerMaster"))),(INDIRECT(ADDRESS(MATCH(B1546,OwnerMaster!B:B,0),1,1,1,"OwnerMaster"))),"")</f>
        <v/>
      </c>
      <c r="I1546" t="str">
        <f ca="1">IF(ISTEXT(INDIRECT(ADDRESS(MATCH(H1546,ResourceTypeMaster!B:B,0),1,1,1,"ResourceTypeMaster"))),(INDIRECT(ADDRESS(MATCH(H1546,ResourceTypeMaster!B:B,0),1,1,1,"ResourceTypeMaster"))),"")</f>
        <v/>
      </c>
    </row>
    <row r="1547" spans="3:9">
      <c r="C1547" t="str">
        <f ca="1">IF(ISTEXT(INDIRECT(ADDRESS(MATCH(B1547,OwnerMaster!B:B,0),1,1,1,"OwnerMaster"))),(INDIRECT(ADDRESS(MATCH(B1547,OwnerMaster!B:B,0),1,1,1,"OwnerMaster"))),"")</f>
        <v/>
      </c>
      <c r="I1547" t="str">
        <f ca="1">IF(ISTEXT(INDIRECT(ADDRESS(MATCH(H1547,ResourceTypeMaster!B:B,0),1,1,1,"ResourceTypeMaster"))),(INDIRECT(ADDRESS(MATCH(H1547,ResourceTypeMaster!B:B,0),1,1,1,"ResourceTypeMaster"))),"")</f>
        <v/>
      </c>
    </row>
    <row r="1548" spans="3:9">
      <c r="C1548" t="str">
        <f ca="1">IF(ISTEXT(INDIRECT(ADDRESS(MATCH(B1548,OwnerMaster!B:B,0),1,1,1,"OwnerMaster"))),(INDIRECT(ADDRESS(MATCH(B1548,OwnerMaster!B:B,0),1,1,1,"OwnerMaster"))),"")</f>
        <v/>
      </c>
      <c r="I1548" t="str">
        <f ca="1">IF(ISTEXT(INDIRECT(ADDRESS(MATCH(H1548,ResourceTypeMaster!B:B,0),1,1,1,"ResourceTypeMaster"))),(INDIRECT(ADDRESS(MATCH(H1548,ResourceTypeMaster!B:B,0),1,1,1,"ResourceTypeMaster"))),"")</f>
        <v/>
      </c>
    </row>
    <row r="1549" spans="3:9">
      <c r="C1549" t="str">
        <f ca="1">IF(ISTEXT(INDIRECT(ADDRESS(MATCH(B1549,OwnerMaster!B:B,0),1,1,1,"OwnerMaster"))),(INDIRECT(ADDRESS(MATCH(B1549,OwnerMaster!B:B,0),1,1,1,"OwnerMaster"))),"")</f>
        <v/>
      </c>
      <c r="I1549" t="str">
        <f ca="1">IF(ISTEXT(INDIRECT(ADDRESS(MATCH(H1549,ResourceTypeMaster!B:B,0),1,1,1,"ResourceTypeMaster"))),(INDIRECT(ADDRESS(MATCH(H1549,ResourceTypeMaster!B:B,0),1,1,1,"ResourceTypeMaster"))),"")</f>
        <v/>
      </c>
    </row>
    <row r="1550" spans="3:9">
      <c r="C1550" t="str">
        <f ca="1">IF(ISTEXT(INDIRECT(ADDRESS(MATCH(B1550,OwnerMaster!B:B,0),1,1,1,"OwnerMaster"))),(INDIRECT(ADDRESS(MATCH(B1550,OwnerMaster!B:B,0),1,1,1,"OwnerMaster"))),"")</f>
        <v/>
      </c>
      <c r="I1550" t="str">
        <f ca="1">IF(ISTEXT(INDIRECT(ADDRESS(MATCH(H1550,ResourceTypeMaster!B:B,0),1,1,1,"ResourceTypeMaster"))),(INDIRECT(ADDRESS(MATCH(H1550,ResourceTypeMaster!B:B,0),1,1,1,"ResourceTypeMaster"))),"")</f>
        <v/>
      </c>
    </row>
    <row r="1551" spans="3:9">
      <c r="C1551" t="str">
        <f ca="1">IF(ISTEXT(INDIRECT(ADDRESS(MATCH(B1551,OwnerMaster!B:B,0),1,1,1,"OwnerMaster"))),(INDIRECT(ADDRESS(MATCH(B1551,OwnerMaster!B:B,0),1,1,1,"OwnerMaster"))),"")</f>
        <v/>
      </c>
      <c r="I1551" t="str">
        <f ca="1">IF(ISTEXT(INDIRECT(ADDRESS(MATCH(H1551,ResourceTypeMaster!B:B,0),1,1,1,"ResourceTypeMaster"))),(INDIRECT(ADDRESS(MATCH(H1551,ResourceTypeMaster!B:B,0),1,1,1,"ResourceTypeMaster"))),"")</f>
        <v/>
      </c>
    </row>
    <row r="1552" spans="3:9">
      <c r="C1552" t="str">
        <f ca="1">IF(ISTEXT(INDIRECT(ADDRESS(MATCH(B1552,OwnerMaster!B:B,0),1,1,1,"OwnerMaster"))),(INDIRECT(ADDRESS(MATCH(B1552,OwnerMaster!B:B,0),1,1,1,"OwnerMaster"))),"")</f>
        <v/>
      </c>
      <c r="I1552" t="str">
        <f ca="1">IF(ISTEXT(INDIRECT(ADDRESS(MATCH(H1552,ResourceTypeMaster!B:B,0),1,1,1,"ResourceTypeMaster"))),(INDIRECT(ADDRESS(MATCH(H1552,ResourceTypeMaster!B:B,0),1,1,1,"ResourceTypeMaster"))),"")</f>
        <v/>
      </c>
    </row>
    <row r="1553" spans="3:9">
      <c r="C1553" t="str">
        <f ca="1">IF(ISTEXT(INDIRECT(ADDRESS(MATCH(B1553,OwnerMaster!B:B,0),1,1,1,"OwnerMaster"))),(INDIRECT(ADDRESS(MATCH(B1553,OwnerMaster!B:B,0),1,1,1,"OwnerMaster"))),"")</f>
        <v/>
      </c>
      <c r="I1553" t="str">
        <f ca="1">IF(ISTEXT(INDIRECT(ADDRESS(MATCH(H1553,ResourceTypeMaster!B:B,0),1,1,1,"ResourceTypeMaster"))),(INDIRECT(ADDRESS(MATCH(H1553,ResourceTypeMaster!B:B,0),1,1,1,"ResourceTypeMaster"))),"")</f>
        <v/>
      </c>
    </row>
    <row r="1554" spans="3:9">
      <c r="C1554" t="str">
        <f ca="1">IF(ISTEXT(INDIRECT(ADDRESS(MATCH(B1554,OwnerMaster!B:B,0),1,1,1,"OwnerMaster"))),(INDIRECT(ADDRESS(MATCH(B1554,OwnerMaster!B:B,0),1,1,1,"OwnerMaster"))),"")</f>
        <v/>
      </c>
      <c r="I1554" t="str">
        <f ca="1">IF(ISTEXT(INDIRECT(ADDRESS(MATCH(H1554,ResourceTypeMaster!B:B,0),1,1,1,"ResourceTypeMaster"))),(INDIRECT(ADDRESS(MATCH(H1554,ResourceTypeMaster!B:B,0),1,1,1,"ResourceTypeMaster"))),"")</f>
        <v/>
      </c>
    </row>
    <row r="1555" spans="3:9">
      <c r="C1555" t="str">
        <f ca="1">IF(ISTEXT(INDIRECT(ADDRESS(MATCH(B1555,OwnerMaster!B:B,0),1,1,1,"OwnerMaster"))),(INDIRECT(ADDRESS(MATCH(B1555,OwnerMaster!B:B,0),1,1,1,"OwnerMaster"))),"")</f>
        <v/>
      </c>
      <c r="I1555" t="str">
        <f ca="1">IF(ISTEXT(INDIRECT(ADDRESS(MATCH(H1555,ResourceTypeMaster!B:B,0),1,1,1,"ResourceTypeMaster"))),(INDIRECT(ADDRESS(MATCH(H1555,ResourceTypeMaster!B:B,0),1,1,1,"ResourceTypeMaster"))),"")</f>
        <v/>
      </c>
    </row>
    <row r="1556" spans="3:9">
      <c r="C1556" t="str">
        <f ca="1">IF(ISTEXT(INDIRECT(ADDRESS(MATCH(B1556,OwnerMaster!B:B,0),1,1,1,"OwnerMaster"))),(INDIRECT(ADDRESS(MATCH(B1556,OwnerMaster!B:B,0),1,1,1,"OwnerMaster"))),"")</f>
        <v/>
      </c>
      <c r="I1556" t="str">
        <f ca="1">IF(ISTEXT(INDIRECT(ADDRESS(MATCH(H1556,ResourceTypeMaster!B:B,0),1,1,1,"ResourceTypeMaster"))),(INDIRECT(ADDRESS(MATCH(H1556,ResourceTypeMaster!B:B,0),1,1,1,"ResourceTypeMaster"))),"")</f>
        <v/>
      </c>
    </row>
    <row r="1557" spans="3:9">
      <c r="C1557" t="str">
        <f ca="1">IF(ISTEXT(INDIRECT(ADDRESS(MATCH(B1557,OwnerMaster!B:B,0),1,1,1,"OwnerMaster"))),(INDIRECT(ADDRESS(MATCH(B1557,OwnerMaster!B:B,0),1,1,1,"OwnerMaster"))),"")</f>
        <v/>
      </c>
      <c r="I1557" t="str">
        <f ca="1">IF(ISTEXT(INDIRECT(ADDRESS(MATCH(H1557,ResourceTypeMaster!B:B,0),1,1,1,"ResourceTypeMaster"))),(INDIRECT(ADDRESS(MATCH(H1557,ResourceTypeMaster!B:B,0),1,1,1,"ResourceTypeMaster"))),"")</f>
        <v/>
      </c>
    </row>
    <row r="1558" spans="3:9">
      <c r="C1558" t="str">
        <f ca="1">IF(ISTEXT(INDIRECT(ADDRESS(MATCH(B1558,OwnerMaster!B:B,0),1,1,1,"OwnerMaster"))),(INDIRECT(ADDRESS(MATCH(B1558,OwnerMaster!B:B,0),1,1,1,"OwnerMaster"))),"")</f>
        <v/>
      </c>
      <c r="I1558" t="str">
        <f ca="1">IF(ISTEXT(INDIRECT(ADDRESS(MATCH(H1558,ResourceTypeMaster!B:B,0),1,1,1,"ResourceTypeMaster"))),(INDIRECT(ADDRESS(MATCH(H1558,ResourceTypeMaster!B:B,0),1,1,1,"ResourceTypeMaster"))),"")</f>
        <v/>
      </c>
    </row>
    <row r="1559" spans="3:9">
      <c r="C1559" t="str">
        <f ca="1">IF(ISTEXT(INDIRECT(ADDRESS(MATCH(B1559,OwnerMaster!B:B,0),1,1,1,"OwnerMaster"))),(INDIRECT(ADDRESS(MATCH(B1559,OwnerMaster!B:B,0),1,1,1,"OwnerMaster"))),"")</f>
        <v/>
      </c>
      <c r="I1559" t="str">
        <f ca="1">IF(ISTEXT(INDIRECT(ADDRESS(MATCH(H1559,ResourceTypeMaster!B:B,0),1,1,1,"ResourceTypeMaster"))),(INDIRECT(ADDRESS(MATCH(H1559,ResourceTypeMaster!B:B,0),1,1,1,"ResourceTypeMaster"))),"")</f>
        <v/>
      </c>
    </row>
    <row r="1560" spans="3:9">
      <c r="C1560" t="str">
        <f ca="1">IF(ISTEXT(INDIRECT(ADDRESS(MATCH(B1560,OwnerMaster!B:B,0),1,1,1,"OwnerMaster"))),(INDIRECT(ADDRESS(MATCH(B1560,OwnerMaster!B:B,0),1,1,1,"OwnerMaster"))),"")</f>
        <v/>
      </c>
      <c r="I1560" t="str">
        <f ca="1">IF(ISTEXT(INDIRECT(ADDRESS(MATCH(H1560,ResourceTypeMaster!B:B,0),1,1,1,"ResourceTypeMaster"))),(INDIRECT(ADDRESS(MATCH(H1560,ResourceTypeMaster!B:B,0),1,1,1,"ResourceTypeMaster"))),"")</f>
        <v/>
      </c>
    </row>
    <row r="1561" spans="3:9">
      <c r="C1561" t="str">
        <f ca="1">IF(ISTEXT(INDIRECT(ADDRESS(MATCH(B1561,OwnerMaster!B:B,0),1,1,1,"OwnerMaster"))),(INDIRECT(ADDRESS(MATCH(B1561,OwnerMaster!B:B,0),1,1,1,"OwnerMaster"))),"")</f>
        <v/>
      </c>
      <c r="I1561" t="str">
        <f ca="1">IF(ISTEXT(INDIRECT(ADDRESS(MATCH(H1561,ResourceTypeMaster!B:B,0),1,1,1,"ResourceTypeMaster"))),(INDIRECT(ADDRESS(MATCH(H1561,ResourceTypeMaster!B:B,0),1,1,1,"ResourceTypeMaster"))),"")</f>
        <v/>
      </c>
    </row>
    <row r="1562" spans="3:9">
      <c r="C1562" t="str">
        <f ca="1">IF(ISTEXT(INDIRECT(ADDRESS(MATCH(B1562,OwnerMaster!B:B,0),1,1,1,"OwnerMaster"))),(INDIRECT(ADDRESS(MATCH(B1562,OwnerMaster!B:B,0),1,1,1,"OwnerMaster"))),"")</f>
        <v/>
      </c>
      <c r="I1562" t="str">
        <f ca="1">IF(ISTEXT(INDIRECT(ADDRESS(MATCH(H1562,ResourceTypeMaster!B:B,0),1,1,1,"ResourceTypeMaster"))),(INDIRECT(ADDRESS(MATCH(H1562,ResourceTypeMaster!B:B,0),1,1,1,"ResourceTypeMaster"))),"")</f>
        <v/>
      </c>
    </row>
    <row r="1563" spans="3:9">
      <c r="C1563" t="str">
        <f ca="1">IF(ISTEXT(INDIRECT(ADDRESS(MATCH(B1563,OwnerMaster!B:B,0),1,1,1,"OwnerMaster"))),(INDIRECT(ADDRESS(MATCH(B1563,OwnerMaster!B:B,0),1,1,1,"OwnerMaster"))),"")</f>
        <v/>
      </c>
      <c r="I1563" t="str">
        <f ca="1">IF(ISTEXT(INDIRECT(ADDRESS(MATCH(H1563,ResourceTypeMaster!B:B,0),1,1,1,"ResourceTypeMaster"))),(INDIRECT(ADDRESS(MATCH(H1563,ResourceTypeMaster!B:B,0),1,1,1,"ResourceTypeMaster"))),"")</f>
        <v/>
      </c>
    </row>
    <row r="1564" spans="3:9">
      <c r="C1564" t="str">
        <f ca="1">IF(ISTEXT(INDIRECT(ADDRESS(MATCH(B1564,OwnerMaster!B:B,0),1,1,1,"OwnerMaster"))),(INDIRECT(ADDRESS(MATCH(B1564,OwnerMaster!B:B,0),1,1,1,"OwnerMaster"))),"")</f>
        <v/>
      </c>
      <c r="I1564" t="str">
        <f ca="1">IF(ISTEXT(INDIRECT(ADDRESS(MATCH(H1564,ResourceTypeMaster!B:B,0),1,1,1,"ResourceTypeMaster"))),(INDIRECT(ADDRESS(MATCH(H1564,ResourceTypeMaster!B:B,0),1,1,1,"ResourceTypeMaster"))),"")</f>
        <v/>
      </c>
    </row>
    <row r="1565" spans="3:9">
      <c r="C1565" t="str">
        <f ca="1">IF(ISTEXT(INDIRECT(ADDRESS(MATCH(B1565,OwnerMaster!B:B,0),1,1,1,"OwnerMaster"))),(INDIRECT(ADDRESS(MATCH(B1565,OwnerMaster!B:B,0),1,1,1,"OwnerMaster"))),"")</f>
        <v/>
      </c>
      <c r="I1565" t="str">
        <f ca="1">IF(ISTEXT(INDIRECT(ADDRESS(MATCH(H1565,ResourceTypeMaster!B:B,0),1,1,1,"ResourceTypeMaster"))),(INDIRECT(ADDRESS(MATCH(H1565,ResourceTypeMaster!B:B,0),1,1,1,"ResourceTypeMaster"))),"")</f>
        <v/>
      </c>
    </row>
    <row r="1566" spans="3:9">
      <c r="C1566" t="str">
        <f ca="1">IF(ISTEXT(INDIRECT(ADDRESS(MATCH(B1566,OwnerMaster!B:B,0),1,1,1,"OwnerMaster"))),(INDIRECT(ADDRESS(MATCH(B1566,OwnerMaster!B:B,0),1,1,1,"OwnerMaster"))),"")</f>
        <v/>
      </c>
      <c r="I1566" t="str">
        <f ca="1">IF(ISTEXT(INDIRECT(ADDRESS(MATCH(H1566,ResourceTypeMaster!B:B,0),1,1,1,"ResourceTypeMaster"))),(INDIRECT(ADDRESS(MATCH(H1566,ResourceTypeMaster!B:B,0),1,1,1,"ResourceTypeMaster"))),"")</f>
        <v/>
      </c>
    </row>
    <row r="1567" spans="3:9">
      <c r="C1567" t="str">
        <f ca="1">IF(ISTEXT(INDIRECT(ADDRESS(MATCH(B1567,OwnerMaster!B:B,0),1,1,1,"OwnerMaster"))),(INDIRECT(ADDRESS(MATCH(B1567,OwnerMaster!B:B,0),1,1,1,"OwnerMaster"))),"")</f>
        <v/>
      </c>
      <c r="I1567" t="str">
        <f ca="1">IF(ISTEXT(INDIRECT(ADDRESS(MATCH(H1567,ResourceTypeMaster!B:B,0),1,1,1,"ResourceTypeMaster"))),(INDIRECT(ADDRESS(MATCH(H1567,ResourceTypeMaster!B:B,0),1,1,1,"ResourceTypeMaster"))),"")</f>
        <v/>
      </c>
    </row>
    <row r="1568" spans="3:9">
      <c r="C1568" t="str">
        <f ca="1">IF(ISTEXT(INDIRECT(ADDRESS(MATCH(B1568,OwnerMaster!B:B,0),1,1,1,"OwnerMaster"))),(INDIRECT(ADDRESS(MATCH(B1568,OwnerMaster!B:B,0),1,1,1,"OwnerMaster"))),"")</f>
        <v/>
      </c>
      <c r="I1568" t="str">
        <f ca="1">IF(ISTEXT(INDIRECT(ADDRESS(MATCH(H1568,ResourceTypeMaster!B:B,0),1,1,1,"ResourceTypeMaster"))),(INDIRECT(ADDRESS(MATCH(H1568,ResourceTypeMaster!B:B,0),1,1,1,"ResourceTypeMaster"))),"")</f>
        <v/>
      </c>
    </row>
    <row r="1569" spans="3:9">
      <c r="C1569" t="str">
        <f ca="1">IF(ISTEXT(INDIRECT(ADDRESS(MATCH(B1569,OwnerMaster!B:B,0),1,1,1,"OwnerMaster"))),(INDIRECT(ADDRESS(MATCH(B1569,OwnerMaster!B:B,0),1,1,1,"OwnerMaster"))),"")</f>
        <v/>
      </c>
      <c r="I1569" t="str">
        <f ca="1">IF(ISTEXT(INDIRECT(ADDRESS(MATCH(H1569,ResourceTypeMaster!B:B,0),1,1,1,"ResourceTypeMaster"))),(INDIRECT(ADDRESS(MATCH(H1569,ResourceTypeMaster!B:B,0),1,1,1,"ResourceTypeMaster"))),"")</f>
        <v/>
      </c>
    </row>
    <row r="1570" spans="3:9">
      <c r="C1570" t="str">
        <f ca="1">IF(ISTEXT(INDIRECT(ADDRESS(MATCH(B1570,OwnerMaster!B:B,0),1,1,1,"OwnerMaster"))),(INDIRECT(ADDRESS(MATCH(B1570,OwnerMaster!B:B,0),1,1,1,"OwnerMaster"))),"")</f>
        <v/>
      </c>
      <c r="I1570" t="str">
        <f ca="1">IF(ISTEXT(INDIRECT(ADDRESS(MATCH(H1570,ResourceTypeMaster!B:B,0),1,1,1,"ResourceTypeMaster"))),(INDIRECT(ADDRESS(MATCH(H1570,ResourceTypeMaster!B:B,0),1,1,1,"ResourceTypeMaster"))),"")</f>
        <v/>
      </c>
    </row>
    <row r="1571" spans="3:9">
      <c r="C1571" t="str">
        <f ca="1">IF(ISTEXT(INDIRECT(ADDRESS(MATCH(B1571,OwnerMaster!B:B,0),1,1,1,"OwnerMaster"))),(INDIRECT(ADDRESS(MATCH(B1571,OwnerMaster!B:B,0),1,1,1,"OwnerMaster"))),"")</f>
        <v/>
      </c>
      <c r="I1571" t="str">
        <f ca="1">IF(ISTEXT(INDIRECT(ADDRESS(MATCH(H1571,ResourceTypeMaster!B:B,0),1,1,1,"ResourceTypeMaster"))),(INDIRECT(ADDRESS(MATCH(H1571,ResourceTypeMaster!B:B,0),1,1,1,"ResourceTypeMaster"))),"")</f>
        <v/>
      </c>
    </row>
    <row r="1572" spans="3:9">
      <c r="C1572" t="str">
        <f ca="1">IF(ISTEXT(INDIRECT(ADDRESS(MATCH(B1572,OwnerMaster!B:B,0),1,1,1,"OwnerMaster"))),(INDIRECT(ADDRESS(MATCH(B1572,OwnerMaster!B:B,0),1,1,1,"OwnerMaster"))),"")</f>
        <v/>
      </c>
      <c r="I1572" t="str">
        <f ca="1">IF(ISTEXT(INDIRECT(ADDRESS(MATCH(H1572,ResourceTypeMaster!B:B,0),1,1,1,"ResourceTypeMaster"))),(INDIRECT(ADDRESS(MATCH(H1572,ResourceTypeMaster!B:B,0),1,1,1,"ResourceTypeMaster"))),"")</f>
        <v/>
      </c>
    </row>
    <row r="1573" spans="3:9">
      <c r="C1573" t="str">
        <f ca="1">IF(ISTEXT(INDIRECT(ADDRESS(MATCH(B1573,OwnerMaster!B:B,0),1,1,1,"OwnerMaster"))),(INDIRECT(ADDRESS(MATCH(B1573,OwnerMaster!B:B,0),1,1,1,"OwnerMaster"))),"")</f>
        <v/>
      </c>
      <c r="I1573" t="str">
        <f ca="1">IF(ISTEXT(INDIRECT(ADDRESS(MATCH(H1573,ResourceTypeMaster!B:B,0),1,1,1,"ResourceTypeMaster"))),(INDIRECT(ADDRESS(MATCH(H1573,ResourceTypeMaster!B:B,0),1,1,1,"ResourceTypeMaster"))),"")</f>
        <v/>
      </c>
    </row>
    <row r="1574" spans="3:9">
      <c r="C1574" t="str">
        <f ca="1">IF(ISTEXT(INDIRECT(ADDRESS(MATCH(B1574,OwnerMaster!B:B,0),1,1,1,"OwnerMaster"))),(INDIRECT(ADDRESS(MATCH(B1574,OwnerMaster!B:B,0),1,1,1,"OwnerMaster"))),"")</f>
        <v/>
      </c>
      <c r="I1574" t="str">
        <f ca="1">IF(ISTEXT(INDIRECT(ADDRESS(MATCH(H1574,ResourceTypeMaster!B:B,0),1,1,1,"ResourceTypeMaster"))),(INDIRECT(ADDRESS(MATCH(H1574,ResourceTypeMaster!B:B,0),1,1,1,"ResourceTypeMaster"))),"")</f>
        <v/>
      </c>
    </row>
    <row r="1575" spans="3:9">
      <c r="C1575" t="str">
        <f ca="1">IF(ISTEXT(INDIRECT(ADDRESS(MATCH(B1575,OwnerMaster!B:B,0),1,1,1,"OwnerMaster"))),(INDIRECT(ADDRESS(MATCH(B1575,OwnerMaster!B:B,0),1,1,1,"OwnerMaster"))),"")</f>
        <v/>
      </c>
      <c r="I1575" t="str">
        <f ca="1">IF(ISTEXT(INDIRECT(ADDRESS(MATCH(H1575,ResourceTypeMaster!B:B,0),1,1,1,"ResourceTypeMaster"))),(INDIRECT(ADDRESS(MATCH(H1575,ResourceTypeMaster!B:B,0),1,1,1,"ResourceTypeMaster"))),"")</f>
        <v/>
      </c>
    </row>
    <row r="1576" spans="3:9">
      <c r="C1576" t="str">
        <f ca="1">IF(ISTEXT(INDIRECT(ADDRESS(MATCH(B1576,OwnerMaster!B:B,0),1,1,1,"OwnerMaster"))),(INDIRECT(ADDRESS(MATCH(B1576,OwnerMaster!B:B,0),1,1,1,"OwnerMaster"))),"")</f>
        <v/>
      </c>
      <c r="I1576" t="str">
        <f ca="1">IF(ISTEXT(INDIRECT(ADDRESS(MATCH(H1576,ResourceTypeMaster!B:B,0),1,1,1,"ResourceTypeMaster"))),(INDIRECT(ADDRESS(MATCH(H1576,ResourceTypeMaster!B:B,0),1,1,1,"ResourceTypeMaster"))),"")</f>
        <v/>
      </c>
    </row>
    <row r="1577" spans="3:9">
      <c r="C1577" t="str">
        <f ca="1">IF(ISTEXT(INDIRECT(ADDRESS(MATCH(B1577,OwnerMaster!B:B,0),1,1,1,"OwnerMaster"))),(INDIRECT(ADDRESS(MATCH(B1577,OwnerMaster!B:B,0),1,1,1,"OwnerMaster"))),"")</f>
        <v/>
      </c>
      <c r="I1577" t="str">
        <f ca="1">IF(ISTEXT(INDIRECT(ADDRESS(MATCH(H1577,ResourceTypeMaster!B:B,0),1,1,1,"ResourceTypeMaster"))),(INDIRECT(ADDRESS(MATCH(H1577,ResourceTypeMaster!B:B,0),1,1,1,"ResourceTypeMaster"))),"")</f>
        <v/>
      </c>
    </row>
    <row r="1578" spans="3:9">
      <c r="C1578" t="str">
        <f ca="1">IF(ISTEXT(INDIRECT(ADDRESS(MATCH(B1578,OwnerMaster!B:B,0),1,1,1,"OwnerMaster"))),(INDIRECT(ADDRESS(MATCH(B1578,OwnerMaster!B:B,0),1,1,1,"OwnerMaster"))),"")</f>
        <v/>
      </c>
      <c r="I1578" t="str">
        <f ca="1">IF(ISTEXT(INDIRECT(ADDRESS(MATCH(H1578,ResourceTypeMaster!B:B,0),1,1,1,"ResourceTypeMaster"))),(INDIRECT(ADDRESS(MATCH(H1578,ResourceTypeMaster!B:B,0),1,1,1,"ResourceTypeMaster"))),"")</f>
        <v/>
      </c>
    </row>
    <row r="1579" spans="3:9">
      <c r="C1579" t="str">
        <f ca="1">IF(ISTEXT(INDIRECT(ADDRESS(MATCH(B1579,OwnerMaster!B:B,0),1,1,1,"OwnerMaster"))),(INDIRECT(ADDRESS(MATCH(B1579,OwnerMaster!B:B,0),1,1,1,"OwnerMaster"))),"")</f>
        <v/>
      </c>
      <c r="I1579" t="str">
        <f ca="1">IF(ISTEXT(INDIRECT(ADDRESS(MATCH(H1579,ResourceTypeMaster!B:B,0),1,1,1,"ResourceTypeMaster"))),(INDIRECT(ADDRESS(MATCH(H1579,ResourceTypeMaster!B:B,0),1,1,1,"ResourceTypeMaster"))),"")</f>
        <v/>
      </c>
    </row>
    <row r="1580" spans="3:9">
      <c r="C1580" t="str">
        <f ca="1">IF(ISTEXT(INDIRECT(ADDRESS(MATCH(B1580,OwnerMaster!B:B,0),1,1,1,"OwnerMaster"))),(INDIRECT(ADDRESS(MATCH(B1580,OwnerMaster!B:B,0),1,1,1,"OwnerMaster"))),"")</f>
        <v/>
      </c>
      <c r="I1580" t="str">
        <f ca="1">IF(ISTEXT(INDIRECT(ADDRESS(MATCH(H1580,ResourceTypeMaster!B:B,0),1,1,1,"ResourceTypeMaster"))),(INDIRECT(ADDRESS(MATCH(H1580,ResourceTypeMaster!B:B,0),1,1,1,"ResourceTypeMaster"))),"")</f>
        <v/>
      </c>
    </row>
    <row r="1581" spans="3:9">
      <c r="C1581" t="str">
        <f ca="1">IF(ISTEXT(INDIRECT(ADDRESS(MATCH(B1581,OwnerMaster!B:B,0),1,1,1,"OwnerMaster"))),(INDIRECT(ADDRESS(MATCH(B1581,OwnerMaster!B:B,0),1,1,1,"OwnerMaster"))),"")</f>
        <v/>
      </c>
      <c r="I1581" t="str">
        <f ca="1">IF(ISTEXT(INDIRECT(ADDRESS(MATCH(H1581,ResourceTypeMaster!B:B,0),1,1,1,"ResourceTypeMaster"))),(INDIRECT(ADDRESS(MATCH(H1581,ResourceTypeMaster!B:B,0),1,1,1,"ResourceTypeMaster"))),"")</f>
        <v/>
      </c>
    </row>
    <row r="1582" spans="3:9">
      <c r="C1582" t="str">
        <f ca="1">IF(ISTEXT(INDIRECT(ADDRESS(MATCH(B1582,OwnerMaster!B:B,0),1,1,1,"OwnerMaster"))),(INDIRECT(ADDRESS(MATCH(B1582,OwnerMaster!B:B,0),1,1,1,"OwnerMaster"))),"")</f>
        <v/>
      </c>
      <c r="I1582" t="str">
        <f ca="1">IF(ISTEXT(INDIRECT(ADDRESS(MATCH(H1582,ResourceTypeMaster!B:B,0),1,1,1,"ResourceTypeMaster"))),(INDIRECT(ADDRESS(MATCH(H1582,ResourceTypeMaster!B:B,0),1,1,1,"ResourceTypeMaster"))),"")</f>
        <v/>
      </c>
    </row>
    <row r="1583" spans="3:9">
      <c r="C1583" t="str">
        <f ca="1">IF(ISTEXT(INDIRECT(ADDRESS(MATCH(B1583,OwnerMaster!B:B,0),1,1,1,"OwnerMaster"))),(INDIRECT(ADDRESS(MATCH(B1583,OwnerMaster!B:B,0),1,1,1,"OwnerMaster"))),"")</f>
        <v/>
      </c>
      <c r="I1583" t="str">
        <f ca="1">IF(ISTEXT(INDIRECT(ADDRESS(MATCH(H1583,ResourceTypeMaster!B:B,0),1,1,1,"ResourceTypeMaster"))),(INDIRECT(ADDRESS(MATCH(H1583,ResourceTypeMaster!B:B,0),1,1,1,"ResourceTypeMaster"))),"")</f>
        <v/>
      </c>
    </row>
    <row r="1584" spans="3:9">
      <c r="C1584" t="str">
        <f ca="1">IF(ISTEXT(INDIRECT(ADDRESS(MATCH(B1584,OwnerMaster!B:B,0),1,1,1,"OwnerMaster"))),(INDIRECT(ADDRESS(MATCH(B1584,OwnerMaster!B:B,0),1,1,1,"OwnerMaster"))),"")</f>
        <v/>
      </c>
      <c r="I1584" t="str">
        <f ca="1">IF(ISTEXT(INDIRECT(ADDRESS(MATCH(H1584,ResourceTypeMaster!B:B,0),1,1,1,"ResourceTypeMaster"))),(INDIRECT(ADDRESS(MATCH(H1584,ResourceTypeMaster!B:B,0),1,1,1,"ResourceTypeMaster"))),"")</f>
        <v/>
      </c>
    </row>
    <row r="1585" spans="3:9">
      <c r="C1585" t="str">
        <f ca="1">IF(ISTEXT(INDIRECT(ADDRESS(MATCH(B1585,OwnerMaster!B:B,0),1,1,1,"OwnerMaster"))),(INDIRECT(ADDRESS(MATCH(B1585,OwnerMaster!B:B,0),1,1,1,"OwnerMaster"))),"")</f>
        <v/>
      </c>
      <c r="I1585" t="str">
        <f ca="1">IF(ISTEXT(INDIRECT(ADDRESS(MATCH(H1585,ResourceTypeMaster!B:B,0),1,1,1,"ResourceTypeMaster"))),(INDIRECT(ADDRESS(MATCH(H1585,ResourceTypeMaster!B:B,0),1,1,1,"ResourceTypeMaster"))),"")</f>
        <v/>
      </c>
    </row>
    <row r="1586" spans="3:9">
      <c r="C1586" t="str">
        <f ca="1">IF(ISTEXT(INDIRECT(ADDRESS(MATCH(B1586,OwnerMaster!B:B,0),1,1,1,"OwnerMaster"))),(INDIRECT(ADDRESS(MATCH(B1586,OwnerMaster!B:B,0),1,1,1,"OwnerMaster"))),"")</f>
        <v/>
      </c>
      <c r="I1586" t="str">
        <f ca="1">IF(ISTEXT(INDIRECT(ADDRESS(MATCH(H1586,ResourceTypeMaster!B:B,0),1,1,1,"ResourceTypeMaster"))),(INDIRECT(ADDRESS(MATCH(H1586,ResourceTypeMaster!B:B,0),1,1,1,"ResourceTypeMaster"))),"")</f>
        <v/>
      </c>
    </row>
    <row r="1587" spans="3:9">
      <c r="C1587" t="str">
        <f ca="1">IF(ISTEXT(INDIRECT(ADDRESS(MATCH(B1587,OwnerMaster!B:B,0),1,1,1,"OwnerMaster"))),(INDIRECT(ADDRESS(MATCH(B1587,OwnerMaster!B:B,0),1,1,1,"OwnerMaster"))),"")</f>
        <v/>
      </c>
      <c r="I1587" t="str">
        <f ca="1">IF(ISTEXT(INDIRECT(ADDRESS(MATCH(H1587,ResourceTypeMaster!B:B,0),1,1,1,"ResourceTypeMaster"))),(INDIRECT(ADDRESS(MATCH(H1587,ResourceTypeMaster!B:B,0),1,1,1,"ResourceTypeMaster"))),"")</f>
        <v/>
      </c>
    </row>
    <row r="1588" spans="3:9">
      <c r="C1588" t="str">
        <f ca="1">IF(ISTEXT(INDIRECT(ADDRESS(MATCH(B1588,OwnerMaster!B:B,0),1,1,1,"OwnerMaster"))),(INDIRECT(ADDRESS(MATCH(B1588,OwnerMaster!B:B,0),1,1,1,"OwnerMaster"))),"")</f>
        <v/>
      </c>
      <c r="I1588" t="str">
        <f ca="1">IF(ISTEXT(INDIRECT(ADDRESS(MATCH(H1588,ResourceTypeMaster!B:B,0),1,1,1,"ResourceTypeMaster"))),(INDIRECT(ADDRESS(MATCH(H1588,ResourceTypeMaster!B:B,0),1,1,1,"ResourceTypeMaster"))),"")</f>
        <v/>
      </c>
    </row>
    <row r="1589" spans="3:9">
      <c r="C1589" t="str">
        <f ca="1">IF(ISTEXT(INDIRECT(ADDRESS(MATCH(B1589,OwnerMaster!B:B,0),1,1,1,"OwnerMaster"))),(INDIRECT(ADDRESS(MATCH(B1589,OwnerMaster!B:B,0),1,1,1,"OwnerMaster"))),"")</f>
        <v/>
      </c>
      <c r="I1589" t="str">
        <f ca="1">IF(ISTEXT(INDIRECT(ADDRESS(MATCH(H1589,ResourceTypeMaster!B:B,0),1,1,1,"ResourceTypeMaster"))),(INDIRECT(ADDRESS(MATCH(H1589,ResourceTypeMaster!B:B,0),1,1,1,"ResourceTypeMaster"))),"")</f>
        <v/>
      </c>
    </row>
    <row r="1590" spans="3:9">
      <c r="C1590" t="str">
        <f ca="1">IF(ISTEXT(INDIRECT(ADDRESS(MATCH(B1590,OwnerMaster!B:B,0),1,1,1,"OwnerMaster"))),(INDIRECT(ADDRESS(MATCH(B1590,OwnerMaster!B:B,0),1,1,1,"OwnerMaster"))),"")</f>
        <v/>
      </c>
      <c r="I1590" t="str">
        <f ca="1">IF(ISTEXT(INDIRECT(ADDRESS(MATCH(H1590,ResourceTypeMaster!B:B,0),1,1,1,"ResourceTypeMaster"))),(INDIRECT(ADDRESS(MATCH(H1590,ResourceTypeMaster!B:B,0),1,1,1,"ResourceTypeMaster"))),"")</f>
        <v/>
      </c>
    </row>
    <row r="1591" spans="3:9">
      <c r="C1591" t="str">
        <f ca="1">IF(ISTEXT(INDIRECT(ADDRESS(MATCH(B1591,OwnerMaster!B:B,0),1,1,1,"OwnerMaster"))),(INDIRECT(ADDRESS(MATCH(B1591,OwnerMaster!B:B,0),1,1,1,"OwnerMaster"))),"")</f>
        <v/>
      </c>
      <c r="I1591" t="str">
        <f ca="1">IF(ISTEXT(INDIRECT(ADDRESS(MATCH(H1591,ResourceTypeMaster!B:B,0),1,1,1,"ResourceTypeMaster"))),(INDIRECT(ADDRESS(MATCH(H1591,ResourceTypeMaster!B:B,0),1,1,1,"ResourceTypeMaster"))),"")</f>
        <v/>
      </c>
    </row>
    <row r="1592" spans="3:9">
      <c r="C1592" t="str">
        <f ca="1">IF(ISTEXT(INDIRECT(ADDRESS(MATCH(B1592,OwnerMaster!B:B,0),1,1,1,"OwnerMaster"))),(INDIRECT(ADDRESS(MATCH(B1592,OwnerMaster!B:B,0),1,1,1,"OwnerMaster"))),"")</f>
        <v/>
      </c>
      <c r="I1592" t="str">
        <f ca="1">IF(ISTEXT(INDIRECT(ADDRESS(MATCH(H1592,ResourceTypeMaster!B:B,0),1,1,1,"ResourceTypeMaster"))),(INDIRECT(ADDRESS(MATCH(H1592,ResourceTypeMaster!B:B,0),1,1,1,"ResourceTypeMaster"))),"")</f>
        <v/>
      </c>
    </row>
    <row r="1593" spans="3:9">
      <c r="C1593" t="str">
        <f ca="1">IF(ISTEXT(INDIRECT(ADDRESS(MATCH(B1593,OwnerMaster!B:B,0),1,1,1,"OwnerMaster"))),(INDIRECT(ADDRESS(MATCH(B1593,OwnerMaster!B:B,0),1,1,1,"OwnerMaster"))),"")</f>
        <v/>
      </c>
      <c r="I1593" t="str">
        <f ca="1">IF(ISTEXT(INDIRECT(ADDRESS(MATCH(H1593,ResourceTypeMaster!B:B,0),1,1,1,"ResourceTypeMaster"))),(INDIRECT(ADDRESS(MATCH(H1593,ResourceTypeMaster!B:B,0),1,1,1,"ResourceTypeMaster"))),"")</f>
        <v/>
      </c>
    </row>
    <row r="1594" spans="3:9">
      <c r="C1594" t="str">
        <f ca="1">IF(ISTEXT(INDIRECT(ADDRESS(MATCH(B1594,OwnerMaster!B:B,0),1,1,1,"OwnerMaster"))),(INDIRECT(ADDRESS(MATCH(B1594,OwnerMaster!B:B,0),1,1,1,"OwnerMaster"))),"")</f>
        <v/>
      </c>
      <c r="I1594" t="str">
        <f ca="1">IF(ISTEXT(INDIRECT(ADDRESS(MATCH(H1594,ResourceTypeMaster!B:B,0),1,1,1,"ResourceTypeMaster"))),(INDIRECT(ADDRESS(MATCH(H1594,ResourceTypeMaster!B:B,0),1,1,1,"ResourceTypeMaster"))),"")</f>
        <v/>
      </c>
    </row>
    <row r="1595" spans="3:9">
      <c r="C1595" t="str">
        <f ca="1">IF(ISTEXT(INDIRECT(ADDRESS(MATCH(B1595,OwnerMaster!B:B,0),1,1,1,"OwnerMaster"))),(INDIRECT(ADDRESS(MATCH(B1595,OwnerMaster!B:B,0),1,1,1,"OwnerMaster"))),"")</f>
        <v/>
      </c>
      <c r="I1595" t="str">
        <f ca="1">IF(ISTEXT(INDIRECT(ADDRESS(MATCH(H1595,ResourceTypeMaster!B:B,0),1,1,1,"ResourceTypeMaster"))),(INDIRECT(ADDRESS(MATCH(H1595,ResourceTypeMaster!B:B,0),1,1,1,"ResourceTypeMaster"))),"")</f>
        <v/>
      </c>
    </row>
    <row r="1596" spans="3:9">
      <c r="C1596" t="str">
        <f ca="1">IF(ISTEXT(INDIRECT(ADDRESS(MATCH(B1596,OwnerMaster!B:B,0),1,1,1,"OwnerMaster"))),(INDIRECT(ADDRESS(MATCH(B1596,OwnerMaster!B:B,0),1,1,1,"OwnerMaster"))),"")</f>
        <v/>
      </c>
      <c r="I1596" t="str">
        <f ca="1">IF(ISTEXT(INDIRECT(ADDRESS(MATCH(H1596,ResourceTypeMaster!B:B,0),1,1,1,"ResourceTypeMaster"))),(INDIRECT(ADDRESS(MATCH(H1596,ResourceTypeMaster!B:B,0),1,1,1,"ResourceTypeMaster"))),"")</f>
        <v/>
      </c>
    </row>
    <row r="1597" spans="3:9">
      <c r="C1597" t="str">
        <f ca="1">IF(ISTEXT(INDIRECT(ADDRESS(MATCH(B1597,OwnerMaster!B:B,0),1,1,1,"OwnerMaster"))),(INDIRECT(ADDRESS(MATCH(B1597,OwnerMaster!B:B,0),1,1,1,"OwnerMaster"))),"")</f>
        <v/>
      </c>
      <c r="I1597" t="str">
        <f ca="1">IF(ISTEXT(INDIRECT(ADDRESS(MATCH(H1597,ResourceTypeMaster!B:B,0),1,1,1,"ResourceTypeMaster"))),(INDIRECT(ADDRESS(MATCH(H1597,ResourceTypeMaster!B:B,0),1,1,1,"ResourceTypeMaster"))),"")</f>
        <v/>
      </c>
    </row>
    <row r="1598" spans="3:9">
      <c r="C1598" t="str">
        <f ca="1">IF(ISTEXT(INDIRECT(ADDRESS(MATCH(B1598,OwnerMaster!B:B,0),1,1,1,"OwnerMaster"))),(INDIRECT(ADDRESS(MATCH(B1598,OwnerMaster!B:B,0),1,1,1,"OwnerMaster"))),"")</f>
        <v/>
      </c>
      <c r="I1598" t="str">
        <f ca="1">IF(ISTEXT(INDIRECT(ADDRESS(MATCH(H1598,ResourceTypeMaster!B:B,0),1,1,1,"ResourceTypeMaster"))),(INDIRECT(ADDRESS(MATCH(H1598,ResourceTypeMaster!B:B,0),1,1,1,"ResourceTypeMaster"))),"")</f>
        <v/>
      </c>
    </row>
    <row r="1599" spans="3:9">
      <c r="C1599" t="str">
        <f ca="1">IF(ISTEXT(INDIRECT(ADDRESS(MATCH(B1599,OwnerMaster!B:B,0),1,1,1,"OwnerMaster"))),(INDIRECT(ADDRESS(MATCH(B1599,OwnerMaster!B:B,0),1,1,1,"OwnerMaster"))),"")</f>
        <v/>
      </c>
      <c r="I1599" t="str">
        <f ca="1">IF(ISTEXT(INDIRECT(ADDRESS(MATCH(H1599,ResourceTypeMaster!B:B,0),1,1,1,"ResourceTypeMaster"))),(INDIRECT(ADDRESS(MATCH(H1599,ResourceTypeMaster!B:B,0),1,1,1,"ResourceTypeMaster"))),"")</f>
        <v/>
      </c>
    </row>
    <row r="1600" spans="3:9">
      <c r="C1600" t="str">
        <f ca="1">IF(ISTEXT(INDIRECT(ADDRESS(MATCH(B1600,OwnerMaster!B:B,0),1,1,1,"OwnerMaster"))),(INDIRECT(ADDRESS(MATCH(B1600,OwnerMaster!B:B,0),1,1,1,"OwnerMaster"))),"")</f>
        <v/>
      </c>
      <c r="I1600" t="str">
        <f ca="1">IF(ISTEXT(INDIRECT(ADDRESS(MATCH(H1600,ResourceTypeMaster!B:B,0),1,1,1,"ResourceTypeMaster"))),(INDIRECT(ADDRESS(MATCH(H1600,ResourceTypeMaster!B:B,0),1,1,1,"ResourceTypeMaster"))),"")</f>
        <v/>
      </c>
    </row>
    <row r="1601" spans="3:9">
      <c r="C1601" t="str">
        <f ca="1">IF(ISTEXT(INDIRECT(ADDRESS(MATCH(B1601,OwnerMaster!B:B,0),1,1,1,"OwnerMaster"))),(INDIRECT(ADDRESS(MATCH(B1601,OwnerMaster!B:B,0),1,1,1,"OwnerMaster"))),"")</f>
        <v/>
      </c>
      <c r="I1601" t="str">
        <f ca="1">IF(ISTEXT(INDIRECT(ADDRESS(MATCH(H1601,ResourceTypeMaster!B:B,0),1,1,1,"ResourceTypeMaster"))),(INDIRECT(ADDRESS(MATCH(H1601,ResourceTypeMaster!B:B,0),1,1,1,"ResourceTypeMaster"))),"")</f>
        <v/>
      </c>
    </row>
    <row r="1602" spans="3:9">
      <c r="C1602" t="str">
        <f ca="1">IF(ISTEXT(INDIRECT(ADDRESS(MATCH(B1602,OwnerMaster!B:B,0),1,1,1,"OwnerMaster"))),(INDIRECT(ADDRESS(MATCH(B1602,OwnerMaster!B:B,0),1,1,1,"OwnerMaster"))),"")</f>
        <v/>
      </c>
      <c r="I1602" t="str">
        <f ca="1">IF(ISTEXT(INDIRECT(ADDRESS(MATCH(H1602,ResourceTypeMaster!B:B,0),1,1,1,"ResourceTypeMaster"))),(INDIRECT(ADDRESS(MATCH(H1602,ResourceTypeMaster!B:B,0),1,1,1,"ResourceTypeMaster"))),"")</f>
        <v/>
      </c>
    </row>
    <row r="1603" spans="3:9">
      <c r="C1603" t="str">
        <f ca="1">IF(ISTEXT(INDIRECT(ADDRESS(MATCH(B1603,OwnerMaster!B:B,0),1,1,1,"OwnerMaster"))),(INDIRECT(ADDRESS(MATCH(B1603,OwnerMaster!B:B,0),1,1,1,"OwnerMaster"))),"")</f>
        <v/>
      </c>
      <c r="I1603" t="str">
        <f ca="1">IF(ISTEXT(INDIRECT(ADDRESS(MATCH(H1603,ResourceTypeMaster!B:B,0),1,1,1,"ResourceTypeMaster"))),(INDIRECT(ADDRESS(MATCH(H1603,ResourceTypeMaster!B:B,0),1,1,1,"ResourceTypeMaster"))),"")</f>
        <v/>
      </c>
    </row>
    <row r="1604" spans="3:9">
      <c r="C1604" t="str">
        <f ca="1">IF(ISTEXT(INDIRECT(ADDRESS(MATCH(B1604,OwnerMaster!B:B,0),1,1,1,"OwnerMaster"))),(INDIRECT(ADDRESS(MATCH(B1604,OwnerMaster!B:B,0),1,1,1,"OwnerMaster"))),"")</f>
        <v/>
      </c>
      <c r="I1604" t="str">
        <f ca="1">IF(ISTEXT(INDIRECT(ADDRESS(MATCH(H1604,ResourceTypeMaster!B:B,0),1,1,1,"ResourceTypeMaster"))),(INDIRECT(ADDRESS(MATCH(H1604,ResourceTypeMaster!B:B,0),1,1,1,"ResourceTypeMaster"))),"")</f>
        <v/>
      </c>
    </row>
    <row r="1605" spans="3:9">
      <c r="C1605" t="str">
        <f ca="1">IF(ISTEXT(INDIRECT(ADDRESS(MATCH(B1605,OwnerMaster!B:B,0),1,1,1,"OwnerMaster"))),(INDIRECT(ADDRESS(MATCH(B1605,OwnerMaster!B:B,0),1,1,1,"OwnerMaster"))),"")</f>
        <v/>
      </c>
      <c r="I1605" t="str">
        <f ca="1">IF(ISTEXT(INDIRECT(ADDRESS(MATCH(H1605,ResourceTypeMaster!B:B,0),1,1,1,"ResourceTypeMaster"))),(INDIRECT(ADDRESS(MATCH(H1605,ResourceTypeMaster!B:B,0),1,1,1,"ResourceTypeMaster"))),"")</f>
        <v/>
      </c>
    </row>
    <row r="1606" spans="3:9">
      <c r="C1606" t="str">
        <f ca="1">IF(ISTEXT(INDIRECT(ADDRESS(MATCH(B1606,OwnerMaster!B:B,0),1,1,1,"OwnerMaster"))),(INDIRECT(ADDRESS(MATCH(B1606,OwnerMaster!B:B,0),1,1,1,"OwnerMaster"))),"")</f>
        <v/>
      </c>
      <c r="I1606" t="str">
        <f ca="1">IF(ISTEXT(INDIRECT(ADDRESS(MATCH(H1606,ResourceTypeMaster!B:B,0),1,1,1,"ResourceTypeMaster"))),(INDIRECT(ADDRESS(MATCH(H1606,ResourceTypeMaster!B:B,0),1,1,1,"ResourceTypeMaster"))),"")</f>
        <v/>
      </c>
    </row>
    <row r="1607" spans="3:9">
      <c r="C1607" t="str">
        <f ca="1">IF(ISTEXT(INDIRECT(ADDRESS(MATCH(B1607,OwnerMaster!B:B,0),1,1,1,"OwnerMaster"))),(INDIRECT(ADDRESS(MATCH(B1607,OwnerMaster!B:B,0),1,1,1,"OwnerMaster"))),"")</f>
        <v/>
      </c>
      <c r="I1607" t="str">
        <f ca="1">IF(ISTEXT(INDIRECT(ADDRESS(MATCH(H1607,ResourceTypeMaster!B:B,0),1,1,1,"ResourceTypeMaster"))),(INDIRECT(ADDRESS(MATCH(H1607,ResourceTypeMaster!B:B,0),1,1,1,"ResourceTypeMaster"))),"")</f>
        <v/>
      </c>
    </row>
    <row r="1608" spans="3:9">
      <c r="C1608" t="str">
        <f ca="1">IF(ISTEXT(INDIRECT(ADDRESS(MATCH(B1608,OwnerMaster!B:B,0),1,1,1,"OwnerMaster"))),(INDIRECT(ADDRESS(MATCH(B1608,OwnerMaster!B:B,0),1,1,1,"OwnerMaster"))),"")</f>
        <v/>
      </c>
      <c r="I1608" t="str">
        <f ca="1">IF(ISTEXT(INDIRECT(ADDRESS(MATCH(H1608,ResourceTypeMaster!B:B,0),1,1,1,"ResourceTypeMaster"))),(INDIRECT(ADDRESS(MATCH(H1608,ResourceTypeMaster!B:B,0),1,1,1,"ResourceTypeMaster"))),"")</f>
        <v/>
      </c>
    </row>
    <row r="1609" spans="3:9">
      <c r="C1609" t="str">
        <f ca="1">IF(ISTEXT(INDIRECT(ADDRESS(MATCH(B1609,OwnerMaster!B:B,0),1,1,1,"OwnerMaster"))),(INDIRECT(ADDRESS(MATCH(B1609,OwnerMaster!B:B,0),1,1,1,"OwnerMaster"))),"")</f>
        <v/>
      </c>
      <c r="I1609" t="str">
        <f ca="1">IF(ISTEXT(INDIRECT(ADDRESS(MATCH(H1609,ResourceTypeMaster!B:B,0),1,1,1,"ResourceTypeMaster"))),(INDIRECT(ADDRESS(MATCH(H1609,ResourceTypeMaster!B:B,0),1,1,1,"ResourceTypeMaster"))),"")</f>
        <v/>
      </c>
    </row>
    <row r="1610" spans="3:9">
      <c r="C1610" t="str">
        <f ca="1">IF(ISTEXT(INDIRECT(ADDRESS(MATCH(B1610,OwnerMaster!B:B,0),1,1,1,"OwnerMaster"))),(INDIRECT(ADDRESS(MATCH(B1610,OwnerMaster!B:B,0),1,1,1,"OwnerMaster"))),"")</f>
        <v/>
      </c>
      <c r="I1610" t="str">
        <f ca="1">IF(ISTEXT(INDIRECT(ADDRESS(MATCH(H1610,ResourceTypeMaster!B:B,0),1,1,1,"ResourceTypeMaster"))),(INDIRECT(ADDRESS(MATCH(H1610,ResourceTypeMaster!B:B,0),1,1,1,"ResourceTypeMaster"))),"")</f>
        <v/>
      </c>
    </row>
    <row r="1611" spans="3:9">
      <c r="C1611" t="str">
        <f ca="1">IF(ISTEXT(INDIRECT(ADDRESS(MATCH(B1611,OwnerMaster!B:B,0),1,1,1,"OwnerMaster"))),(INDIRECT(ADDRESS(MATCH(B1611,OwnerMaster!B:B,0),1,1,1,"OwnerMaster"))),"")</f>
        <v/>
      </c>
      <c r="I1611" t="str">
        <f ca="1">IF(ISTEXT(INDIRECT(ADDRESS(MATCH(H1611,ResourceTypeMaster!B:B,0),1,1,1,"ResourceTypeMaster"))),(INDIRECT(ADDRESS(MATCH(H1611,ResourceTypeMaster!B:B,0),1,1,1,"ResourceTypeMaster"))),"")</f>
        <v/>
      </c>
    </row>
    <row r="1612" spans="3:9">
      <c r="C1612" t="str">
        <f ca="1">IF(ISTEXT(INDIRECT(ADDRESS(MATCH(B1612,OwnerMaster!B:B,0),1,1,1,"OwnerMaster"))),(INDIRECT(ADDRESS(MATCH(B1612,OwnerMaster!B:B,0),1,1,1,"OwnerMaster"))),"")</f>
        <v/>
      </c>
      <c r="I1612" t="str">
        <f ca="1">IF(ISTEXT(INDIRECT(ADDRESS(MATCH(H1612,ResourceTypeMaster!B:B,0),1,1,1,"ResourceTypeMaster"))),(INDIRECT(ADDRESS(MATCH(H1612,ResourceTypeMaster!B:B,0),1,1,1,"ResourceTypeMaster"))),"")</f>
        <v/>
      </c>
    </row>
    <row r="1613" spans="3:9">
      <c r="C1613" t="str">
        <f ca="1">IF(ISTEXT(INDIRECT(ADDRESS(MATCH(B1613,OwnerMaster!B:B,0),1,1,1,"OwnerMaster"))),(INDIRECT(ADDRESS(MATCH(B1613,OwnerMaster!B:B,0),1,1,1,"OwnerMaster"))),"")</f>
        <v/>
      </c>
      <c r="I1613" t="str">
        <f ca="1">IF(ISTEXT(INDIRECT(ADDRESS(MATCH(H1613,ResourceTypeMaster!B:B,0),1,1,1,"ResourceTypeMaster"))),(INDIRECT(ADDRESS(MATCH(H1613,ResourceTypeMaster!B:B,0),1,1,1,"ResourceTypeMaster"))),"")</f>
        <v/>
      </c>
    </row>
    <row r="1614" spans="3:9">
      <c r="C1614" t="str">
        <f ca="1">IF(ISTEXT(INDIRECT(ADDRESS(MATCH(B1614,OwnerMaster!B:B,0),1,1,1,"OwnerMaster"))),(INDIRECT(ADDRESS(MATCH(B1614,OwnerMaster!B:B,0),1,1,1,"OwnerMaster"))),"")</f>
        <v/>
      </c>
      <c r="I1614" t="str">
        <f ca="1">IF(ISTEXT(INDIRECT(ADDRESS(MATCH(H1614,ResourceTypeMaster!B:B,0),1,1,1,"ResourceTypeMaster"))),(INDIRECT(ADDRESS(MATCH(H1614,ResourceTypeMaster!B:B,0),1,1,1,"ResourceTypeMaster"))),"")</f>
        <v/>
      </c>
    </row>
    <row r="1615" spans="3:9">
      <c r="C1615" t="str">
        <f ca="1">IF(ISTEXT(INDIRECT(ADDRESS(MATCH(B1615,OwnerMaster!B:B,0),1,1,1,"OwnerMaster"))),(INDIRECT(ADDRESS(MATCH(B1615,OwnerMaster!B:B,0),1,1,1,"OwnerMaster"))),"")</f>
        <v/>
      </c>
      <c r="I1615" t="str">
        <f ca="1">IF(ISTEXT(INDIRECT(ADDRESS(MATCH(H1615,ResourceTypeMaster!B:B,0),1,1,1,"ResourceTypeMaster"))),(INDIRECT(ADDRESS(MATCH(H1615,ResourceTypeMaster!B:B,0),1,1,1,"ResourceTypeMaster"))),"")</f>
        <v/>
      </c>
    </row>
    <row r="1616" spans="3:9">
      <c r="C1616" t="str">
        <f ca="1">IF(ISTEXT(INDIRECT(ADDRESS(MATCH(B1616,OwnerMaster!B:B,0),1,1,1,"OwnerMaster"))),(INDIRECT(ADDRESS(MATCH(B1616,OwnerMaster!B:B,0),1,1,1,"OwnerMaster"))),"")</f>
        <v/>
      </c>
      <c r="I1616" t="str">
        <f ca="1">IF(ISTEXT(INDIRECT(ADDRESS(MATCH(H1616,ResourceTypeMaster!B:B,0),1,1,1,"ResourceTypeMaster"))),(INDIRECT(ADDRESS(MATCH(H1616,ResourceTypeMaster!B:B,0),1,1,1,"ResourceTypeMaster"))),"")</f>
        <v/>
      </c>
    </row>
    <row r="1617" spans="3:9">
      <c r="C1617" t="str">
        <f ca="1">IF(ISTEXT(INDIRECT(ADDRESS(MATCH(B1617,OwnerMaster!B:B,0),1,1,1,"OwnerMaster"))),(INDIRECT(ADDRESS(MATCH(B1617,OwnerMaster!B:B,0),1,1,1,"OwnerMaster"))),"")</f>
        <v/>
      </c>
      <c r="I1617" t="str">
        <f ca="1">IF(ISTEXT(INDIRECT(ADDRESS(MATCH(H1617,ResourceTypeMaster!B:B,0),1,1,1,"ResourceTypeMaster"))),(INDIRECT(ADDRESS(MATCH(H1617,ResourceTypeMaster!B:B,0),1,1,1,"ResourceTypeMaster"))),"")</f>
        <v/>
      </c>
    </row>
    <row r="1618" spans="3:9">
      <c r="C1618" t="str">
        <f ca="1">IF(ISTEXT(INDIRECT(ADDRESS(MATCH(B1618,OwnerMaster!B:B,0),1,1,1,"OwnerMaster"))),(INDIRECT(ADDRESS(MATCH(B1618,OwnerMaster!B:B,0),1,1,1,"OwnerMaster"))),"")</f>
        <v/>
      </c>
      <c r="I1618" t="str">
        <f ca="1">IF(ISTEXT(INDIRECT(ADDRESS(MATCH(H1618,ResourceTypeMaster!B:B,0),1,1,1,"ResourceTypeMaster"))),(INDIRECT(ADDRESS(MATCH(H1618,ResourceTypeMaster!B:B,0),1,1,1,"ResourceTypeMaster"))),"")</f>
        <v/>
      </c>
    </row>
    <row r="1619" spans="3:9">
      <c r="C1619" t="str">
        <f ca="1">IF(ISTEXT(INDIRECT(ADDRESS(MATCH(B1619,OwnerMaster!B:B,0),1,1,1,"OwnerMaster"))),(INDIRECT(ADDRESS(MATCH(B1619,OwnerMaster!B:B,0),1,1,1,"OwnerMaster"))),"")</f>
        <v/>
      </c>
      <c r="I1619" t="str">
        <f ca="1">IF(ISTEXT(INDIRECT(ADDRESS(MATCH(H1619,ResourceTypeMaster!B:B,0),1,1,1,"ResourceTypeMaster"))),(INDIRECT(ADDRESS(MATCH(H1619,ResourceTypeMaster!B:B,0),1,1,1,"ResourceTypeMaster"))),"")</f>
        <v/>
      </c>
    </row>
    <row r="1620" spans="3:9">
      <c r="C1620" t="str">
        <f ca="1">IF(ISTEXT(INDIRECT(ADDRESS(MATCH(B1620,OwnerMaster!B:B,0),1,1,1,"OwnerMaster"))),(INDIRECT(ADDRESS(MATCH(B1620,OwnerMaster!B:B,0),1,1,1,"OwnerMaster"))),"")</f>
        <v/>
      </c>
      <c r="I1620" t="str">
        <f ca="1">IF(ISTEXT(INDIRECT(ADDRESS(MATCH(H1620,ResourceTypeMaster!B:B,0),1,1,1,"ResourceTypeMaster"))),(INDIRECT(ADDRESS(MATCH(H1620,ResourceTypeMaster!B:B,0),1,1,1,"ResourceTypeMaster"))),"")</f>
        <v/>
      </c>
    </row>
    <row r="1621" spans="3:9">
      <c r="C1621" t="str">
        <f ca="1">IF(ISTEXT(INDIRECT(ADDRESS(MATCH(B1621,OwnerMaster!B:B,0),1,1,1,"OwnerMaster"))),(INDIRECT(ADDRESS(MATCH(B1621,OwnerMaster!B:B,0),1,1,1,"OwnerMaster"))),"")</f>
        <v/>
      </c>
      <c r="I1621" t="str">
        <f ca="1">IF(ISTEXT(INDIRECT(ADDRESS(MATCH(H1621,ResourceTypeMaster!B:B,0),1,1,1,"ResourceTypeMaster"))),(INDIRECT(ADDRESS(MATCH(H1621,ResourceTypeMaster!B:B,0),1,1,1,"ResourceTypeMaster"))),"")</f>
        <v/>
      </c>
    </row>
    <row r="1622" spans="3:9">
      <c r="C1622" t="str">
        <f ca="1">IF(ISTEXT(INDIRECT(ADDRESS(MATCH(B1622,OwnerMaster!B:B,0),1,1,1,"OwnerMaster"))),(INDIRECT(ADDRESS(MATCH(B1622,OwnerMaster!B:B,0),1,1,1,"OwnerMaster"))),"")</f>
        <v/>
      </c>
      <c r="I1622" t="str">
        <f ca="1">IF(ISTEXT(INDIRECT(ADDRESS(MATCH(H1622,ResourceTypeMaster!B:B,0),1,1,1,"ResourceTypeMaster"))),(INDIRECT(ADDRESS(MATCH(H1622,ResourceTypeMaster!B:B,0),1,1,1,"ResourceTypeMaster"))),"")</f>
        <v/>
      </c>
    </row>
    <row r="1623" spans="3:9">
      <c r="C1623" t="str">
        <f ca="1">IF(ISTEXT(INDIRECT(ADDRESS(MATCH(B1623,OwnerMaster!B:B,0),1,1,1,"OwnerMaster"))),(INDIRECT(ADDRESS(MATCH(B1623,OwnerMaster!B:B,0),1,1,1,"OwnerMaster"))),"")</f>
        <v/>
      </c>
      <c r="I1623" t="str">
        <f ca="1">IF(ISTEXT(INDIRECT(ADDRESS(MATCH(H1623,ResourceTypeMaster!B:B,0),1,1,1,"ResourceTypeMaster"))),(INDIRECT(ADDRESS(MATCH(H1623,ResourceTypeMaster!B:B,0),1,1,1,"ResourceTypeMaster"))),"")</f>
        <v/>
      </c>
    </row>
    <row r="1624" spans="3:9">
      <c r="C1624" t="str">
        <f ca="1">IF(ISTEXT(INDIRECT(ADDRESS(MATCH(B1624,OwnerMaster!B:B,0),1,1,1,"OwnerMaster"))),(INDIRECT(ADDRESS(MATCH(B1624,OwnerMaster!B:B,0),1,1,1,"OwnerMaster"))),"")</f>
        <v/>
      </c>
      <c r="I1624" t="str">
        <f ca="1">IF(ISTEXT(INDIRECT(ADDRESS(MATCH(H1624,ResourceTypeMaster!B:B,0),1,1,1,"ResourceTypeMaster"))),(INDIRECT(ADDRESS(MATCH(H1624,ResourceTypeMaster!B:B,0),1,1,1,"ResourceTypeMaster"))),"")</f>
        <v/>
      </c>
    </row>
    <row r="1625" spans="3:9">
      <c r="C1625" t="str">
        <f ca="1">IF(ISTEXT(INDIRECT(ADDRESS(MATCH(B1625,OwnerMaster!B:B,0),1,1,1,"OwnerMaster"))),(INDIRECT(ADDRESS(MATCH(B1625,OwnerMaster!B:B,0),1,1,1,"OwnerMaster"))),"")</f>
        <v/>
      </c>
      <c r="I1625" t="str">
        <f ca="1">IF(ISTEXT(INDIRECT(ADDRESS(MATCH(H1625,ResourceTypeMaster!B:B,0),1,1,1,"ResourceTypeMaster"))),(INDIRECT(ADDRESS(MATCH(H1625,ResourceTypeMaster!B:B,0),1,1,1,"ResourceTypeMaster"))),"")</f>
        <v/>
      </c>
    </row>
    <row r="1626" spans="3:9">
      <c r="C1626" t="str">
        <f ca="1">IF(ISTEXT(INDIRECT(ADDRESS(MATCH(B1626,OwnerMaster!B:B,0),1,1,1,"OwnerMaster"))),(INDIRECT(ADDRESS(MATCH(B1626,OwnerMaster!B:B,0),1,1,1,"OwnerMaster"))),"")</f>
        <v/>
      </c>
      <c r="I1626" t="str">
        <f ca="1">IF(ISTEXT(INDIRECT(ADDRESS(MATCH(H1626,ResourceTypeMaster!B:B,0),1,1,1,"ResourceTypeMaster"))),(INDIRECT(ADDRESS(MATCH(H1626,ResourceTypeMaster!B:B,0),1,1,1,"ResourceTypeMaster"))),"")</f>
        <v/>
      </c>
    </row>
    <row r="1627" spans="3:9">
      <c r="C1627" t="str">
        <f ca="1">IF(ISTEXT(INDIRECT(ADDRESS(MATCH(B1627,OwnerMaster!B:B,0),1,1,1,"OwnerMaster"))),(INDIRECT(ADDRESS(MATCH(B1627,OwnerMaster!B:B,0),1,1,1,"OwnerMaster"))),"")</f>
        <v/>
      </c>
      <c r="I1627" t="str">
        <f ca="1">IF(ISTEXT(INDIRECT(ADDRESS(MATCH(H1627,ResourceTypeMaster!B:B,0),1,1,1,"ResourceTypeMaster"))),(INDIRECT(ADDRESS(MATCH(H1627,ResourceTypeMaster!B:B,0),1,1,1,"ResourceTypeMaster"))),"")</f>
        <v/>
      </c>
    </row>
    <row r="1628" spans="3:9">
      <c r="C1628" t="str">
        <f ca="1">IF(ISTEXT(INDIRECT(ADDRESS(MATCH(B1628,OwnerMaster!B:B,0),1,1,1,"OwnerMaster"))),(INDIRECT(ADDRESS(MATCH(B1628,OwnerMaster!B:B,0),1,1,1,"OwnerMaster"))),"")</f>
        <v/>
      </c>
      <c r="I1628" t="str">
        <f ca="1">IF(ISTEXT(INDIRECT(ADDRESS(MATCH(H1628,ResourceTypeMaster!B:B,0),1,1,1,"ResourceTypeMaster"))),(INDIRECT(ADDRESS(MATCH(H1628,ResourceTypeMaster!B:B,0),1,1,1,"ResourceTypeMaster"))),"")</f>
        <v/>
      </c>
    </row>
    <row r="1629" spans="3:9">
      <c r="C1629" t="str">
        <f ca="1">IF(ISTEXT(INDIRECT(ADDRESS(MATCH(B1629,OwnerMaster!B:B,0),1,1,1,"OwnerMaster"))),(INDIRECT(ADDRESS(MATCH(B1629,OwnerMaster!B:B,0),1,1,1,"OwnerMaster"))),"")</f>
        <v/>
      </c>
      <c r="I1629" t="str">
        <f ca="1">IF(ISTEXT(INDIRECT(ADDRESS(MATCH(H1629,ResourceTypeMaster!B:B,0),1,1,1,"ResourceTypeMaster"))),(INDIRECT(ADDRESS(MATCH(H1629,ResourceTypeMaster!B:B,0),1,1,1,"ResourceTypeMaster"))),"")</f>
        <v/>
      </c>
    </row>
    <row r="1630" spans="3:9">
      <c r="C1630" t="str">
        <f ca="1">IF(ISTEXT(INDIRECT(ADDRESS(MATCH(B1630,OwnerMaster!B:B,0),1,1,1,"OwnerMaster"))),(INDIRECT(ADDRESS(MATCH(B1630,OwnerMaster!B:B,0),1,1,1,"OwnerMaster"))),"")</f>
        <v/>
      </c>
      <c r="I1630" t="str">
        <f ca="1">IF(ISTEXT(INDIRECT(ADDRESS(MATCH(H1630,ResourceTypeMaster!B:B,0),1,1,1,"ResourceTypeMaster"))),(INDIRECT(ADDRESS(MATCH(H1630,ResourceTypeMaster!B:B,0),1,1,1,"ResourceTypeMaster"))),"")</f>
        <v/>
      </c>
    </row>
    <row r="1631" spans="3:9">
      <c r="C1631" t="str">
        <f ca="1">IF(ISTEXT(INDIRECT(ADDRESS(MATCH(B1631,OwnerMaster!B:B,0),1,1,1,"OwnerMaster"))),(INDIRECT(ADDRESS(MATCH(B1631,OwnerMaster!B:B,0),1,1,1,"OwnerMaster"))),"")</f>
        <v/>
      </c>
      <c r="I1631" t="str">
        <f ca="1">IF(ISTEXT(INDIRECT(ADDRESS(MATCH(H1631,ResourceTypeMaster!B:B,0),1,1,1,"ResourceTypeMaster"))),(INDIRECT(ADDRESS(MATCH(H1631,ResourceTypeMaster!B:B,0),1,1,1,"ResourceTypeMaster"))),"")</f>
        <v/>
      </c>
    </row>
    <row r="1632" spans="3:9">
      <c r="C1632" t="str">
        <f ca="1">IF(ISTEXT(INDIRECT(ADDRESS(MATCH(B1632,OwnerMaster!B:B,0),1,1,1,"OwnerMaster"))),(INDIRECT(ADDRESS(MATCH(B1632,OwnerMaster!B:B,0),1,1,1,"OwnerMaster"))),"")</f>
        <v/>
      </c>
      <c r="I1632" t="str">
        <f ca="1">IF(ISTEXT(INDIRECT(ADDRESS(MATCH(H1632,ResourceTypeMaster!B:B,0),1,1,1,"ResourceTypeMaster"))),(INDIRECT(ADDRESS(MATCH(H1632,ResourceTypeMaster!B:B,0),1,1,1,"ResourceTypeMaster"))),"")</f>
        <v/>
      </c>
    </row>
    <row r="1633" spans="3:9">
      <c r="C1633" t="str">
        <f ca="1">IF(ISTEXT(INDIRECT(ADDRESS(MATCH(B1633,OwnerMaster!B:B,0),1,1,1,"OwnerMaster"))),(INDIRECT(ADDRESS(MATCH(B1633,OwnerMaster!B:B,0),1,1,1,"OwnerMaster"))),"")</f>
        <v/>
      </c>
      <c r="I1633" t="str">
        <f ca="1">IF(ISTEXT(INDIRECT(ADDRESS(MATCH(H1633,ResourceTypeMaster!B:B,0),1,1,1,"ResourceTypeMaster"))),(INDIRECT(ADDRESS(MATCH(H1633,ResourceTypeMaster!B:B,0),1,1,1,"ResourceTypeMaster"))),"")</f>
        <v/>
      </c>
    </row>
    <row r="1634" spans="3:9">
      <c r="C1634" t="str">
        <f ca="1">IF(ISTEXT(INDIRECT(ADDRESS(MATCH(B1634,OwnerMaster!B:B,0),1,1,1,"OwnerMaster"))),(INDIRECT(ADDRESS(MATCH(B1634,OwnerMaster!B:B,0),1,1,1,"OwnerMaster"))),"")</f>
        <v/>
      </c>
      <c r="I1634" t="str">
        <f ca="1">IF(ISTEXT(INDIRECT(ADDRESS(MATCH(H1634,ResourceTypeMaster!B:B,0),1,1,1,"ResourceTypeMaster"))),(INDIRECT(ADDRESS(MATCH(H1634,ResourceTypeMaster!B:B,0),1,1,1,"ResourceTypeMaster"))),"")</f>
        <v/>
      </c>
    </row>
    <row r="1635" spans="3:9">
      <c r="C1635" t="str">
        <f ca="1">IF(ISTEXT(INDIRECT(ADDRESS(MATCH(B1635,OwnerMaster!B:B,0),1,1,1,"OwnerMaster"))),(INDIRECT(ADDRESS(MATCH(B1635,OwnerMaster!B:B,0),1,1,1,"OwnerMaster"))),"")</f>
        <v/>
      </c>
      <c r="I1635" t="str">
        <f ca="1">IF(ISTEXT(INDIRECT(ADDRESS(MATCH(H1635,ResourceTypeMaster!B:B,0),1,1,1,"ResourceTypeMaster"))),(INDIRECT(ADDRESS(MATCH(H1635,ResourceTypeMaster!B:B,0),1,1,1,"ResourceTypeMaster"))),"")</f>
        <v/>
      </c>
    </row>
    <row r="1636" spans="3:9">
      <c r="C1636" t="str">
        <f ca="1">IF(ISTEXT(INDIRECT(ADDRESS(MATCH(B1636,OwnerMaster!B:B,0),1,1,1,"OwnerMaster"))),(INDIRECT(ADDRESS(MATCH(B1636,OwnerMaster!B:B,0),1,1,1,"OwnerMaster"))),"")</f>
        <v/>
      </c>
      <c r="I1636" t="str">
        <f ca="1">IF(ISTEXT(INDIRECT(ADDRESS(MATCH(H1636,ResourceTypeMaster!B:B,0),1,1,1,"ResourceTypeMaster"))),(INDIRECT(ADDRESS(MATCH(H1636,ResourceTypeMaster!B:B,0),1,1,1,"ResourceTypeMaster"))),"")</f>
        <v/>
      </c>
    </row>
    <row r="1637" spans="3:9">
      <c r="C1637" t="str">
        <f ca="1">IF(ISTEXT(INDIRECT(ADDRESS(MATCH(B1637,OwnerMaster!B:B,0),1,1,1,"OwnerMaster"))),(INDIRECT(ADDRESS(MATCH(B1637,OwnerMaster!B:B,0),1,1,1,"OwnerMaster"))),"")</f>
        <v/>
      </c>
      <c r="I1637" t="str">
        <f ca="1">IF(ISTEXT(INDIRECT(ADDRESS(MATCH(H1637,ResourceTypeMaster!B:B,0),1,1,1,"ResourceTypeMaster"))),(INDIRECT(ADDRESS(MATCH(H1637,ResourceTypeMaster!B:B,0),1,1,1,"ResourceTypeMaster"))),"")</f>
        <v/>
      </c>
    </row>
    <row r="1638" spans="3:9">
      <c r="C1638" t="str">
        <f ca="1">IF(ISTEXT(INDIRECT(ADDRESS(MATCH(B1638,OwnerMaster!B:B,0),1,1,1,"OwnerMaster"))),(INDIRECT(ADDRESS(MATCH(B1638,OwnerMaster!B:B,0),1,1,1,"OwnerMaster"))),"")</f>
        <v/>
      </c>
      <c r="I1638" t="str">
        <f ca="1">IF(ISTEXT(INDIRECT(ADDRESS(MATCH(H1638,ResourceTypeMaster!B:B,0),1,1,1,"ResourceTypeMaster"))),(INDIRECT(ADDRESS(MATCH(H1638,ResourceTypeMaster!B:B,0),1,1,1,"ResourceTypeMaster"))),"")</f>
        <v/>
      </c>
    </row>
    <row r="1639" spans="3:9">
      <c r="C1639" t="str">
        <f ca="1">IF(ISTEXT(INDIRECT(ADDRESS(MATCH(B1639,OwnerMaster!B:B,0),1,1,1,"OwnerMaster"))),(INDIRECT(ADDRESS(MATCH(B1639,OwnerMaster!B:B,0),1,1,1,"OwnerMaster"))),"")</f>
        <v/>
      </c>
      <c r="I1639" t="str">
        <f ca="1">IF(ISTEXT(INDIRECT(ADDRESS(MATCH(H1639,ResourceTypeMaster!B:B,0),1,1,1,"ResourceTypeMaster"))),(INDIRECT(ADDRESS(MATCH(H1639,ResourceTypeMaster!B:B,0),1,1,1,"ResourceTypeMaster"))),"")</f>
        <v/>
      </c>
    </row>
    <row r="1640" spans="3:9">
      <c r="C1640" t="str">
        <f ca="1">IF(ISTEXT(INDIRECT(ADDRESS(MATCH(B1640,OwnerMaster!B:B,0),1,1,1,"OwnerMaster"))),(INDIRECT(ADDRESS(MATCH(B1640,OwnerMaster!B:B,0),1,1,1,"OwnerMaster"))),"")</f>
        <v/>
      </c>
      <c r="I1640" t="str">
        <f ca="1">IF(ISTEXT(INDIRECT(ADDRESS(MATCH(H1640,ResourceTypeMaster!B:B,0),1,1,1,"ResourceTypeMaster"))),(INDIRECT(ADDRESS(MATCH(H1640,ResourceTypeMaster!B:B,0),1,1,1,"ResourceTypeMaster"))),"")</f>
        <v/>
      </c>
    </row>
    <row r="1641" spans="3:9">
      <c r="C1641" t="str">
        <f ca="1">IF(ISTEXT(INDIRECT(ADDRESS(MATCH(B1641,OwnerMaster!B:B,0),1,1,1,"OwnerMaster"))),(INDIRECT(ADDRESS(MATCH(B1641,OwnerMaster!B:B,0),1,1,1,"OwnerMaster"))),"")</f>
        <v/>
      </c>
      <c r="I1641" t="str">
        <f ca="1">IF(ISTEXT(INDIRECT(ADDRESS(MATCH(H1641,ResourceTypeMaster!B:B,0),1,1,1,"ResourceTypeMaster"))),(INDIRECT(ADDRESS(MATCH(H1641,ResourceTypeMaster!B:B,0),1,1,1,"ResourceTypeMaster"))),"")</f>
        <v/>
      </c>
    </row>
    <row r="1642" spans="3:9">
      <c r="C1642" t="str">
        <f ca="1">IF(ISTEXT(INDIRECT(ADDRESS(MATCH(B1642,OwnerMaster!B:B,0),1,1,1,"OwnerMaster"))),(INDIRECT(ADDRESS(MATCH(B1642,OwnerMaster!B:B,0),1,1,1,"OwnerMaster"))),"")</f>
        <v/>
      </c>
      <c r="I1642" t="str">
        <f ca="1">IF(ISTEXT(INDIRECT(ADDRESS(MATCH(H1642,ResourceTypeMaster!B:B,0),1,1,1,"ResourceTypeMaster"))),(INDIRECT(ADDRESS(MATCH(H1642,ResourceTypeMaster!B:B,0),1,1,1,"ResourceTypeMaster"))),"")</f>
        <v/>
      </c>
    </row>
    <row r="1643" spans="3:9">
      <c r="C1643" t="str">
        <f ca="1">IF(ISTEXT(INDIRECT(ADDRESS(MATCH(B1643,OwnerMaster!B:B,0),1,1,1,"OwnerMaster"))),(INDIRECT(ADDRESS(MATCH(B1643,OwnerMaster!B:B,0),1,1,1,"OwnerMaster"))),"")</f>
        <v/>
      </c>
      <c r="I1643" t="str">
        <f ca="1">IF(ISTEXT(INDIRECT(ADDRESS(MATCH(H1643,ResourceTypeMaster!B:B,0),1,1,1,"ResourceTypeMaster"))),(INDIRECT(ADDRESS(MATCH(H1643,ResourceTypeMaster!B:B,0),1,1,1,"ResourceTypeMaster"))),"")</f>
        <v/>
      </c>
    </row>
    <row r="1644" spans="3:9">
      <c r="C1644" t="str">
        <f ca="1">IF(ISTEXT(INDIRECT(ADDRESS(MATCH(B1644,OwnerMaster!B:B,0),1,1,1,"OwnerMaster"))),(INDIRECT(ADDRESS(MATCH(B1644,OwnerMaster!B:B,0),1,1,1,"OwnerMaster"))),"")</f>
        <v/>
      </c>
      <c r="I1644" t="str">
        <f ca="1">IF(ISTEXT(INDIRECT(ADDRESS(MATCH(H1644,ResourceTypeMaster!B:B,0),1,1,1,"ResourceTypeMaster"))),(INDIRECT(ADDRESS(MATCH(H1644,ResourceTypeMaster!B:B,0),1,1,1,"ResourceTypeMaster"))),"")</f>
        <v/>
      </c>
    </row>
    <row r="1645" spans="3:9">
      <c r="C1645" t="str">
        <f ca="1">IF(ISTEXT(INDIRECT(ADDRESS(MATCH(B1645,OwnerMaster!B:B,0),1,1,1,"OwnerMaster"))),(INDIRECT(ADDRESS(MATCH(B1645,OwnerMaster!B:B,0),1,1,1,"OwnerMaster"))),"")</f>
        <v/>
      </c>
      <c r="I1645" t="str">
        <f ca="1">IF(ISTEXT(INDIRECT(ADDRESS(MATCH(H1645,ResourceTypeMaster!B:B,0),1,1,1,"ResourceTypeMaster"))),(INDIRECT(ADDRESS(MATCH(H1645,ResourceTypeMaster!B:B,0),1,1,1,"ResourceTypeMaster"))),"")</f>
        <v/>
      </c>
    </row>
    <row r="1646" spans="3:9">
      <c r="C1646" t="str">
        <f ca="1">IF(ISTEXT(INDIRECT(ADDRESS(MATCH(B1646,OwnerMaster!B:B,0),1,1,1,"OwnerMaster"))),(INDIRECT(ADDRESS(MATCH(B1646,OwnerMaster!B:B,0),1,1,1,"OwnerMaster"))),"")</f>
        <v/>
      </c>
      <c r="I1646" t="str">
        <f ca="1">IF(ISTEXT(INDIRECT(ADDRESS(MATCH(H1646,ResourceTypeMaster!B:B,0),1,1,1,"ResourceTypeMaster"))),(INDIRECT(ADDRESS(MATCH(H1646,ResourceTypeMaster!B:B,0),1,1,1,"ResourceTypeMaster"))),"")</f>
        <v/>
      </c>
    </row>
    <row r="1647" spans="3:9">
      <c r="C1647" t="str">
        <f ca="1">IF(ISTEXT(INDIRECT(ADDRESS(MATCH(B1647,OwnerMaster!B:B,0),1,1,1,"OwnerMaster"))),(INDIRECT(ADDRESS(MATCH(B1647,OwnerMaster!B:B,0),1,1,1,"OwnerMaster"))),"")</f>
        <v/>
      </c>
      <c r="I1647" t="str">
        <f ca="1">IF(ISTEXT(INDIRECT(ADDRESS(MATCH(H1647,ResourceTypeMaster!B:B,0),1,1,1,"ResourceTypeMaster"))),(INDIRECT(ADDRESS(MATCH(H1647,ResourceTypeMaster!B:B,0),1,1,1,"ResourceTypeMaster"))),"")</f>
        <v/>
      </c>
    </row>
    <row r="1648" spans="3:9">
      <c r="C1648" t="str">
        <f ca="1">IF(ISTEXT(INDIRECT(ADDRESS(MATCH(B1648,OwnerMaster!B:B,0),1,1,1,"OwnerMaster"))),(INDIRECT(ADDRESS(MATCH(B1648,OwnerMaster!B:B,0),1,1,1,"OwnerMaster"))),"")</f>
        <v/>
      </c>
      <c r="I1648" t="str">
        <f ca="1">IF(ISTEXT(INDIRECT(ADDRESS(MATCH(H1648,ResourceTypeMaster!B:B,0),1,1,1,"ResourceTypeMaster"))),(INDIRECT(ADDRESS(MATCH(H1648,ResourceTypeMaster!B:B,0),1,1,1,"ResourceTypeMaster"))),"")</f>
        <v/>
      </c>
    </row>
    <row r="1649" spans="3:9">
      <c r="C1649" t="str">
        <f ca="1">IF(ISTEXT(INDIRECT(ADDRESS(MATCH(B1649,OwnerMaster!B:B,0),1,1,1,"OwnerMaster"))),(INDIRECT(ADDRESS(MATCH(B1649,OwnerMaster!B:B,0),1,1,1,"OwnerMaster"))),"")</f>
        <v/>
      </c>
      <c r="I1649" t="str">
        <f ca="1">IF(ISTEXT(INDIRECT(ADDRESS(MATCH(H1649,ResourceTypeMaster!B:B,0),1,1,1,"ResourceTypeMaster"))),(INDIRECT(ADDRESS(MATCH(H1649,ResourceTypeMaster!B:B,0),1,1,1,"ResourceTypeMaster"))),"")</f>
        <v/>
      </c>
    </row>
    <row r="1650" spans="3:9">
      <c r="C1650" t="str">
        <f ca="1">IF(ISTEXT(INDIRECT(ADDRESS(MATCH(B1650,OwnerMaster!B:B,0),1,1,1,"OwnerMaster"))),(INDIRECT(ADDRESS(MATCH(B1650,OwnerMaster!B:B,0),1,1,1,"OwnerMaster"))),"")</f>
        <v/>
      </c>
      <c r="I1650" t="str">
        <f ca="1">IF(ISTEXT(INDIRECT(ADDRESS(MATCH(H1650,ResourceTypeMaster!B:B,0),1,1,1,"ResourceTypeMaster"))),(INDIRECT(ADDRESS(MATCH(H1650,ResourceTypeMaster!B:B,0),1,1,1,"ResourceTypeMaster"))),"")</f>
        <v/>
      </c>
    </row>
    <row r="1651" spans="3:9">
      <c r="C1651" t="str">
        <f ca="1">IF(ISTEXT(INDIRECT(ADDRESS(MATCH(B1651,OwnerMaster!B:B,0),1,1,1,"OwnerMaster"))),(INDIRECT(ADDRESS(MATCH(B1651,OwnerMaster!B:B,0),1,1,1,"OwnerMaster"))),"")</f>
        <v/>
      </c>
      <c r="I1651" t="str">
        <f ca="1">IF(ISTEXT(INDIRECT(ADDRESS(MATCH(H1651,ResourceTypeMaster!B:B,0),1,1,1,"ResourceTypeMaster"))),(INDIRECT(ADDRESS(MATCH(H1651,ResourceTypeMaster!B:B,0),1,1,1,"ResourceTypeMaster"))),"")</f>
        <v/>
      </c>
    </row>
    <row r="1652" spans="3:9">
      <c r="C1652" t="str">
        <f ca="1">IF(ISTEXT(INDIRECT(ADDRESS(MATCH(B1652,OwnerMaster!B:B,0),1,1,1,"OwnerMaster"))),(INDIRECT(ADDRESS(MATCH(B1652,OwnerMaster!B:B,0),1,1,1,"OwnerMaster"))),"")</f>
        <v/>
      </c>
      <c r="I1652" t="str">
        <f ca="1">IF(ISTEXT(INDIRECT(ADDRESS(MATCH(H1652,ResourceTypeMaster!B:B,0),1,1,1,"ResourceTypeMaster"))),(INDIRECT(ADDRESS(MATCH(H1652,ResourceTypeMaster!B:B,0),1,1,1,"ResourceTypeMaster"))),"")</f>
        <v/>
      </c>
    </row>
    <row r="1653" spans="3:9">
      <c r="C1653" t="str">
        <f ca="1">IF(ISTEXT(INDIRECT(ADDRESS(MATCH(B1653,OwnerMaster!B:B,0),1,1,1,"OwnerMaster"))),(INDIRECT(ADDRESS(MATCH(B1653,OwnerMaster!B:B,0),1,1,1,"OwnerMaster"))),"")</f>
        <v/>
      </c>
      <c r="I1653" t="str">
        <f ca="1">IF(ISTEXT(INDIRECT(ADDRESS(MATCH(H1653,ResourceTypeMaster!B:B,0),1,1,1,"ResourceTypeMaster"))),(INDIRECT(ADDRESS(MATCH(H1653,ResourceTypeMaster!B:B,0),1,1,1,"ResourceTypeMaster"))),"")</f>
        <v/>
      </c>
    </row>
    <row r="1654" spans="3:9">
      <c r="C1654" t="str">
        <f ca="1">IF(ISTEXT(INDIRECT(ADDRESS(MATCH(B1654,OwnerMaster!B:B,0),1,1,1,"OwnerMaster"))),(INDIRECT(ADDRESS(MATCH(B1654,OwnerMaster!B:B,0),1,1,1,"OwnerMaster"))),"")</f>
        <v/>
      </c>
      <c r="I1654" t="str">
        <f ca="1">IF(ISTEXT(INDIRECT(ADDRESS(MATCH(H1654,ResourceTypeMaster!B:B,0),1,1,1,"ResourceTypeMaster"))),(INDIRECT(ADDRESS(MATCH(H1654,ResourceTypeMaster!B:B,0),1,1,1,"ResourceTypeMaster"))),"")</f>
        <v/>
      </c>
    </row>
    <row r="1655" spans="3:9">
      <c r="C1655" t="str">
        <f ca="1">IF(ISTEXT(INDIRECT(ADDRESS(MATCH(B1655,OwnerMaster!B:B,0),1,1,1,"OwnerMaster"))),(INDIRECT(ADDRESS(MATCH(B1655,OwnerMaster!B:B,0),1,1,1,"OwnerMaster"))),"")</f>
        <v/>
      </c>
      <c r="I1655" t="str">
        <f ca="1">IF(ISTEXT(INDIRECT(ADDRESS(MATCH(H1655,ResourceTypeMaster!B:B,0),1,1,1,"ResourceTypeMaster"))),(INDIRECT(ADDRESS(MATCH(H1655,ResourceTypeMaster!B:B,0),1,1,1,"ResourceTypeMaster"))),"")</f>
        <v/>
      </c>
    </row>
    <row r="1656" spans="3:9">
      <c r="C1656" t="str">
        <f ca="1">IF(ISTEXT(INDIRECT(ADDRESS(MATCH(B1656,OwnerMaster!B:B,0),1,1,1,"OwnerMaster"))),(INDIRECT(ADDRESS(MATCH(B1656,OwnerMaster!B:B,0),1,1,1,"OwnerMaster"))),"")</f>
        <v/>
      </c>
      <c r="I1656" t="str">
        <f ca="1">IF(ISTEXT(INDIRECT(ADDRESS(MATCH(H1656,ResourceTypeMaster!B:B,0),1,1,1,"ResourceTypeMaster"))),(INDIRECT(ADDRESS(MATCH(H1656,ResourceTypeMaster!B:B,0),1,1,1,"ResourceTypeMaster"))),"")</f>
        <v/>
      </c>
    </row>
    <row r="1657" spans="3:9">
      <c r="C1657" t="str">
        <f ca="1">IF(ISTEXT(INDIRECT(ADDRESS(MATCH(B1657,OwnerMaster!B:B,0),1,1,1,"OwnerMaster"))),(INDIRECT(ADDRESS(MATCH(B1657,OwnerMaster!B:B,0),1,1,1,"OwnerMaster"))),"")</f>
        <v/>
      </c>
      <c r="I1657" t="str">
        <f ca="1">IF(ISTEXT(INDIRECT(ADDRESS(MATCH(H1657,ResourceTypeMaster!B:B,0),1,1,1,"ResourceTypeMaster"))),(INDIRECT(ADDRESS(MATCH(H1657,ResourceTypeMaster!B:B,0),1,1,1,"ResourceTypeMaster"))),"")</f>
        <v/>
      </c>
    </row>
    <row r="1658" spans="3:9">
      <c r="C1658" t="str">
        <f ca="1">IF(ISTEXT(INDIRECT(ADDRESS(MATCH(B1658,OwnerMaster!B:B,0),1,1,1,"OwnerMaster"))),(INDIRECT(ADDRESS(MATCH(B1658,OwnerMaster!B:B,0),1,1,1,"OwnerMaster"))),"")</f>
        <v/>
      </c>
      <c r="I1658" t="str">
        <f ca="1">IF(ISTEXT(INDIRECT(ADDRESS(MATCH(H1658,ResourceTypeMaster!B:B,0),1,1,1,"ResourceTypeMaster"))),(INDIRECT(ADDRESS(MATCH(H1658,ResourceTypeMaster!B:B,0),1,1,1,"ResourceTypeMaster"))),"")</f>
        <v/>
      </c>
    </row>
    <row r="1659" spans="3:9">
      <c r="C1659" t="str">
        <f ca="1">IF(ISTEXT(INDIRECT(ADDRESS(MATCH(B1659,OwnerMaster!B:B,0),1,1,1,"OwnerMaster"))),(INDIRECT(ADDRESS(MATCH(B1659,OwnerMaster!B:B,0),1,1,1,"OwnerMaster"))),"")</f>
        <v/>
      </c>
      <c r="I1659" t="str">
        <f ca="1">IF(ISTEXT(INDIRECT(ADDRESS(MATCH(H1659,ResourceTypeMaster!B:B,0),1,1,1,"ResourceTypeMaster"))),(INDIRECT(ADDRESS(MATCH(H1659,ResourceTypeMaster!B:B,0),1,1,1,"ResourceTypeMaster"))),"")</f>
        <v/>
      </c>
    </row>
    <row r="1660" spans="3:9">
      <c r="C1660" t="str">
        <f ca="1">IF(ISTEXT(INDIRECT(ADDRESS(MATCH(B1660,OwnerMaster!B:B,0),1,1,1,"OwnerMaster"))),(INDIRECT(ADDRESS(MATCH(B1660,OwnerMaster!B:B,0),1,1,1,"OwnerMaster"))),"")</f>
        <v/>
      </c>
      <c r="I1660" t="str">
        <f ca="1">IF(ISTEXT(INDIRECT(ADDRESS(MATCH(H1660,ResourceTypeMaster!B:B,0),1,1,1,"ResourceTypeMaster"))),(INDIRECT(ADDRESS(MATCH(H1660,ResourceTypeMaster!B:B,0),1,1,1,"ResourceTypeMaster"))),"")</f>
        <v/>
      </c>
    </row>
    <row r="1661" spans="3:9">
      <c r="C1661" t="str">
        <f ca="1">IF(ISTEXT(INDIRECT(ADDRESS(MATCH(B1661,OwnerMaster!B:B,0),1,1,1,"OwnerMaster"))),(INDIRECT(ADDRESS(MATCH(B1661,OwnerMaster!B:B,0),1,1,1,"OwnerMaster"))),"")</f>
        <v/>
      </c>
      <c r="I1661" t="str">
        <f ca="1">IF(ISTEXT(INDIRECT(ADDRESS(MATCH(H1661,ResourceTypeMaster!B:B,0),1,1,1,"ResourceTypeMaster"))),(INDIRECT(ADDRESS(MATCH(H1661,ResourceTypeMaster!B:B,0),1,1,1,"ResourceTypeMaster"))),"")</f>
        <v/>
      </c>
    </row>
    <row r="1662" spans="3:9">
      <c r="C1662" t="str">
        <f ca="1">IF(ISTEXT(INDIRECT(ADDRESS(MATCH(B1662,OwnerMaster!B:B,0),1,1,1,"OwnerMaster"))),(INDIRECT(ADDRESS(MATCH(B1662,OwnerMaster!B:B,0),1,1,1,"OwnerMaster"))),"")</f>
        <v/>
      </c>
      <c r="I1662" t="str">
        <f ca="1">IF(ISTEXT(INDIRECT(ADDRESS(MATCH(H1662,ResourceTypeMaster!B:B,0),1,1,1,"ResourceTypeMaster"))),(INDIRECT(ADDRESS(MATCH(H1662,ResourceTypeMaster!B:B,0),1,1,1,"ResourceTypeMaster"))),"")</f>
        <v/>
      </c>
    </row>
    <row r="1663" spans="3:9">
      <c r="C1663" t="str">
        <f ca="1">IF(ISTEXT(INDIRECT(ADDRESS(MATCH(B1663,OwnerMaster!B:B,0),1,1,1,"OwnerMaster"))),(INDIRECT(ADDRESS(MATCH(B1663,OwnerMaster!B:B,0),1,1,1,"OwnerMaster"))),"")</f>
        <v/>
      </c>
      <c r="I1663" t="str">
        <f ca="1">IF(ISTEXT(INDIRECT(ADDRESS(MATCH(H1663,ResourceTypeMaster!B:B,0),1,1,1,"ResourceTypeMaster"))),(INDIRECT(ADDRESS(MATCH(H1663,ResourceTypeMaster!B:B,0),1,1,1,"ResourceTypeMaster"))),"")</f>
        <v/>
      </c>
    </row>
    <row r="1664" spans="3:9">
      <c r="C1664" t="str">
        <f ca="1">IF(ISTEXT(INDIRECT(ADDRESS(MATCH(B1664,OwnerMaster!B:B,0),1,1,1,"OwnerMaster"))),(INDIRECT(ADDRESS(MATCH(B1664,OwnerMaster!B:B,0),1,1,1,"OwnerMaster"))),"")</f>
        <v/>
      </c>
      <c r="I1664" t="str">
        <f ca="1">IF(ISTEXT(INDIRECT(ADDRESS(MATCH(H1664,ResourceTypeMaster!B:B,0),1,1,1,"ResourceTypeMaster"))),(INDIRECT(ADDRESS(MATCH(H1664,ResourceTypeMaster!B:B,0),1,1,1,"ResourceTypeMaster"))),"")</f>
        <v/>
      </c>
    </row>
    <row r="1665" spans="3:9">
      <c r="C1665" t="str">
        <f ca="1">IF(ISTEXT(INDIRECT(ADDRESS(MATCH(B1665,OwnerMaster!B:B,0),1,1,1,"OwnerMaster"))),(INDIRECT(ADDRESS(MATCH(B1665,OwnerMaster!B:B,0),1,1,1,"OwnerMaster"))),"")</f>
        <v/>
      </c>
      <c r="I1665" t="str">
        <f ca="1">IF(ISTEXT(INDIRECT(ADDRESS(MATCH(H1665,ResourceTypeMaster!B:B,0),1,1,1,"ResourceTypeMaster"))),(INDIRECT(ADDRESS(MATCH(H1665,ResourceTypeMaster!B:B,0),1,1,1,"ResourceTypeMaster"))),"")</f>
        <v/>
      </c>
    </row>
    <row r="1666" spans="3:9">
      <c r="C1666" t="str">
        <f ca="1">IF(ISTEXT(INDIRECT(ADDRESS(MATCH(B1666,OwnerMaster!B:B,0),1,1,1,"OwnerMaster"))),(INDIRECT(ADDRESS(MATCH(B1666,OwnerMaster!B:B,0),1,1,1,"OwnerMaster"))),"")</f>
        <v/>
      </c>
      <c r="I1666" t="str">
        <f ca="1">IF(ISTEXT(INDIRECT(ADDRESS(MATCH(H1666,ResourceTypeMaster!B:B,0),1,1,1,"ResourceTypeMaster"))),(INDIRECT(ADDRESS(MATCH(H1666,ResourceTypeMaster!B:B,0),1,1,1,"ResourceTypeMaster"))),"")</f>
        <v/>
      </c>
    </row>
    <row r="1667" spans="3:9">
      <c r="C1667" t="str">
        <f ca="1">IF(ISTEXT(INDIRECT(ADDRESS(MATCH(B1667,OwnerMaster!B:B,0),1,1,1,"OwnerMaster"))),(INDIRECT(ADDRESS(MATCH(B1667,OwnerMaster!B:B,0),1,1,1,"OwnerMaster"))),"")</f>
        <v/>
      </c>
      <c r="I1667" t="str">
        <f ca="1">IF(ISTEXT(INDIRECT(ADDRESS(MATCH(H1667,ResourceTypeMaster!B:B,0),1,1,1,"ResourceTypeMaster"))),(INDIRECT(ADDRESS(MATCH(H1667,ResourceTypeMaster!B:B,0),1,1,1,"ResourceTypeMaster"))),"")</f>
        <v/>
      </c>
    </row>
    <row r="1668" spans="3:9">
      <c r="C1668" t="str">
        <f ca="1">IF(ISTEXT(INDIRECT(ADDRESS(MATCH(B1668,OwnerMaster!B:B,0),1,1,1,"OwnerMaster"))),(INDIRECT(ADDRESS(MATCH(B1668,OwnerMaster!B:B,0),1,1,1,"OwnerMaster"))),"")</f>
        <v/>
      </c>
      <c r="I1668" t="str">
        <f ca="1">IF(ISTEXT(INDIRECT(ADDRESS(MATCH(H1668,ResourceTypeMaster!B:B,0),1,1,1,"ResourceTypeMaster"))),(INDIRECT(ADDRESS(MATCH(H1668,ResourceTypeMaster!B:B,0),1,1,1,"ResourceTypeMaster"))),"")</f>
        <v/>
      </c>
    </row>
    <row r="1669" spans="3:9">
      <c r="C1669" t="str">
        <f ca="1">IF(ISTEXT(INDIRECT(ADDRESS(MATCH(B1669,OwnerMaster!B:B,0),1,1,1,"OwnerMaster"))),(INDIRECT(ADDRESS(MATCH(B1669,OwnerMaster!B:B,0),1,1,1,"OwnerMaster"))),"")</f>
        <v/>
      </c>
      <c r="I1669" t="str">
        <f ca="1">IF(ISTEXT(INDIRECT(ADDRESS(MATCH(H1669,ResourceTypeMaster!B:B,0),1,1,1,"ResourceTypeMaster"))),(INDIRECT(ADDRESS(MATCH(H1669,ResourceTypeMaster!B:B,0),1,1,1,"ResourceTypeMaster"))),"")</f>
        <v/>
      </c>
    </row>
    <row r="1670" spans="3:9">
      <c r="C1670" t="str">
        <f ca="1">IF(ISTEXT(INDIRECT(ADDRESS(MATCH(B1670,OwnerMaster!B:B,0),1,1,1,"OwnerMaster"))),(INDIRECT(ADDRESS(MATCH(B1670,OwnerMaster!B:B,0),1,1,1,"OwnerMaster"))),"")</f>
        <v/>
      </c>
      <c r="I1670" t="str">
        <f ca="1">IF(ISTEXT(INDIRECT(ADDRESS(MATCH(H1670,ResourceTypeMaster!B:B,0),1,1,1,"ResourceTypeMaster"))),(INDIRECT(ADDRESS(MATCH(H1670,ResourceTypeMaster!B:B,0),1,1,1,"ResourceTypeMaster"))),"")</f>
        <v/>
      </c>
    </row>
    <row r="1671" spans="3:9">
      <c r="C1671" t="str">
        <f ca="1">IF(ISTEXT(INDIRECT(ADDRESS(MATCH(B1671,OwnerMaster!B:B,0),1,1,1,"OwnerMaster"))),(INDIRECT(ADDRESS(MATCH(B1671,OwnerMaster!B:B,0),1,1,1,"OwnerMaster"))),"")</f>
        <v/>
      </c>
      <c r="I1671" t="str">
        <f ca="1">IF(ISTEXT(INDIRECT(ADDRESS(MATCH(H1671,ResourceTypeMaster!B:B,0),1,1,1,"ResourceTypeMaster"))),(INDIRECT(ADDRESS(MATCH(H1671,ResourceTypeMaster!B:B,0),1,1,1,"ResourceTypeMaster"))),"")</f>
        <v/>
      </c>
    </row>
    <row r="1672" spans="3:9">
      <c r="C1672" t="str">
        <f ca="1">IF(ISTEXT(INDIRECT(ADDRESS(MATCH(B1672,OwnerMaster!B:B,0),1,1,1,"OwnerMaster"))),(INDIRECT(ADDRESS(MATCH(B1672,OwnerMaster!B:B,0),1,1,1,"OwnerMaster"))),"")</f>
        <v/>
      </c>
      <c r="I1672" t="str">
        <f ca="1">IF(ISTEXT(INDIRECT(ADDRESS(MATCH(H1672,ResourceTypeMaster!B:B,0),1,1,1,"ResourceTypeMaster"))),(INDIRECT(ADDRESS(MATCH(H1672,ResourceTypeMaster!B:B,0),1,1,1,"ResourceTypeMaster"))),"")</f>
        <v/>
      </c>
    </row>
    <row r="1673" spans="3:9">
      <c r="C1673" t="str">
        <f ca="1">IF(ISTEXT(INDIRECT(ADDRESS(MATCH(B1673,OwnerMaster!B:B,0),1,1,1,"OwnerMaster"))),(INDIRECT(ADDRESS(MATCH(B1673,OwnerMaster!B:B,0),1,1,1,"OwnerMaster"))),"")</f>
        <v/>
      </c>
      <c r="I1673" t="str">
        <f ca="1">IF(ISTEXT(INDIRECT(ADDRESS(MATCH(H1673,ResourceTypeMaster!B:B,0),1,1,1,"ResourceTypeMaster"))),(INDIRECT(ADDRESS(MATCH(H1673,ResourceTypeMaster!B:B,0),1,1,1,"ResourceTypeMaster"))),"")</f>
        <v/>
      </c>
    </row>
    <row r="1674" spans="3:9">
      <c r="C1674" t="str">
        <f ca="1">IF(ISTEXT(INDIRECT(ADDRESS(MATCH(B1674,OwnerMaster!B:B,0),1,1,1,"OwnerMaster"))),(INDIRECT(ADDRESS(MATCH(B1674,OwnerMaster!B:B,0),1,1,1,"OwnerMaster"))),"")</f>
        <v/>
      </c>
      <c r="I1674" t="str">
        <f ca="1">IF(ISTEXT(INDIRECT(ADDRESS(MATCH(H1674,ResourceTypeMaster!B:B,0),1,1,1,"ResourceTypeMaster"))),(INDIRECT(ADDRESS(MATCH(H1674,ResourceTypeMaster!B:B,0),1,1,1,"ResourceTypeMaster"))),"")</f>
        <v/>
      </c>
    </row>
    <row r="1675" spans="3:9">
      <c r="C1675" t="str">
        <f ca="1">IF(ISTEXT(INDIRECT(ADDRESS(MATCH(B1675,OwnerMaster!B:B,0),1,1,1,"OwnerMaster"))),(INDIRECT(ADDRESS(MATCH(B1675,OwnerMaster!B:B,0),1,1,1,"OwnerMaster"))),"")</f>
        <v/>
      </c>
      <c r="I1675" t="str">
        <f ca="1">IF(ISTEXT(INDIRECT(ADDRESS(MATCH(H1675,ResourceTypeMaster!B:B,0),1,1,1,"ResourceTypeMaster"))),(INDIRECT(ADDRESS(MATCH(H1675,ResourceTypeMaster!B:B,0),1,1,1,"ResourceTypeMaster"))),"")</f>
        <v/>
      </c>
    </row>
    <row r="1676" spans="3:9">
      <c r="C1676" t="str">
        <f ca="1">IF(ISTEXT(INDIRECT(ADDRESS(MATCH(B1676,OwnerMaster!B:B,0),1,1,1,"OwnerMaster"))),(INDIRECT(ADDRESS(MATCH(B1676,OwnerMaster!B:B,0),1,1,1,"OwnerMaster"))),"")</f>
        <v/>
      </c>
      <c r="I1676" t="str">
        <f ca="1">IF(ISTEXT(INDIRECT(ADDRESS(MATCH(H1676,ResourceTypeMaster!B:B,0),1,1,1,"ResourceTypeMaster"))),(INDIRECT(ADDRESS(MATCH(H1676,ResourceTypeMaster!B:B,0),1,1,1,"ResourceTypeMaster"))),"")</f>
        <v/>
      </c>
    </row>
    <row r="1677" spans="3:9">
      <c r="C1677" t="str">
        <f ca="1">IF(ISTEXT(INDIRECT(ADDRESS(MATCH(B1677,OwnerMaster!B:B,0),1,1,1,"OwnerMaster"))),(INDIRECT(ADDRESS(MATCH(B1677,OwnerMaster!B:B,0),1,1,1,"OwnerMaster"))),"")</f>
        <v/>
      </c>
      <c r="I1677" t="str">
        <f ca="1">IF(ISTEXT(INDIRECT(ADDRESS(MATCH(H1677,ResourceTypeMaster!B:B,0),1,1,1,"ResourceTypeMaster"))),(INDIRECT(ADDRESS(MATCH(H1677,ResourceTypeMaster!B:B,0),1,1,1,"ResourceTypeMaster"))),"")</f>
        <v/>
      </c>
    </row>
    <row r="1678" spans="3:9">
      <c r="C1678" t="str">
        <f ca="1">IF(ISTEXT(INDIRECT(ADDRESS(MATCH(B1678,OwnerMaster!B:B,0),1,1,1,"OwnerMaster"))),(INDIRECT(ADDRESS(MATCH(B1678,OwnerMaster!B:B,0),1,1,1,"OwnerMaster"))),"")</f>
        <v/>
      </c>
      <c r="I1678" t="str">
        <f ca="1">IF(ISTEXT(INDIRECT(ADDRESS(MATCH(H1678,ResourceTypeMaster!B:B,0),1,1,1,"ResourceTypeMaster"))),(INDIRECT(ADDRESS(MATCH(H1678,ResourceTypeMaster!B:B,0),1,1,1,"ResourceTypeMaster"))),"")</f>
        <v/>
      </c>
    </row>
    <row r="1679" spans="3:9">
      <c r="C1679" t="str">
        <f ca="1">IF(ISTEXT(INDIRECT(ADDRESS(MATCH(B1679,OwnerMaster!B:B,0),1,1,1,"OwnerMaster"))),(INDIRECT(ADDRESS(MATCH(B1679,OwnerMaster!B:B,0),1,1,1,"OwnerMaster"))),"")</f>
        <v/>
      </c>
      <c r="I1679" t="str">
        <f ca="1">IF(ISTEXT(INDIRECT(ADDRESS(MATCH(H1679,ResourceTypeMaster!B:B,0),1,1,1,"ResourceTypeMaster"))),(INDIRECT(ADDRESS(MATCH(H1679,ResourceTypeMaster!B:B,0),1,1,1,"ResourceTypeMaster"))),"")</f>
        <v/>
      </c>
    </row>
    <row r="1680" spans="3:9">
      <c r="C1680" t="str">
        <f ca="1">IF(ISTEXT(INDIRECT(ADDRESS(MATCH(B1680,OwnerMaster!B:B,0),1,1,1,"OwnerMaster"))),(INDIRECT(ADDRESS(MATCH(B1680,OwnerMaster!B:B,0),1,1,1,"OwnerMaster"))),"")</f>
        <v/>
      </c>
      <c r="I1680" t="str">
        <f ca="1">IF(ISTEXT(INDIRECT(ADDRESS(MATCH(H1680,ResourceTypeMaster!B:B,0),1,1,1,"ResourceTypeMaster"))),(INDIRECT(ADDRESS(MATCH(H1680,ResourceTypeMaster!B:B,0),1,1,1,"ResourceTypeMaster"))),"")</f>
        <v/>
      </c>
    </row>
    <row r="1681" spans="3:9">
      <c r="C1681" t="str">
        <f ca="1">IF(ISTEXT(INDIRECT(ADDRESS(MATCH(B1681,OwnerMaster!B:B,0),1,1,1,"OwnerMaster"))),(INDIRECT(ADDRESS(MATCH(B1681,OwnerMaster!B:B,0),1,1,1,"OwnerMaster"))),"")</f>
        <v/>
      </c>
      <c r="I1681" t="str">
        <f ca="1">IF(ISTEXT(INDIRECT(ADDRESS(MATCH(H1681,ResourceTypeMaster!B:B,0),1,1,1,"ResourceTypeMaster"))),(INDIRECT(ADDRESS(MATCH(H1681,ResourceTypeMaster!B:B,0),1,1,1,"ResourceTypeMaster"))),"")</f>
        <v/>
      </c>
    </row>
    <row r="1682" spans="3:9">
      <c r="C1682" t="str">
        <f ca="1">IF(ISTEXT(INDIRECT(ADDRESS(MATCH(B1682,OwnerMaster!B:B,0),1,1,1,"OwnerMaster"))),(INDIRECT(ADDRESS(MATCH(B1682,OwnerMaster!B:B,0),1,1,1,"OwnerMaster"))),"")</f>
        <v/>
      </c>
      <c r="I1682" t="str">
        <f ca="1">IF(ISTEXT(INDIRECT(ADDRESS(MATCH(H1682,ResourceTypeMaster!B:B,0),1,1,1,"ResourceTypeMaster"))),(INDIRECT(ADDRESS(MATCH(H1682,ResourceTypeMaster!B:B,0),1,1,1,"ResourceTypeMaster"))),"")</f>
        <v/>
      </c>
    </row>
    <row r="1683" spans="3:9">
      <c r="C1683" t="str">
        <f ca="1">IF(ISTEXT(INDIRECT(ADDRESS(MATCH(B1683,OwnerMaster!B:B,0),1,1,1,"OwnerMaster"))),(INDIRECT(ADDRESS(MATCH(B1683,OwnerMaster!B:B,0),1,1,1,"OwnerMaster"))),"")</f>
        <v/>
      </c>
      <c r="I1683" t="str">
        <f ca="1">IF(ISTEXT(INDIRECT(ADDRESS(MATCH(H1683,ResourceTypeMaster!B:B,0),1,1,1,"ResourceTypeMaster"))),(INDIRECT(ADDRESS(MATCH(H1683,ResourceTypeMaster!B:B,0),1,1,1,"ResourceTypeMaster"))),"")</f>
        <v/>
      </c>
    </row>
    <row r="1684" spans="3:9">
      <c r="C1684" t="str">
        <f ca="1">IF(ISTEXT(INDIRECT(ADDRESS(MATCH(B1684,OwnerMaster!B:B,0),1,1,1,"OwnerMaster"))),(INDIRECT(ADDRESS(MATCH(B1684,OwnerMaster!B:B,0),1,1,1,"OwnerMaster"))),"")</f>
        <v/>
      </c>
      <c r="I1684" t="str">
        <f ca="1">IF(ISTEXT(INDIRECT(ADDRESS(MATCH(H1684,ResourceTypeMaster!B:B,0),1,1,1,"ResourceTypeMaster"))),(INDIRECT(ADDRESS(MATCH(H1684,ResourceTypeMaster!B:B,0),1,1,1,"ResourceTypeMaster"))),"")</f>
        <v/>
      </c>
    </row>
    <row r="1685" spans="3:9">
      <c r="C1685" t="str">
        <f ca="1">IF(ISTEXT(INDIRECT(ADDRESS(MATCH(B1685,OwnerMaster!B:B,0),1,1,1,"OwnerMaster"))),(INDIRECT(ADDRESS(MATCH(B1685,OwnerMaster!B:B,0),1,1,1,"OwnerMaster"))),"")</f>
        <v/>
      </c>
      <c r="I1685" t="str">
        <f ca="1">IF(ISTEXT(INDIRECT(ADDRESS(MATCH(H1685,ResourceTypeMaster!B:B,0),1,1,1,"ResourceTypeMaster"))),(INDIRECT(ADDRESS(MATCH(H1685,ResourceTypeMaster!B:B,0),1,1,1,"ResourceTypeMaster"))),"")</f>
        <v/>
      </c>
    </row>
    <row r="1686" spans="3:9">
      <c r="C1686" t="str">
        <f ca="1">IF(ISTEXT(INDIRECT(ADDRESS(MATCH(B1686,OwnerMaster!B:B,0),1,1,1,"OwnerMaster"))),(INDIRECT(ADDRESS(MATCH(B1686,OwnerMaster!B:B,0),1,1,1,"OwnerMaster"))),"")</f>
        <v/>
      </c>
      <c r="I1686" t="str">
        <f ca="1">IF(ISTEXT(INDIRECT(ADDRESS(MATCH(H1686,ResourceTypeMaster!B:B,0),1,1,1,"ResourceTypeMaster"))),(INDIRECT(ADDRESS(MATCH(H1686,ResourceTypeMaster!B:B,0),1,1,1,"ResourceTypeMaster"))),"")</f>
        <v/>
      </c>
    </row>
    <row r="1687" spans="3:9">
      <c r="C1687" t="str">
        <f ca="1">IF(ISTEXT(INDIRECT(ADDRESS(MATCH(B1687,OwnerMaster!B:B,0),1,1,1,"OwnerMaster"))),(INDIRECT(ADDRESS(MATCH(B1687,OwnerMaster!B:B,0),1,1,1,"OwnerMaster"))),"")</f>
        <v/>
      </c>
      <c r="I1687" t="str">
        <f ca="1">IF(ISTEXT(INDIRECT(ADDRESS(MATCH(H1687,ResourceTypeMaster!B:B,0),1,1,1,"ResourceTypeMaster"))),(INDIRECT(ADDRESS(MATCH(H1687,ResourceTypeMaster!B:B,0),1,1,1,"ResourceTypeMaster"))),"")</f>
        <v/>
      </c>
    </row>
    <row r="1688" spans="3:9">
      <c r="C1688" t="str">
        <f ca="1">IF(ISTEXT(INDIRECT(ADDRESS(MATCH(B1688,OwnerMaster!B:B,0),1,1,1,"OwnerMaster"))),(INDIRECT(ADDRESS(MATCH(B1688,OwnerMaster!B:B,0),1,1,1,"OwnerMaster"))),"")</f>
        <v/>
      </c>
      <c r="I1688" t="str">
        <f ca="1">IF(ISTEXT(INDIRECT(ADDRESS(MATCH(H1688,ResourceTypeMaster!B:B,0),1,1,1,"ResourceTypeMaster"))),(INDIRECT(ADDRESS(MATCH(H1688,ResourceTypeMaster!B:B,0),1,1,1,"ResourceTypeMaster"))),"")</f>
        <v/>
      </c>
    </row>
    <row r="1689" spans="3:9">
      <c r="C1689" t="str">
        <f ca="1">IF(ISTEXT(INDIRECT(ADDRESS(MATCH(B1689,OwnerMaster!B:B,0),1,1,1,"OwnerMaster"))),(INDIRECT(ADDRESS(MATCH(B1689,OwnerMaster!B:B,0),1,1,1,"OwnerMaster"))),"")</f>
        <v/>
      </c>
      <c r="I1689" t="str">
        <f ca="1">IF(ISTEXT(INDIRECT(ADDRESS(MATCH(H1689,ResourceTypeMaster!B:B,0),1,1,1,"ResourceTypeMaster"))),(INDIRECT(ADDRESS(MATCH(H1689,ResourceTypeMaster!B:B,0),1,1,1,"ResourceTypeMaster"))),"")</f>
        <v/>
      </c>
    </row>
    <row r="1690" spans="3:9">
      <c r="C1690" t="str">
        <f ca="1">IF(ISTEXT(INDIRECT(ADDRESS(MATCH(B1690,OwnerMaster!B:B,0),1,1,1,"OwnerMaster"))),(INDIRECT(ADDRESS(MATCH(B1690,OwnerMaster!B:B,0),1,1,1,"OwnerMaster"))),"")</f>
        <v/>
      </c>
      <c r="I1690" t="str">
        <f ca="1">IF(ISTEXT(INDIRECT(ADDRESS(MATCH(H1690,ResourceTypeMaster!B:B,0),1,1,1,"ResourceTypeMaster"))),(INDIRECT(ADDRESS(MATCH(H1690,ResourceTypeMaster!B:B,0),1,1,1,"ResourceTypeMaster"))),"")</f>
        <v/>
      </c>
    </row>
    <row r="1691" spans="3:9">
      <c r="C1691" t="str">
        <f ca="1">IF(ISTEXT(INDIRECT(ADDRESS(MATCH(B1691,OwnerMaster!B:B,0),1,1,1,"OwnerMaster"))),(INDIRECT(ADDRESS(MATCH(B1691,OwnerMaster!B:B,0),1,1,1,"OwnerMaster"))),"")</f>
        <v/>
      </c>
      <c r="I1691" t="str">
        <f ca="1">IF(ISTEXT(INDIRECT(ADDRESS(MATCH(H1691,ResourceTypeMaster!B:B,0),1,1,1,"ResourceTypeMaster"))),(INDIRECT(ADDRESS(MATCH(H1691,ResourceTypeMaster!B:B,0),1,1,1,"ResourceTypeMaster"))),"")</f>
        <v/>
      </c>
    </row>
    <row r="1692" spans="3:9">
      <c r="C1692" t="str">
        <f ca="1">IF(ISTEXT(INDIRECT(ADDRESS(MATCH(B1692,OwnerMaster!B:B,0),1,1,1,"OwnerMaster"))),(INDIRECT(ADDRESS(MATCH(B1692,OwnerMaster!B:B,0),1,1,1,"OwnerMaster"))),"")</f>
        <v/>
      </c>
      <c r="I1692" t="str">
        <f ca="1">IF(ISTEXT(INDIRECT(ADDRESS(MATCH(H1692,ResourceTypeMaster!B:B,0),1,1,1,"ResourceTypeMaster"))),(INDIRECT(ADDRESS(MATCH(H1692,ResourceTypeMaster!B:B,0),1,1,1,"ResourceTypeMaster"))),"")</f>
        <v/>
      </c>
    </row>
    <row r="1693" spans="3:9">
      <c r="C1693" t="str">
        <f ca="1">IF(ISTEXT(INDIRECT(ADDRESS(MATCH(B1693,OwnerMaster!B:B,0),1,1,1,"OwnerMaster"))),(INDIRECT(ADDRESS(MATCH(B1693,OwnerMaster!B:B,0),1,1,1,"OwnerMaster"))),"")</f>
        <v/>
      </c>
      <c r="I1693" t="str">
        <f ca="1">IF(ISTEXT(INDIRECT(ADDRESS(MATCH(H1693,ResourceTypeMaster!B:B,0),1,1,1,"ResourceTypeMaster"))),(INDIRECT(ADDRESS(MATCH(H1693,ResourceTypeMaster!B:B,0),1,1,1,"ResourceTypeMaster"))),"")</f>
        <v/>
      </c>
    </row>
    <row r="1694" spans="3:9">
      <c r="C1694" t="str">
        <f ca="1">IF(ISTEXT(INDIRECT(ADDRESS(MATCH(B1694,OwnerMaster!B:B,0),1,1,1,"OwnerMaster"))),(INDIRECT(ADDRESS(MATCH(B1694,OwnerMaster!B:B,0),1,1,1,"OwnerMaster"))),"")</f>
        <v/>
      </c>
      <c r="I1694" t="str">
        <f ca="1">IF(ISTEXT(INDIRECT(ADDRESS(MATCH(H1694,ResourceTypeMaster!B:B,0),1,1,1,"ResourceTypeMaster"))),(INDIRECT(ADDRESS(MATCH(H1694,ResourceTypeMaster!B:B,0),1,1,1,"ResourceTypeMaster"))),"")</f>
        <v/>
      </c>
    </row>
    <row r="1695" spans="3:9">
      <c r="C1695" t="str">
        <f ca="1">IF(ISTEXT(INDIRECT(ADDRESS(MATCH(B1695,OwnerMaster!B:B,0),1,1,1,"OwnerMaster"))),(INDIRECT(ADDRESS(MATCH(B1695,OwnerMaster!B:B,0),1,1,1,"OwnerMaster"))),"")</f>
        <v/>
      </c>
      <c r="I1695" t="str">
        <f ca="1">IF(ISTEXT(INDIRECT(ADDRESS(MATCH(H1695,ResourceTypeMaster!B:B,0),1,1,1,"ResourceTypeMaster"))),(INDIRECT(ADDRESS(MATCH(H1695,ResourceTypeMaster!B:B,0),1,1,1,"ResourceTypeMaster"))),"")</f>
        <v/>
      </c>
    </row>
    <row r="1696" spans="3:9">
      <c r="C1696" t="str">
        <f ca="1">IF(ISTEXT(INDIRECT(ADDRESS(MATCH(B1696,OwnerMaster!B:B,0),1,1,1,"OwnerMaster"))),(INDIRECT(ADDRESS(MATCH(B1696,OwnerMaster!B:B,0),1,1,1,"OwnerMaster"))),"")</f>
        <v/>
      </c>
      <c r="I1696" t="str">
        <f ca="1">IF(ISTEXT(INDIRECT(ADDRESS(MATCH(H1696,ResourceTypeMaster!B:B,0),1,1,1,"ResourceTypeMaster"))),(INDIRECT(ADDRESS(MATCH(H1696,ResourceTypeMaster!B:B,0),1,1,1,"ResourceTypeMaster"))),"")</f>
        <v/>
      </c>
    </row>
    <row r="1697" spans="3:9">
      <c r="C1697" t="str">
        <f ca="1">IF(ISTEXT(INDIRECT(ADDRESS(MATCH(B1697,OwnerMaster!B:B,0),1,1,1,"OwnerMaster"))),(INDIRECT(ADDRESS(MATCH(B1697,OwnerMaster!B:B,0),1,1,1,"OwnerMaster"))),"")</f>
        <v/>
      </c>
      <c r="I1697" t="str">
        <f ca="1">IF(ISTEXT(INDIRECT(ADDRESS(MATCH(H1697,ResourceTypeMaster!B:B,0),1,1,1,"ResourceTypeMaster"))),(INDIRECT(ADDRESS(MATCH(H1697,ResourceTypeMaster!B:B,0),1,1,1,"ResourceTypeMaster"))),"")</f>
        <v/>
      </c>
    </row>
    <row r="1698" spans="3:9">
      <c r="C1698" t="str">
        <f ca="1">IF(ISTEXT(INDIRECT(ADDRESS(MATCH(B1698,OwnerMaster!B:B,0),1,1,1,"OwnerMaster"))),(INDIRECT(ADDRESS(MATCH(B1698,OwnerMaster!B:B,0),1,1,1,"OwnerMaster"))),"")</f>
        <v/>
      </c>
      <c r="I1698" t="str">
        <f ca="1">IF(ISTEXT(INDIRECT(ADDRESS(MATCH(H1698,ResourceTypeMaster!B:B,0),1,1,1,"ResourceTypeMaster"))),(INDIRECT(ADDRESS(MATCH(H1698,ResourceTypeMaster!B:B,0),1,1,1,"ResourceTypeMaster"))),"")</f>
        <v/>
      </c>
    </row>
    <row r="1699" spans="3:9">
      <c r="C1699" t="str">
        <f ca="1">IF(ISTEXT(INDIRECT(ADDRESS(MATCH(B1699,OwnerMaster!B:B,0),1,1,1,"OwnerMaster"))),(INDIRECT(ADDRESS(MATCH(B1699,OwnerMaster!B:B,0),1,1,1,"OwnerMaster"))),"")</f>
        <v/>
      </c>
      <c r="I1699" t="str">
        <f ca="1">IF(ISTEXT(INDIRECT(ADDRESS(MATCH(H1699,ResourceTypeMaster!B:B,0),1,1,1,"ResourceTypeMaster"))),(INDIRECT(ADDRESS(MATCH(H1699,ResourceTypeMaster!B:B,0),1,1,1,"ResourceTypeMaster"))),"")</f>
        <v/>
      </c>
    </row>
    <row r="1700" spans="3:9">
      <c r="C1700" t="str">
        <f ca="1">IF(ISTEXT(INDIRECT(ADDRESS(MATCH(B1700,OwnerMaster!B:B,0),1,1,1,"OwnerMaster"))),(INDIRECT(ADDRESS(MATCH(B1700,OwnerMaster!B:B,0),1,1,1,"OwnerMaster"))),"")</f>
        <v/>
      </c>
      <c r="I1700" t="str">
        <f ca="1">IF(ISTEXT(INDIRECT(ADDRESS(MATCH(H1700,ResourceTypeMaster!B:B,0),1,1,1,"ResourceTypeMaster"))),(INDIRECT(ADDRESS(MATCH(H1700,ResourceTypeMaster!B:B,0),1,1,1,"ResourceTypeMaster"))),"")</f>
        <v/>
      </c>
    </row>
    <row r="1701" spans="3:9">
      <c r="C1701" t="str">
        <f ca="1">IF(ISTEXT(INDIRECT(ADDRESS(MATCH(B1701,OwnerMaster!B:B,0),1,1,1,"OwnerMaster"))),(INDIRECT(ADDRESS(MATCH(B1701,OwnerMaster!B:B,0),1,1,1,"OwnerMaster"))),"")</f>
        <v/>
      </c>
      <c r="I1701" t="str">
        <f ca="1">IF(ISTEXT(INDIRECT(ADDRESS(MATCH(H1701,ResourceTypeMaster!B:B,0),1,1,1,"ResourceTypeMaster"))),(INDIRECT(ADDRESS(MATCH(H1701,ResourceTypeMaster!B:B,0),1,1,1,"ResourceTypeMaster"))),"")</f>
        <v/>
      </c>
    </row>
    <row r="1702" spans="3:9">
      <c r="C1702" t="str">
        <f ca="1">IF(ISTEXT(INDIRECT(ADDRESS(MATCH(B1702,OwnerMaster!B:B,0),1,1,1,"OwnerMaster"))),(INDIRECT(ADDRESS(MATCH(B1702,OwnerMaster!B:B,0),1,1,1,"OwnerMaster"))),"")</f>
        <v/>
      </c>
      <c r="I1702" t="str">
        <f ca="1">IF(ISTEXT(INDIRECT(ADDRESS(MATCH(H1702,ResourceTypeMaster!B:B,0),1,1,1,"ResourceTypeMaster"))),(INDIRECT(ADDRESS(MATCH(H1702,ResourceTypeMaster!B:B,0),1,1,1,"ResourceTypeMaster"))),"")</f>
        <v/>
      </c>
    </row>
    <row r="1703" spans="3:9">
      <c r="C1703" t="str">
        <f ca="1">IF(ISTEXT(INDIRECT(ADDRESS(MATCH(B1703,OwnerMaster!B:B,0),1,1,1,"OwnerMaster"))),(INDIRECT(ADDRESS(MATCH(B1703,OwnerMaster!B:B,0),1,1,1,"OwnerMaster"))),"")</f>
        <v/>
      </c>
      <c r="I1703" t="str">
        <f ca="1">IF(ISTEXT(INDIRECT(ADDRESS(MATCH(H1703,ResourceTypeMaster!B:B,0),1,1,1,"ResourceTypeMaster"))),(INDIRECT(ADDRESS(MATCH(H1703,ResourceTypeMaster!B:B,0),1,1,1,"ResourceTypeMaster"))),"")</f>
        <v/>
      </c>
    </row>
    <row r="1704" spans="3:9">
      <c r="C1704" t="str">
        <f ca="1">IF(ISTEXT(INDIRECT(ADDRESS(MATCH(B1704,OwnerMaster!B:B,0),1,1,1,"OwnerMaster"))),(INDIRECT(ADDRESS(MATCH(B1704,OwnerMaster!B:B,0),1,1,1,"OwnerMaster"))),"")</f>
        <v/>
      </c>
      <c r="I1704" t="str">
        <f ca="1">IF(ISTEXT(INDIRECT(ADDRESS(MATCH(H1704,ResourceTypeMaster!B:B,0),1,1,1,"ResourceTypeMaster"))),(INDIRECT(ADDRESS(MATCH(H1704,ResourceTypeMaster!B:B,0),1,1,1,"ResourceTypeMaster"))),"")</f>
        <v/>
      </c>
    </row>
    <row r="1705" spans="3:9">
      <c r="C1705" t="str">
        <f ca="1">IF(ISTEXT(INDIRECT(ADDRESS(MATCH(B1705,OwnerMaster!B:B,0),1,1,1,"OwnerMaster"))),(INDIRECT(ADDRESS(MATCH(B1705,OwnerMaster!B:B,0),1,1,1,"OwnerMaster"))),"")</f>
        <v/>
      </c>
      <c r="I1705" t="str">
        <f ca="1">IF(ISTEXT(INDIRECT(ADDRESS(MATCH(H1705,ResourceTypeMaster!B:B,0),1,1,1,"ResourceTypeMaster"))),(INDIRECT(ADDRESS(MATCH(H1705,ResourceTypeMaster!B:B,0),1,1,1,"ResourceTypeMaster"))),"")</f>
        <v/>
      </c>
    </row>
    <row r="1706" spans="3:9">
      <c r="C1706" t="str">
        <f ca="1">IF(ISTEXT(INDIRECT(ADDRESS(MATCH(B1706,OwnerMaster!B:B,0),1,1,1,"OwnerMaster"))),(INDIRECT(ADDRESS(MATCH(B1706,OwnerMaster!B:B,0),1,1,1,"OwnerMaster"))),"")</f>
        <v/>
      </c>
      <c r="I1706" t="str">
        <f ca="1">IF(ISTEXT(INDIRECT(ADDRESS(MATCH(H1706,ResourceTypeMaster!B:B,0),1,1,1,"ResourceTypeMaster"))),(INDIRECT(ADDRESS(MATCH(H1706,ResourceTypeMaster!B:B,0),1,1,1,"ResourceTypeMaster"))),"")</f>
        <v/>
      </c>
    </row>
    <row r="1707" spans="3:9">
      <c r="C1707" t="str">
        <f ca="1">IF(ISTEXT(INDIRECT(ADDRESS(MATCH(B1707,OwnerMaster!B:B,0),1,1,1,"OwnerMaster"))),(INDIRECT(ADDRESS(MATCH(B1707,OwnerMaster!B:B,0),1,1,1,"OwnerMaster"))),"")</f>
        <v/>
      </c>
      <c r="I1707" t="str">
        <f ca="1">IF(ISTEXT(INDIRECT(ADDRESS(MATCH(H1707,ResourceTypeMaster!B:B,0),1,1,1,"ResourceTypeMaster"))),(INDIRECT(ADDRESS(MATCH(H1707,ResourceTypeMaster!B:B,0),1,1,1,"ResourceTypeMaster"))),"")</f>
        <v/>
      </c>
    </row>
    <row r="1708" spans="3:9">
      <c r="C1708" t="str">
        <f ca="1">IF(ISTEXT(INDIRECT(ADDRESS(MATCH(B1708,OwnerMaster!B:B,0),1,1,1,"OwnerMaster"))),(INDIRECT(ADDRESS(MATCH(B1708,OwnerMaster!B:B,0),1,1,1,"OwnerMaster"))),"")</f>
        <v/>
      </c>
      <c r="I1708" t="str">
        <f ca="1">IF(ISTEXT(INDIRECT(ADDRESS(MATCH(H1708,ResourceTypeMaster!B:B,0),1,1,1,"ResourceTypeMaster"))),(INDIRECT(ADDRESS(MATCH(H1708,ResourceTypeMaster!B:B,0),1,1,1,"ResourceTypeMaster"))),"")</f>
        <v/>
      </c>
    </row>
    <row r="1709" spans="3:9">
      <c r="C1709" t="str">
        <f ca="1">IF(ISTEXT(INDIRECT(ADDRESS(MATCH(B1709,OwnerMaster!B:B,0),1,1,1,"OwnerMaster"))),(INDIRECT(ADDRESS(MATCH(B1709,OwnerMaster!B:B,0),1,1,1,"OwnerMaster"))),"")</f>
        <v/>
      </c>
      <c r="I1709" t="str">
        <f ca="1">IF(ISTEXT(INDIRECT(ADDRESS(MATCH(H1709,ResourceTypeMaster!B:B,0),1,1,1,"ResourceTypeMaster"))),(INDIRECT(ADDRESS(MATCH(H1709,ResourceTypeMaster!B:B,0),1,1,1,"ResourceTypeMaster"))),"")</f>
        <v/>
      </c>
    </row>
    <row r="1710" spans="3:9">
      <c r="C1710" t="str">
        <f ca="1">IF(ISTEXT(INDIRECT(ADDRESS(MATCH(B1710,OwnerMaster!B:B,0),1,1,1,"OwnerMaster"))),(INDIRECT(ADDRESS(MATCH(B1710,OwnerMaster!B:B,0),1,1,1,"OwnerMaster"))),"")</f>
        <v/>
      </c>
      <c r="I1710" t="str">
        <f ca="1">IF(ISTEXT(INDIRECT(ADDRESS(MATCH(H1710,ResourceTypeMaster!B:B,0),1,1,1,"ResourceTypeMaster"))),(INDIRECT(ADDRESS(MATCH(H1710,ResourceTypeMaster!B:B,0),1,1,1,"ResourceTypeMaster"))),"")</f>
        <v/>
      </c>
    </row>
    <row r="1711" spans="3:9">
      <c r="C1711" t="str">
        <f ca="1">IF(ISTEXT(INDIRECT(ADDRESS(MATCH(B1711,OwnerMaster!B:B,0),1,1,1,"OwnerMaster"))),(INDIRECT(ADDRESS(MATCH(B1711,OwnerMaster!B:B,0),1,1,1,"OwnerMaster"))),"")</f>
        <v/>
      </c>
      <c r="I1711" t="str">
        <f ca="1">IF(ISTEXT(INDIRECT(ADDRESS(MATCH(H1711,ResourceTypeMaster!B:B,0),1,1,1,"ResourceTypeMaster"))),(INDIRECT(ADDRESS(MATCH(H1711,ResourceTypeMaster!B:B,0),1,1,1,"ResourceTypeMaster"))),"")</f>
        <v/>
      </c>
    </row>
    <row r="1712" spans="3:9">
      <c r="C1712" t="str">
        <f ca="1">IF(ISTEXT(INDIRECT(ADDRESS(MATCH(B1712,OwnerMaster!B:B,0),1,1,1,"OwnerMaster"))),(INDIRECT(ADDRESS(MATCH(B1712,OwnerMaster!B:B,0),1,1,1,"OwnerMaster"))),"")</f>
        <v/>
      </c>
      <c r="I1712" t="str">
        <f ca="1">IF(ISTEXT(INDIRECT(ADDRESS(MATCH(H1712,ResourceTypeMaster!B:B,0),1,1,1,"ResourceTypeMaster"))),(INDIRECT(ADDRESS(MATCH(H1712,ResourceTypeMaster!B:B,0),1,1,1,"ResourceTypeMaster"))),"")</f>
        <v/>
      </c>
    </row>
    <row r="1713" spans="3:9">
      <c r="C1713" t="str">
        <f ca="1">IF(ISTEXT(INDIRECT(ADDRESS(MATCH(B1713,OwnerMaster!B:B,0),1,1,1,"OwnerMaster"))),(INDIRECT(ADDRESS(MATCH(B1713,OwnerMaster!B:B,0),1,1,1,"OwnerMaster"))),"")</f>
        <v/>
      </c>
      <c r="I1713" t="str">
        <f ca="1">IF(ISTEXT(INDIRECT(ADDRESS(MATCH(H1713,ResourceTypeMaster!B:B,0),1,1,1,"ResourceTypeMaster"))),(INDIRECT(ADDRESS(MATCH(H1713,ResourceTypeMaster!B:B,0),1,1,1,"ResourceTypeMaster"))),"")</f>
        <v/>
      </c>
    </row>
    <row r="1714" spans="3:9">
      <c r="C1714" t="str">
        <f ca="1">IF(ISTEXT(INDIRECT(ADDRESS(MATCH(B1714,OwnerMaster!B:B,0),1,1,1,"OwnerMaster"))),(INDIRECT(ADDRESS(MATCH(B1714,OwnerMaster!B:B,0),1,1,1,"OwnerMaster"))),"")</f>
        <v/>
      </c>
      <c r="I1714" t="str">
        <f ca="1">IF(ISTEXT(INDIRECT(ADDRESS(MATCH(H1714,ResourceTypeMaster!B:B,0),1,1,1,"ResourceTypeMaster"))),(INDIRECT(ADDRESS(MATCH(H1714,ResourceTypeMaster!B:B,0),1,1,1,"ResourceTypeMaster"))),"")</f>
        <v/>
      </c>
    </row>
    <row r="1715" spans="3:9">
      <c r="C1715" t="str">
        <f ca="1">IF(ISTEXT(INDIRECT(ADDRESS(MATCH(B1715,OwnerMaster!B:B,0),1,1,1,"OwnerMaster"))),(INDIRECT(ADDRESS(MATCH(B1715,OwnerMaster!B:B,0),1,1,1,"OwnerMaster"))),"")</f>
        <v/>
      </c>
      <c r="I1715" t="str">
        <f ca="1">IF(ISTEXT(INDIRECT(ADDRESS(MATCH(H1715,ResourceTypeMaster!B:B,0),1,1,1,"ResourceTypeMaster"))),(INDIRECT(ADDRESS(MATCH(H1715,ResourceTypeMaster!B:B,0),1,1,1,"ResourceTypeMaster"))),"")</f>
        <v/>
      </c>
    </row>
    <row r="1716" spans="3:9">
      <c r="C1716" t="str">
        <f ca="1">IF(ISTEXT(INDIRECT(ADDRESS(MATCH(B1716,OwnerMaster!B:B,0),1,1,1,"OwnerMaster"))),(INDIRECT(ADDRESS(MATCH(B1716,OwnerMaster!B:B,0),1,1,1,"OwnerMaster"))),"")</f>
        <v/>
      </c>
      <c r="I1716" t="str">
        <f ca="1">IF(ISTEXT(INDIRECT(ADDRESS(MATCH(H1716,ResourceTypeMaster!B:B,0),1,1,1,"ResourceTypeMaster"))),(INDIRECT(ADDRESS(MATCH(H1716,ResourceTypeMaster!B:B,0),1,1,1,"ResourceTypeMaster"))),"")</f>
        <v/>
      </c>
    </row>
    <row r="1717" spans="3:9">
      <c r="C1717" t="str">
        <f ca="1">IF(ISTEXT(INDIRECT(ADDRESS(MATCH(B1717,OwnerMaster!B:B,0),1,1,1,"OwnerMaster"))),(INDIRECT(ADDRESS(MATCH(B1717,OwnerMaster!B:B,0),1,1,1,"OwnerMaster"))),"")</f>
        <v/>
      </c>
      <c r="I1717" t="str">
        <f ca="1">IF(ISTEXT(INDIRECT(ADDRESS(MATCH(H1717,ResourceTypeMaster!B:B,0),1,1,1,"ResourceTypeMaster"))),(INDIRECT(ADDRESS(MATCH(H1717,ResourceTypeMaster!B:B,0),1,1,1,"ResourceTypeMaster"))),"")</f>
        <v/>
      </c>
    </row>
    <row r="1718" spans="3:9">
      <c r="C1718" t="str">
        <f ca="1">IF(ISTEXT(INDIRECT(ADDRESS(MATCH(B1718,OwnerMaster!B:B,0),1,1,1,"OwnerMaster"))),(INDIRECT(ADDRESS(MATCH(B1718,OwnerMaster!B:B,0),1,1,1,"OwnerMaster"))),"")</f>
        <v/>
      </c>
      <c r="I1718" t="str">
        <f ca="1">IF(ISTEXT(INDIRECT(ADDRESS(MATCH(H1718,ResourceTypeMaster!B:B,0),1,1,1,"ResourceTypeMaster"))),(INDIRECT(ADDRESS(MATCH(H1718,ResourceTypeMaster!B:B,0),1,1,1,"ResourceTypeMaster"))),"")</f>
        <v/>
      </c>
    </row>
    <row r="1719" spans="3:9">
      <c r="C1719" t="str">
        <f ca="1">IF(ISTEXT(INDIRECT(ADDRESS(MATCH(B1719,OwnerMaster!B:B,0),1,1,1,"OwnerMaster"))),(INDIRECT(ADDRESS(MATCH(B1719,OwnerMaster!B:B,0),1,1,1,"OwnerMaster"))),"")</f>
        <v/>
      </c>
      <c r="I1719" t="str">
        <f ca="1">IF(ISTEXT(INDIRECT(ADDRESS(MATCH(H1719,ResourceTypeMaster!B:B,0),1,1,1,"ResourceTypeMaster"))),(INDIRECT(ADDRESS(MATCH(H1719,ResourceTypeMaster!B:B,0),1,1,1,"ResourceTypeMaster"))),"")</f>
        <v/>
      </c>
    </row>
    <row r="1720" spans="3:9">
      <c r="C1720" t="str">
        <f ca="1">IF(ISTEXT(INDIRECT(ADDRESS(MATCH(B1720,OwnerMaster!B:B,0),1,1,1,"OwnerMaster"))),(INDIRECT(ADDRESS(MATCH(B1720,OwnerMaster!B:B,0),1,1,1,"OwnerMaster"))),"")</f>
        <v/>
      </c>
      <c r="I1720" t="str">
        <f ca="1">IF(ISTEXT(INDIRECT(ADDRESS(MATCH(H1720,ResourceTypeMaster!B:B,0),1,1,1,"ResourceTypeMaster"))),(INDIRECT(ADDRESS(MATCH(H1720,ResourceTypeMaster!B:B,0),1,1,1,"ResourceTypeMaster"))),"")</f>
        <v/>
      </c>
    </row>
    <row r="1721" spans="3:9">
      <c r="C1721" t="str">
        <f ca="1">IF(ISTEXT(INDIRECT(ADDRESS(MATCH(B1721,OwnerMaster!B:B,0),1,1,1,"OwnerMaster"))),(INDIRECT(ADDRESS(MATCH(B1721,OwnerMaster!B:B,0),1,1,1,"OwnerMaster"))),"")</f>
        <v/>
      </c>
      <c r="I1721" t="str">
        <f ca="1">IF(ISTEXT(INDIRECT(ADDRESS(MATCH(H1721,ResourceTypeMaster!B:B,0),1,1,1,"ResourceTypeMaster"))),(INDIRECT(ADDRESS(MATCH(H1721,ResourceTypeMaster!B:B,0),1,1,1,"ResourceTypeMaster"))),"")</f>
        <v/>
      </c>
    </row>
    <row r="1722" spans="3:9">
      <c r="C1722" t="str">
        <f ca="1">IF(ISTEXT(INDIRECT(ADDRESS(MATCH(B1722,OwnerMaster!B:B,0),1,1,1,"OwnerMaster"))),(INDIRECT(ADDRESS(MATCH(B1722,OwnerMaster!B:B,0),1,1,1,"OwnerMaster"))),"")</f>
        <v/>
      </c>
      <c r="I1722" t="str">
        <f ca="1">IF(ISTEXT(INDIRECT(ADDRESS(MATCH(H1722,ResourceTypeMaster!B:B,0),1,1,1,"ResourceTypeMaster"))),(INDIRECT(ADDRESS(MATCH(H1722,ResourceTypeMaster!B:B,0),1,1,1,"ResourceTypeMaster"))),"")</f>
        <v/>
      </c>
    </row>
    <row r="1723" spans="3:9">
      <c r="C1723" t="str">
        <f ca="1">IF(ISTEXT(INDIRECT(ADDRESS(MATCH(B1723,OwnerMaster!B:B,0),1,1,1,"OwnerMaster"))),(INDIRECT(ADDRESS(MATCH(B1723,OwnerMaster!B:B,0),1,1,1,"OwnerMaster"))),"")</f>
        <v/>
      </c>
      <c r="I1723" t="str">
        <f ca="1">IF(ISTEXT(INDIRECT(ADDRESS(MATCH(H1723,ResourceTypeMaster!B:B,0),1,1,1,"ResourceTypeMaster"))),(INDIRECT(ADDRESS(MATCH(H1723,ResourceTypeMaster!B:B,0),1,1,1,"ResourceTypeMaster"))),"")</f>
        <v/>
      </c>
    </row>
    <row r="1724" spans="3:9">
      <c r="C1724" t="str">
        <f ca="1">IF(ISTEXT(INDIRECT(ADDRESS(MATCH(B1724,OwnerMaster!B:B,0),1,1,1,"OwnerMaster"))),(INDIRECT(ADDRESS(MATCH(B1724,OwnerMaster!B:B,0),1,1,1,"OwnerMaster"))),"")</f>
        <v/>
      </c>
      <c r="I1724" t="str">
        <f ca="1">IF(ISTEXT(INDIRECT(ADDRESS(MATCH(H1724,ResourceTypeMaster!B:B,0),1,1,1,"ResourceTypeMaster"))),(INDIRECT(ADDRESS(MATCH(H1724,ResourceTypeMaster!B:B,0),1,1,1,"ResourceTypeMaster"))),"")</f>
        <v/>
      </c>
    </row>
    <row r="1725" spans="3:9">
      <c r="C1725" t="str">
        <f ca="1">IF(ISTEXT(INDIRECT(ADDRESS(MATCH(B1725,OwnerMaster!B:B,0),1,1,1,"OwnerMaster"))),(INDIRECT(ADDRESS(MATCH(B1725,OwnerMaster!B:B,0),1,1,1,"OwnerMaster"))),"")</f>
        <v/>
      </c>
      <c r="I1725" t="str">
        <f ca="1">IF(ISTEXT(INDIRECT(ADDRESS(MATCH(H1725,ResourceTypeMaster!B:B,0),1,1,1,"ResourceTypeMaster"))),(INDIRECT(ADDRESS(MATCH(H1725,ResourceTypeMaster!B:B,0),1,1,1,"ResourceTypeMaster"))),"")</f>
        <v/>
      </c>
    </row>
    <row r="1726" spans="3:9">
      <c r="C1726" t="str">
        <f ca="1">IF(ISTEXT(INDIRECT(ADDRESS(MATCH(B1726,OwnerMaster!B:B,0),1,1,1,"OwnerMaster"))),(INDIRECT(ADDRESS(MATCH(B1726,OwnerMaster!B:B,0),1,1,1,"OwnerMaster"))),"")</f>
        <v/>
      </c>
      <c r="I1726" t="str">
        <f ca="1">IF(ISTEXT(INDIRECT(ADDRESS(MATCH(H1726,ResourceTypeMaster!B:B,0),1,1,1,"ResourceTypeMaster"))),(INDIRECT(ADDRESS(MATCH(H1726,ResourceTypeMaster!B:B,0),1,1,1,"ResourceTypeMaster"))),"")</f>
        <v/>
      </c>
    </row>
    <row r="1727" spans="3:9">
      <c r="C1727" t="str">
        <f ca="1">IF(ISTEXT(INDIRECT(ADDRESS(MATCH(B1727,OwnerMaster!B:B,0),1,1,1,"OwnerMaster"))),(INDIRECT(ADDRESS(MATCH(B1727,OwnerMaster!B:B,0),1,1,1,"OwnerMaster"))),"")</f>
        <v/>
      </c>
      <c r="I1727" t="str">
        <f ca="1">IF(ISTEXT(INDIRECT(ADDRESS(MATCH(H1727,ResourceTypeMaster!B:B,0),1,1,1,"ResourceTypeMaster"))),(INDIRECT(ADDRESS(MATCH(H1727,ResourceTypeMaster!B:B,0),1,1,1,"ResourceTypeMaster"))),"")</f>
        <v/>
      </c>
    </row>
    <row r="1728" spans="3:9">
      <c r="C1728" t="str">
        <f ca="1">IF(ISTEXT(INDIRECT(ADDRESS(MATCH(B1728,OwnerMaster!B:B,0),1,1,1,"OwnerMaster"))),(INDIRECT(ADDRESS(MATCH(B1728,OwnerMaster!B:B,0),1,1,1,"OwnerMaster"))),"")</f>
        <v/>
      </c>
      <c r="I1728" t="str">
        <f ca="1">IF(ISTEXT(INDIRECT(ADDRESS(MATCH(H1728,ResourceTypeMaster!B:B,0),1,1,1,"ResourceTypeMaster"))),(INDIRECT(ADDRESS(MATCH(H1728,ResourceTypeMaster!B:B,0),1,1,1,"ResourceTypeMaster"))),"")</f>
        <v/>
      </c>
    </row>
    <row r="1729" spans="3:9">
      <c r="C1729" t="str">
        <f ca="1">IF(ISTEXT(INDIRECT(ADDRESS(MATCH(B1729,OwnerMaster!B:B,0),1,1,1,"OwnerMaster"))),(INDIRECT(ADDRESS(MATCH(B1729,OwnerMaster!B:B,0),1,1,1,"OwnerMaster"))),"")</f>
        <v/>
      </c>
      <c r="I1729" t="str">
        <f ca="1">IF(ISTEXT(INDIRECT(ADDRESS(MATCH(H1729,ResourceTypeMaster!B:B,0),1,1,1,"ResourceTypeMaster"))),(INDIRECT(ADDRESS(MATCH(H1729,ResourceTypeMaster!B:B,0),1,1,1,"ResourceTypeMaster"))),"")</f>
        <v/>
      </c>
    </row>
    <row r="1730" spans="3:9">
      <c r="C1730" t="str">
        <f ca="1">IF(ISTEXT(INDIRECT(ADDRESS(MATCH(B1730,OwnerMaster!B:B,0),1,1,1,"OwnerMaster"))),(INDIRECT(ADDRESS(MATCH(B1730,OwnerMaster!B:B,0),1,1,1,"OwnerMaster"))),"")</f>
        <v/>
      </c>
      <c r="I1730" t="str">
        <f ca="1">IF(ISTEXT(INDIRECT(ADDRESS(MATCH(H1730,ResourceTypeMaster!B:B,0),1,1,1,"ResourceTypeMaster"))),(INDIRECT(ADDRESS(MATCH(H1730,ResourceTypeMaster!B:B,0),1,1,1,"ResourceTypeMaster"))),"")</f>
        <v/>
      </c>
    </row>
    <row r="1731" spans="3:9">
      <c r="C1731" t="str">
        <f ca="1">IF(ISTEXT(INDIRECT(ADDRESS(MATCH(B1731,OwnerMaster!B:B,0),1,1,1,"OwnerMaster"))),(INDIRECT(ADDRESS(MATCH(B1731,OwnerMaster!B:B,0),1,1,1,"OwnerMaster"))),"")</f>
        <v/>
      </c>
      <c r="I1731" t="str">
        <f ca="1">IF(ISTEXT(INDIRECT(ADDRESS(MATCH(H1731,ResourceTypeMaster!B:B,0),1,1,1,"ResourceTypeMaster"))),(INDIRECT(ADDRESS(MATCH(H1731,ResourceTypeMaster!B:B,0),1,1,1,"ResourceTypeMaster"))),"")</f>
        <v/>
      </c>
    </row>
    <row r="1732" spans="3:9">
      <c r="C1732" t="str">
        <f ca="1">IF(ISTEXT(INDIRECT(ADDRESS(MATCH(B1732,OwnerMaster!B:B,0),1,1,1,"OwnerMaster"))),(INDIRECT(ADDRESS(MATCH(B1732,OwnerMaster!B:B,0),1,1,1,"OwnerMaster"))),"")</f>
        <v/>
      </c>
      <c r="I1732" t="str">
        <f ca="1">IF(ISTEXT(INDIRECT(ADDRESS(MATCH(H1732,ResourceTypeMaster!B:B,0),1,1,1,"ResourceTypeMaster"))),(INDIRECT(ADDRESS(MATCH(H1732,ResourceTypeMaster!B:B,0),1,1,1,"ResourceTypeMaster"))),"")</f>
        <v/>
      </c>
    </row>
    <row r="1733" spans="3:9">
      <c r="C1733" t="str">
        <f ca="1">IF(ISTEXT(INDIRECT(ADDRESS(MATCH(B1733,OwnerMaster!B:B,0),1,1,1,"OwnerMaster"))),(INDIRECT(ADDRESS(MATCH(B1733,OwnerMaster!B:B,0),1,1,1,"OwnerMaster"))),"")</f>
        <v/>
      </c>
      <c r="I1733" t="str">
        <f ca="1">IF(ISTEXT(INDIRECT(ADDRESS(MATCH(H1733,ResourceTypeMaster!B:B,0),1,1,1,"ResourceTypeMaster"))),(INDIRECT(ADDRESS(MATCH(H1733,ResourceTypeMaster!B:B,0),1,1,1,"ResourceTypeMaster"))),"")</f>
        <v/>
      </c>
    </row>
    <row r="1734" spans="3:9">
      <c r="C1734" t="str">
        <f ca="1">IF(ISTEXT(INDIRECT(ADDRESS(MATCH(B1734,OwnerMaster!B:B,0),1,1,1,"OwnerMaster"))),(INDIRECT(ADDRESS(MATCH(B1734,OwnerMaster!B:B,0),1,1,1,"OwnerMaster"))),"")</f>
        <v/>
      </c>
      <c r="I1734" t="str">
        <f ca="1">IF(ISTEXT(INDIRECT(ADDRESS(MATCH(H1734,ResourceTypeMaster!B:B,0),1,1,1,"ResourceTypeMaster"))),(INDIRECT(ADDRESS(MATCH(H1734,ResourceTypeMaster!B:B,0),1,1,1,"ResourceTypeMaster"))),"")</f>
        <v/>
      </c>
    </row>
    <row r="1735" spans="3:9">
      <c r="C1735" t="str">
        <f ca="1">IF(ISTEXT(INDIRECT(ADDRESS(MATCH(B1735,OwnerMaster!B:B,0),1,1,1,"OwnerMaster"))),(INDIRECT(ADDRESS(MATCH(B1735,OwnerMaster!B:B,0),1,1,1,"OwnerMaster"))),"")</f>
        <v/>
      </c>
      <c r="I1735" t="str">
        <f ca="1">IF(ISTEXT(INDIRECT(ADDRESS(MATCH(H1735,ResourceTypeMaster!B:B,0),1,1,1,"ResourceTypeMaster"))),(INDIRECT(ADDRESS(MATCH(H1735,ResourceTypeMaster!B:B,0),1,1,1,"ResourceTypeMaster"))),"")</f>
        <v/>
      </c>
    </row>
    <row r="1736" spans="3:9">
      <c r="C1736" t="str">
        <f ca="1">IF(ISTEXT(INDIRECT(ADDRESS(MATCH(B1736,OwnerMaster!B:B,0),1,1,1,"OwnerMaster"))),(INDIRECT(ADDRESS(MATCH(B1736,OwnerMaster!B:B,0),1,1,1,"OwnerMaster"))),"")</f>
        <v/>
      </c>
      <c r="I1736" t="str">
        <f ca="1">IF(ISTEXT(INDIRECT(ADDRESS(MATCH(H1736,ResourceTypeMaster!B:B,0),1,1,1,"ResourceTypeMaster"))),(INDIRECT(ADDRESS(MATCH(H1736,ResourceTypeMaster!B:B,0),1,1,1,"ResourceTypeMaster"))),"")</f>
        <v/>
      </c>
    </row>
    <row r="1737" spans="3:9">
      <c r="C1737" t="str">
        <f ca="1">IF(ISTEXT(INDIRECT(ADDRESS(MATCH(B1737,OwnerMaster!B:B,0),1,1,1,"OwnerMaster"))),(INDIRECT(ADDRESS(MATCH(B1737,OwnerMaster!B:B,0),1,1,1,"OwnerMaster"))),"")</f>
        <v/>
      </c>
      <c r="I1737" t="str">
        <f ca="1">IF(ISTEXT(INDIRECT(ADDRESS(MATCH(H1737,ResourceTypeMaster!B:B,0),1,1,1,"ResourceTypeMaster"))),(INDIRECT(ADDRESS(MATCH(H1737,ResourceTypeMaster!B:B,0),1,1,1,"ResourceTypeMaster"))),"")</f>
        <v/>
      </c>
    </row>
    <row r="1738" spans="3:9">
      <c r="C1738" t="str">
        <f ca="1">IF(ISTEXT(INDIRECT(ADDRESS(MATCH(B1738,OwnerMaster!B:B,0),1,1,1,"OwnerMaster"))),(INDIRECT(ADDRESS(MATCH(B1738,OwnerMaster!B:B,0),1,1,1,"OwnerMaster"))),"")</f>
        <v/>
      </c>
      <c r="I1738" t="str">
        <f ca="1">IF(ISTEXT(INDIRECT(ADDRESS(MATCH(H1738,ResourceTypeMaster!B:B,0),1,1,1,"ResourceTypeMaster"))),(INDIRECT(ADDRESS(MATCH(H1738,ResourceTypeMaster!B:B,0),1,1,1,"ResourceTypeMaster"))),"")</f>
        <v/>
      </c>
    </row>
    <row r="1739" spans="3:9">
      <c r="C1739" t="str">
        <f ca="1">IF(ISTEXT(INDIRECT(ADDRESS(MATCH(B1739,OwnerMaster!B:B,0),1,1,1,"OwnerMaster"))),(INDIRECT(ADDRESS(MATCH(B1739,OwnerMaster!B:B,0),1,1,1,"OwnerMaster"))),"")</f>
        <v/>
      </c>
      <c r="I1739" t="str">
        <f ca="1">IF(ISTEXT(INDIRECT(ADDRESS(MATCH(H1739,ResourceTypeMaster!B:B,0),1,1,1,"ResourceTypeMaster"))),(INDIRECT(ADDRESS(MATCH(H1739,ResourceTypeMaster!B:B,0),1,1,1,"ResourceTypeMaster"))),"")</f>
        <v/>
      </c>
    </row>
    <row r="1740" spans="3:9">
      <c r="C1740" t="str">
        <f ca="1">IF(ISTEXT(INDIRECT(ADDRESS(MATCH(B1740,OwnerMaster!B:B,0),1,1,1,"OwnerMaster"))),(INDIRECT(ADDRESS(MATCH(B1740,OwnerMaster!B:B,0),1,1,1,"OwnerMaster"))),"")</f>
        <v/>
      </c>
      <c r="I1740" t="str">
        <f ca="1">IF(ISTEXT(INDIRECT(ADDRESS(MATCH(H1740,ResourceTypeMaster!B:B,0),1,1,1,"ResourceTypeMaster"))),(INDIRECT(ADDRESS(MATCH(H1740,ResourceTypeMaster!B:B,0),1,1,1,"ResourceTypeMaster"))),"")</f>
        <v/>
      </c>
    </row>
    <row r="1741" spans="3:9">
      <c r="C1741" t="str">
        <f ca="1">IF(ISTEXT(INDIRECT(ADDRESS(MATCH(B1741,OwnerMaster!B:B,0),1,1,1,"OwnerMaster"))),(INDIRECT(ADDRESS(MATCH(B1741,OwnerMaster!B:B,0),1,1,1,"OwnerMaster"))),"")</f>
        <v/>
      </c>
      <c r="I1741" t="str">
        <f ca="1">IF(ISTEXT(INDIRECT(ADDRESS(MATCH(H1741,ResourceTypeMaster!B:B,0),1,1,1,"ResourceTypeMaster"))),(INDIRECT(ADDRESS(MATCH(H1741,ResourceTypeMaster!B:B,0),1,1,1,"ResourceTypeMaster"))),"")</f>
        <v/>
      </c>
    </row>
    <row r="1742" spans="3:9">
      <c r="C1742" t="str">
        <f ca="1">IF(ISTEXT(INDIRECT(ADDRESS(MATCH(B1742,OwnerMaster!B:B,0),1,1,1,"OwnerMaster"))),(INDIRECT(ADDRESS(MATCH(B1742,OwnerMaster!B:B,0),1,1,1,"OwnerMaster"))),"")</f>
        <v/>
      </c>
      <c r="I1742" t="str">
        <f ca="1">IF(ISTEXT(INDIRECT(ADDRESS(MATCH(H1742,ResourceTypeMaster!B:B,0),1,1,1,"ResourceTypeMaster"))),(INDIRECT(ADDRESS(MATCH(H1742,ResourceTypeMaster!B:B,0),1,1,1,"ResourceTypeMaster"))),"")</f>
        <v/>
      </c>
    </row>
    <row r="1743" spans="3:9">
      <c r="C1743" t="str">
        <f ca="1">IF(ISTEXT(INDIRECT(ADDRESS(MATCH(B1743,OwnerMaster!B:B,0),1,1,1,"OwnerMaster"))),(INDIRECT(ADDRESS(MATCH(B1743,OwnerMaster!B:B,0),1,1,1,"OwnerMaster"))),"")</f>
        <v/>
      </c>
      <c r="I1743" t="str">
        <f ca="1">IF(ISTEXT(INDIRECT(ADDRESS(MATCH(H1743,ResourceTypeMaster!B:B,0),1,1,1,"ResourceTypeMaster"))),(INDIRECT(ADDRESS(MATCH(H1743,ResourceTypeMaster!B:B,0),1,1,1,"ResourceTypeMaster"))),"")</f>
        <v/>
      </c>
    </row>
    <row r="1744" spans="3:9">
      <c r="C1744" t="str">
        <f ca="1">IF(ISTEXT(INDIRECT(ADDRESS(MATCH(B1744,OwnerMaster!B:B,0),1,1,1,"OwnerMaster"))),(INDIRECT(ADDRESS(MATCH(B1744,OwnerMaster!B:B,0),1,1,1,"OwnerMaster"))),"")</f>
        <v/>
      </c>
      <c r="I1744" t="str">
        <f ca="1">IF(ISTEXT(INDIRECT(ADDRESS(MATCH(H1744,ResourceTypeMaster!B:B,0),1,1,1,"ResourceTypeMaster"))),(INDIRECT(ADDRESS(MATCH(H1744,ResourceTypeMaster!B:B,0),1,1,1,"ResourceTypeMaster"))),"")</f>
        <v/>
      </c>
    </row>
    <row r="1745" spans="3:9">
      <c r="C1745" t="str">
        <f ca="1">IF(ISTEXT(INDIRECT(ADDRESS(MATCH(B1745,OwnerMaster!B:B,0),1,1,1,"OwnerMaster"))),(INDIRECT(ADDRESS(MATCH(B1745,OwnerMaster!B:B,0),1,1,1,"OwnerMaster"))),"")</f>
        <v/>
      </c>
      <c r="I1745" t="str">
        <f ca="1">IF(ISTEXT(INDIRECT(ADDRESS(MATCH(H1745,ResourceTypeMaster!B:B,0),1,1,1,"ResourceTypeMaster"))),(INDIRECT(ADDRESS(MATCH(H1745,ResourceTypeMaster!B:B,0),1,1,1,"ResourceTypeMaster"))),"")</f>
        <v/>
      </c>
    </row>
    <row r="1746" spans="3:9">
      <c r="C1746" t="str">
        <f ca="1">IF(ISTEXT(INDIRECT(ADDRESS(MATCH(B1746,OwnerMaster!B:B,0),1,1,1,"OwnerMaster"))),(INDIRECT(ADDRESS(MATCH(B1746,OwnerMaster!B:B,0),1,1,1,"OwnerMaster"))),"")</f>
        <v/>
      </c>
      <c r="I1746" t="str">
        <f ca="1">IF(ISTEXT(INDIRECT(ADDRESS(MATCH(H1746,ResourceTypeMaster!B:B,0),1,1,1,"ResourceTypeMaster"))),(INDIRECT(ADDRESS(MATCH(H1746,ResourceTypeMaster!B:B,0),1,1,1,"ResourceTypeMaster"))),"")</f>
        <v/>
      </c>
    </row>
    <row r="1747" spans="3:9">
      <c r="C1747" t="str">
        <f ca="1">IF(ISTEXT(INDIRECT(ADDRESS(MATCH(B1747,OwnerMaster!B:B,0),1,1,1,"OwnerMaster"))),(INDIRECT(ADDRESS(MATCH(B1747,OwnerMaster!B:B,0),1,1,1,"OwnerMaster"))),"")</f>
        <v/>
      </c>
      <c r="I1747" t="str">
        <f ca="1">IF(ISTEXT(INDIRECT(ADDRESS(MATCH(H1747,ResourceTypeMaster!B:B,0),1,1,1,"ResourceTypeMaster"))),(INDIRECT(ADDRESS(MATCH(H1747,ResourceTypeMaster!B:B,0),1,1,1,"ResourceTypeMaster"))),"")</f>
        <v/>
      </c>
    </row>
    <row r="1748" spans="3:9">
      <c r="C1748" t="str">
        <f ca="1">IF(ISTEXT(INDIRECT(ADDRESS(MATCH(B1748,OwnerMaster!B:B,0),1,1,1,"OwnerMaster"))),(INDIRECT(ADDRESS(MATCH(B1748,OwnerMaster!B:B,0),1,1,1,"OwnerMaster"))),"")</f>
        <v/>
      </c>
      <c r="I1748" t="str">
        <f ca="1">IF(ISTEXT(INDIRECT(ADDRESS(MATCH(H1748,ResourceTypeMaster!B:B,0),1,1,1,"ResourceTypeMaster"))),(INDIRECT(ADDRESS(MATCH(H1748,ResourceTypeMaster!B:B,0),1,1,1,"ResourceTypeMaster"))),"")</f>
        <v/>
      </c>
    </row>
    <row r="1749" spans="3:9">
      <c r="C1749" t="str">
        <f ca="1">IF(ISTEXT(INDIRECT(ADDRESS(MATCH(B1749,OwnerMaster!B:B,0),1,1,1,"OwnerMaster"))),(INDIRECT(ADDRESS(MATCH(B1749,OwnerMaster!B:B,0),1,1,1,"OwnerMaster"))),"")</f>
        <v/>
      </c>
      <c r="I1749" t="str">
        <f ca="1">IF(ISTEXT(INDIRECT(ADDRESS(MATCH(H1749,ResourceTypeMaster!B:B,0),1,1,1,"ResourceTypeMaster"))),(INDIRECT(ADDRESS(MATCH(H1749,ResourceTypeMaster!B:B,0),1,1,1,"ResourceTypeMaster"))),"")</f>
        <v/>
      </c>
    </row>
    <row r="1750" spans="3:9">
      <c r="C1750" t="str">
        <f ca="1">IF(ISTEXT(INDIRECT(ADDRESS(MATCH(B1750,OwnerMaster!B:B,0),1,1,1,"OwnerMaster"))),(INDIRECT(ADDRESS(MATCH(B1750,OwnerMaster!B:B,0),1,1,1,"OwnerMaster"))),"")</f>
        <v/>
      </c>
      <c r="I1750" t="str">
        <f ca="1">IF(ISTEXT(INDIRECT(ADDRESS(MATCH(H1750,ResourceTypeMaster!B:B,0),1,1,1,"ResourceTypeMaster"))),(INDIRECT(ADDRESS(MATCH(H1750,ResourceTypeMaster!B:B,0),1,1,1,"ResourceTypeMaster"))),"")</f>
        <v/>
      </c>
    </row>
    <row r="1751" spans="3:9">
      <c r="C1751" t="str">
        <f ca="1">IF(ISTEXT(INDIRECT(ADDRESS(MATCH(B1751,OwnerMaster!B:B,0),1,1,1,"OwnerMaster"))),(INDIRECT(ADDRESS(MATCH(B1751,OwnerMaster!B:B,0),1,1,1,"OwnerMaster"))),"")</f>
        <v/>
      </c>
      <c r="I1751" t="str">
        <f ca="1">IF(ISTEXT(INDIRECT(ADDRESS(MATCH(H1751,ResourceTypeMaster!B:B,0),1,1,1,"ResourceTypeMaster"))),(INDIRECT(ADDRESS(MATCH(H1751,ResourceTypeMaster!B:B,0),1,1,1,"ResourceTypeMaster"))),"")</f>
        <v/>
      </c>
    </row>
    <row r="1752" spans="3:9">
      <c r="C1752" t="str">
        <f ca="1">IF(ISTEXT(INDIRECT(ADDRESS(MATCH(B1752,OwnerMaster!B:B,0),1,1,1,"OwnerMaster"))),(INDIRECT(ADDRESS(MATCH(B1752,OwnerMaster!B:B,0),1,1,1,"OwnerMaster"))),"")</f>
        <v/>
      </c>
      <c r="I1752" t="str">
        <f ca="1">IF(ISTEXT(INDIRECT(ADDRESS(MATCH(H1752,ResourceTypeMaster!B:B,0),1,1,1,"ResourceTypeMaster"))),(INDIRECT(ADDRESS(MATCH(H1752,ResourceTypeMaster!B:B,0),1,1,1,"ResourceTypeMaster"))),"")</f>
        <v/>
      </c>
    </row>
    <row r="1753" spans="3:9">
      <c r="C1753" t="str">
        <f ca="1">IF(ISTEXT(INDIRECT(ADDRESS(MATCH(B1753,OwnerMaster!B:B,0),1,1,1,"OwnerMaster"))),(INDIRECT(ADDRESS(MATCH(B1753,OwnerMaster!B:B,0),1,1,1,"OwnerMaster"))),"")</f>
        <v/>
      </c>
      <c r="I1753" t="str">
        <f ca="1">IF(ISTEXT(INDIRECT(ADDRESS(MATCH(H1753,ResourceTypeMaster!B:B,0),1,1,1,"ResourceTypeMaster"))),(INDIRECT(ADDRESS(MATCH(H1753,ResourceTypeMaster!B:B,0),1,1,1,"ResourceTypeMaster"))),"")</f>
        <v/>
      </c>
    </row>
    <row r="1754" spans="3:9">
      <c r="C1754" t="str">
        <f ca="1">IF(ISTEXT(INDIRECT(ADDRESS(MATCH(B1754,OwnerMaster!B:B,0),1,1,1,"OwnerMaster"))),(INDIRECT(ADDRESS(MATCH(B1754,OwnerMaster!B:B,0),1,1,1,"OwnerMaster"))),"")</f>
        <v/>
      </c>
      <c r="I1754" t="str">
        <f ca="1">IF(ISTEXT(INDIRECT(ADDRESS(MATCH(H1754,ResourceTypeMaster!B:B,0),1,1,1,"ResourceTypeMaster"))),(INDIRECT(ADDRESS(MATCH(H1754,ResourceTypeMaster!B:B,0),1,1,1,"ResourceTypeMaster"))),"")</f>
        <v/>
      </c>
    </row>
    <row r="1755" spans="3:9">
      <c r="C1755" t="str">
        <f ca="1">IF(ISTEXT(INDIRECT(ADDRESS(MATCH(B1755,OwnerMaster!B:B,0),1,1,1,"OwnerMaster"))),(INDIRECT(ADDRESS(MATCH(B1755,OwnerMaster!B:B,0),1,1,1,"OwnerMaster"))),"")</f>
        <v/>
      </c>
      <c r="I1755" t="str">
        <f ca="1">IF(ISTEXT(INDIRECT(ADDRESS(MATCH(H1755,ResourceTypeMaster!B:B,0),1,1,1,"ResourceTypeMaster"))),(INDIRECT(ADDRESS(MATCH(H1755,ResourceTypeMaster!B:B,0),1,1,1,"ResourceTypeMaster"))),"")</f>
        <v/>
      </c>
    </row>
    <row r="1756" spans="3:9">
      <c r="C1756" t="str">
        <f ca="1">IF(ISTEXT(INDIRECT(ADDRESS(MATCH(B1756,OwnerMaster!B:B,0),1,1,1,"OwnerMaster"))),(INDIRECT(ADDRESS(MATCH(B1756,OwnerMaster!B:B,0),1,1,1,"OwnerMaster"))),"")</f>
        <v/>
      </c>
      <c r="I1756" t="str">
        <f ca="1">IF(ISTEXT(INDIRECT(ADDRESS(MATCH(H1756,ResourceTypeMaster!B:B,0),1,1,1,"ResourceTypeMaster"))),(INDIRECT(ADDRESS(MATCH(H1756,ResourceTypeMaster!B:B,0),1,1,1,"ResourceTypeMaster"))),"")</f>
        <v/>
      </c>
    </row>
    <row r="1757" spans="3:9">
      <c r="C1757" t="str">
        <f ca="1">IF(ISTEXT(INDIRECT(ADDRESS(MATCH(B1757,OwnerMaster!B:B,0),1,1,1,"OwnerMaster"))),(INDIRECT(ADDRESS(MATCH(B1757,OwnerMaster!B:B,0),1,1,1,"OwnerMaster"))),"")</f>
        <v/>
      </c>
      <c r="I1757" t="str">
        <f ca="1">IF(ISTEXT(INDIRECT(ADDRESS(MATCH(H1757,ResourceTypeMaster!B:B,0),1,1,1,"ResourceTypeMaster"))),(INDIRECT(ADDRESS(MATCH(H1757,ResourceTypeMaster!B:B,0),1,1,1,"ResourceTypeMaster"))),"")</f>
        <v/>
      </c>
    </row>
    <row r="1758" spans="3:9">
      <c r="C1758" t="str">
        <f ca="1">IF(ISTEXT(INDIRECT(ADDRESS(MATCH(B1758,OwnerMaster!B:B,0),1,1,1,"OwnerMaster"))),(INDIRECT(ADDRESS(MATCH(B1758,OwnerMaster!B:B,0),1,1,1,"OwnerMaster"))),"")</f>
        <v/>
      </c>
      <c r="I1758" t="str">
        <f ca="1">IF(ISTEXT(INDIRECT(ADDRESS(MATCH(H1758,ResourceTypeMaster!B:B,0),1,1,1,"ResourceTypeMaster"))),(INDIRECT(ADDRESS(MATCH(H1758,ResourceTypeMaster!B:B,0),1,1,1,"ResourceTypeMaster"))),"")</f>
        <v/>
      </c>
    </row>
    <row r="1759" spans="3:9">
      <c r="C1759" t="str">
        <f ca="1">IF(ISTEXT(INDIRECT(ADDRESS(MATCH(B1759,OwnerMaster!B:B,0),1,1,1,"OwnerMaster"))),(INDIRECT(ADDRESS(MATCH(B1759,OwnerMaster!B:B,0),1,1,1,"OwnerMaster"))),"")</f>
        <v/>
      </c>
      <c r="I1759" t="str">
        <f ca="1">IF(ISTEXT(INDIRECT(ADDRESS(MATCH(H1759,ResourceTypeMaster!B:B,0),1,1,1,"ResourceTypeMaster"))),(INDIRECT(ADDRESS(MATCH(H1759,ResourceTypeMaster!B:B,0),1,1,1,"ResourceTypeMaster"))),"")</f>
        <v/>
      </c>
    </row>
    <row r="1760" spans="3:9">
      <c r="C1760" t="str">
        <f ca="1">IF(ISTEXT(INDIRECT(ADDRESS(MATCH(B1760,OwnerMaster!B:B,0),1,1,1,"OwnerMaster"))),(INDIRECT(ADDRESS(MATCH(B1760,OwnerMaster!B:B,0),1,1,1,"OwnerMaster"))),"")</f>
        <v/>
      </c>
      <c r="I1760" t="str">
        <f ca="1">IF(ISTEXT(INDIRECT(ADDRESS(MATCH(H1760,ResourceTypeMaster!B:B,0),1,1,1,"ResourceTypeMaster"))),(INDIRECT(ADDRESS(MATCH(H1760,ResourceTypeMaster!B:B,0),1,1,1,"ResourceTypeMaster"))),"")</f>
        <v/>
      </c>
    </row>
    <row r="1761" spans="3:9">
      <c r="C1761" t="str">
        <f ca="1">IF(ISTEXT(INDIRECT(ADDRESS(MATCH(B1761,OwnerMaster!B:B,0),1,1,1,"OwnerMaster"))),(INDIRECT(ADDRESS(MATCH(B1761,OwnerMaster!B:B,0),1,1,1,"OwnerMaster"))),"")</f>
        <v/>
      </c>
      <c r="I1761" t="str">
        <f ca="1">IF(ISTEXT(INDIRECT(ADDRESS(MATCH(H1761,ResourceTypeMaster!B:B,0),1,1,1,"ResourceTypeMaster"))),(INDIRECT(ADDRESS(MATCH(H1761,ResourceTypeMaster!B:B,0),1,1,1,"ResourceTypeMaster"))),"")</f>
        <v/>
      </c>
    </row>
    <row r="1762" spans="3:9">
      <c r="C1762" t="str">
        <f ca="1">IF(ISTEXT(INDIRECT(ADDRESS(MATCH(B1762,OwnerMaster!B:B,0),1,1,1,"OwnerMaster"))),(INDIRECT(ADDRESS(MATCH(B1762,OwnerMaster!B:B,0),1,1,1,"OwnerMaster"))),"")</f>
        <v/>
      </c>
      <c r="I1762" t="str">
        <f ca="1">IF(ISTEXT(INDIRECT(ADDRESS(MATCH(H1762,ResourceTypeMaster!B:B,0),1,1,1,"ResourceTypeMaster"))),(INDIRECT(ADDRESS(MATCH(H1762,ResourceTypeMaster!B:B,0),1,1,1,"ResourceTypeMaster"))),"")</f>
        <v/>
      </c>
    </row>
    <row r="1763" spans="3:9">
      <c r="C1763" t="str">
        <f ca="1">IF(ISTEXT(INDIRECT(ADDRESS(MATCH(B1763,OwnerMaster!B:B,0),1,1,1,"OwnerMaster"))),(INDIRECT(ADDRESS(MATCH(B1763,OwnerMaster!B:B,0),1,1,1,"OwnerMaster"))),"")</f>
        <v/>
      </c>
      <c r="I1763" t="str">
        <f ca="1">IF(ISTEXT(INDIRECT(ADDRESS(MATCH(H1763,ResourceTypeMaster!B:B,0),1,1,1,"ResourceTypeMaster"))),(INDIRECT(ADDRESS(MATCH(H1763,ResourceTypeMaster!B:B,0),1,1,1,"ResourceTypeMaster"))),"")</f>
        <v/>
      </c>
    </row>
    <row r="1764" spans="3:9">
      <c r="C1764" t="str">
        <f ca="1">IF(ISTEXT(INDIRECT(ADDRESS(MATCH(B1764,OwnerMaster!B:B,0),1,1,1,"OwnerMaster"))),(INDIRECT(ADDRESS(MATCH(B1764,OwnerMaster!B:B,0),1,1,1,"OwnerMaster"))),"")</f>
        <v/>
      </c>
      <c r="I1764" t="str">
        <f ca="1">IF(ISTEXT(INDIRECT(ADDRESS(MATCH(H1764,ResourceTypeMaster!B:B,0),1,1,1,"ResourceTypeMaster"))),(INDIRECT(ADDRESS(MATCH(H1764,ResourceTypeMaster!B:B,0),1,1,1,"ResourceTypeMaster"))),"")</f>
        <v/>
      </c>
    </row>
    <row r="1765" spans="3:9">
      <c r="C1765" t="str">
        <f ca="1">IF(ISTEXT(INDIRECT(ADDRESS(MATCH(B1765,OwnerMaster!B:B,0),1,1,1,"OwnerMaster"))),(INDIRECT(ADDRESS(MATCH(B1765,OwnerMaster!B:B,0),1,1,1,"OwnerMaster"))),"")</f>
        <v/>
      </c>
      <c r="I1765" t="str">
        <f ca="1">IF(ISTEXT(INDIRECT(ADDRESS(MATCH(H1765,ResourceTypeMaster!B:B,0),1,1,1,"ResourceTypeMaster"))),(INDIRECT(ADDRESS(MATCH(H1765,ResourceTypeMaster!B:B,0),1,1,1,"ResourceTypeMaster"))),"")</f>
        <v/>
      </c>
    </row>
    <row r="1766" spans="3:9">
      <c r="C1766" t="str">
        <f ca="1">IF(ISTEXT(INDIRECT(ADDRESS(MATCH(B1766,OwnerMaster!B:B,0),1,1,1,"OwnerMaster"))),(INDIRECT(ADDRESS(MATCH(B1766,OwnerMaster!B:B,0),1,1,1,"OwnerMaster"))),"")</f>
        <v/>
      </c>
      <c r="I1766" t="str">
        <f ca="1">IF(ISTEXT(INDIRECT(ADDRESS(MATCH(H1766,ResourceTypeMaster!B:B,0),1,1,1,"ResourceTypeMaster"))),(INDIRECT(ADDRESS(MATCH(H1766,ResourceTypeMaster!B:B,0),1,1,1,"ResourceTypeMaster"))),"")</f>
        <v/>
      </c>
    </row>
    <row r="1767" spans="3:9">
      <c r="C1767" t="str">
        <f ca="1">IF(ISTEXT(INDIRECT(ADDRESS(MATCH(B1767,OwnerMaster!B:B,0),1,1,1,"OwnerMaster"))),(INDIRECT(ADDRESS(MATCH(B1767,OwnerMaster!B:B,0),1,1,1,"OwnerMaster"))),"")</f>
        <v/>
      </c>
      <c r="I1767" t="str">
        <f ca="1">IF(ISTEXT(INDIRECT(ADDRESS(MATCH(H1767,ResourceTypeMaster!B:B,0),1,1,1,"ResourceTypeMaster"))),(INDIRECT(ADDRESS(MATCH(H1767,ResourceTypeMaster!B:B,0),1,1,1,"ResourceTypeMaster"))),"")</f>
        <v/>
      </c>
    </row>
    <row r="1768" spans="3:9">
      <c r="C1768" t="str">
        <f ca="1">IF(ISTEXT(INDIRECT(ADDRESS(MATCH(B1768,OwnerMaster!B:B,0),1,1,1,"OwnerMaster"))),(INDIRECT(ADDRESS(MATCH(B1768,OwnerMaster!B:B,0),1,1,1,"OwnerMaster"))),"")</f>
        <v/>
      </c>
      <c r="I1768" t="str">
        <f ca="1">IF(ISTEXT(INDIRECT(ADDRESS(MATCH(H1768,ResourceTypeMaster!B:B,0),1,1,1,"ResourceTypeMaster"))),(INDIRECT(ADDRESS(MATCH(H1768,ResourceTypeMaster!B:B,0),1,1,1,"ResourceTypeMaster"))),"")</f>
        <v/>
      </c>
    </row>
    <row r="1769" spans="3:9">
      <c r="C1769" t="str">
        <f ca="1">IF(ISTEXT(INDIRECT(ADDRESS(MATCH(B1769,OwnerMaster!B:B,0),1,1,1,"OwnerMaster"))),(INDIRECT(ADDRESS(MATCH(B1769,OwnerMaster!B:B,0),1,1,1,"OwnerMaster"))),"")</f>
        <v/>
      </c>
      <c r="I1769" t="str">
        <f ca="1">IF(ISTEXT(INDIRECT(ADDRESS(MATCH(H1769,ResourceTypeMaster!B:B,0),1,1,1,"ResourceTypeMaster"))),(INDIRECT(ADDRESS(MATCH(H1769,ResourceTypeMaster!B:B,0),1,1,1,"ResourceTypeMaster"))),"")</f>
        <v/>
      </c>
    </row>
    <row r="1770" spans="3:9">
      <c r="C1770" t="str">
        <f ca="1">IF(ISTEXT(INDIRECT(ADDRESS(MATCH(B1770,OwnerMaster!B:B,0),1,1,1,"OwnerMaster"))),(INDIRECT(ADDRESS(MATCH(B1770,OwnerMaster!B:B,0),1,1,1,"OwnerMaster"))),"")</f>
        <v/>
      </c>
      <c r="I1770" t="str">
        <f ca="1">IF(ISTEXT(INDIRECT(ADDRESS(MATCH(H1770,ResourceTypeMaster!B:B,0),1,1,1,"ResourceTypeMaster"))),(INDIRECT(ADDRESS(MATCH(H1770,ResourceTypeMaster!B:B,0),1,1,1,"ResourceTypeMaster"))),"")</f>
        <v/>
      </c>
    </row>
    <row r="1771" spans="3:9">
      <c r="C1771" t="str">
        <f ca="1">IF(ISTEXT(INDIRECT(ADDRESS(MATCH(B1771,OwnerMaster!B:B,0),1,1,1,"OwnerMaster"))),(INDIRECT(ADDRESS(MATCH(B1771,OwnerMaster!B:B,0),1,1,1,"OwnerMaster"))),"")</f>
        <v/>
      </c>
      <c r="I1771" t="str">
        <f ca="1">IF(ISTEXT(INDIRECT(ADDRESS(MATCH(H1771,ResourceTypeMaster!B:B,0),1,1,1,"ResourceTypeMaster"))),(INDIRECT(ADDRESS(MATCH(H1771,ResourceTypeMaster!B:B,0),1,1,1,"ResourceTypeMaster"))),"")</f>
        <v/>
      </c>
    </row>
    <row r="1772" spans="3:9">
      <c r="C1772" t="str">
        <f ca="1">IF(ISTEXT(INDIRECT(ADDRESS(MATCH(B1772,OwnerMaster!B:B,0),1,1,1,"OwnerMaster"))),(INDIRECT(ADDRESS(MATCH(B1772,OwnerMaster!B:B,0),1,1,1,"OwnerMaster"))),"")</f>
        <v/>
      </c>
      <c r="I1772" t="str">
        <f ca="1">IF(ISTEXT(INDIRECT(ADDRESS(MATCH(H1772,ResourceTypeMaster!B:B,0),1,1,1,"ResourceTypeMaster"))),(INDIRECT(ADDRESS(MATCH(H1772,ResourceTypeMaster!B:B,0),1,1,1,"ResourceTypeMaster"))),"")</f>
        <v/>
      </c>
    </row>
    <row r="1773" spans="3:9">
      <c r="C1773" t="str">
        <f ca="1">IF(ISTEXT(INDIRECT(ADDRESS(MATCH(B1773,OwnerMaster!B:B,0),1,1,1,"OwnerMaster"))),(INDIRECT(ADDRESS(MATCH(B1773,OwnerMaster!B:B,0),1,1,1,"OwnerMaster"))),"")</f>
        <v/>
      </c>
      <c r="I1773" t="str">
        <f ca="1">IF(ISTEXT(INDIRECT(ADDRESS(MATCH(H1773,ResourceTypeMaster!B:B,0),1,1,1,"ResourceTypeMaster"))),(INDIRECT(ADDRESS(MATCH(H1773,ResourceTypeMaster!B:B,0),1,1,1,"ResourceTypeMaster"))),"")</f>
        <v/>
      </c>
    </row>
    <row r="1774" spans="3:9">
      <c r="C1774" t="str">
        <f ca="1">IF(ISTEXT(INDIRECT(ADDRESS(MATCH(B1774,OwnerMaster!B:B,0),1,1,1,"OwnerMaster"))),(INDIRECT(ADDRESS(MATCH(B1774,OwnerMaster!B:B,0),1,1,1,"OwnerMaster"))),"")</f>
        <v/>
      </c>
      <c r="I1774" t="str">
        <f ca="1">IF(ISTEXT(INDIRECT(ADDRESS(MATCH(H1774,ResourceTypeMaster!B:B,0),1,1,1,"ResourceTypeMaster"))),(INDIRECT(ADDRESS(MATCH(H1774,ResourceTypeMaster!B:B,0),1,1,1,"ResourceTypeMaster"))),"")</f>
        <v/>
      </c>
    </row>
    <row r="1775" spans="3:9">
      <c r="C1775" t="str">
        <f ca="1">IF(ISTEXT(INDIRECT(ADDRESS(MATCH(B1775,OwnerMaster!B:B,0),1,1,1,"OwnerMaster"))),(INDIRECT(ADDRESS(MATCH(B1775,OwnerMaster!B:B,0),1,1,1,"OwnerMaster"))),"")</f>
        <v/>
      </c>
      <c r="I1775" t="str">
        <f ca="1">IF(ISTEXT(INDIRECT(ADDRESS(MATCH(H1775,ResourceTypeMaster!B:B,0),1,1,1,"ResourceTypeMaster"))),(INDIRECT(ADDRESS(MATCH(H1775,ResourceTypeMaster!B:B,0),1,1,1,"ResourceTypeMaster"))),"")</f>
        <v/>
      </c>
    </row>
    <row r="1776" spans="3:9">
      <c r="C1776" t="str">
        <f ca="1">IF(ISTEXT(INDIRECT(ADDRESS(MATCH(B1776,OwnerMaster!B:B,0),1,1,1,"OwnerMaster"))),(INDIRECT(ADDRESS(MATCH(B1776,OwnerMaster!B:B,0),1,1,1,"OwnerMaster"))),"")</f>
        <v/>
      </c>
      <c r="I1776" t="str">
        <f ca="1">IF(ISTEXT(INDIRECT(ADDRESS(MATCH(H1776,ResourceTypeMaster!B:B,0),1,1,1,"ResourceTypeMaster"))),(INDIRECT(ADDRESS(MATCH(H1776,ResourceTypeMaster!B:B,0),1,1,1,"ResourceTypeMaster"))),"")</f>
        <v/>
      </c>
    </row>
    <row r="1777" spans="3:9">
      <c r="C1777" t="str">
        <f ca="1">IF(ISTEXT(INDIRECT(ADDRESS(MATCH(B1777,OwnerMaster!B:B,0),1,1,1,"OwnerMaster"))),(INDIRECT(ADDRESS(MATCH(B1777,OwnerMaster!B:B,0),1,1,1,"OwnerMaster"))),"")</f>
        <v/>
      </c>
      <c r="I1777" t="str">
        <f ca="1">IF(ISTEXT(INDIRECT(ADDRESS(MATCH(H1777,ResourceTypeMaster!B:B,0),1,1,1,"ResourceTypeMaster"))),(INDIRECT(ADDRESS(MATCH(H1777,ResourceTypeMaster!B:B,0),1,1,1,"ResourceTypeMaster"))),"")</f>
        <v/>
      </c>
    </row>
    <row r="1778" spans="3:9">
      <c r="C1778" t="str">
        <f ca="1">IF(ISTEXT(INDIRECT(ADDRESS(MATCH(B1778,OwnerMaster!B:B,0),1,1,1,"OwnerMaster"))),(INDIRECT(ADDRESS(MATCH(B1778,OwnerMaster!B:B,0),1,1,1,"OwnerMaster"))),"")</f>
        <v/>
      </c>
      <c r="I1778" t="str">
        <f ca="1">IF(ISTEXT(INDIRECT(ADDRESS(MATCH(H1778,ResourceTypeMaster!B:B,0),1,1,1,"ResourceTypeMaster"))),(INDIRECT(ADDRESS(MATCH(H1778,ResourceTypeMaster!B:B,0),1,1,1,"ResourceTypeMaster"))),"")</f>
        <v/>
      </c>
    </row>
    <row r="1779" spans="3:9">
      <c r="C1779" t="str">
        <f ca="1">IF(ISTEXT(INDIRECT(ADDRESS(MATCH(B1779,OwnerMaster!B:B,0),1,1,1,"OwnerMaster"))),(INDIRECT(ADDRESS(MATCH(B1779,OwnerMaster!B:B,0),1,1,1,"OwnerMaster"))),"")</f>
        <v/>
      </c>
      <c r="I1779" t="str">
        <f ca="1">IF(ISTEXT(INDIRECT(ADDRESS(MATCH(H1779,ResourceTypeMaster!B:B,0),1,1,1,"ResourceTypeMaster"))),(INDIRECT(ADDRESS(MATCH(H1779,ResourceTypeMaster!B:B,0),1,1,1,"ResourceTypeMaster"))),"")</f>
        <v/>
      </c>
    </row>
    <row r="1780" spans="3:9">
      <c r="C1780" t="str">
        <f ca="1">IF(ISTEXT(INDIRECT(ADDRESS(MATCH(B1780,OwnerMaster!B:B,0),1,1,1,"OwnerMaster"))),(INDIRECT(ADDRESS(MATCH(B1780,OwnerMaster!B:B,0),1,1,1,"OwnerMaster"))),"")</f>
        <v/>
      </c>
      <c r="I1780" t="str">
        <f ca="1">IF(ISTEXT(INDIRECT(ADDRESS(MATCH(H1780,ResourceTypeMaster!B:B,0),1,1,1,"ResourceTypeMaster"))),(INDIRECT(ADDRESS(MATCH(H1780,ResourceTypeMaster!B:B,0),1,1,1,"ResourceTypeMaster"))),"")</f>
        <v/>
      </c>
    </row>
    <row r="1781" spans="3:9">
      <c r="C1781" t="str">
        <f ca="1">IF(ISTEXT(INDIRECT(ADDRESS(MATCH(B1781,OwnerMaster!B:B,0),1,1,1,"OwnerMaster"))),(INDIRECT(ADDRESS(MATCH(B1781,OwnerMaster!B:B,0),1,1,1,"OwnerMaster"))),"")</f>
        <v/>
      </c>
      <c r="I1781" t="str">
        <f ca="1">IF(ISTEXT(INDIRECT(ADDRESS(MATCH(H1781,ResourceTypeMaster!B:B,0),1,1,1,"ResourceTypeMaster"))),(INDIRECT(ADDRESS(MATCH(H1781,ResourceTypeMaster!B:B,0),1,1,1,"ResourceTypeMaster"))),"")</f>
        <v/>
      </c>
    </row>
    <row r="1782" spans="3:9">
      <c r="C1782" t="str">
        <f ca="1">IF(ISTEXT(INDIRECT(ADDRESS(MATCH(B1782,OwnerMaster!B:B,0),1,1,1,"OwnerMaster"))),(INDIRECT(ADDRESS(MATCH(B1782,OwnerMaster!B:B,0),1,1,1,"OwnerMaster"))),"")</f>
        <v/>
      </c>
      <c r="I1782" t="str">
        <f ca="1">IF(ISTEXT(INDIRECT(ADDRESS(MATCH(H1782,ResourceTypeMaster!B:B,0),1,1,1,"ResourceTypeMaster"))),(INDIRECT(ADDRESS(MATCH(H1782,ResourceTypeMaster!B:B,0),1,1,1,"ResourceTypeMaster"))),"")</f>
        <v/>
      </c>
    </row>
    <row r="1783" spans="3:9">
      <c r="C1783" t="str">
        <f ca="1">IF(ISTEXT(INDIRECT(ADDRESS(MATCH(B1783,OwnerMaster!B:B,0),1,1,1,"OwnerMaster"))),(INDIRECT(ADDRESS(MATCH(B1783,OwnerMaster!B:B,0),1,1,1,"OwnerMaster"))),"")</f>
        <v/>
      </c>
      <c r="I1783" t="str">
        <f ca="1">IF(ISTEXT(INDIRECT(ADDRESS(MATCH(H1783,ResourceTypeMaster!B:B,0),1,1,1,"ResourceTypeMaster"))),(INDIRECT(ADDRESS(MATCH(H1783,ResourceTypeMaster!B:B,0),1,1,1,"ResourceTypeMaster"))),"")</f>
        <v/>
      </c>
    </row>
    <row r="1784" spans="3:9">
      <c r="C1784" t="str">
        <f ca="1">IF(ISTEXT(INDIRECT(ADDRESS(MATCH(B1784,OwnerMaster!B:B,0),1,1,1,"OwnerMaster"))),(INDIRECT(ADDRESS(MATCH(B1784,OwnerMaster!B:B,0),1,1,1,"OwnerMaster"))),"")</f>
        <v/>
      </c>
      <c r="I1784" t="str">
        <f ca="1">IF(ISTEXT(INDIRECT(ADDRESS(MATCH(H1784,ResourceTypeMaster!B:B,0),1,1,1,"ResourceTypeMaster"))),(INDIRECT(ADDRESS(MATCH(H1784,ResourceTypeMaster!B:B,0),1,1,1,"ResourceTypeMaster"))),"")</f>
        <v/>
      </c>
    </row>
    <row r="1785" spans="3:9">
      <c r="C1785" t="str">
        <f ca="1">IF(ISTEXT(INDIRECT(ADDRESS(MATCH(B1785,OwnerMaster!B:B,0),1,1,1,"OwnerMaster"))),(INDIRECT(ADDRESS(MATCH(B1785,OwnerMaster!B:B,0),1,1,1,"OwnerMaster"))),"")</f>
        <v/>
      </c>
      <c r="I1785" t="str">
        <f ca="1">IF(ISTEXT(INDIRECT(ADDRESS(MATCH(H1785,ResourceTypeMaster!B:B,0),1,1,1,"ResourceTypeMaster"))),(INDIRECT(ADDRESS(MATCH(H1785,ResourceTypeMaster!B:B,0),1,1,1,"ResourceTypeMaster"))),"")</f>
        <v/>
      </c>
    </row>
    <row r="1786" spans="3:9">
      <c r="C1786" t="str">
        <f ca="1">IF(ISTEXT(INDIRECT(ADDRESS(MATCH(B1786,OwnerMaster!B:B,0),1,1,1,"OwnerMaster"))),(INDIRECT(ADDRESS(MATCH(B1786,OwnerMaster!B:B,0),1,1,1,"OwnerMaster"))),"")</f>
        <v/>
      </c>
      <c r="I1786" t="str">
        <f ca="1">IF(ISTEXT(INDIRECT(ADDRESS(MATCH(H1786,ResourceTypeMaster!B:B,0),1,1,1,"ResourceTypeMaster"))),(INDIRECT(ADDRESS(MATCH(H1786,ResourceTypeMaster!B:B,0),1,1,1,"ResourceTypeMaster"))),"")</f>
        <v/>
      </c>
    </row>
    <row r="1787" spans="3:9">
      <c r="C1787" t="str">
        <f ca="1">IF(ISTEXT(INDIRECT(ADDRESS(MATCH(B1787,OwnerMaster!B:B,0),1,1,1,"OwnerMaster"))),(INDIRECT(ADDRESS(MATCH(B1787,OwnerMaster!B:B,0),1,1,1,"OwnerMaster"))),"")</f>
        <v/>
      </c>
      <c r="I1787" t="str">
        <f ca="1">IF(ISTEXT(INDIRECT(ADDRESS(MATCH(H1787,ResourceTypeMaster!B:B,0),1,1,1,"ResourceTypeMaster"))),(INDIRECT(ADDRESS(MATCH(H1787,ResourceTypeMaster!B:B,0),1,1,1,"ResourceTypeMaster"))),"")</f>
        <v/>
      </c>
    </row>
    <row r="1788" spans="3:9">
      <c r="C1788" t="str">
        <f ca="1">IF(ISTEXT(INDIRECT(ADDRESS(MATCH(B1788,OwnerMaster!B:B,0),1,1,1,"OwnerMaster"))),(INDIRECT(ADDRESS(MATCH(B1788,OwnerMaster!B:B,0),1,1,1,"OwnerMaster"))),"")</f>
        <v/>
      </c>
      <c r="I1788" t="str">
        <f ca="1">IF(ISTEXT(INDIRECT(ADDRESS(MATCH(H1788,ResourceTypeMaster!B:B,0),1,1,1,"ResourceTypeMaster"))),(INDIRECT(ADDRESS(MATCH(H1788,ResourceTypeMaster!B:B,0),1,1,1,"ResourceTypeMaster"))),"")</f>
        <v/>
      </c>
    </row>
    <row r="1789" spans="3:9">
      <c r="C1789" t="str">
        <f ca="1">IF(ISTEXT(INDIRECT(ADDRESS(MATCH(B1789,OwnerMaster!B:B,0),1,1,1,"OwnerMaster"))),(INDIRECT(ADDRESS(MATCH(B1789,OwnerMaster!B:B,0),1,1,1,"OwnerMaster"))),"")</f>
        <v/>
      </c>
      <c r="I1789" t="str">
        <f ca="1">IF(ISTEXT(INDIRECT(ADDRESS(MATCH(H1789,ResourceTypeMaster!B:B,0),1,1,1,"ResourceTypeMaster"))),(INDIRECT(ADDRESS(MATCH(H1789,ResourceTypeMaster!B:B,0),1,1,1,"ResourceTypeMaster"))),"")</f>
        <v/>
      </c>
    </row>
    <row r="1790" spans="3:9">
      <c r="C1790" t="str">
        <f ca="1">IF(ISTEXT(INDIRECT(ADDRESS(MATCH(B1790,OwnerMaster!B:B,0),1,1,1,"OwnerMaster"))),(INDIRECT(ADDRESS(MATCH(B1790,OwnerMaster!B:B,0),1,1,1,"OwnerMaster"))),"")</f>
        <v/>
      </c>
      <c r="I1790" t="str">
        <f ca="1">IF(ISTEXT(INDIRECT(ADDRESS(MATCH(H1790,ResourceTypeMaster!B:B,0),1,1,1,"ResourceTypeMaster"))),(INDIRECT(ADDRESS(MATCH(H1790,ResourceTypeMaster!B:B,0),1,1,1,"ResourceTypeMaster"))),"")</f>
        <v/>
      </c>
    </row>
    <row r="1791" spans="3:9">
      <c r="C1791" t="str">
        <f ca="1">IF(ISTEXT(INDIRECT(ADDRESS(MATCH(B1791,OwnerMaster!B:B,0),1,1,1,"OwnerMaster"))),(INDIRECT(ADDRESS(MATCH(B1791,OwnerMaster!B:B,0),1,1,1,"OwnerMaster"))),"")</f>
        <v/>
      </c>
      <c r="I1791" t="str">
        <f ca="1">IF(ISTEXT(INDIRECT(ADDRESS(MATCH(H1791,ResourceTypeMaster!B:B,0),1,1,1,"ResourceTypeMaster"))),(INDIRECT(ADDRESS(MATCH(H1791,ResourceTypeMaster!B:B,0),1,1,1,"ResourceTypeMaster"))),"")</f>
        <v/>
      </c>
    </row>
    <row r="1792" spans="3:9">
      <c r="C1792" t="str">
        <f ca="1">IF(ISTEXT(INDIRECT(ADDRESS(MATCH(B1792,OwnerMaster!B:B,0),1,1,1,"OwnerMaster"))),(INDIRECT(ADDRESS(MATCH(B1792,OwnerMaster!B:B,0),1,1,1,"OwnerMaster"))),"")</f>
        <v/>
      </c>
      <c r="I1792" t="str">
        <f ca="1">IF(ISTEXT(INDIRECT(ADDRESS(MATCH(H1792,ResourceTypeMaster!B:B,0),1,1,1,"ResourceTypeMaster"))),(INDIRECT(ADDRESS(MATCH(H1792,ResourceTypeMaster!B:B,0),1,1,1,"ResourceTypeMaster"))),"")</f>
        <v/>
      </c>
    </row>
    <row r="1793" spans="3:9">
      <c r="C1793" t="str">
        <f ca="1">IF(ISTEXT(INDIRECT(ADDRESS(MATCH(B1793,OwnerMaster!B:B,0),1,1,1,"OwnerMaster"))),(INDIRECT(ADDRESS(MATCH(B1793,OwnerMaster!B:B,0),1,1,1,"OwnerMaster"))),"")</f>
        <v/>
      </c>
      <c r="I1793" t="str">
        <f ca="1">IF(ISTEXT(INDIRECT(ADDRESS(MATCH(H1793,ResourceTypeMaster!B:B,0),1,1,1,"ResourceTypeMaster"))),(INDIRECT(ADDRESS(MATCH(H1793,ResourceTypeMaster!B:B,0),1,1,1,"ResourceTypeMaster"))),"")</f>
        <v/>
      </c>
    </row>
    <row r="1794" spans="3:9">
      <c r="C1794" t="str">
        <f ca="1">IF(ISTEXT(INDIRECT(ADDRESS(MATCH(B1794,OwnerMaster!B:B,0),1,1,1,"OwnerMaster"))),(INDIRECT(ADDRESS(MATCH(B1794,OwnerMaster!B:B,0),1,1,1,"OwnerMaster"))),"")</f>
        <v/>
      </c>
      <c r="I1794" t="str">
        <f ca="1">IF(ISTEXT(INDIRECT(ADDRESS(MATCH(H1794,ResourceTypeMaster!B:B,0),1,1,1,"ResourceTypeMaster"))),(INDIRECT(ADDRESS(MATCH(H1794,ResourceTypeMaster!B:B,0),1,1,1,"ResourceTypeMaster"))),"")</f>
        <v/>
      </c>
    </row>
    <row r="1795" spans="3:9">
      <c r="C1795" t="str">
        <f ca="1">IF(ISTEXT(INDIRECT(ADDRESS(MATCH(B1795,OwnerMaster!B:B,0),1,1,1,"OwnerMaster"))),(INDIRECT(ADDRESS(MATCH(B1795,OwnerMaster!B:B,0),1,1,1,"OwnerMaster"))),"")</f>
        <v/>
      </c>
      <c r="I1795" t="str">
        <f ca="1">IF(ISTEXT(INDIRECT(ADDRESS(MATCH(H1795,ResourceTypeMaster!B:B,0),1,1,1,"ResourceTypeMaster"))),(INDIRECT(ADDRESS(MATCH(H1795,ResourceTypeMaster!B:B,0),1,1,1,"ResourceTypeMaster"))),"")</f>
        <v/>
      </c>
    </row>
    <row r="1796" spans="3:9">
      <c r="C1796" t="str">
        <f ca="1">IF(ISTEXT(INDIRECT(ADDRESS(MATCH(B1796,OwnerMaster!B:B,0),1,1,1,"OwnerMaster"))),(INDIRECT(ADDRESS(MATCH(B1796,OwnerMaster!B:B,0),1,1,1,"OwnerMaster"))),"")</f>
        <v/>
      </c>
      <c r="I1796" t="str">
        <f ca="1">IF(ISTEXT(INDIRECT(ADDRESS(MATCH(H1796,ResourceTypeMaster!B:B,0),1,1,1,"ResourceTypeMaster"))),(INDIRECT(ADDRESS(MATCH(H1796,ResourceTypeMaster!B:B,0),1,1,1,"ResourceTypeMaster"))),"")</f>
        <v/>
      </c>
    </row>
    <row r="1797" spans="3:9">
      <c r="C1797" t="str">
        <f ca="1">IF(ISTEXT(INDIRECT(ADDRESS(MATCH(B1797,OwnerMaster!B:B,0),1,1,1,"OwnerMaster"))),(INDIRECT(ADDRESS(MATCH(B1797,OwnerMaster!B:B,0),1,1,1,"OwnerMaster"))),"")</f>
        <v/>
      </c>
      <c r="I1797" t="str">
        <f ca="1">IF(ISTEXT(INDIRECT(ADDRESS(MATCH(H1797,ResourceTypeMaster!B:B,0),1,1,1,"ResourceTypeMaster"))),(INDIRECT(ADDRESS(MATCH(H1797,ResourceTypeMaster!B:B,0),1,1,1,"ResourceTypeMaster"))),"")</f>
        <v/>
      </c>
    </row>
    <row r="1798" spans="3:9">
      <c r="C1798" t="str">
        <f ca="1">IF(ISTEXT(INDIRECT(ADDRESS(MATCH(B1798,OwnerMaster!B:B,0),1,1,1,"OwnerMaster"))),(INDIRECT(ADDRESS(MATCH(B1798,OwnerMaster!B:B,0),1,1,1,"OwnerMaster"))),"")</f>
        <v/>
      </c>
      <c r="I1798" t="str">
        <f ca="1">IF(ISTEXT(INDIRECT(ADDRESS(MATCH(H1798,ResourceTypeMaster!B:B,0),1,1,1,"ResourceTypeMaster"))),(INDIRECT(ADDRESS(MATCH(H1798,ResourceTypeMaster!B:B,0),1,1,1,"ResourceTypeMaster"))),"")</f>
        <v/>
      </c>
    </row>
    <row r="1799" spans="3:9">
      <c r="C1799" t="str">
        <f ca="1">IF(ISTEXT(INDIRECT(ADDRESS(MATCH(B1799,OwnerMaster!B:B,0),1,1,1,"OwnerMaster"))),(INDIRECT(ADDRESS(MATCH(B1799,OwnerMaster!B:B,0),1,1,1,"OwnerMaster"))),"")</f>
        <v/>
      </c>
      <c r="I1799" t="str">
        <f ca="1">IF(ISTEXT(INDIRECT(ADDRESS(MATCH(H1799,ResourceTypeMaster!B:B,0),1,1,1,"ResourceTypeMaster"))),(INDIRECT(ADDRESS(MATCH(H1799,ResourceTypeMaster!B:B,0),1,1,1,"ResourceTypeMaster"))),"")</f>
        <v/>
      </c>
    </row>
    <row r="1800" spans="3:9">
      <c r="C1800" t="str">
        <f ca="1">IF(ISTEXT(INDIRECT(ADDRESS(MATCH(B1800,OwnerMaster!B:B,0),1,1,1,"OwnerMaster"))),(INDIRECT(ADDRESS(MATCH(B1800,OwnerMaster!B:B,0),1,1,1,"OwnerMaster"))),"")</f>
        <v/>
      </c>
      <c r="I1800" t="str">
        <f ca="1">IF(ISTEXT(INDIRECT(ADDRESS(MATCH(H1800,ResourceTypeMaster!B:B,0),1,1,1,"ResourceTypeMaster"))),(INDIRECT(ADDRESS(MATCH(H1800,ResourceTypeMaster!B:B,0),1,1,1,"ResourceTypeMaster"))),"")</f>
        <v/>
      </c>
    </row>
    <row r="1801" spans="3:9">
      <c r="C1801" t="str">
        <f ca="1">IF(ISTEXT(INDIRECT(ADDRESS(MATCH(B1801,OwnerMaster!B:B,0),1,1,1,"OwnerMaster"))),(INDIRECT(ADDRESS(MATCH(B1801,OwnerMaster!B:B,0),1,1,1,"OwnerMaster"))),"")</f>
        <v/>
      </c>
      <c r="I1801" t="str">
        <f ca="1">IF(ISTEXT(INDIRECT(ADDRESS(MATCH(H1801,ResourceTypeMaster!B:B,0),1,1,1,"ResourceTypeMaster"))),(INDIRECT(ADDRESS(MATCH(H1801,ResourceTypeMaster!B:B,0),1,1,1,"ResourceTypeMaster"))),"")</f>
        <v/>
      </c>
    </row>
    <row r="1802" spans="3:9">
      <c r="C1802" t="str">
        <f ca="1">IF(ISTEXT(INDIRECT(ADDRESS(MATCH(B1802,OwnerMaster!B:B,0),1,1,1,"OwnerMaster"))),(INDIRECT(ADDRESS(MATCH(B1802,OwnerMaster!B:B,0),1,1,1,"OwnerMaster"))),"")</f>
        <v/>
      </c>
      <c r="I1802" t="str">
        <f ca="1">IF(ISTEXT(INDIRECT(ADDRESS(MATCH(H1802,ResourceTypeMaster!B:B,0),1,1,1,"ResourceTypeMaster"))),(INDIRECT(ADDRESS(MATCH(H1802,ResourceTypeMaster!B:B,0),1,1,1,"ResourceTypeMaster"))),"")</f>
        <v/>
      </c>
    </row>
    <row r="1803" spans="3:9">
      <c r="C1803" t="str">
        <f ca="1">IF(ISTEXT(INDIRECT(ADDRESS(MATCH(B1803,OwnerMaster!B:B,0),1,1,1,"OwnerMaster"))),(INDIRECT(ADDRESS(MATCH(B1803,OwnerMaster!B:B,0),1,1,1,"OwnerMaster"))),"")</f>
        <v/>
      </c>
      <c r="I1803" t="str">
        <f ca="1">IF(ISTEXT(INDIRECT(ADDRESS(MATCH(H1803,ResourceTypeMaster!B:B,0),1,1,1,"ResourceTypeMaster"))),(INDIRECT(ADDRESS(MATCH(H1803,ResourceTypeMaster!B:B,0),1,1,1,"ResourceTypeMaster"))),"")</f>
        <v/>
      </c>
    </row>
    <row r="1804" spans="3:9">
      <c r="C1804" t="str">
        <f ca="1">IF(ISTEXT(INDIRECT(ADDRESS(MATCH(B1804,OwnerMaster!B:B,0),1,1,1,"OwnerMaster"))),(INDIRECT(ADDRESS(MATCH(B1804,OwnerMaster!B:B,0),1,1,1,"OwnerMaster"))),"")</f>
        <v/>
      </c>
      <c r="I1804" t="str">
        <f ca="1">IF(ISTEXT(INDIRECT(ADDRESS(MATCH(H1804,ResourceTypeMaster!B:B,0),1,1,1,"ResourceTypeMaster"))),(INDIRECT(ADDRESS(MATCH(H1804,ResourceTypeMaster!B:B,0),1,1,1,"ResourceTypeMaster"))),"")</f>
        <v/>
      </c>
    </row>
    <row r="1805" spans="3:9">
      <c r="C1805" t="str">
        <f ca="1">IF(ISTEXT(INDIRECT(ADDRESS(MATCH(B1805,OwnerMaster!B:B,0),1,1,1,"OwnerMaster"))),(INDIRECT(ADDRESS(MATCH(B1805,OwnerMaster!B:B,0),1,1,1,"OwnerMaster"))),"")</f>
        <v/>
      </c>
      <c r="I1805" t="str">
        <f ca="1">IF(ISTEXT(INDIRECT(ADDRESS(MATCH(H1805,ResourceTypeMaster!B:B,0),1,1,1,"ResourceTypeMaster"))),(INDIRECT(ADDRESS(MATCH(H1805,ResourceTypeMaster!B:B,0),1,1,1,"ResourceTypeMaster"))),"")</f>
        <v/>
      </c>
    </row>
    <row r="1806" spans="3:9">
      <c r="C1806" t="str">
        <f ca="1">IF(ISTEXT(INDIRECT(ADDRESS(MATCH(B1806,OwnerMaster!B:B,0),1,1,1,"OwnerMaster"))),(INDIRECT(ADDRESS(MATCH(B1806,OwnerMaster!B:B,0),1,1,1,"OwnerMaster"))),"")</f>
        <v/>
      </c>
      <c r="I1806" t="str">
        <f ca="1">IF(ISTEXT(INDIRECT(ADDRESS(MATCH(H1806,ResourceTypeMaster!B:B,0),1,1,1,"ResourceTypeMaster"))),(INDIRECT(ADDRESS(MATCH(H1806,ResourceTypeMaster!B:B,0),1,1,1,"ResourceTypeMaster"))),"")</f>
        <v/>
      </c>
    </row>
    <row r="1807" spans="3:9">
      <c r="C1807" t="str">
        <f ca="1">IF(ISTEXT(INDIRECT(ADDRESS(MATCH(B1807,OwnerMaster!B:B,0),1,1,1,"OwnerMaster"))),(INDIRECT(ADDRESS(MATCH(B1807,OwnerMaster!B:B,0),1,1,1,"OwnerMaster"))),"")</f>
        <v/>
      </c>
      <c r="I1807" t="str">
        <f ca="1">IF(ISTEXT(INDIRECT(ADDRESS(MATCH(H1807,ResourceTypeMaster!B:B,0),1,1,1,"ResourceTypeMaster"))),(INDIRECT(ADDRESS(MATCH(H1807,ResourceTypeMaster!B:B,0),1,1,1,"ResourceTypeMaster"))),"")</f>
        <v/>
      </c>
    </row>
    <row r="1808" spans="3:9">
      <c r="C1808" t="str">
        <f ca="1">IF(ISTEXT(INDIRECT(ADDRESS(MATCH(B1808,OwnerMaster!B:B,0),1,1,1,"OwnerMaster"))),(INDIRECT(ADDRESS(MATCH(B1808,OwnerMaster!B:B,0),1,1,1,"OwnerMaster"))),"")</f>
        <v/>
      </c>
      <c r="I1808" t="str">
        <f ca="1">IF(ISTEXT(INDIRECT(ADDRESS(MATCH(H1808,ResourceTypeMaster!B:B,0),1,1,1,"ResourceTypeMaster"))),(INDIRECT(ADDRESS(MATCH(H1808,ResourceTypeMaster!B:B,0),1,1,1,"ResourceTypeMaster"))),"")</f>
        <v/>
      </c>
    </row>
    <row r="1809" spans="3:9">
      <c r="C1809" t="str">
        <f ca="1">IF(ISTEXT(INDIRECT(ADDRESS(MATCH(B1809,OwnerMaster!B:B,0),1,1,1,"OwnerMaster"))),(INDIRECT(ADDRESS(MATCH(B1809,OwnerMaster!B:B,0),1,1,1,"OwnerMaster"))),"")</f>
        <v/>
      </c>
      <c r="I1809" t="str">
        <f ca="1">IF(ISTEXT(INDIRECT(ADDRESS(MATCH(H1809,ResourceTypeMaster!B:B,0),1,1,1,"ResourceTypeMaster"))),(INDIRECT(ADDRESS(MATCH(H1809,ResourceTypeMaster!B:B,0),1,1,1,"ResourceTypeMaster"))),"")</f>
        <v/>
      </c>
    </row>
    <row r="1810" spans="3:9">
      <c r="C1810" t="str">
        <f ca="1">IF(ISTEXT(INDIRECT(ADDRESS(MATCH(B1810,OwnerMaster!B:B,0),1,1,1,"OwnerMaster"))),(INDIRECT(ADDRESS(MATCH(B1810,OwnerMaster!B:B,0),1,1,1,"OwnerMaster"))),"")</f>
        <v/>
      </c>
      <c r="I1810" t="str">
        <f ca="1">IF(ISTEXT(INDIRECT(ADDRESS(MATCH(H1810,ResourceTypeMaster!B:B,0),1,1,1,"ResourceTypeMaster"))),(INDIRECT(ADDRESS(MATCH(H1810,ResourceTypeMaster!B:B,0),1,1,1,"ResourceTypeMaster"))),"")</f>
        <v/>
      </c>
    </row>
    <row r="1811" spans="3:9">
      <c r="C1811" t="str">
        <f ca="1">IF(ISTEXT(INDIRECT(ADDRESS(MATCH(B1811,OwnerMaster!B:B,0),1,1,1,"OwnerMaster"))),(INDIRECT(ADDRESS(MATCH(B1811,OwnerMaster!B:B,0),1,1,1,"OwnerMaster"))),"")</f>
        <v/>
      </c>
      <c r="I1811" t="str">
        <f ca="1">IF(ISTEXT(INDIRECT(ADDRESS(MATCH(H1811,ResourceTypeMaster!B:B,0),1,1,1,"ResourceTypeMaster"))),(INDIRECT(ADDRESS(MATCH(H1811,ResourceTypeMaster!B:B,0),1,1,1,"ResourceTypeMaster"))),"")</f>
        <v/>
      </c>
    </row>
    <row r="1812" spans="3:9">
      <c r="C1812" t="str">
        <f ca="1">IF(ISTEXT(INDIRECT(ADDRESS(MATCH(B1812,OwnerMaster!B:B,0),1,1,1,"OwnerMaster"))),(INDIRECT(ADDRESS(MATCH(B1812,OwnerMaster!B:B,0),1,1,1,"OwnerMaster"))),"")</f>
        <v/>
      </c>
      <c r="I1812" t="str">
        <f ca="1">IF(ISTEXT(INDIRECT(ADDRESS(MATCH(H1812,ResourceTypeMaster!B:B,0),1,1,1,"ResourceTypeMaster"))),(INDIRECT(ADDRESS(MATCH(H1812,ResourceTypeMaster!B:B,0),1,1,1,"ResourceTypeMaster"))),"")</f>
        <v/>
      </c>
    </row>
    <row r="1813" spans="3:9">
      <c r="C1813" t="str">
        <f ca="1">IF(ISTEXT(INDIRECT(ADDRESS(MATCH(B1813,OwnerMaster!B:B,0),1,1,1,"OwnerMaster"))),(INDIRECT(ADDRESS(MATCH(B1813,OwnerMaster!B:B,0),1,1,1,"OwnerMaster"))),"")</f>
        <v/>
      </c>
      <c r="I1813" t="str">
        <f ca="1">IF(ISTEXT(INDIRECT(ADDRESS(MATCH(H1813,ResourceTypeMaster!B:B,0),1,1,1,"ResourceTypeMaster"))),(INDIRECT(ADDRESS(MATCH(H1813,ResourceTypeMaster!B:B,0),1,1,1,"ResourceTypeMaster"))),"")</f>
        <v/>
      </c>
    </row>
    <row r="1814" spans="3:9">
      <c r="C1814" t="str">
        <f ca="1">IF(ISTEXT(INDIRECT(ADDRESS(MATCH(B1814,OwnerMaster!B:B,0),1,1,1,"OwnerMaster"))),(INDIRECT(ADDRESS(MATCH(B1814,OwnerMaster!B:B,0),1,1,1,"OwnerMaster"))),"")</f>
        <v/>
      </c>
      <c r="I1814" t="str">
        <f ca="1">IF(ISTEXT(INDIRECT(ADDRESS(MATCH(H1814,ResourceTypeMaster!B:B,0),1,1,1,"ResourceTypeMaster"))),(INDIRECT(ADDRESS(MATCH(H1814,ResourceTypeMaster!B:B,0),1,1,1,"ResourceTypeMaster"))),"")</f>
        <v/>
      </c>
    </row>
    <row r="1815" spans="3:9">
      <c r="C1815" t="str">
        <f ca="1">IF(ISTEXT(INDIRECT(ADDRESS(MATCH(B1815,OwnerMaster!B:B,0),1,1,1,"OwnerMaster"))),(INDIRECT(ADDRESS(MATCH(B1815,OwnerMaster!B:B,0),1,1,1,"OwnerMaster"))),"")</f>
        <v/>
      </c>
      <c r="I1815" t="str">
        <f ca="1">IF(ISTEXT(INDIRECT(ADDRESS(MATCH(H1815,ResourceTypeMaster!B:B,0),1,1,1,"ResourceTypeMaster"))),(INDIRECT(ADDRESS(MATCH(H1815,ResourceTypeMaster!B:B,0),1,1,1,"ResourceTypeMaster"))),"")</f>
        <v/>
      </c>
    </row>
    <row r="1816" spans="3:9">
      <c r="C1816" t="str">
        <f ca="1">IF(ISTEXT(INDIRECT(ADDRESS(MATCH(B1816,OwnerMaster!B:B,0),1,1,1,"OwnerMaster"))),(INDIRECT(ADDRESS(MATCH(B1816,OwnerMaster!B:B,0),1,1,1,"OwnerMaster"))),"")</f>
        <v/>
      </c>
      <c r="I1816" t="str">
        <f ca="1">IF(ISTEXT(INDIRECT(ADDRESS(MATCH(H1816,ResourceTypeMaster!B:B,0),1,1,1,"ResourceTypeMaster"))),(INDIRECT(ADDRESS(MATCH(H1816,ResourceTypeMaster!B:B,0),1,1,1,"ResourceTypeMaster"))),"")</f>
        <v/>
      </c>
    </row>
    <row r="1817" spans="3:9">
      <c r="C1817" t="str">
        <f ca="1">IF(ISTEXT(INDIRECT(ADDRESS(MATCH(B1817,OwnerMaster!B:B,0),1,1,1,"OwnerMaster"))),(INDIRECT(ADDRESS(MATCH(B1817,OwnerMaster!B:B,0),1,1,1,"OwnerMaster"))),"")</f>
        <v/>
      </c>
      <c r="I1817" t="str">
        <f ca="1">IF(ISTEXT(INDIRECT(ADDRESS(MATCH(H1817,ResourceTypeMaster!B:B,0),1,1,1,"ResourceTypeMaster"))),(INDIRECT(ADDRESS(MATCH(H1817,ResourceTypeMaster!B:B,0),1,1,1,"ResourceTypeMaster"))),"")</f>
        <v/>
      </c>
    </row>
    <row r="1818" spans="3:9">
      <c r="C1818" t="str">
        <f ca="1">IF(ISTEXT(INDIRECT(ADDRESS(MATCH(B1818,OwnerMaster!B:B,0),1,1,1,"OwnerMaster"))),(INDIRECT(ADDRESS(MATCH(B1818,OwnerMaster!B:B,0),1,1,1,"OwnerMaster"))),"")</f>
        <v/>
      </c>
      <c r="I1818" t="str">
        <f ca="1">IF(ISTEXT(INDIRECT(ADDRESS(MATCH(H1818,ResourceTypeMaster!B:B,0),1,1,1,"ResourceTypeMaster"))),(INDIRECT(ADDRESS(MATCH(H1818,ResourceTypeMaster!B:B,0),1,1,1,"ResourceTypeMaster"))),"")</f>
        <v/>
      </c>
    </row>
    <row r="1819" spans="3:9">
      <c r="C1819" t="str">
        <f ca="1">IF(ISTEXT(INDIRECT(ADDRESS(MATCH(B1819,OwnerMaster!B:B,0),1,1,1,"OwnerMaster"))),(INDIRECT(ADDRESS(MATCH(B1819,OwnerMaster!B:B,0),1,1,1,"OwnerMaster"))),"")</f>
        <v/>
      </c>
      <c r="I1819" t="str">
        <f ca="1">IF(ISTEXT(INDIRECT(ADDRESS(MATCH(H1819,ResourceTypeMaster!B:B,0),1,1,1,"ResourceTypeMaster"))),(INDIRECT(ADDRESS(MATCH(H1819,ResourceTypeMaster!B:B,0),1,1,1,"ResourceTypeMaster"))),"")</f>
        <v/>
      </c>
    </row>
    <row r="1820" spans="3:9">
      <c r="C1820" t="str">
        <f ca="1">IF(ISTEXT(INDIRECT(ADDRESS(MATCH(B1820,OwnerMaster!B:B,0),1,1,1,"OwnerMaster"))),(INDIRECT(ADDRESS(MATCH(B1820,OwnerMaster!B:B,0),1,1,1,"OwnerMaster"))),"")</f>
        <v/>
      </c>
      <c r="I1820" t="str">
        <f ca="1">IF(ISTEXT(INDIRECT(ADDRESS(MATCH(H1820,ResourceTypeMaster!B:B,0),1,1,1,"ResourceTypeMaster"))),(INDIRECT(ADDRESS(MATCH(H1820,ResourceTypeMaster!B:B,0),1,1,1,"ResourceTypeMaster"))),"")</f>
        <v/>
      </c>
    </row>
    <row r="1821" spans="3:9">
      <c r="C1821" t="str">
        <f ca="1">IF(ISTEXT(INDIRECT(ADDRESS(MATCH(B1821,OwnerMaster!B:B,0),1,1,1,"OwnerMaster"))),(INDIRECT(ADDRESS(MATCH(B1821,OwnerMaster!B:B,0),1,1,1,"OwnerMaster"))),"")</f>
        <v/>
      </c>
      <c r="I1821" t="str">
        <f ca="1">IF(ISTEXT(INDIRECT(ADDRESS(MATCH(H1821,ResourceTypeMaster!B:B,0),1,1,1,"ResourceTypeMaster"))),(INDIRECT(ADDRESS(MATCH(H1821,ResourceTypeMaster!B:B,0),1,1,1,"ResourceTypeMaster"))),"")</f>
        <v/>
      </c>
    </row>
    <row r="1822" spans="3:9">
      <c r="C1822" t="str">
        <f ca="1">IF(ISTEXT(INDIRECT(ADDRESS(MATCH(B1822,OwnerMaster!B:B,0),1,1,1,"OwnerMaster"))),(INDIRECT(ADDRESS(MATCH(B1822,OwnerMaster!B:B,0),1,1,1,"OwnerMaster"))),"")</f>
        <v/>
      </c>
      <c r="I1822" t="str">
        <f ca="1">IF(ISTEXT(INDIRECT(ADDRESS(MATCH(H1822,ResourceTypeMaster!B:B,0),1,1,1,"ResourceTypeMaster"))),(INDIRECT(ADDRESS(MATCH(H1822,ResourceTypeMaster!B:B,0),1,1,1,"ResourceTypeMaster"))),"")</f>
        <v/>
      </c>
    </row>
    <row r="1823" spans="3:9">
      <c r="C1823" t="str">
        <f ca="1">IF(ISTEXT(INDIRECT(ADDRESS(MATCH(B1823,OwnerMaster!B:B,0),1,1,1,"OwnerMaster"))),(INDIRECT(ADDRESS(MATCH(B1823,OwnerMaster!B:B,0),1,1,1,"OwnerMaster"))),"")</f>
        <v/>
      </c>
      <c r="I1823" t="str">
        <f ca="1">IF(ISTEXT(INDIRECT(ADDRESS(MATCH(H1823,ResourceTypeMaster!B:B,0),1,1,1,"ResourceTypeMaster"))),(INDIRECT(ADDRESS(MATCH(H1823,ResourceTypeMaster!B:B,0),1,1,1,"ResourceTypeMaster"))),"")</f>
        <v/>
      </c>
    </row>
    <row r="1824" spans="3:9">
      <c r="C1824" t="str">
        <f ca="1">IF(ISTEXT(INDIRECT(ADDRESS(MATCH(B1824,OwnerMaster!B:B,0),1,1,1,"OwnerMaster"))),(INDIRECT(ADDRESS(MATCH(B1824,OwnerMaster!B:B,0),1,1,1,"OwnerMaster"))),"")</f>
        <v/>
      </c>
      <c r="I1824" t="str">
        <f ca="1">IF(ISTEXT(INDIRECT(ADDRESS(MATCH(H1824,ResourceTypeMaster!B:B,0),1,1,1,"ResourceTypeMaster"))),(INDIRECT(ADDRESS(MATCH(H1824,ResourceTypeMaster!B:B,0),1,1,1,"ResourceTypeMaster"))),"")</f>
        <v/>
      </c>
    </row>
    <row r="1825" spans="3:9">
      <c r="C1825" t="str">
        <f ca="1">IF(ISTEXT(INDIRECT(ADDRESS(MATCH(B1825,OwnerMaster!B:B,0),1,1,1,"OwnerMaster"))),(INDIRECT(ADDRESS(MATCH(B1825,OwnerMaster!B:B,0),1,1,1,"OwnerMaster"))),"")</f>
        <v/>
      </c>
      <c r="I1825" t="str">
        <f ca="1">IF(ISTEXT(INDIRECT(ADDRESS(MATCH(H1825,ResourceTypeMaster!B:B,0),1,1,1,"ResourceTypeMaster"))),(INDIRECT(ADDRESS(MATCH(H1825,ResourceTypeMaster!B:B,0),1,1,1,"ResourceTypeMaster"))),"")</f>
        <v/>
      </c>
    </row>
    <row r="1826" spans="3:9">
      <c r="C1826" t="str">
        <f ca="1">IF(ISTEXT(INDIRECT(ADDRESS(MATCH(B1826,OwnerMaster!B:B,0),1,1,1,"OwnerMaster"))),(INDIRECT(ADDRESS(MATCH(B1826,OwnerMaster!B:B,0),1,1,1,"OwnerMaster"))),"")</f>
        <v/>
      </c>
      <c r="I1826" t="str">
        <f ca="1">IF(ISTEXT(INDIRECT(ADDRESS(MATCH(H1826,ResourceTypeMaster!B:B,0),1,1,1,"ResourceTypeMaster"))),(INDIRECT(ADDRESS(MATCH(H1826,ResourceTypeMaster!B:B,0),1,1,1,"ResourceTypeMaster"))),"")</f>
        <v/>
      </c>
    </row>
    <row r="1827" spans="3:9">
      <c r="C1827" t="str">
        <f ca="1">IF(ISTEXT(INDIRECT(ADDRESS(MATCH(B1827,OwnerMaster!B:B,0),1,1,1,"OwnerMaster"))),(INDIRECT(ADDRESS(MATCH(B1827,OwnerMaster!B:B,0),1,1,1,"OwnerMaster"))),"")</f>
        <v/>
      </c>
      <c r="I1827" t="str">
        <f ca="1">IF(ISTEXT(INDIRECT(ADDRESS(MATCH(H1827,ResourceTypeMaster!B:B,0),1,1,1,"ResourceTypeMaster"))),(INDIRECT(ADDRESS(MATCH(H1827,ResourceTypeMaster!B:B,0),1,1,1,"ResourceTypeMaster"))),"")</f>
        <v/>
      </c>
    </row>
    <row r="1828" spans="3:9">
      <c r="C1828" t="str">
        <f ca="1">IF(ISTEXT(INDIRECT(ADDRESS(MATCH(B1828,OwnerMaster!B:B,0),1,1,1,"OwnerMaster"))),(INDIRECT(ADDRESS(MATCH(B1828,OwnerMaster!B:B,0),1,1,1,"OwnerMaster"))),"")</f>
        <v/>
      </c>
      <c r="I1828" t="str">
        <f ca="1">IF(ISTEXT(INDIRECT(ADDRESS(MATCH(H1828,ResourceTypeMaster!B:B,0),1,1,1,"ResourceTypeMaster"))),(INDIRECT(ADDRESS(MATCH(H1828,ResourceTypeMaster!B:B,0),1,1,1,"ResourceTypeMaster"))),"")</f>
        <v/>
      </c>
    </row>
    <row r="1829" spans="3:9">
      <c r="C1829" t="str">
        <f ca="1">IF(ISTEXT(INDIRECT(ADDRESS(MATCH(B1829,OwnerMaster!B:B,0),1,1,1,"OwnerMaster"))),(INDIRECT(ADDRESS(MATCH(B1829,OwnerMaster!B:B,0),1,1,1,"OwnerMaster"))),"")</f>
        <v/>
      </c>
      <c r="I1829" t="str">
        <f ca="1">IF(ISTEXT(INDIRECT(ADDRESS(MATCH(H1829,ResourceTypeMaster!B:B,0),1,1,1,"ResourceTypeMaster"))),(INDIRECT(ADDRESS(MATCH(H1829,ResourceTypeMaster!B:B,0),1,1,1,"ResourceTypeMaster"))),"")</f>
        <v/>
      </c>
    </row>
    <row r="1830" spans="3:9">
      <c r="C1830" t="str">
        <f ca="1">IF(ISTEXT(INDIRECT(ADDRESS(MATCH(B1830,OwnerMaster!B:B,0),1,1,1,"OwnerMaster"))),(INDIRECT(ADDRESS(MATCH(B1830,OwnerMaster!B:B,0),1,1,1,"OwnerMaster"))),"")</f>
        <v/>
      </c>
      <c r="I1830" t="str">
        <f ca="1">IF(ISTEXT(INDIRECT(ADDRESS(MATCH(H1830,ResourceTypeMaster!B:B,0),1,1,1,"ResourceTypeMaster"))),(INDIRECT(ADDRESS(MATCH(H1830,ResourceTypeMaster!B:B,0),1,1,1,"ResourceTypeMaster"))),"")</f>
        <v/>
      </c>
    </row>
    <row r="1831" spans="3:9">
      <c r="C1831" t="str">
        <f ca="1">IF(ISTEXT(INDIRECT(ADDRESS(MATCH(B1831,OwnerMaster!B:B,0),1,1,1,"OwnerMaster"))),(INDIRECT(ADDRESS(MATCH(B1831,OwnerMaster!B:B,0),1,1,1,"OwnerMaster"))),"")</f>
        <v/>
      </c>
      <c r="I1831" t="str">
        <f ca="1">IF(ISTEXT(INDIRECT(ADDRESS(MATCH(H1831,ResourceTypeMaster!B:B,0),1,1,1,"ResourceTypeMaster"))),(INDIRECT(ADDRESS(MATCH(H1831,ResourceTypeMaster!B:B,0),1,1,1,"ResourceTypeMaster"))),"")</f>
        <v/>
      </c>
    </row>
    <row r="1832" spans="3:9">
      <c r="C1832" t="str">
        <f ca="1">IF(ISTEXT(INDIRECT(ADDRESS(MATCH(B1832,OwnerMaster!B:B,0),1,1,1,"OwnerMaster"))),(INDIRECT(ADDRESS(MATCH(B1832,OwnerMaster!B:B,0),1,1,1,"OwnerMaster"))),"")</f>
        <v/>
      </c>
      <c r="I1832" t="str">
        <f ca="1">IF(ISTEXT(INDIRECT(ADDRESS(MATCH(H1832,ResourceTypeMaster!B:B,0),1,1,1,"ResourceTypeMaster"))),(INDIRECT(ADDRESS(MATCH(H1832,ResourceTypeMaster!B:B,0),1,1,1,"ResourceTypeMaster"))),"")</f>
        <v/>
      </c>
    </row>
    <row r="1833" spans="3:9">
      <c r="C1833" t="str">
        <f ca="1">IF(ISTEXT(INDIRECT(ADDRESS(MATCH(B1833,OwnerMaster!B:B,0),1,1,1,"OwnerMaster"))),(INDIRECT(ADDRESS(MATCH(B1833,OwnerMaster!B:B,0),1,1,1,"OwnerMaster"))),"")</f>
        <v/>
      </c>
      <c r="I1833" t="str">
        <f ca="1">IF(ISTEXT(INDIRECT(ADDRESS(MATCH(H1833,ResourceTypeMaster!B:B,0),1,1,1,"ResourceTypeMaster"))),(INDIRECT(ADDRESS(MATCH(H1833,ResourceTypeMaster!B:B,0),1,1,1,"ResourceTypeMaster"))),"")</f>
        <v/>
      </c>
    </row>
    <row r="1834" spans="3:9">
      <c r="C1834" t="str">
        <f ca="1">IF(ISTEXT(INDIRECT(ADDRESS(MATCH(B1834,OwnerMaster!B:B,0),1,1,1,"OwnerMaster"))),(INDIRECT(ADDRESS(MATCH(B1834,OwnerMaster!B:B,0),1,1,1,"OwnerMaster"))),"")</f>
        <v/>
      </c>
      <c r="I1834" t="str">
        <f ca="1">IF(ISTEXT(INDIRECT(ADDRESS(MATCH(H1834,ResourceTypeMaster!B:B,0),1,1,1,"ResourceTypeMaster"))),(INDIRECT(ADDRESS(MATCH(H1834,ResourceTypeMaster!B:B,0),1,1,1,"ResourceTypeMaster"))),"")</f>
        <v/>
      </c>
    </row>
    <row r="1835" spans="3:9">
      <c r="C1835" t="str">
        <f ca="1">IF(ISTEXT(INDIRECT(ADDRESS(MATCH(B1835,OwnerMaster!B:B,0),1,1,1,"OwnerMaster"))),(INDIRECT(ADDRESS(MATCH(B1835,OwnerMaster!B:B,0),1,1,1,"OwnerMaster"))),"")</f>
        <v/>
      </c>
      <c r="I1835" t="str">
        <f ca="1">IF(ISTEXT(INDIRECT(ADDRESS(MATCH(H1835,ResourceTypeMaster!B:B,0),1,1,1,"ResourceTypeMaster"))),(INDIRECT(ADDRESS(MATCH(H1835,ResourceTypeMaster!B:B,0),1,1,1,"ResourceTypeMaster"))),"")</f>
        <v/>
      </c>
    </row>
    <row r="1836" spans="3:9">
      <c r="C1836" t="str">
        <f ca="1">IF(ISTEXT(INDIRECT(ADDRESS(MATCH(B1836,OwnerMaster!B:B,0),1,1,1,"OwnerMaster"))),(INDIRECT(ADDRESS(MATCH(B1836,OwnerMaster!B:B,0),1,1,1,"OwnerMaster"))),"")</f>
        <v/>
      </c>
      <c r="I1836" t="str">
        <f ca="1">IF(ISTEXT(INDIRECT(ADDRESS(MATCH(H1836,ResourceTypeMaster!B:B,0),1,1,1,"ResourceTypeMaster"))),(INDIRECT(ADDRESS(MATCH(H1836,ResourceTypeMaster!B:B,0),1,1,1,"ResourceTypeMaster"))),"")</f>
        <v/>
      </c>
    </row>
    <row r="1837" spans="3:9">
      <c r="C1837" t="str">
        <f ca="1">IF(ISTEXT(INDIRECT(ADDRESS(MATCH(B1837,OwnerMaster!B:B,0),1,1,1,"OwnerMaster"))),(INDIRECT(ADDRESS(MATCH(B1837,OwnerMaster!B:B,0),1,1,1,"OwnerMaster"))),"")</f>
        <v/>
      </c>
      <c r="I1837" t="str">
        <f ca="1">IF(ISTEXT(INDIRECT(ADDRESS(MATCH(H1837,ResourceTypeMaster!B:B,0),1,1,1,"ResourceTypeMaster"))),(INDIRECT(ADDRESS(MATCH(H1837,ResourceTypeMaster!B:B,0),1,1,1,"ResourceTypeMaster"))),"")</f>
        <v/>
      </c>
    </row>
    <row r="1838" spans="3:9">
      <c r="C1838" t="str">
        <f ca="1">IF(ISTEXT(INDIRECT(ADDRESS(MATCH(B1838,OwnerMaster!B:B,0),1,1,1,"OwnerMaster"))),(INDIRECT(ADDRESS(MATCH(B1838,OwnerMaster!B:B,0),1,1,1,"OwnerMaster"))),"")</f>
        <v/>
      </c>
      <c r="I1838" t="str">
        <f ca="1">IF(ISTEXT(INDIRECT(ADDRESS(MATCH(H1838,ResourceTypeMaster!B:B,0),1,1,1,"ResourceTypeMaster"))),(INDIRECT(ADDRESS(MATCH(H1838,ResourceTypeMaster!B:B,0),1,1,1,"ResourceTypeMaster"))),"")</f>
        <v/>
      </c>
    </row>
    <row r="1839" spans="3:9">
      <c r="C1839" t="str">
        <f ca="1">IF(ISTEXT(INDIRECT(ADDRESS(MATCH(B1839,OwnerMaster!B:B,0),1,1,1,"OwnerMaster"))),(INDIRECT(ADDRESS(MATCH(B1839,OwnerMaster!B:B,0),1,1,1,"OwnerMaster"))),"")</f>
        <v/>
      </c>
      <c r="I1839" t="str">
        <f ca="1">IF(ISTEXT(INDIRECT(ADDRESS(MATCH(H1839,ResourceTypeMaster!B:B,0),1,1,1,"ResourceTypeMaster"))),(INDIRECT(ADDRESS(MATCH(H1839,ResourceTypeMaster!B:B,0),1,1,1,"ResourceTypeMaster"))),"")</f>
        <v/>
      </c>
    </row>
    <row r="1840" spans="3:9">
      <c r="C1840" t="str">
        <f ca="1">IF(ISTEXT(INDIRECT(ADDRESS(MATCH(B1840,OwnerMaster!B:B,0),1,1,1,"OwnerMaster"))),(INDIRECT(ADDRESS(MATCH(B1840,OwnerMaster!B:B,0),1,1,1,"OwnerMaster"))),"")</f>
        <v/>
      </c>
      <c r="I1840" t="str">
        <f ca="1">IF(ISTEXT(INDIRECT(ADDRESS(MATCH(H1840,ResourceTypeMaster!B:B,0),1,1,1,"ResourceTypeMaster"))),(INDIRECT(ADDRESS(MATCH(H1840,ResourceTypeMaster!B:B,0),1,1,1,"ResourceTypeMaster"))),"")</f>
        <v/>
      </c>
    </row>
    <row r="1841" spans="3:9">
      <c r="C1841" t="str">
        <f ca="1">IF(ISTEXT(INDIRECT(ADDRESS(MATCH(B1841,OwnerMaster!B:B,0),1,1,1,"OwnerMaster"))),(INDIRECT(ADDRESS(MATCH(B1841,OwnerMaster!B:B,0),1,1,1,"OwnerMaster"))),"")</f>
        <v/>
      </c>
      <c r="I1841" t="str">
        <f ca="1">IF(ISTEXT(INDIRECT(ADDRESS(MATCH(H1841,ResourceTypeMaster!B:B,0),1,1,1,"ResourceTypeMaster"))),(INDIRECT(ADDRESS(MATCH(H1841,ResourceTypeMaster!B:B,0),1,1,1,"ResourceTypeMaster"))),"")</f>
        <v/>
      </c>
    </row>
    <row r="1842" spans="3:9">
      <c r="C1842" t="str">
        <f ca="1">IF(ISTEXT(INDIRECT(ADDRESS(MATCH(B1842,OwnerMaster!B:B,0),1,1,1,"OwnerMaster"))),(INDIRECT(ADDRESS(MATCH(B1842,OwnerMaster!B:B,0),1,1,1,"OwnerMaster"))),"")</f>
        <v/>
      </c>
      <c r="I1842" t="str">
        <f ca="1">IF(ISTEXT(INDIRECT(ADDRESS(MATCH(H1842,ResourceTypeMaster!B:B,0),1,1,1,"ResourceTypeMaster"))),(INDIRECT(ADDRESS(MATCH(H1842,ResourceTypeMaster!B:B,0),1,1,1,"ResourceTypeMaster"))),"")</f>
        <v/>
      </c>
    </row>
    <row r="1843" spans="3:9">
      <c r="C1843" t="str">
        <f ca="1">IF(ISTEXT(INDIRECT(ADDRESS(MATCH(B1843,OwnerMaster!B:B,0),1,1,1,"OwnerMaster"))),(INDIRECT(ADDRESS(MATCH(B1843,OwnerMaster!B:B,0),1,1,1,"OwnerMaster"))),"")</f>
        <v/>
      </c>
      <c r="I1843" t="str">
        <f ca="1">IF(ISTEXT(INDIRECT(ADDRESS(MATCH(H1843,ResourceTypeMaster!B:B,0),1,1,1,"ResourceTypeMaster"))),(INDIRECT(ADDRESS(MATCH(H1843,ResourceTypeMaster!B:B,0),1,1,1,"ResourceTypeMaster"))),"")</f>
        <v/>
      </c>
    </row>
    <row r="1844" spans="3:9">
      <c r="C1844" t="str">
        <f ca="1">IF(ISTEXT(INDIRECT(ADDRESS(MATCH(B1844,OwnerMaster!B:B,0),1,1,1,"OwnerMaster"))),(INDIRECT(ADDRESS(MATCH(B1844,OwnerMaster!B:B,0),1,1,1,"OwnerMaster"))),"")</f>
        <v/>
      </c>
      <c r="I1844" t="str">
        <f ca="1">IF(ISTEXT(INDIRECT(ADDRESS(MATCH(H1844,ResourceTypeMaster!B:B,0),1,1,1,"ResourceTypeMaster"))),(INDIRECT(ADDRESS(MATCH(H1844,ResourceTypeMaster!B:B,0),1,1,1,"ResourceTypeMaster"))),"")</f>
        <v/>
      </c>
    </row>
    <row r="1845" spans="3:9">
      <c r="C1845" t="str">
        <f ca="1">IF(ISTEXT(INDIRECT(ADDRESS(MATCH(B1845,OwnerMaster!B:B,0),1,1,1,"OwnerMaster"))),(INDIRECT(ADDRESS(MATCH(B1845,OwnerMaster!B:B,0),1,1,1,"OwnerMaster"))),"")</f>
        <v/>
      </c>
      <c r="I1845" t="str">
        <f ca="1">IF(ISTEXT(INDIRECT(ADDRESS(MATCH(H1845,ResourceTypeMaster!B:B,0),1,1,1,"ResourceTypeMaster"))),(INDIRECT(ADDRESS(MATCH(H1845,ResourceTypeMaster!B:B,0),1,1,1,"ResourceTypeMaster"))),"")</f>
        <v/>
      </c>
    </row>
    <row r="1846" spans="3:9">
      <c r="C1846" t="str">
        <f ca="1">IF(ISTEXT(INDIRECT(ADDRESS(MATCH(B1846,OwnerMaster!B:B,0),1,1,1,"OwnerMaster"))),(INDIRECT(ADDRESS(MATCH(B1846,OwnerMaster!B:B,0),1,1,1,"OwnerMaster"))),"")</f>
        <v/>
      </c>
      <c r="I1846" t="str">
        <f ca="1">IF(ISTEXT(INDIRECT(ADDRESS(MATCH(H1846,ResourceTypeMaster!B:B,0),1,1,1,"ResourceTypeMaster"))),(INDIRECT(ADDRESS(MATCH(H1846,ResourceTypeMaster!B:B,0),1,1,1,"ResourceTypeMaster"))),"")</f>
        <v/>
      </c>
    </row>
    <row r="1847" spans="3:9">
      <c r="C1847" t="str">
        <f ca="1">IF(ISTEXT(INDIRECT(ADDRESS(MATCH(B1847,OwnerMaster!B:B,0),1,1,1,"OwnerMaster"))),(INDIRECT(ADDRESS(MATCH(B1847,OwnerMaster!B:B,0),1,1,1,"OwnerMaster"))),"")</f>
        <v/>
      </c>
      <c r="I1847" t="str">
        <f ca="1">IF(ISTEXT(INDIRECT(ADDRESS(MATCH(H1847,ResourceTypeMaster!B:B,0),1,1,1,"ResourceTypeMaster"))),(INDIRECT(ADDRESS(MATCH(H1847,ResourceTypeMaster!B:B,0),1,1,1,"ResourceTypeMaster"))),"")</f>
        <v/>
      </c>
    </row>
    <row r="1848" spans="3:9">
      <c r="C1848" t="str">
        <f ca="1">IF(ISTEXT(INDIRECT(ADDRESS(MATCH(B1848,OwnerMaster!B:B,0),1,1,1,"OwnerMaster"))),(INDIRECT(ADDRESS(MATCH(B1848,OwnerMaster!B:B,0),1,1,1,"OwnerMaster"))),"")</f>
        <v/>
      </c>
      <c r="I1848" t="str">
        <f ca="1">IF(ISTEXT(INDIRECT(ADDRESS(MATCH(H1848,ResourceTypeMaster!B:B,0),1,1,1,"ResourceTypeMaster"))),(INDIRECT(ADDRESS(MATCH(H1848,ResourceTypeMaster!B:B,0),1,1,1,"ResourceTypeMaster"))),"")</f>
        <v/>
      </c>
    </row>
    <row r="1849" spans="3:9">
      <c r="C1849" t="str">
        <f ca="1">IF(ISTEXT(INDIRECT(ADDRESS(MATCH(B1849,OwnerMaster!B:B,0),1,1,1,"OwnerMaster"))),(INDIRECT(ADDRESS(MATCH(B1849,OwnerMaster!B:B,0),1,1,1,"OwnerMaster"))),"")</f>
        <v/>
      </c>
      <c r="I1849" t="str">
        <f ca="1">IF(ISTEXT(INDIRECT(ADDRESS(MATCH(H1849,ResourceTypeMaster!B:B,0),1,1,1,"ResourceTypeMaster"))),(INDIRECT(ADDRESS(MATCH(H1849,ResourceTypeMaster!B:B,0),1,1,1,"ResourceTypeMaster"))),"")</f>
        <v/>
      </c>
    </row>
    <row r="1850" spans="3:9">
      <c r="C1850" t="str">
        <f ca="1">IF(ISTEXT(INDIRECT(ADDRESS(MATCH(B1850,OwnerMaster!B:B,0),1,1,1,"OwnerMaster"))),(INDIRECT(ADDRESS(MATCH(B1850,OwnerMaster!B:B,0),1,1,1,"OwnerMaster"))),"")</f>
        <v/>
      </c>
      <c r="I1850" t="str">
        <f ca="1">IF(ISTEXT(INDIRECT(ADDRESS(MATCH(H1850,ResourceTypeMaster!B:B,0),1,1,1,"ResourceTypeMaster"))),(INDIRECT(ADDRESS(MATCH(H1850,ResourceTypeMaster!B:B,0),1,1,1,"ResourceTypeMaster"))),"")</f>
        <v/>
      </c>
    </row>
    <row r="1851" spans="3:9">
      <c r="C1851" t="str">
        <f ca="1">IF(ISTEXT(INDIRECT(ADDRESS(MATCH(B1851,OwnerMaster!B:B,0),1,1,1,"OwnerMaster"))),(INDIRECT(ADDRESS(MATCH(B1851,OwnerMaster!B:B,0),1,1,1,"OwnerMaster"))),"")</f>
        <v/>
      </c>
      <c r="I1851" t="str">
        <f ca="1">IF(ISTEXT(INDIRECT(ADDRESS(MATCH(H1851,ResourceTypeMaster!B:B,0),1,1,1,"ResourceTypeMaster"))),(INDIRECT(ADDRESS(MATCH(H1851,ResourceTypeMaster!B:B,0),1,1,1,"ResourceTypeMaster"))),"")</f>
        <v/>
      </c>
    </row>
    <row r="1852" spans="3:9">
      <c r="C1852" t="str">
        <f ca="1">IF(ISTEXT(INDIRECT(ADDRESS(MATCH(B1852,OwnerMaster!B:B,0),1,1,1,"OwnerMaster"))),(INDIRECT(ADDRESS(MATCH(B1852,OwnerMaster!B:B,0),1,1,1,"OwnerMaster"))),"")</f>
        <v/>
      </c>
      <c r="I1852" t="str">
        <f ca="1">IF(ISTEXT(INDIRECT(ADDRESS(MATCH(H1852,ResourceTypeMaster!B:B,0),1,1,1,"ResourceTypeMaster"))),(INDIRECT(ADDRESS(MATCH(H1852,ResourceTypeMaster!B:B,0),1,1,1,"ResourceTypeMaster"))),"")</f>
        <v/>
      </c>
    </row>
    <row r="1853" spans="3:9">
      <c r="C1853" t="str">
        <f ca="1">IF(ISTEXT(INDIRECT(ADDRESS(MATCH(B1853,OwnerMaster!B:B,0),1,1,1,"OwnerMaster"))),(INDIRECT(ADDRESS(MATCH(B1853,OwnerMaster!B:B,0),1,1,1,"OwnerMaster"))),"")</f>
        <v/>
      </c>
      <c r="I1853" t="str">
        <f ca="1">IF(ISTEXT(INDIRECT(ADDRESS(MATCH(H1853,ResourceTypeMaster!B:B,0),1,1,1,"ResourceTypeMaster"))),(INDIRECT(ADDRESS(MATCH(H1853,ResourceTypeMaster!B:B,0),1,1,1,"ResourceTypeMaster"))),"")</f>
        <v/>
      </c>
    </row>
    <row r="1854" spans="3:9">
      <c r="C1854" t="str">
        <f ca="1">IF(ISTEXT(INDIRECT(ADDRESS(MATCH(B1854,OwnerMaster!B:B,0),1,1,1,"OwnerMaster"))),(INDIRECT(ADDRESS(MATCH(B1854,OwnerMaster!B:B,0),1,1,1,"OwnerMaster"))),"")</f>
        <v/>
      </c>
      <c r="I1854" t="str">
        <f ca="1">IF(ISTEXT(INDIRECT(ADDRESS(MATCH(H1854,ResourceTypeMaster!B:B,0),1,1,1,"ResourceTypeMaster"))),(INDIRECT(ADDRESS(MATCH(H1854,ResourceTypeMaster!B:B,0),1,1,1,"ResourceTypeMaster"))),"")</f>
        <v/>
      </c>
    </row>
    <row r="1855" spans="3:9">
      <c r="C1855" t="str">
        <f ca="1">IF(ISTEXT(INDIRECT(ADDRESS(MATCH(B1855,OwnerMaster!B:B,0),1,1,1,"OwnerMaster"))),(INDIRECT(ADDRESS(MATCH(B1855,OwnerMaster!B:B,0),1,1,1,"OwnerMaster"))),"")</f>
        <v/>
      </c>
      <c r="I1855" t="str">
        <f ca="1">IF(ISTEXT(INDIRECT(ADDRESS(MATCH(H1855,ResourceTypeMaster!B:B,0),1,1,1,"ResourceTypeMaster"))),(INDIRECT(ADDRESS(MATCH(H1855,ResourceTypeMaster!B:B,0),1,1,1,"ResourceTypeMaster"))),"")</f>
        <v/>
      </c>
    </row>
    <row r="1856" spans="3:9">
      <c r="C1856" t="str">
        <f ca="1">IF(ISTEXT(INDIRECT(ADDRESS(MATCH(B1856,OwnerMaster!B:B,0),1,1,1,"OwnerMaster"))),(INDIRECT(ADDRESS(MATCH(B1856,OwnerMaster!B:B,0),1,1,1,"OwnerMaster"))),"")</f>
        <v/>
      </c>
      <c r="I1856" t="str">
        <f ca="1">IF(ISTEXT(INDIRECT(ADDRESS(MATCH(H1856,ResourceTypeMaster!B:B,0),1,1,1,"ResourceTypeMaster"))),(INDIRECT(ADDRESS(MATCH(H1856,ResourceTypeMaster!B:B,0),1,1,1,"ResourceTypeMaster"))),"")</f>
        <v/>
      </c>
    </row>
    <row r="1857" spans="3:9">
      <c r="C1857" t="str">
        <f ca="1">IF(ISTEXT(INDIRECT(ADDRESS(MATCH(B1857,OwnerMaster!B:B,0),1,1,1,"OwnerMaster"))),(INDIRECT(ADDRESS(MATCH(B1857,OwnerMaster!B:B,0),1,1,1,"OwnerMaster"))),"")</f>
        <v/>
      </c>
      <c r="I1857" t="str">
        <f ca="1">IF(ISTEXT(INDIRECT(ADDRESS(MATCH(H1857,ResourceTypeMaster!B:B,0),1,1,1,"ResourceTypeMaster"))),(INDIRECT(ADDRESS(MATCH(H1857,ResourceTypeMaster!B:B,0),1,1,1,"ResourceTypeMaster"))),"")</f>
        <v/>
      </c>
    </row>
    <row r="1858" spans="3:9">
      <c r="C1858" t="str">
        <f ca="1">IF(ISTEXT(INDIRECT(ADDRESS(MATCH(B1858,OwnerMaster!B:B,0),1,1,1,"OwnerMaster"))),(INDIRECT(ADDRESS(MATCH(B1858,OwnerMaster!B:B,0),1,1,1,"OwnerMaster"))),"")</f>
        <v/>
      </c>
      <c r="I1858" t="str">
        <f ca="1">IF(ISTEXT(INDIRECT(ADDRESS(MATCH(H1858,ResourceTypeMaster!B:B,0),1,1,1,"ResourceTypeMaster"))),(INDIRECT(ADDRESS(MATCH(H1858,ResourceTypeMaster!B:B,0),1,1,1,"ResourceTypeMaster"))),"")</f>
        <v/>
      </c>
    </row>
    <row r="1859" spans="3:9">
      <c r="C1859" t="str">
        <f ca="1">IF(ISTEXT(INDIRECT(ADDRESS(MATCH(B1859,OwnerMaster!B:B,0),1,1,1,"OwnerMaster"))),(INDIRECT(ADDRESS(MATCH(B1859,OwnerMaster!B:B,0),1,1,1,"OwnerMaster"))),"")</f>
        <v/>
      </c>
      <c r="I1859" t="str">
        <f ca="1">IF(ISTEXT(INDIRECT(ADDRESS(MATCH(H1859,ResourceTypeMaster!B:B,0),1,1,1,"ResourceTypeMaster"))),(INDIRECT(ADDRESS(MATCH(H1859,ResourceTypeMaster!B:B,0),1,1,1,"ResourceTypeMaster"))),"")</f>
        <v/>
      </c>
    </row>
    <row r="1860" spans="3:9">
      <c r="C1860" t="str">
        <f ca="1">IF(ISTEXT(INDIRECT(ADDRESS(MATCH(B1860,OwnerMaster!B:B,0),1,1,1,"OwnerMaster"))),(INDIRECT(ADDRESS(MATCH(B1860,OwnerMaster!B:B,0),1,1,1,"OwnerMaster"))),"")</f>
        <v/>
      </c>
      <c r="I1860" t="str">
        <f ca="1">IF(ISTEXT(INDIRECT(ADDRESS(MATCH(H1860,ResourceTypeMaster!B:B,0),1,1,1,"ResourceTypeMaster"))),(INDIRECT(ADDRESS(MATCH(H1860,ResourceTypeMaster!B:B,0),1,1,1,"ResourceTypeMaster"))),"")</f>
        <v/>
      </c>
    </row>
    <row r="1861" spans="3:9">
      <c r="C1861" t="str">
        <f ca="1">IF(ISTEXT(INDIRECT(ADDRESS(MATCH(B1861,OwnerMaster!B:B,0),1,1,1,"OwnerMaster"))),(INDIRECT(ADDRESS(MATCH(B1861,OwnerMaster!B:B,0),1,1,1,"OwnerMaster"))),"")</f>
        <v/>
      </c>
      <c r="I1861" t="str">
        <f ca="1">IF(ISTEXT(INDIRECT(ADDRESS(MATCH(H1861,ResourceTypeMaster!B:B,0),1,1,1,"ResourceTypeMaster"))),(INDIRECT(ADDRESS(MATCH(H1861,ResourceTypeMaster!B:B,0),1,1,1,"ResourceTypeMaster"))),"")</f>
        <v/>
      </c>
    </row>
    <row r="1862" spans="3:9">
      <c r="C1862" t="str">
        <f ca="1">IF(ISTEXT(INDIRECT(ADDRESS(MATCH(B1862,OwnerMaster!B:B,0),1,1,1,"OwnerMaster"))),(INDIRECT(ADDRESS(MATCH(B1862,OwnerMaster!B:B,0),1,1,1,"OwnerMaster"))),"")</f>
        <v/>
      </c>
      <c r="I1862" t="str">
        <f ca="1">IF(ISTEXT(INDIRECT(ADDRESS(MATCH(H1862,ResourceTypeMaster!B:B,0),1,1,1,"ResourceTypeMaster"))),(INDIRECT(ADDRESS(MATCH(H1862,ResourceTypeMaster!B:B,0),1,1,1,"ResourceTypeMaster"))),"")</f>
        <v/>
      </c>
    </row>
    <row r="1863" spans="3:9">
      <c r="C1863" t="str">
        <f ca="1">IF(ISTEXT(INDIRECT(ADDRESS(MATCH(B1863,OwnerMaster!B:B,0),1,1,1,"OwnerMaster"))),(INDIRECT(ADDRESS(MATCH(B1863,OwnerMaster!B:B,0),1,1,1,"OwnerMaster"))),"")</f>
        <v/>
      </c>
      <c r="I1863" t="str">
        <f ca="1">IF(ISTEXT(INDIRECT(ADDRESS(MATCH(H1863,ResourceTypeMaster!B:B,0),1,1,1,"ResourceTypeMaster"))),(INDIRECT(ADDRESS(MATCH(H1863,ResourceTypeMaster!B:B,0),1,1,1,"ResourceTypeMaster"))),"")</f>
        <v/>
      </c>
    </row>
    <row r="1864" spans="3:9">
      <c r="C1864" t="str">
        <f ca="1">IF(ISTEXT(INDIRECT(ADDRESS(MATCH(B1864,OwnerMaster!B:B,0),1,1,1,"OwnerMaster"))),(INDIRECT(ADDRESS(MATCH(B1864,OwnerMaster!B:B,0),1,1,1,"OwnerMaster"))),"")</f>
        <v/>
      </c>
      <c r="I1864" t="str">
        <f ca="1">IF(ISTEXT(INDIRECT(ADDRESS(MATCH(H1864,ResourceTypeMaster!B:B,0),1,1,1,"ResourceTypeMaster"))),(INDIRECT(ADDRESS(MATCH(H1864,ResourceTypeMaster!B:B,0),1,1,1,"ResourceTypeMaster"))),"")</f>
        <v/>
      </c>
    </row>
    <row r="1865" spans="3:9">
      <c r="C1865" t="str">
        <f ca="1">IF(ISTEXT(INDIRECT(ADDRESS(MATCH(B1865,OwnerMaster!B:B,0),1,1,1,"OwnerMaster"))),(INDIRECT(ADDRESS(MATCH(B1865,OwnerMaster!B:B,0),1,1,1,"OwnerMaster"))),"")</f>
        <v/>
      </c>
      <c r="I1865" t="str">
        <f ca="1">IF(ISTEXT(INDIRECT(ADDRESS(MATCH(H1865,ResourceTypeMaster!B:B,0),1,1,1,"ResourceTypeMaster"))),(INDIRECT(ADDRESS(MATCH(H1865,ResourceTypeMaster!B:B,0),1,1,1,"ResourceTypeMaster"))),"")</f>
        <v/>
      </c>
    </row>
    <row r="1866" spans="3:9">
      <c r="C1866" t="str">
        <f ca="1">IF(ISTEXT(INDIRECT(ADDRESS(MATCH(B1866,OwnerMaster!B:B,0),1,1,1,"OwnerMaster"))),(INDIRECT(ADDRESS(MATCH(B1866,OwnerMaster!B:B,0),1,1,1,"OwnerMaster"))),"")</f>
        <v/>
      </c>
      <c r="I1866" t="str">
        <f ca="1">IF(ISTEXT(INDIRECT(ADDRESS(MATCH(H1866,ResourceTypeMaster!B:B,0),1,1,1,"ResourceTypeMaster"))),(INDIRECT(ADDRESS(MATCH(H1866,ResourceTypeMaster!B:B,0),1,1,1,"ResourceTypeMaster"))),"")</f>
        <v/>
      </c>
    </row>
    <row r="1867" spans="3:9">
      <c r="C1867" t="str">
        <f ca="1">IF(ISTEXT(INDIRECT(ADDRESS(MATCH(B1867,OwnerMaster!B:B,0),1,1,1,"OwnerMaster"))),(INDIRECT(ADDRESS(MATCH(B1867,OwnerMaster!B:B,0),1,1,1,"OwnerMaster"))),"")</f>
        <v/>
      </c>
      <c r="I1867" t="str">
        <f ca="1">IF(ISTEXT(INDIRECT(ADDRESS(MATCH(H1867,ResourceTypeMaster!B:B,0),1,1,1,"ResourceTypeMaster"))),(INDIRECT(ADDRESS(MATCH(H1867,ResourceTypeMaster!B:B,0),1,1,1,"ResourceTypeMaster"))),"")</f>
        <v/>
      </c>
    </row>
    <row r="1868" spans="3:9">
      <c r="C1868" t="str">
        <f ca="1">IF(ISTEXT(INDIRECT(ADDRESS(MATCH(B1868,OwnerMaster!B:B,0),1,1,1,"OwnerMaster"))),(INDIRECT(ADDRESS(MATCH(B1868,OwnerMaster!B:B,0),1,1,1,"OwnerMaster"))),"")</f>
        <v/>
      </c>
      <c r="I1868" t="str">
        <f ca="1">IF(ISTEXT(INDIRECT(ADDRESS(MATCH(H1868,ResourceTypeMaster!B:B,0),1,1,1,"ResourceTypeMaster"))),(INDIRECT(ADDRESS(MATCH(H1868,ResourceTypeMaster!B:B,0),1,1,1,"ResourceTypeMaster"))),"")</f>
        <v/>
      </c>
    </row>
    <row r="1869" spans="3:9">
      <c r="C1869" t="str">
        <f ca="1">IF(ISTEXT(INDIRECT(ADDRESS(MATCH(B1869,OwnerMaster!B:B,0),1,1,1,"OwnerMaster"))),(INDIRECT(ADDRESS(MATCH(B1869,OwnerMaster!B:B,0),1,1,1,"OwnerMaster"))),"")</f>
        <v/>
      </c>
      <c r="I1869" t="str">
        <f ca="1">IF(ISTEXT(INDIRECT(ADDRESS(MATCH(H1869,ResourceTypeMaster!B:B,0),1,1,1,"ResourceTypeMaster"))),(INDIRECT(ADDRESS(MATCH(H1869,ResourceTypeMaster!B:B,0),1,1,1,"ResourceTypeMaster"))),"")</f>
        <v/>
      </c>
    </row>
    <row r="1870" spans="3:9">
      <c r="C1870" t="str">
        <f ca="1">IF(ISTEXT(INDIRECT(ADDRESS(MATCH(B1870,OwnerMaster!B:B,0),1,1,1,"OwnerMaster"))),(INDIRECT(ADDRESS(MATCH(B1870,OwnerMaster!B:B,0),1,1,1,"OwnerMaster"))),"")</f>
        <v/>
      </c>
      <c r="I1870" t="str">
        <f ca="1">IF(ISTEXT(INDIRECT(ADDRESS(MATCH(H1870,ResourceTypeMaster!B:B,0),1,1,1,"ResourceTypeMaster"))),(INDIRECT(ADDRESS(MATCH(H1870,ResourceTypeMaster!B:B,0),1,1,1,"ResourceTypeMaster"))),"")</f>
        <v/>
      </c>
    </row>
    <row r="1871" spans="3:9">
      <c r="C1871" t="str">
        <f ca="1">IF(ISTEXT(INDIRECT(ADDRESS(MATCH(B1871,OwnerMaster!B:B,0),1,1,1,"OwnerMaster"))),(INDIRECT(ADDRESS(MATCH(B1871,OwnerMaster!B:B,0),1,1,1,"OwnerMaster"))),"")</f>
        <v/>
      </c>
      <c r="I1871" t="str">
        <f ca="1">IF(ISTEXT(INDIRECT(ADDRESS(MATCH(H1871,ResourceTypeMaster!B:B,0),1,1,1,"ResourceTypeMaster"))),(INDIRECT(ADDRESS(MATCH(H1871,ResourceTypeMaster!B:B,0),1,1,1,"ResourceTypeMaster"))),"")</f>
        <v/>
      </c>
    </row>
    <row r="1872" spans="3:9">
      <c r="C1872" t="str">
        <f ca="1">IF(ISTEXT(INDIRECT(ADDRESS(MATCH(B1872,OwnerMaster!B:B,0),1,1,1,"OwnerMaster"))),(INDIRECT(ADDRESS(MATCH(B1872,OwnerMaster!B:B,0),1,1,1,"OwnerMaster"))),"")</f>
        <v/>
      </c>
      <c r="I1872" t="str">
        <f ca="1">IF(ISTEXT(INDIRECT(ADDRESS(MATCH(H1872,ResourceTypeMaster!B:B,0),1,1,1,"ResourceTypeMaster"))),(INDIRECT(ADDRESS(MATCH(H1872,ResourceTypeMaster!B:B,0),1,1,1,"ResourceTypeMaster"))),"")</f>
        <v/>
      </c>
    </row>
    <row r="1873" spans="3:9">
      <c r="C1873" t="str">
        <f ca="1">IF(ISTEXT(INDIRECT(ADDRESS(MATCH(B1873,OwnerMaster!B:B,0),1,1,1,"OwnerMaster"))),(INDIRECT(ADDRESS(MATCH(B1873,OwnerMaster!B:B,0),1,1,1,"OwnerMaster"))),"")</f>
        <v/>
      </c>
      <c r="I1873" t="str">
        <f ca="1">IF(ISTEXT(INDIRECT(ADDRESS(MATCH(H1873,ResourceTypeMaster!B:B,0),1,1,1,"ResourceTypeMaster"))),(INDIRECT(ADDRESS(MATCH(H1873,ResourceTypeMaster!B:B,0),1,1,1,"ResourceTypeMaster"))),"")</f>
        <v/>
      </c>
    </row>
    <row r="1874" spans="3:9">
      <c r="C1874" t="str">
        <f ca="1">IF(ISTEXT(INDIRECT(ADDRESS(MATCH(B1874,OwnerMaster!B:B,0),1,1,1,"OwnerMaster"))),(INDIRECT(ADDRESS(MATCH(B1874,OwnerMaster!B:B,0),1,1,1,"OwnerMaster"))),"")</f>
        <v/>
      </c>
      <c r="I1874" t="str">
        <f ca="1">IF(ISTEXT(INDIRECT(ADDRESS(MATCH(H1874,ResourceTypeMaster!B:B,0),1,1,1,"ResourceTypeMaster"))),(INDIRECT(ADDRESS(MATCH(H1874,ResourceTypeMaster!B:B,0),1,1,1,"ResourceTypeMaster"))),"")</f>
        <v/>
      </c>
    </row>
    <row r="1875" spans="3:9">
      <c r="C1875" t="str">
        <f ca="1">IF(ISTEXT(INDIRECT(ADDRESS(MATCH(B1875,OwnerMaster!B:B,0),1,1,1,"OwnerMaster"))),(INDIRECT(ADDRESS(MATCH(B1875,OwnerMaster!B:B,0),1,1,1,"OwnerMaster"))),"")</f>
        <v/>
      </c>
      <c r="I1875" t="str">
        <f ca="1">IF(ISTEXT(INDIRECT(ADDRESS(MATCH(H1875,ResourceTypeMaster!B:B,0),1,1,1,"ResourceTypeMaster"))),(INDIRECT(ADDRESS(MATCH(H1875,ResourceTypeMaster!B:B,0),1,1,1,"ResourceTypeMaster"))),"")</f>
        <v/>
      </c>
    </row>
    <row r="1876" spans="3:9">
      <c r="C1876" t="str">
        <f ca="1">IF(ISTEXT(INDIRECT(ADDRESS(MATCH(B1876,OwnerMaster!B:B,0),1,1,1,"OwnerMaster"))),(INDIRECT(ADDRESS(MATCH(B1876,OwnerMaster!B:B,0),1,1,1,"OwnerMaster"))),"")</f>
        <v/>
      </c>
      <c r="I1876" t="str">
        <f ca="1">IF(ISTEXT(INDIRECT(ADDRESS(MATCH(H1876,ResourceTypeMaster!B:B,0),1,1,1,"ResourceTypeMaster"))),(INDIRECT(ADDRESS(MATCH(H1876,ResourceTypeMaster!B:B,0),1,1,1,"ResourceTypeMaster"))),"")</f>
        <v/>
      </c>
    </row>
    <row r="1877" spans="3:9">
      <c r="C1877" t="str">
        <f ca="1">IF(ISTEXT(INDIRECT(ADDRESS(MATCH(B1877,OwnerMaster!B:B,0),1,1,1,"OwnerMaster"))),(INDIRECT(ADDRESS(MATCH(B1877,OwnerMaster!B:B,0),1,1,1,"OwnerMaster"))),"")</f>
        <v/>
      </c>
      <c r="I1877" t="str">
        <f ca="1">IF(ISTEXT(INDIRECT(ADDRESS(MATCH(H1877,ResourceTypeMaster!B:B,0),1,1,1,"ResourceTypeMaster"))),(INDIRECT(ADDRESS(MATCH(H1877,ResourceTypeMaster!B:B,0),1,1,1,"ResourceTypeMaster"))),"")</f>
        <v/>
      </c>
    </row>
    <row r="1878" spans="3:9">
      <c r="C1878" t="str">
        <f ca="1">IF(ISTEXT(INDIRECT(ADDRESS(MATCH(B1878,OwnerMaster!B:B,0),1,1,1,"OwnerMaster"))),(INDIRECT(ADDRESS(MATCH(B1878,OwnerMaster!B:B,0),1,1,1,"OwnerMaster"))),"")</f>
        <v/>
      </c>
      <c r="I1878" t="str">
        <f ca="1">IF(ISTEXT(INDIRECT(ADDRESS(MATCH(H1878,ResourceTypeMaster!B:B,0),1,1,1,"ResourceTypeMaster"))),(INDIRECT(ADDRESS(MATCH(H1878,ResourceTypeMaster!B:B,0),1,1,1,"ResourceTypeMaster"))),"")</f>
        <v/>
      </c>
    </row>
    <row r="1879" spans="3:9">
      <c r="C1879" t="str">
        <f ca="1">IF(ISTEXT(INDIRECT(ADDRESS(MATCH(B1879,OwnerMaster!B:B,0),1,1,1,"OwnerMaster"))),(INDIRECT(ADDRESS(MATCH(B1879,OwnerMaster!B:B,0),1,1,1,"OwnerMaster"))),"")</f>
        <v/>
      </c>
      <c r="I1879" t="str">
        <f ca="1">IF(ISTEXT(INDIRECT(ADDRESS(MATCH(H1879,ResourceTypeMaster!B:B,0),1,1,1,"ResourceTypeMaster"))),(INDIRECT(ADDRESS(MATCH(H1879,ResourceTypeMaster!B:B,0),1,1,1,"ResourceTypeMaster"))),"")</f>
        <v/>
      </c>
    </row>
    <row r="1880" spans="3:9">
      <c r="C1880" t="str">
        <f ca="1">IF(ISTEXT(INDIRECT(ADDRESS(MATCH(B1880,OwnerMaster!B:B,0),1,1,1,"OwnerMaster"))),(INDIRECT(ADDRESS(MATCH(B1880,OwnerMaster!B:B,0),1,1,1,"OwnerMaster"))),"")</f>
        <v/>
      </c>
      <c r="I1880" t="str">
        <f ca="1">IF(ISTEXT(INDIRECT(ADDRESS(MATCH(H1880,ResourceTypeMaster!B:B,0),1,1,1,"ResourceTypeMaster"))),(INDIRECT(ADDRESS(MATCH(H1880,ResourceTypeMaster!B:B,0),1,1,1,"ResourceTypeMaster"))),"")</f>
        <v/>
      </c>
    </row>
    <row r="1881" spans="3:9">
      <c r="C1881" t="str">
        <f ca="1">IF(ISTEXT(INDIRECT(ADDRESS(MATCH(B1881,OwnerMaster!B:B,0),1,1,1,"OwnerMaster"))),(INDIRECT(ADDRESS(MATCH(B1881,OwnerMaster!B:B,0),1,1,1,"OwnerMaster"))),"")</f>
        <v/>
      </c>
      <c r="I1881" t="str">
        <f ca="1">IF(ISTEXT(INDIRECT(ADDRESS(MATCH(H1881,ResourceTypeMaster!B:B,0),1,1,1,"ResourceTypeMaster"))),(INDIRECT(ADDRESS(MATCH(H1881,ResourceTypeMaster!B:B,0),1,1,1,"ResourceTypeMaster"))),"")</f>
        <v/>
      </c>
    </row>
    <row r="1882" spans="3:9">
      <c r="C1882" t="str">
        <f ca="1">IF(ISTEXT(INDIRECT(ADDRESS(MATCH(B1882,OwnerMaster!B:B,0),1,1,1,"OwnerMaster"))),(INDIRECT(ADDRESS(MATCH(B1882,OwnerMaster!B:B,0),1,1,1,"OwnerMaster"))),"")</f>
        <v/>
      </c>
      <c r="I1882" t="str">
        <f ca="1">IF(ISTEXT(INDIRECT(ADDRESS(MATCH(H1882,ResourceTypeMaster!B:B,0),1,1,1,"ResourceTypeMaster"))),(INDIRECT(ADDRESS(MATCH(H1882,ResourceTypeMaster!B:B,0),1,1,1,"ResourceTypeMaster"))),"")</f>
        <v/>
      </c>
    </row>
    <row r="1883" spans="3:9">
      <c r="C1883" t="str">
        <f ca="1">IF(ISTEXT(INDIRECT(ADDRESS(MATCH(B1883,OwnerMaster!B:B,0),1,1,1,"OwnerMaster"))),(INDIRECT(ADDRESS(MATCH(B1883,OwnerMaster!B:B,0),1,1,1,"OwnerMaster"))),"")</f>
        <v/>
      </c>
      <c r="I1883" t="str">
        <f ca="1">IF(ISTEXT(INDIRECT(ADDRESS(MATCH(H1883,ResourceTypeMaster!B:B,0),1,1,1,"ResourceTypeMaster"))),(INDIRECT(ADDRESS(MATCH(H1883,ResourceTypeMaster!B:B,0),1,1,1,"ResourceTypeMaster"))),"")</f>
        <v/>
      </c>
    </row>
    <row r="1884" spans="3:9">
      <c r="C1884" t="str">
        <f ca="1">IF(ISTEXT(INDIRECT(ADDRESS(MATCH(B1884,OwnerMaster!B:B,0),1,1,1,"OwnerMaster"))),(INDIRECT(ADDRESS(MATCH(B1884,OwnerMaster!B:B,0),1,1,1,"OwnerMaster"))),"")</f>
        <v/>
      </c>
      <c r="I1884" t="str">
        <f ca="1">IF(ISTEXT(INDIRECT(ADDRESS(MATCH(H1884,ResourceTypeMaster!B:B,0),1,1,1,"ResourceTypeMaster"))),(INDIRECT(ADDRESS(MATCH(H1884,ResourceTypeMaster!B:B,0),1,1,1,"ResourceTypeMaster"))),"")</f>
        <v/>
      </c>
    </row>
    <row r="1885" spans="3:9">
      <c r="C1885" t="str">
        <f ca="1">IF(ISTEXT(INDIRECT(ADDRESS(MATCH(B1885,OwnerMaster!B:B,0),1,1,1,"OwnerMaster"))),(INDIRECT(ADDRESS(MATCH(B1885,OwnerMaster!B:B,0),1,1,1,"OwnerMaster"))),"")</f>
        <v/>
      </c>
      <c r="I1885" t="str">
        <f ca="1">IF(ISTEXT(INDIRECT(ADDRESS(MATCH(H1885,ResourceTypeMaster!B:B,0),1,1,1,"ResourceTypeMaster"))),(INDIRECT(ADDRESS(MATCH(H1885,ResourceTypeMaster!B:B,0),1,1,1,"ResourceTypeMaster"))),"")</f>
        <v/>
      </c>
    </row>
    <row r="1886" spans="3:9">
      <c r="C1886" t="str">
        <f ca="1">IF(ISTEXT(INDIRECT(ADDRESS(MATCH(B1886,OwnerMaster!B:B,0),1,1,1,"OwnerMaster"))),(INDIRECT(ADDRESS(MATCH(B1886,OwnerMaster!B:B,0),1,1,1,"OwnerMaster"))),"")</f>
        <v/>
      </c>
      <c r="I1886" t="str">
        <f ca="1">IF(ISTEXT(INDIRECT(ADDRESS(MATCH(H1886,ResourceTypeMaster!B:B,0),1,1,1,"ResourceTypeMaster"))),(INDIRECT(ADDRESS(MATCH(H1886,ResourceTypeMaster!B:B,0),1,1,1,"ResourceTypeMaster"))),"")</f>
        <v/>
      </c>
    </row>
    <row r="1887" spans="3:9">
      <c r="C1887" t="str">
        <f ca="1">IF(ISTEXT(INDIRECT(ADDRESS(MATCH(B1887,OwnerMaster!B:B,0),1,1,1,"OwnerMaster"))),(INDIRECT(ADDRESS(MATCH(B1887,OwnerMaster!B:B,0),1,1,1,"OwnerMaster"))),"")</f>
        <v/>
      </c>
      <c r="I1887" t="str">
        <f ca="1">IF(ISTEXT(INDIRECT(ADDRESS(MATCH(H1887,ResourceTypeMaster!B:B,0),1,1,1,"ResourceTypeMaster"))),(INDIRECT(ADDRESS(MATCH(H1887,ResourceTypeMaster!B:B,0),1,1,1,"ResourceTypeMaster"))),"")</f>
        <v/>
      </c>
    </row>
    <row r="1888" spans="3:9">
      <c r="C1888" t="str">
        <f ca="1">IF(ISTEXT(INDIRECT(ADDRESS(MATCH(B1888,OwnerMaster!B:B,0),1,1,1,"OwnerMaster"))),(INDIRECT(ADDRESS(MATCH(B1888,OwnerMaster!B:B,0),1,1,1,"OwnerMaster"))),"")</f>
        <v/>
      </c>
      <c r="I1888" t="str">
        <f ca="1">IF(ISTEXT(INDIRECT(ADDRESS(MATCH(H1888,ResourceTypeMaster!B:B,0),1,1,1,"ResourceTypeMaster"))),(INDIRECT(ADDRESS(MATCH(H1888,ResourceTypeMaster!B:B,0),1,1,1,"ResourceTypeMaster"))),"")</f>
        <v/>
      </c>
    </row>
    <row r="1889" spans="3:9">
      <c r="C1889" t="str">
        <f ca="1">IF(ISTEXT(INDIRECT(ADDRESS(MATCH(B1889,OwnerMaster!B:B,0),1,1,1,"OwnerMaster"))),(INDIRECT(ADDRESS(MATCH(B1889,OwnerMaster!B:B,0),1,1,1,"OwnerMaster"))),"")</f>
        <v/>
      </c>
      <c r="I1889" t="str">
        <f ca="1">IF(ISTEXT(INDIRECT(ADDRESS(MATCH(H1889,ResourceTypeMaster!B:B,0),1,1,1,"ResourceTypeMaster"))),(INDIRECT(ADDRESS(MATCH(H1889,ResourceTypeMaster!B:B,0),1,1,1,"ResourceTypeMaster"))),"")</f>
        <v/>
      </c>
    </row>
    <row r="1890" spans="3:9">
      <c r="C1890" t="str">
        <f ca="1">IF(ISTEXT(INDIRECT(ADDRESS(MATCH(B1890,OwnerMaster!B:B,0),1,1,1,"OwnerMaster"))),(INDIRECT(ADDRESS(MATCH(B1890,OwnerMaster!B:B,0),1,1,1,"OwnerMaster"))),"")</f>
        <v/>
      </c>
      <c r="I1890" t="str">
        <f ca="1">IF(ISTEXT(INDIRECT(ADDRESS(MATCH(H1890,ResourceTypeMaster!B:B,0),1,1,1,"ResourceTypeMaster"))),(INDIRECT(ADDRESS(MATCH(H1890,ResourceTypeMaster!B:B,0),1,1,1,"ResourceTypeMaster"))),"")</f>
        <v/>
      </c>
    </row>
    <row r="1891" spans="3:9">
      <c r="C1891" t="str">
        <f ca="1">IF(ISTEXT(INDIRECT(ADDRESS(MATCH(B1891,OwnerMaster!B:B,0),1,1,1,"OwnerMaster"))),(INDIRECT(ADDRESS(MATCH(B1891,OwnerMaster!B:B,0),1,1,1,"OwnerMaster"))),"")</f>
        <v/>
      </c>
      <c r="I1891" t="str">
        <f ca="1">IF(ISTEXT(INDIRECT(ADDRESS(MATCH(H1891,ResourceTypeMaster!B:B,0),1,1,1,"ResourceTypeMaster"))),(INDIRECT(ADDRESS(MATCH(H1891,ResourceTypeMaster!B:B,0),1,1,1,"ResourceTypeMaster"))),"")</f>
        <v/>
      </c>
    </row>
    <row r="1892" spans="3:9">
      <c r="C1892" t="str">
        <f ca="1">IF(ISTEXT(INDIRECT(ADDRESS(MATCH(B1892,OwnerMaster!B:B,0),1,1,1,"OwnerMaster"))),(INDIRECT(ADDRESS(MATCH(B1892,OwnerMaster!B:B,0),1,1,1,"OwnerMaster"))),"")</f>
        <v/>
      </c>
      <c r="I1892" t="str">
        <f ca="1">IF(ISTEXT(INDIRECT(ADDRESS(MATCH(H1892,ResourceTypeMaster!B:B,0),1,1,1,"ResourceTypeMaster"))),(INDIRECT(ADDRESS(MATCH(H1892,ResourceTypeMaster!B:B,0),1,1,1,"ResourceTypeMaster"))),"")</f>
        <v/>
      </c>
    </row>
    <row r="1893" spans="3:9">
      <c r="C1893" t="str">
        <f ca="1">IF(ISTEXT(INDIRECT(ADDRESS(MATCH(B1893,OwnerMaster!B:B,0),1,1,1,"OwnerMaster"))),(INDIRECT(ADDRESS(MATCH(B1893,OwnerMaster!B:B,0),1,1,1,"OwnerMaster"))),"")</f>
        <v/>
      </c>
      <c r="I1893" t="str">
        <f ca="1">IF(ISTEXT(INDIRECT(ADDRESS(MATCH(H1893,ResourceTypeMaster!B:B,0),1,1,1,"ResourceTypeMaster"))),(INDIRECT(ADDRESS(MATCH(H1893,ResourceTypeMaster!B:B,0),1,1,1,"ResourceTypeMaster"))),"")</f>
        <v/>
      </c>
    </row>
    <row r="1894" spans="3:9">
      <c r="C1894" t="str">
        <f ca="1">IF(ISTEXT(INDIRECT(ADDRESS(MATCH(B1894,OwnerMaster!B:B,0),1,1,1,"OwnerMaster"))),(INDIRECT(ADDRESS(MATCH(B1894,OwnerMaster!B:B,0),1,1,1,"OwnerMaster"))),"")</f>
        <v/>
      </c>
      <c r="I1894" t="str">
        <f ca="1">IF(ISTEXT(INDIRECT(ADDRESS(MATCH(H1894,ResourceTypeMaster!B:B,0),1,1,1,"ResourceTypeMaster"))),(INDIRECT(ADDRESS(MATCH(H1894,ResourceTypeMaster!B:B,0),1,1,1,"ResourceTypeMaster"))),"")</f>
        <v/>
      </c>
    </row>
    <row r="1895" spans="3:9">
      <c r="C1895" t="str">
        <f ca="1">IF(ISTEXT(INDIRECT(ADDRESS(MATCH(B1895,OwnerMaster!B:B,0),1,1,1,"OwnerMaster"))),(INDIRECT(ADDRESS(MATCH(B1895,OwnerMaster!B:B,0),1,1,1,"OwnerMaster"))),"")</f>
        <v/>
      </c>
      <c r="I1895" t="str">
        <f ca="1">IF(ISTEXT(INDIRECT(ADDRESS(MATCH(H1895,ResourceTypeMaster!B:B,0),1,1,1,"ResourceTypeMaster"))),(INDIRECT(ADDRESS(MATCH(H1895,ResourceTypeMaster!B:B,0),1,1,1,"ResourceTypeMaster"))),"")</f>
        <v/>
      </c>
    </row>
    <row r="1896" spans="3:9">
      <c r="C1896" t="str">
        <f ca="1">IF(ISTEXT(INDIRECT(ADDRESS(MATCH(B1896,OwnerMaster!B:B,0),1,1,1,"OwnerMaster"))),(INDIRECT(ADDRESS(MATCH(B1896,OwnerMaster!B:B,0),1,1,1,"OwnerMaster"))),"")</f>
        <v/>
      </c>
      <c r="I1896" t="str">
        <f ca="1">IF(ISTEXT(INDIRECT(ADDRESS(MATCH(H1896,ResourceTypeMaster!B:B,0),1,1,1,"ResourceTypeMaster"))),(INDIRECT(ADDRESS(MATCH(H1896,ResourceTypeMaster!B:B,0),1,1,1,"ResourceTypeMaster"))),"")</f>
        <v/>
      </c>
    </row>
    <row r="1897" spans="3:9">
      <c r="C1897" t="str">
        <f ca="1">IF(ISTEXT(INDIRECT(ADDRESS(MATCH(B1897,OwnerMaster!B:B,0),1,1,1,"OwnerMaster"))),(INDIRECT(ADDRESS(MATCH(B1897,OwnerMaster!B:B,0),1,1,1,"OwnerMaster"))),"")</f>
        <v/>
      </c>
      <c r="I1897" t="str">
        <f ca="1">IF(ISTEXT(INDIRECT(ADDRESS(MATCH(H1897,ResourceTypeMaster!B:B,0),1,1,1,"ResourceTypeMaster"))),(INDIRECT(ADDRESS(MATCH(H1897,ResourceTypeMaster!B:B,0),1,1,1,"ResourceTypeMaster"))),"")</f>
        <v/>
      </c>
    </row>
    <row r="1898" spans="3:9">
      <c r="C1898" t="str">
        <f ca="1">IF(ISTEXT(INDIRECT(ADDRESS(MATCH(B1898,OwnerMaster!B:B,0),1,1,1,"OwnerMaster"))),(INDIRECT(ADDRESS(MATCH(B1898,OwnerMaster!B:B,0),1,1,1,"OwnerMaster"))),"")</f>
        <v/>
      </c>
      <c r="I1898" t="str">
        <f ca="1">IF(ISTEXT(INDIRECT(ADDRESS(MATCH(H1898,ResourceTypeMaster!B:B,0),1,1,1,"ResourceTypeMaster"))),(INDIRECT(ADDRESS(MATCH(H1898,ResourceTypeMaster!B:B,0),1,1,1,"ResourceTypeMaster"))),"")</f>
        <v/>
      </c>
    </row>
    <row r="1899" spans="3:9">
      <c r="C1899" t="str">
        <f ca="1">IF(ISTEXT(INDIRECT(ADDRESS(MATCH(B1899,OwnerMaster!B:B,0),1,1,1,"OwnerMaster"))),(INDIRECT(ADDRESS(MATCH(B1899,OwnerMaster!B:B,0),1,1,1,"OwnerMaster"))),"")</f>
        <v/>
      </c>
      <c r="I1899" t="str">
        <f ca="1">IF(ISTEXT(INDIRECT(ADDRESS(MATCH(H1899,ResourceTypeMaster!B:B,0),1,1,1,"ResourceTypeMaster"))),(INDIRECT(ADDRESS(MATCH(H1899,ResourceTypeMaster!B:B,0),1,1,1,"ResourceTypeMaster"))),"")</f>
        <v/>
      </c>
    </row>
    <row r="1900" spans="3:9">
      <c r="C1900" t="str">
        <f ca="1">IF(ISTEXT(INDIRECT(ADDRESS(MATCH(B1900,OwnerMaster!B:B,0),1,1,1,"OwnerMaster"))),(INDIRECT(ADDRESS(MATCH(B1900,OwnerMaster!B:B,0),1,1,1,"OwnerMaster"))),"")</f>
        <v/>
      </c>
      <c r="I1900" t="str">
        <f ca="1">IF(ISTEXT(INDIRECT(ADDRESS(MATCH(H1900,ResourceTypeMaster!B:B,0),1,1,1,"ResourceTypeMaster"))),(INDIRECT(ADDRESS(MATCH(H1900,ResourceTypeMaster!B:B,0),1,1,1,"ResourceTypeMaster"))),"")</f>
        <v/>
      </c>
    </row>
    <row r="1901" spans="3:9">
      <c r="C1901" t="str">
        <f ca="1">IF(ISTEXT(INDIRECT(ADDRESS(MATCH(B1901,OwnerMaster!B:B,0),1,1,1,"OwnerMaster"))),(INDIRECT(ADDRESS(MATCH(B1901,OwnerMaster!B:B,0),1,1,1,"OwnerMaster"))),"")</f>
        <v/>
      </c>
      <c r="I1901" t="str">
        <f ca="1">IF(ISTEXT(INDIRECT(ADDRESS(MATCH(H1901,ResourceTypeMaster!B:B,0),1,1,1,"ResourceTypeMaster"))),(INDIRECT(ADDRESS(MATCH(H1901,ResourceTypeMaster!B:B,0),1,1,1,"ResourceTypeMaster"))),"")</f>
        <v/>
      </c>
    </row>
    <row r="1902" spans="3:9">
      <c r="C1902" t="str">
        <f ca="1">IF(ISTEXT(INDIRECT(ADDRESS(MATCH(B1902,OwnerMaster!B:B,0),1,1,1,"OwnerMaster"))),(INDIRECT(ADDRESS(MATCH(B1902,OwnerMaster!B:B,0),1,1,1,"OwnerMaster"))),"")</f>
        <v/>
      </c>
      <c r="I1902" t="str">
        <f ca="1">IF(ISTEXT(INDIRECT(ADDRESS(MATCH(H1902,ResourceTypeMaster!B:B,0),1,1,1,"ResourceTypeMaster"))),(INDIRECT(ADDRESS(MATCH(H1902,ResourceTypeMaster!B:B,0),1,1,1,"ResourceTypeMaster"))),"")</f>
        <v/>
      </c>
    </row>
    <row r="1903" spans="3:9">
      <c r="C1903" t="str">
        <f ca="1">IF(ISTEXT(INDIRECT(ADDRESS(MATCH(B1903,OwnerMaster!B:B,0),1,1,1,"OwnerMaster"))),(INDIRECT(ADDRESS(MATCH(B1903,OwnerMaster!B:B,0),1,1,1,"OwnerMaster"))),"")</f>
        <v/>
      </c>
      <c r="I1903" t="str">
        <f ca="1">IF(ISTEXT(INDIRECT(ADDRESS(MATCH(H1903,ResourceTypeMaster!B:B,0),1,1,1,"ResourceTypeMaster"))),(INDIRECT(ADDRESS(MATCH(H1903,ResourceTypeMaster!B:B,0),1,1,1,"ResourceTypeMaster"))),"")</f>
        <v/>
      </c>
    </row>
    <row r="1904" spans="3:9">
      <c r="C1904" t="str">
        <f ca="1">IF(ISTEXT(INDIRECT(ADDRESS(MATCH(B1904,OwnerMaster!B:B,0),1,1,1,"OwnerMaster"))),(INDIRECT(ADDRESS(MATCH(B1904,OwnerMaster!B:B,0),1,1,1,"OwnerMaster"))),"")</f>
        <v/>
      </c>
      <c r="I1904" t="str">
        <f ca="1">IF(ISTEXT(INDIRECT(ADDRESS(MATCH(H1904,ResourceTypeMaster!B:B,0),1,1,1,"ResourceTypeMaster"))),(INDIRECT(ADDRESS(MATCH(H1904,ResourceTypeMaster!B:B,0),1,1,1,"ResourceTypeMaster"))),"")</f>
        <v/>
      </c>
    </row>
    <row r="1905" spans="3:9">
      <c r="C1905" t="str">
        <f ca="1">IF(ISTEXT(INDIRECT(ADDRESS(MATCH(B1905,OwnerMaster!B:B,0),1,1,1,"OwnerMaster"))),(INDIRECT(ADDRESS(MATCH(B1905,OwnerMaster!B:B,0),1,1,1,"OwnerMaster"))),"")</f>
        <v/>
      </c>
      <c r="I1905" t="str">
        <f ca="1">IF(ISTEXT(INDIRECT(ADDRESS(MATCH(H1905,ResourceTypeMaster!B:B,0),1,1,1,"ResourceTypeMaster"))),(INDIRECT(ADDRESS(MATCH(H1905,ResourceTypeMaster!B:B,0),1,1,1,"ResourceTypeMaster"))),"")</f>
        <v/>
      </c>
    </row>
    <row r="1906" spans="3:9">
      <c r="C1906" t="str">
        <f ca="1">IF(ISTEXT(INDIRECT(ADDRESS(MATCH(B1906,OwnerMaster!B:B,0),1,1,1,"OwnerMaster"))),(INDIRECT(ADDRESS(MATCH(B1906,OwnerMaster!B:B,0),1,1,1,"OwnerMaster"))),"")</f>
        <v/>
      </c>
      <c r="I1906" t="str">
        <f ca="1">IF(ISTEXT(INDIRECT(ADDRESS(MATCH(H1906,ResourceTypeMaster!B:B,0),1,1,1,"ResourceTypeMaster"))),(INDIRECT(ADDRESS(MATCH(H1906,ResourceTypeMaster!B:B,0),1,1,1,"ResourceTypeMaster"))),"")</f>
        <v/>
      </c>
    </row>
    <row r="1907" spans="3:9">
      <c r="C1907" t="str">
        <f ca="1">IF(ISTEXT(INDIRECT(ADDRESS(MATCH(B1907,OwnerMaster!B:B,0),1,1,1,"OwnerMaster"))),(INDIRECT(ADDRESS(MATCH(B1907,OwnerMaster!B:B,0),1,1,1,"OwnerMaster"))),"")</f>
        <v/>
      </c>
      <c r="I1907" t="str">
        <f ca="1">IF(ISTEXT(INDIRECT(ADDRESS(MATCH(H1907,ResourceTypeMaster!B:B,0),1,1,1,"ResourceTypeMaster"))),(INDIRECT(ADDRESS(MATCH(H1907,ResourceTypeMaster!B:B,0),1,1,1,"ResourceTypeMaster"))),"")</f>
        <v/>
      </c>
    </row>
    <row r="1908" spans="3:9">
      <c r="C1908" t="str">
        <f ca="1">IF(ISTEXT(INDIRECT(ADDRESS(MATCH(B1908,OwnerMaster!B:B,0),1,1,1,"OwnerMaster"))),(INDIRECT(ADDRESS(MATCH(B1908,OwnerMaster!B:B,0),1,1,1,"OwnerMaster"))),"")</f>
        <v/>
      </c>
      <c r="I1908" t="str">
        <f ca="1">IF(ISTEXT(INDIRECT(ADDRESS(MATCH(H1908,ResourceTypeMaster!B:B,0),1,1,1,"ResourceTypeMaster"))),(INDIRECT(ADDRESS(MATCH(H1908,ResourceTypeMaster!B:B,0),1,1,1,"ResourceTypeMaster"))),"")</f>
        <v/>
      </c>
    </row>
    <row r="1909" spans="3:9">
      <c r="C1909" t="str">
        <f ca="1">IF(ISTEXT(INDIRECT(ADDRESS(MATCH(B1909,OwnerMaster!B:B,0),1,1,1,"OwnerMaster"))),(INDIRECT(ADDRESS(MATCH(B1909,OwnerMaster!B:B,0),1,1,1,"OwnerMaster"))),"")</f>
        <v/>
      </c>
      <c r="I1909" t="str">
        <f ca="1">IF(ISTEXT(INDIRECT(ADDRESS(MATCH(H1909,ResourceTypeMaster!B:B,0),1,1,1,"ResourceTypeMaster"))),(INDIRECT(ADDRESS(MATCH(H1909,ResourceTypeMaster!B:B,0),1,1,1,"ResourceTypeMaster"))),"")</f>
        <v/>
      </c>
    </row>
    <row r="1910" spans="3:9">
      <c r="C1910" t="str">
        <f ca="1">IF(ISTEXT(INDIRECT(ADDRESS(MATCH(B1910,OwnerMaster!B:B,0),1,1,1,"OwnerMaster"))),(INDIRECT(ADDRESS(MATCH(B1910,OwnerMaster!B:B,0),1,1,1,"OwnerMaster"))),"")</f>
        <v/>
      </c>
      <c r="I1910" t="str">
        <f ca="1">IF(ISTEXT(INDIRECT(ADDRESS(MATCH(H1910,ResourceTypeMaster!B:B,0),1,1,1,"ResourceTypeMaster"))),(INDIRECT(ADDRESS(MATCH(H1910,ResourceTypeMaster!B:B,0),1,1,1,"ResourceTypeMaster"))),"")</f>
        <v/>
      </c>
    </row>
    <row r="1911" spans="3:9">
      <c r="C1911" t="str">
        <f ca="1">IF(ISTEXT(INDIRECT(ADDRESS(MATCH(B1911,OwnerMaster!B:B,0),1,1,1,"OwnerMaster"))),(INDIRECT(ADDRESS(MATCH(B1911,OwnerMaster!B:B,0),1,1,1,"OwnerMaster"))),"")</f>
        <v/>
      </c>
      <c r="I1911" t="str">
        <f ca="1">IF(ISTEXT(INDIRECT(ADDRESS(MATCH(H1911,ResourceTypeMaster!B:B,0),1,1,1,"ResourceTypeMaster"))),(INDIRECT(ADDRESS(MATCH(H1911,ResourceTypeMaster!B:B,0),1,1,1,"ResourceTypeMaster"))),"")</f>
        <v/>
      </c>
    </row>
    <row r="1912" spans="3:9">
      <c r="C1912" t="str">
        <f ca="1">IF(ISTEXT(INDIRECT(ADDRESS(MATCH(B1912,OwnerMaster!B:B,0),1,1,1,"OwnerMaster"))),(INDIRECT(ADDRESS(MATCH(B1912,OwnerMaster!B:B,0),1,1,1,"OwnerMaster"))),"")</f>
        <v/>
      </c>
      <c r="I1912" t="str">
        <f ca="1">IF(ISTEXT(INDIRECT(ADDRESS(MATCH(H1912,ResourceTypeMaster!B:B,0),1,1,1,"ResourceTypeMaster"))),(INDIRECT(ADDRESS(MATCH(H1912,ResourceTypeMaster!B:B,0),1,1,1,"ResourceTypeMaster"))),"")</f>
        <v/>
      </c>
    </row>
    <row r="1913" spans="3:9">
      <c r="C1913" t="str">
        <f ca="1">IF(ISTEXT(INDIRECT(ADDRESS(MATCH(B1913,OwnerMaster!B:B,0),1,1,1,"OwnerMaster"))),(INDIRECT(ADDRESS(MATCH(B1913,OwnerMaster!B:B,0),1,1,1,"OwnerMaster"))),"")</f>
        <v/>
      </c>
      <c r="I1913" t="str">
        <f ca="1">IF(ISTEXT(INDIRECT(ADDRESS(MATCH(H1913,ResourceTypeMaster!B:B,0),1,1,1,"ResourceTypeMaster"))),(INDIRECT(ADDRESS(MATCH(H1913,ResourceTypeMaster!B:B,0),1,1,1,"ResourceTypeMaster"))),"")</f>
        <v/>
      </c>
    </row>
    <row r="1914" spans="3:9">
      <c r="C1914" t="str">
        <f ca="1">IF(ISTEXT(INDIRECT(ADDRESS(MATCH(B1914,OwnerMaster!B:B,0),1,1,1,"OwnerMaster"))),(INDIRECT(ADDRESS(MATCH(B1914,OwnerMaster!B:B,0),1,1,1,"OwnerMaster"))),"")</f>
        <v/>
      </c>
      <c r="I1914" t="str">
        <f ca="1">IF(ISTEXT(INDIRECT(ADDRESS(MATCH(H1914,ResourceTypeMaster!B:B,0),1,1,1,"ResourceTypeMaster"))),(INDIRECT(ADDRESS(MATCH(H1914,ResourceTypeMaster!B:B,0),1,1,1,"ResourceTypeMaster"))),"")</f>
        <v/>
      </c>
    </row>
    <row r="1915" spans="3:9">
      <c r="C1915" t="str">
        <f ca="1">IF(ISTEXT(INDIRECT(ADDRESS(MATCH(B1915,OwnerMaster!B:B,0),1,1,1,"OwnerMaster"))),(INDIRECT(ADDRESS(MATCH(B1915,OwnerMaster!B:B,0),1,1,1,"OwnerMaster"))),"")</f>
        <v/>
      </c>
      <c r="I1915" t="str">
        <f ca="1">IF(ISTEXT(INDIRECT(ADDRESS(MATCH(H1915,ResourceTypeMaster!B:B,0),1,1,1,"ResourceTypeMaster"))),(INDIRECT(ADDRESS(MATCH(H1915,ResourceTypeMaster!B:B,0),1,1,1,"ResourceTypeMaster"))),"")</f>
        <v/>
      </c>
    </row>
    <row r="1916" spans="3:9">
      <c r="C1916" t="str">
        <f ca="1">IF(ISTEXT(INDIRECT(ADDRESS(MATCH(B1916,OwnerMaster!B:B,0),1,1,1,"OwnerMaster"))),(INDIRECT(ADDRESS(MATCH(B1916,OwnerMaster!B:B,0),1,1,1,"OwnerMaster"))),"")</f>
        <v/>
      </c>
      <c r="I1916" t="str">
        <f ca="1">IF(ISTEXT(INDIRECT(ADDRESS(MATCH(H1916,ResourceTypeMaster!B:B,0),1,1,1,"ResourceTypeMaster"))),(INDIRECT(ADDRESS(MATCH(H1916,ResourceTypeMaster!B:B,0),1,1,1,"ResourceTypeMaster"))),"")</f>
        <v/>
      </c>
    </row>
    <row r="1917" spans="3:9">
      <c r="C1917" t="str">
        <f ca="1">IF(ISTEXT(INDIRECT(ADDRESS(MATCH(B1917,OwnerMaster!B:B,0),1,1,1,"OwnerMaster"))),(INDIRECT(ADDRESS(MATCH(B1917,OwnerMaster!B:B,0),1,1,1,"OwnerMaster"))),"")</f>
        <v/>
      </c>
      <c r="I1917" t="str">
        <f ca="1">IF(ISTEXT(INDIRECT(ADDRESS(MATCH(H1917,ResourceTypeMaster!B:B,0),1,1,1,"ResourceTypeMaster"))),(INDIRECT(ADDRESS(MATCH(H1917,ResourceTypeMaster!B:B,0),1,1,1,"ResourceTypeMaster"))),"")</f>
        <v/>
      </c>
    </row>
    <row r="1918" spans="3:9">
      <c r="C1918" t="str">
        <f ca="1">IF(ISTEXT(INDIRECT(ADDRESS(MATCH(B1918,OwnerMaster!B:B,0),1,1,1,"OwnerMaster"))),(INDIRECT(ADDRESS(MATCH(B1918,OwnerMaster!B:B,0),1,1,1,"OwnerMaster"))),"")</f>
        <v/>
      </c>
      <c r="I1918" t="str">
        <f ca="1">IF(ISTEXT(INDIRECT(ADDRESS(MATCH(H1918,ResourceTypeMaster!B:B,0),1,1,1,"ResourceTypeMaster"))),(INDIRECT(ADDRESS(MATCH(H1918,ResourceTypeMaster!B:B,0),1,1,1,"ResourceTypeMaster"))),"")</f>
        <v/>
      </c>
    </row>
    <row r="1919" spans="3:9">
      <c r="C1919" t="str">
        <f ca="1">IF(ISTEXT(INDIRECT(ADDRESS(MATCH(B1919,OwnerMaster!B:B,0),1,1,1,"OwnerMaster"))),(INDIRECT(ADDRESS(MATCH(B1919,OwnerMaster!B:B,0),1,1,1,"OwnerMaster"))),"")</f>
        <v/>
      </c>
      <c r="I1919" t="str">
        <f ca="1">IF(ISTEXT(INDIRECT(ADDRESS(MATCH(H1919,ResourceTypeMaster!B:B,0),1,1,1,"ResourceTypeMaster"))),(INDIRECT(ADDRESS(MATCH(H1919,ResourceTypeMaster!B:B,0),1,1,1,"ResourceTypeMaster"))),"")</f>
        <v/>
      </c>
    </row>
    <row r="1920" spans="3:9">
      <c r="C1920" t="str">
        <f ca="1">IF(ISTEXT(INDIRECT(ADDRESS(MATCH(B1920,OwnerMaster!B:B,0),1,1,1,"OwnerMaster"))),(INDIRECT(ADDRESS(MATCH(B1920,OwnerMaster!B:B,0),1,1,1,"OwnerMaster"))),"")</f>
        <v/>
      </c>
      <c r="I1920" t="str">
        <f ca="1">IF(ISTEXT(INDIRECT(ADDRESS(MATCH(H1920,ResourceTypeMaster!B:B,0),1,1,1,"ResourceTypeMaster"))),(INDIRECT(ADDRESS(MATCH(H1920,ResourceTypeMaster!B:B,0),1,1,1,"ResourceTypeMaster"))),"")</f>
        <v/>
      </c>
    </row>
    <row r="1921" spans="3:9">
      <c r="C1921" t="str">
        <f ca="1">IF(ISTEXT(INDIRECT(ADDRESS(MATCH(B1921,OwnerMaster!B:B,0),1,1,1,"OwnerMaster"))),(INDIRECT(ADDRESS(MATCH(B1921,OwnerMaster!B:B,0),1,1,1,"OwnerMaster"))),"")</f>
        <v/>
      </c>
      <c r="I1921" t="str">
        <f ca="1">IF(ISTEXT(INDIRECT(ADDRESS(MATCH(H1921,ResourceTypeMaster!B:B,0),1,1,1,"ResourceTypeMaster"))),(INDIRECT(ADDRESS(MATCH(H1921,ResourceTypeMaster!B:B,0),1,1,1,"ResourceTypeMaster"))),"")</f>
        <v/>
      </c>
    </row>
    <row r="1922" spans="3:9">
      <c r="C1922" t="str">
        <f ca="1">IF(ISTEXT(INDIRECT(ADDRESS(MATCH(B1922,OwnerMaster!B:B,0),1,1,1,"OwnerMaster"))),(INDIRECT(ADDRESS(MATCH(B1922,OwnerMaster!B:B,0),1,1,1,"OwnerMaster"))),"")</f>
        <v/>
      </c>
      <c r="I1922" t="str">
        <f ca="1">IF(ISTEXT(INDIRECT(ADDRESS(MATCH(H1922,ResourceTypeMaster!B:B,0),1,1,1,"ResourceTypeMaster"))),(INDIRECT(ADDRESS(MATCH(H1922,ResourceTypeMaster!B:B,0),1,1,1,"ResourceTypeMaster"))),"")</f>
        <v/>
      </c>
    </row>
    <row r="1923" spans="3:9">
      <c r="C1923" t="str">
        <f ca="1">IF(ISTEXT(INDIRECT(ADDRESS(MATCH(B1923,OwnerMaster!B:B,0),1,1,1,"OwnerMaster"))),(INDIRECT(ADDRESS(MATCH(B1923,OwnerMaster!B:B,0),1,1,1,"OwnerMaster"))),"")</f>
        <v/>
      </c>
      <c r="I1923" t="str">
        <f ca="1">IF(ISTEXT(INDIRECT(ADDRESS(MATCH(H1923,ResourceTypeMaster!B:B,0),1,1,1,"ResourceTypeMaster"))),(INDIRECT(ADDRESS(MATCH(H1923,ResourceTypeMaster!B:B,0),1,1,1,"ResourceTypeMaster"))),"")</f>
        <v/>
      </c>
    </row>
    <row r="1924" spans="3:9">
      <c r="C1924" t="str">
        <f ca="1">IF(ISTEXT(INDIRECT(ADDRESS(MATCH(B1924,OwnerMaster!B:B,0),1,1,1,"OwnerMaster"))),(INDIRECT(ADDRESS(MATCH(B1924,OwnerMaster!B:B,0),1,1,1,"OwnerMaster"))),"")</f>
        <v/>
      </c>
      <c r="I1924" t="str">
        <f ca="1">IF(ISTEXT(INDIRECT(ADDRESS(MATCH(H1924,ResourceTypeMaster!B:B,0),1,1,1,"ResourceTypeMaster"))),(INDIRECT(ADDRESS(MATCH(H1924,ResourceTypeMaster!B:B,0),1,1,1,"ResourceTypeMaster"))),"")</f>
        <v/>
      </c>
    </row>
    <row r="1925" spans="3:9">
      <c r="C1925" t="str">
        <f ca="1">IF(ISTEXT(INDIRECT(ADDRESS(MATCH(B1925,OwnerMaster!B:B,0),1,1,1,"OwnerMaster"))),(INDIRECT(ADDRESS(MATCH(B1925,OwnerMaster!B:B,0),1,1,1,"OwnerMaster"))),"")</f>
        <v/>
      </c>
      <c r="I1925" t="str">
        <f ca="1">IF(ISTEXT(INDIRECT(ADDRESS(MATCH(H1925,ResourceTypeMaster!B:B,0),1,1,1,"ResourceTypeMaster"))),(INDIRECT(ADDRESS(MATCH(H1925,ResourceTypeMaster!B:B,0),1,1,1,"ResourceTypeMaster"))),"")</f>
        <v/>
      </c>
    </row>
    <row r="1926" spans="3:9">
      <c r="C1926" t="str">
        <f ca="1">IF(ISTEXT(INDIRECT(ADDRESS(MATCH(B1926,OwnerMaster!B:B,0),1,1,1,"OwnerMaster"))),(INDIRECT(ADDRESS(MATCH(B1926,OwnerMaster!B:B,0),1,1,1,"OwnerMaster"))),"")</f>
        <v/>
      </c>
      <c r="I1926" t="str">
        <f ca="1">IF(ISTEXT(INDIRECT(ADDRESS(MATCH(H1926,ResourceTypeMaster!B:B,0),1,1,1,"ResourceTypeMaster"))),(INDIRECT(ADDRESS(MATCH(H1926,ResourceTypeMaster!B:B,0),1,1,1,"ResourceTypeMaster"))),"")</f>
        <v/>
      </c>
    </row>
    <row r="1927" spans="3:9">
      <c r="C1927" t="str">
        <f ca="1">IF(ISTEXT(INDIRECT(ADDRESS(MATCH(B1927,OwnerMaster!B:B,0),1,1,1,"OwnerMaster"))),(INDIRECT(ADDRESS(MATCH(B1927,OwnerMaster!B:B,0),1,1,1,"OwnerMaster"))),"")</f>
        <v/>
      </c>
      <c r="I1927" t="str">
        <f ca="1">IF(ISTEXT(INDIRECT(ADDRESS(MATCH(H1927,ResourceTypeMaster!B:B,0),1,1,1,"ResourceTypeMaster"))),(INDIRECT(ADDRESS(MATCH(H1927,ResourceTypeMaster!B:B,0),1,1,1,"ResourceTypeMaster"))),"")</f>
        <v/>
      </c>
    </row>
    <row r="1928" spans="3:9">
      <c r="C1928" t="str">
        <f ca="1">IF(ISTEXT(INDIRECT(ADDRESS(MATCH(B1928,OwnerMaster!B:B,0),1,1,1,"OwnerMaster"))),(INDIRECT(ADDRESS(MATCH(B1928,OwnerMaster!B:B,0),1,1,1,"OwnerMaster"))),"")</f>
        <v/>
      </c>
      <c r="I1928" t="str">
        <f ca="1">IF(ISTEXT(INDIRECT(ADDRESS(MATCH(H1928,ResourceTypeMaster!B:B,0),1,1,1,"ResourceTypeMaster"))),(INDIRECT(ADDRESS(MATCH(H1928,ResourceTypeMaster!B:B,0),1,1,1,"ResourceTypeMaster"))),"")</f>
        <v/>
      </c>
    </row>
    <row r="1929" spans="3:9">
      <c r="C1929" t="str">
        <f ca="1">IF(ISTEXT(INDIRECT(ADDRESS(MATCH(B1929,OwnerMaster!B:B,0),1,1,1,"OwnerMaster"))),(INDIRECT(ADDRESS(MATCH(B1929,OwnerMaster!B:B,0),1,1,1,"OwnerMaster"))),"")</f>
        <v/>
      </c>
      <c r="I1929" t="str">
        <f ca="1">IF(ISTEXT(INDIRECT(ADDRESS(MATCH(H1929,ResourceTypeMaster!B:B,0),1,1,1,"ResourceTypeMaster"))),(INDIRECT(ADDRESS(MATCH(H1929,ResourceTypeMaster!B:B,0),1,1,1,"ResourceTypeMaster"))),"")</f>
        <v/>
      </c>
    </row>
    <row r="1930" spans="3:9">
      <c r="C1930" t="str">
        <f ca="1">IF(ISTEXT(INDIRECT(ADDRESS(MATCH(B1930,OwnerMaster!B:B,0),1,1,1,"OwnerMaster"))),(INDIRECT(ADDRESS(MATCH(B1930,OwnerMaster!B:B,0),1,1,1,"OwnerMaster"))),"")</f>
        <v/>
      </c>
      <c r="I1930" t="str">
        <f ca="1">IF(ISTEXT(INDIRECT(ADDRESS(MATCH(H1930,ResourceTypeMaster!B:B,0),1,1,1,"ResourceTypeMaster"))),(INDIRECT(ADDRESS(MATCH(H1930,ResourceTypeMaster!B:B,0),1,1,1,"ResourceTypeMaster"))),"")</f>
        <v/>
      </c>
    </row>
    <row r="1931" spans="3:9">
      <c r="C1931" t="str">
        <f ca="1">IF(ISTEXT(INDIRECT(ADDRESS(MATCH(B1931,OwnerMaster!B:B,0),1,1,1,"OwnerMaster"))),(INDIRECT(ADDRESS(MATCH(B1931,OwnerMaster!B:B,0),1,1,1,"OwnerMaster"))),"")</f>
        <v/>
      </c>
      <c r="I1931" t="str">
        <f ca="1">IF(ISTEXT(INDIRECT(ADDRESS(MATCH(H1931,ResourceTypeMaster!B:B,0),1,1,1,"ResourceTypeMaster"))),(INDIRECT(ADDRESS(MATCH(H1931,ResourceTypeMaster!B:B,0),1,1,1,"ResourceTypeMaster"))),"")</f>
        <v/>
      </c>
    </row>
    <row r="1932" spans="3:9">
      <c r="C1932" t="str">
        <f ca="1">IF(ISTEXT(INDIRECT(ADDRESS(MATCH(B1932,OwnerMaster!B:B,0),1,1,1,"OwnerMaster"))),(INDIRECT(ADDRESS(MATCH(B1932,OwnerMaster!B:B,0),1,1,1,"OwnerMaster"))),"")</f>
        <v/>
      </c>
      <c r="I1932" t="str">
        <f ca="1">IF(ISTEXT(INDIRECT(ADDRESS(MATCH(H1932,ResourceTypeMaster!B:B,0),1,1,1,"ResourceTypeMaster"))),(INDIRECT(ADDRESS(MATCH(H1932,ResourceTypeMaster!B:B,0),1,1,1,"ResourceTypeMaster"))),"")</f>
        <v/>
      </c>
    </row>
    <row r="1933" spans="3:9">
      <c r="C1933" t="str">
        <f ca="1">IF(ISTEXT(INDIRECT(ADDRESS(MATCH(B1933,OwnerMaster!B:B,0),1,1,1,"OwnerMaster"))),(INDIRECT(ADDRESS(MATCH(B1933,OwnerMaster!B:B,0),1,1,1,"OwnerMaster"))),"")</f>
        <v/>
      </c>
      <c r="I1933" t="str">
        <f ca="1">IF(ISTEXT(INDIRECT(ADDRESS(MATCH(H1933,ResourceTypeMaster!B:B,0),1,1,1,"ResourceTypeMaster"))),(INDIRECT(ADDRESS(MATCH(H1933,ResourceTypeMaster!B:B,0),1,1,1,"ResourceTypeMaster"))),"")</f>
        <v/>
      </c>
    </row>
    <row r="1934" spans="3:9">
      <c r="C1934" t="str">
        <f ca="1">IF(ISTEXT(INDIRECT(ADDRESS(MATCH(B1934,OwnerMaster!B:B,0),1,1,1,"OwnerMaster"))),(INDIRECT(ADDRESS(MATCH(B1934,OwnerMaster!B:B,0),1,1,1,"OwnerMaster"))),"")</f>
        <v/>
      </c>
      <c r="I1934" t="str">
        <f ca="1">IF(ISTEXT(INDIRECT(ADDRESS(MATCH(H1934,ResourceTypeMaster!B:B,0),1,1,1,"ResourceTypeMaster"))),(INDIRECT(ADDRESS(MATCH(H1934,ResourceTypeMaster!B:B,0),1,1,1,"ResourceTypeMaster"))),"")</f>
        <v/>
      </c>
    </row>
    <row r="1935" spans="3:9">
      <c r="C1935" t="str">
        <f ca="1">IF(ISTEXT(INDIRECT(ADDRESS(MATCH(B1935,OwnerMaster!B:B,0),1,1,1,"OwnerMaster"))),(INDIRECT(ADDRESS(MATCH(B1935,OwnerMaster!B:B,0),1,1,1,"OwnerMaster"))),"")</f>
        <v/>
      </c>
      <c r="I1935" t="str">
        <f ca="1">IF(ISTEXT(INDIRECT(ADDRESS(MATCH(H1935,ResourceTypeMaster!B:B,0),1,1,1,"ResourceTypeMaster"))),(INDIRECT(ADDRESS(MATCH(H1935,ResourceTypeMaster!B:B,0),1,1,1,"ResourceTypeMaster"))),"")</f>
        <v/>
      </c>
    </row>
    <row r="1936" spans="3:9">
      <c r="C1936" t="str">
        <f ca="1">IF(ISTEXT(INDIRECT(ADDRESS(MATCH(B1936,OwnerMaster!B:B,0),1,1,1,"OwnerMaster"))),(INDIRECT(ADDRESS(MATCH(B1936,OwnerMaster!B:B,0),1,1,1,"OwnerMaster"))),"")</f>
        <v/>
      </c>
      <c r="I1936" t="str">
        <f ca="1">IF(ISTEXT(INDIRECT(ADDRESS(MATCH(H1936,ResourceTypeMaster!B:B,0),1,1,1,"ResourceTypeMaster"))),(INDIRECT(ADDRESS(MATCH(H1936,ResourceTypeMaster!B:B,0),1,1,1,"ResourceTypeMaster"))),"")</f>
        <v/>
      </c>
    </row>
    <row r="1937" spans="3:9">
      <c r="C1937" t="str">
        <f ca="1">IF(ISTEXT(INDIRECT(ADDRESS(MATCH(B1937,OwnerMaster!B:B,0),1,1,1,"OwnerMaster"))),(INDIRECT(ADDRESS(MATCH(B1937,OwnerMaster!B:B,0),1,1,1,"OwnerMaster"))),"")</f>
        <v/>
      </c>
      <c r="I1937" t="str">
        <f ca="1">IF(ISTEXT(INDIRECT(ADDRESS(MATCH(H1937,ResourceTypeMaster!B:B,0),1,1,1,"ResourceTypeMaster"))),(INDIRECT(ADDRESS(MATCH(H1937,ResourceTypeMaster!B:B,0),1,1,1,"ResourceTypeMaster"))),"")</f>
        <v/>
      </c>
    </row>
    <row r="1938" spans="3:9">
      <c r="C1938" t="str">
        <f ca="1">IF(ISTEXT(INDIRECT(ADDRESS(MATCH(B1938,OwnerMaster!B:B,0),1,1,1,"OwnerMaster"))),(INDIRECT(ADDRESS(MATCH(B1938,OwnerMaster!B:B,0),1,1,1,"OwnerMaster"))),"")</f>
        <v/>
      </c>
      <c r="I1938" t="str">
        <f ca="1">IF(ISTEXT(INDIRECT(ADDRESS(MATCH(H1938,ResourceTypeMaster!B:B,0),1,1,1,"ResourceTypeMaster"))),(INDIRECT(ADDRESS(MATCH(H1938,ResourceTypeMaster!B:B,0),1,1,1,"ResourceTypeMaster"))),"")</f>
        <v/>
      </c>
    </row>
    <row r="1939" spans="3:9">
      <c r="C1939" t="str">
        <f ca="1">IF(ISTEXT(INDIRECT(ADDRESS(MATCH(B1939,OwnerMaster!B:B,0),1,1,1,"OwnerMaster"))),(INDIRECT(ADDRESS(MATCH(B1939,OwnerMaster!B:B,0),1,1,1,"OwnerMaster"))),"")</f>
        <v/>
      </c>
      <c r="I1939" t="str">
        <f ca="1">IF(ISTEXT(INDIRECT(ADDRESS(MATCH(H1939,ResourceTypeMaster!B:B,0),1,1,1,"ResourceTypeMaster"))),(INDIRECT(ADDRESS(MATCH(H1939,ResourceTypeMaster!B:B,0),1,1,1,"ResourceTypeMaster"))),"")</f>
        <v/>
      </c>
    </row>
    <row r="1940" spans="3:9">
      <c r="C1940" t="str">
        <f ca="1">IF(ISTEXT(INDIRECT(ADDRESS(MATCH(B1940,OwnerMaster!B:B,0),1,1,1,"OwnerMaster"))),(INDIRECT(ADDRESS(MATCH(B1940,OwnerMaster!B:B,0),1,1,1,"OwnerMaster"))),"")</f>
        <v/>
      </c>
      <c r="I1940" t="str">
        <f ca="1">IF(ISTEXT(INDIRECT(ADDRESS(MATCH(H1940,ResourceTypeMaster!B:B,0),1,1,1,"ResourceTypeMaster"))),(INDIRECT(ADDRESS(MATCH(H1940,ResourceTypeMaster!B:B,0),1,1,1,"ResourceTypeMaster"))),"")</f>
        <v/>
      </c>
    </row>
    <row r="1941" spans="3:9">
      <c r="C1941" t="str">
        <f ca="1">IF(ISTEXT(INDIRECT(ADDRESS(MATCH(B1941,OwnerMaster!B:B,0),1,1,1,"OwnerMaster"))),(INDIRECT(ADDRESS(MATCH(B1941,OwnerMaster!B:B,0),1,1,1,"OwnerMaster"))),"")</f>
        <v/>
      </c>
      <c r="I1941" t="str">
        <f ca="1">IF(ISTEXT(INDIRECT(ADDRESS(MATCH(H1941,ResourceTypeMaster!B:B,0),1,1,1,"ResourceTypeMaster"))),(INDIRECT(ADDRESS(MATCH(H1941,ResourceTypeMaster!B:B,0),1,1,1,"ResourceTypeMaster"))),"")</f>
        <v/>
      </c>
    </row>
    <row r="1942" spans="3:9">
      <c r="C1942" t="str">
        <f ca="1">IF(ISTEXT(INDIRECT(ADDRESS(MATCH(B1942,OwnerMaster!B:B,0),1,1,1,"OwnerMaster"))),(INDIRECT(ADDRESS(MATCH(B1942,OwnerMaster!B:B,0),1,1,1,"OwnerMaster"))),"")</f>
        <v/>
      </c>
      <c r="I1942" t="str">
        <f ca="1">IF(ISTEXT(INDIRECT(ADDRESS(MATCH(H1942,ResourceTypeMaster!B:B,0),1,1,1,"ResourceTypeMaster"))),(INDIRECT(ADDRESS(MATCH(H1942,ResourceTypeMaster!B:B,0),1,1,1,"ResourceTypeMaster"))),"")</f>
        <v/>
      </c>
    </row>
    <row r="1943" spans="3:9">
      <c r="C1943" t="str">
        <f ca="1">IF(ISTEXT(INDIRECT(ADDRESS(MATCH(B1943,OwnerMaster!B:B,0),1,1,1,"OwnerMaster"))),(INDIRECT(ADDRESS(MATCH(B1943,OwnerMaster!B:B,0),1,1,1,"OwnerMaster"))),"")</f>
        <v/>
      </c>
      <c r="I1943" t="str">
        <f ca="1">IF(ISTEXT(INDIRECT(ADDRESS(MATCH(H1943,ResourceTypeMaster!B:B,0),1,1,1,"ResourceTypeMaster"))),(INDIRECT(ADDRESS(MATCH(H1943,ResourceTypeMaster!B:B,0),1,1,1,"ResourceTypeMaster"))),"")</f>
        <v/>
      </c>
    </row>
    <row r="1944" spans="3:9">
      <c r="C1944" t="str">
        <f ca="1">IF(ISTEXT(INDIRECT(ADDRESS(MATCH(B1944,OwnerMaster!B:B,0),1,1,1,"OwnerMaster"))),(INDIRECT(ADDRESS(MATCH(B1944,OwnerMaster!B:B,0),1,1,1,"OwnerMaster"))),"")</f>
        <v/>
      </c>
      <c r="I1944" t="str">
        <f ca="1">IF(ISTEXT(INDIRECT(ADDRESS(MATCH(H1944,ResourceTypeMaster!B:B,0),1,1,1,"ResourceTypeMaster"))),(INDIRECT(ADDRESS(MATCH(H1944,ResourceTypeMaster!B:B,0),1,1,1,"ResourceTypeMaster"))),"")</f>
        <v/>
      </c>
    </row>
    <row r="1945" spans="3:9">
      <c r="C1945" t="str">
        <f ca="1">IF(ISTEXT(INDIRECT(ADDRESS(MATCH(B1945,OwnerMaster!B:B,0),1,1,1,"OwnerMaster"))),(INDIRECT(ADDRESS(MATCH(B1945,OwnerMaster!B:B,0),1,1,1,"OwnerMaster"))),"")</f>
        <v/>
      </c>
      <c r="I1945" t="str">
        <f ca="1">IF(ISTEXT(INDIRECT(ADDRESS(MATCH(H1945,ResourceTypeMaster!B:B,0),1,1,1,"ResourceTypeMaster"))),(INDIRECT(ADDRESS(MATCH(H1945,ResourceTypeMaster!B:B,0),1,1,1,"ResourceTypeMaster"))),"")</f>
        <v/>
      </c>
    </row>
    <row r="1946" spans="3:9">
      <c r="C1946" t="str">
        <f ca="1">IF(ISTEXT(INDIRECT(ADDRESS(MATCH(B1946,OwnerMaster!B:B,0),1,1,1,"OwnerMaster"))),(INDIRECT(ADDRESS(MATCH(B1946,OwnerMaster!B:B,0),1,1,1,"OwnerMaster"))),"")</f>
        <v/>
      </c>
      <c r="I1946" t="str">
        <f ca="1">IF(ISTEXT(INDIRECT(ADDRESS(MATCH(H1946,ResourceTypeMaster!B:B,0),1,1,1,"ResourceTypeMaster"))),(INDIRECT(ADDRESS(MATCH(H1946,ResourceTypeMaster!B:B,0),1,1,1,"ResourceTypeMaster"))),"")</f>
        <v/>
      </c>
    </row>
    <row r="1947" spans="3:9">
      <c r="C1947" t="str">
        <f ca="1">IF(ISTEXT(INDIRECT(ADDRESS(MATCH(B1947,OwnerMaster!B:B,0),1,1,1,"OwnerMaster"))),(INDIRECT(ADDRESS(MATCH(B1947,OwnerMaster!B:B,0),1,1,1,"OwnerMaster"))),"")</f>
        <v/>
      </c>
      <c r="I1947" t="str">
        <f ca="1">IF(ISTEXT(INDIRECT(ADDRESS(MATCH(H1947,ResourceTypeMaster!B:B,0),1,1,1,"ResourceTypeMaster"))),(INDIRECT(ADDRESS(MATCH(H1947,ResourceTypeMaster!B:B,0),1,1,1,"ResourceTypeMaster"))),"")</f>
        <v/>
      </c>
    </row>
    <row r="1948" spans="3:9">
      <c r="C1948" t="str">
        <f ca="1">IF(ISTEXT(INDIRECT(ADDRESS(MATCH(B1948,OwnerMaster!B:B,0),1,1,1,"OwnerMaster"))),(INDIRECT(ADDRESS(MATCH(B1948,OwnerMaster!B:B,0),1,1,1,"OwnerMaster"))),"")</f>
        <v/>
      </c>
      <c r="I1948" t="str">
        <f ca="1">IF(ISTEXT(INDIRECT(ADDRESS(MATCH(H1948,ResourceTypeMaster!B:B,0),1,1,1,"ResourceTypeMaster"))),(INDIRECT(ADDRESS(MATCH(H1948,ResourceTypeMaster!B:B,0),1,1,1,"ResourceTypeMaster"))),"")</f>
        <v/>
      </c>
    </row>
    <row r="1949" spans="3:9">
      <c r="C1949" t="str">
        <f ca="1">IF(ISTEXT(INDIRECT(ADDRESS(MATCH(B1949,OwnerMaster!B:B,0),1,1,1,"OwnerMaster"))),(INDIRECT(ADDRESS(MATCH(B1949,OwnerMaster!B:B,0),1,1,1,"OwnerMaster"))),"")</f>
        <v/>
      </c>
      <c r="I1949" t="str">
        <f ca="1">IF(ISTEXT(INDIRECT(ADDRESS(MATCH(H1949,ResourceTypeMaster!B:B,0),1,1,1,"ResourceTypeMaster"))),(INDIRECT(ADDRESS(MATCH(H1949,ResourceTypeMaster!B:B,0),1,1,1,"ResourceTypeMaster"))),"")</f>
        <v/>
      </c>
    </row>
    <row r="1950" spans="3:9">
      <c r="C1950" t="str">
        <f ca="1">IF(ISTEXT(INDIRECT(ADDRESS(MATCH(B1950,OwnerMaster!B:B,0),1,1,1,"OwnerMaster"))),(INDIRECT(ADDRESS(MATCH(B1950,OwnerMaster!B:B,0),1,1,1,"OwnerMaster"))),"")</f>
        <v/>
      </c>
      <c r="I1950" t="str">
        <f ca="1">IF(ISTEXT(INDIRECT(ADDRESS(MATCH(H1950,ResourceTypeMaster!B:B,0),1,1,1,"ResourceTypeMaster"))),(INDIRECT(ADDRESS(MATCH(H1950,ResourceTypeMaster!B:B,0),1,1,1,"ResourceTypeMaster"))),"")</f>
        <v/>
      </c>
    </row>
    <row r="1951" spans="3:9">
      <c r="C1951" t="str">
        <f ca="1">IF(ISTEXT(INDIRECT(ADDRESS(MATCH(B1951,OwnerMaster!B:B,0),1,1,1,"OwnerMaster"))),(INDIRECT(ADDRESS(MATCH(B1951,OwnerMaster!B:B,0),1,1,1,"OwnerMaster"))),"")</f>
        <v/>
      </c>
      <c r="I1951" t="str">
        <f ca="1">IF(ISTEXT(INDIRECT(ADDRESS(MATCH(H1951,ResourceTypeMaster!B:B,0),1,1,1,"ResourceTypeMaster"))),(INDIRECT(ADDRESS(MATCH(H1951,ResourceTypeMaster!B:B,0),1,1,1,"ResourceTypeMaster"))),"")</f>
        <v/>
      </c>
    </row>
    <row r="1952" spans="3:9">
      <c r="C1952" t="str">
        <f ca="1">IF(ISTEXT(INDIRECT(ADDRESS(MATCH(B1952,OwnerMaster!B:B,0),1,1,1,"OwnerMaster"))),(INDIRECT(ADDRESS(MATCH(B1952,OwnerMaster!B:B,0),1,1,1,"OwnerMaster"))),"")</f>
        <v/>
      </c>
      <c r="I1952" t="str">
        <f ca="1">IF(ISTEXT(INDIRECT(ADDRESS(MATCH(H1952,ResourceTypeMaster!B:B,0),1,1,1,"ResourceTypeMaster"))),(INDIRECT(ADDRESS(MATCH(H1952,ResourceTypeMaster!B:B,0),1,1,1,"ResourceTypeMaster"))),"")</f>
        <v/>
      </c>
    </row>
    <row r="1953" spans="3:9">
      <c r="C1953" t="str">
        <f ca="1">IF(ISTEXT(INDIRECT(ADDRESS(MATCH(B1953,OwnerMaster!B:B,0),1,1,1,"OwnerMaster"))),(INDIRECT(ADDRESS(MATCH(B1953,OwnerMaster!B:B,0),1,1,1,"OwnerMaster"))),"")</f>
        <v/>
      </c>
      <c r="I1953" t="str">
        <f ca="1">IF(ISTEXT(INDIRECT(ADDRESS(MATCH(H1953,ResourceTypeMaster!B:B,0),1,1,1,"ResourceTypeMaster"))),(INDIRECT(ADDRESS(MATCH(H1953,ResourceTypeMaster!B:B,0),1,1,1,"ResourceTypeMaster"))),"")</f>
        <v/>
      </c>
    </row>
    <row r="1954" spans="3:9">
      <c r="C1954" t="str">
        <f ca="1">IF(ISTEXT(INDIRECT(ADDRESS(MATCH(B1954,OwnerMaster!B:B,0),1,1,1,"OwnerMaster"))),(INDIRECT(ADDRESS(MATCH(B1954,OwnerMaster!B:B,0),1,1,1,"OwnerMaster"))),"")</f>
        <v/>
      </c>
      <c r="I1954" t="str">
        <f ca="1">IF(ISTEXT(INDIRECT(ADDRESS(MATCH(H1954,ResourceTypeMaster!B:B,0),1,1,1,"ResourceTypeMaster"))),(INDIRECT(ADDRESS(MATCH(H1954,ResourceTypeMaster!B:B,0),1,1,1,"ResourceTypeMaster"))),"")</f>
        <v/>
      </c>
    </row>
    <row r="1955" spans="3:9">
      <c r="C1955" t="str">
        <f ca="1">IF(ISTEXT(INDIRECT(ADDRESS(MATCH(B1955,OwnerMaster!B:B,0),1,1,1,"OwnerMaster"))),(INDIRECT(ADDRESS(MATCH(B1955,OwnerMaster!B:B,0),1,1,1,"OwnerMaster"))),"")</f>
        <v/>
      </c>
      <c r="I1955" t="str">
        <f ca="1">IF(ISTEXT(INDIRECT(ADDRESS(MATCH(H1955,ResourceTypeMaster!B:B,0),1,1,1,"ResourceTypeMaster"))),(INDIRECT(ADDRESS(MATCH(H1955,ResourceTypeMaster!B:B,0),1,1,1,"ResourceTypeMaster"))),"")</f>
        <v/>
      </c>
    </row>
    <row r="1956" spans="3:9">
      <c r="C1956" t="str">
        <f ca="1">IF(ISTEXT(INDIRECT(ADDRESS(MATCH(B1956,OwnerMaster!B:B,0),1,1,1,"OwnerMaster"))),(INDIRECT(ADDRESS(MATCH(B1956,OwnerMaster!B:B,0),1,1,1,"OwnerMaster"))),"")</f>
        <v/>
      </c>
      <c r="I1956" t="str">
        <f ca="1">IF(ISTEXT(INDIRECT(ADDRESS(MATCH(H1956,ResourceTypeMaster!B:B,0),1,1,1,"ResourceTypeMaster"))),(INDIRECT(ADDRESS(MATCH(H1956,ResourceTypeMaster!B:B,0),1,1,1,"ResourceTypeMaster"))),"")</f>
        <v/>
      </c>
    </row>
    <row r="1957" spans="3:9">
      <c r="C1957" t="str">
        <f ca="1">IF(ISTEXT(INDIRECT(ADDRESS(MATCH(B1957,OwnerMaster!B:B,0),1,1,1,"OwnerMaster"))),(INDIRECT(ADDRESS(MATCH(B1957,OwnerMaster!B:B,0),1,1,1,"OwnerMaster"))),"")</f>
        <v/>
      </c>
      <c r="I1957" t="str">
        <f ca="1">IF(ISTEXT(INDIRECT(ADDRESS(MATCH(H1957,ResourceTypeMaster!B:B,0),1,1,1,"ResourceTypeMaster"))),(INDIRECT(ADDRESS(MATCH(H1957,ResourceTypeMaster!B:B,0),1,1,1,"ResourceTypeMaster"))),"")</f>
        <v/>
      </c>
    </row>
    <row r="1958" spans="3:9">
      <c r="C1958" t="str">
        <f ca="1">IF(ISTEXT(INDIRECT(ADDRESS(MATCH(B1958,OwnerMaster!B:B,0),1,1,1,"OwnerMaster"))),(INDIRECT(ADDRESS(MATCH(B1958,OwnerMaster!B:B,0),1,1,1,"OwnerMaster"))),"")</f>
        <v/>
      </c>
      <c r="I1958" t="str">
        <f ca="1">IF(ISTEXT(INDIRECT(ADDRESS(MATCH(H1958,ResourceTypeMaster!B:B,0),1,1,1,"ResourceTypeMaster"))),(INDIRECT(ADDRESS(MATCH(H1958,ResourceTypeMaster!B:B,0),1,1,1,"ResourceTypeMaster"))),"")</f>
        <v/>
      </c>
    </row>
    <row r="1959" spans="3:9">
      <c r="C1959" t="str">
        <f ca="1">IF(ISTEXT(INDIRECT(ADDRESS(MATCH(B1959,OwnerMaster!B:B,0),1,1,1,"OwnerMaster"))),(INDIRECT(ADDRESS(MATCH(B1959,OwnerMaster!B:B,0),1,1,1,"OwnerMaster"))),"")</f>
        <v/>
      </c>
      <c r="I1959" t="str">
        <f ca="1">IF(ISTEXT(INDIRECT(ADDRESS(MATCH(H1959,ResourceTypeMaster!B:B,0),1,1,1,"ResourceTypeMaster"))),(INDIRECT(ADDRESS(MATCH(H1959,ResourceTypeMaster!B:B,0),1,1,1,"ResourceTypeMaster"))),"")</f>
        <v/>
      </c>
    </row>
    <row r="1960" spans="3:9">
      <c r="C1960" t="str">
        <f ca="1">IF(ISTEXT(INDIRECT(ADDRESS(MATCH(B1960,OwnerMaster!B:B,0),1,1,1,"OwnerMaster"))),(INDIRECT(ADDRESS(MATCH(B1960,OwnerMaster!B:B,0),1,1,1,"OwnerMaster"))),"")</f>
        <v/>
      </c>
      <c r="I1960" t="str">
        <f ca="1">IF(ISTEXT(INDIRECT(ADDRESS(MATCH(H1960,ResourceTypeMaster!B:B,0),1,1,1,"ResourceTypeMaster"))),(INDIRECT(ADDRESS(MATCH(H1960,ResourceTypeMaster!B:B,0),1,1,1,"ResourceTypeMaster"))),"")</f>
        <v/>
      </c>
    </row>
    <row r="1961" spans="3:9">
      <c r="C1961" t="str">
        <f ca="1">IF(ISTEXT(INDIRECT(ADDRESS(MATCH(B1961,OwnerMaster!B:B,0),1,1,1,"OwnerMaster"))),(INDIRECT(ADDRESS(MATCH(B1961,OwnerMaster!B:B,0),1,1,1,"OwnerMaster"))),"")</f>
        <v/>
      </c>
      <c r="I1961" t="str">
        <f ca="1">IF(ISTEXT(INDIRECT(ADDRESS(MATCH(H1961,ResourceTypeMaster!B:B,0),1,1,1,"ResourceTypeMaster"))),(INDIRECT(ADDRESS(MATCH(H1961,ResourceTypeMaster!B:B,0),1,1,1,"ResourceTypeMaster"))),"")</f>
        <v/>
      </c>
    </row>
    <row r="1962" spans="3:9">
      <c r="C1962" t="str">
        <f ca="1">IF(ISTEXT(INDIRECT(ADDRESS(MATCH(B1962,OwnerMaster!B:B,0),1,1,1,"OwnerMaster"))),(INDIRECT(ADDRESS(MATCH(B1962,OwnerMaster!B:B,0),1,1,1,"OwnerMaster"))),"")</f>
        <v/>
      </c>
      <c r="I1962" t="str">
        <f ca="1">IF(ISTEXT(INDIRECT(ADDRESS(MATCH(H1962,ResourceTypeMaster!B:B,0),1,1,1,"ResourceTypeMaster"))),(INDIRECT(ADDRESS(MATCH(H1962,ResourceTypeMaster!B:B,0),1,1,1,"ResourceTypeMaster"))),"")</f>
        <v/>
      </c>
    </row>
    <row r="1963" spans="3:9">
      <c r="C1963" t="str">
        <f ca="1">IF(ISTEXT(INDIRECT(ADDRESS(MATCH(B1963,OwnerMaster!B:B,0),1,1,1,"OwnerMaster"))),(INDIRECT(ADDRESS(MATCH(B1963,OwnerMaster!B:B,0),1,1,1,"OwnerMaster"))),"")</f>
        <v/>
      </c>
      <c r="I1963" t="str">
        <f ca="1">IF(ISTEXT(INDIRECT(ADDRESS(MATCH(H1963,ResourceTypeMaster!B:B,0),1,1,1,"ResourceTypeMaster"))),(INDIRECT(ADDRESS(MATCH(H1963,ResourceTypeMaster!B:B,0),1,1,1,"ResourceTypeMaster"))),"")</f>
        <v/>
      </c>
    </row>
    <row r="1964" spans="3:9">
      <c r="C1964" t="str">
        <f ca="1">IF(ISTEXT(INDIRECT(ADDRESS(MATCH(B1964,OwnerMaster!B:B,0),1,1,1,"OwnerMaster"))),(INDIRECT(ADDRESS(MATCH(B1964,OwnerMaster!B:B,0),1,1,1,"OwnerMaster"))),"")</f>
        <v/>
      </c>
      <c r="I1964" t="str">
        <f ca="1">IF(ISTEXT(INDIRECT(ADDRESS(MATCH(H1964,ResourceTypeMaster!B:B,0),1,1,1,"ResourceTypeMaster"))),(INDIRECT(ADDRESS(MATCH(H1964,ResourceTypeMaster!B:B,0),1,1,1,"ResourceTypeMaster"))),"")</f>
        <v/>
      </c>
    </row>
    <row r="1965" spans="3:9">
      <c r="C1965" t="str">
        <f ca="1">IF(ISTEXT(INDIRECT(ADDRESS(MATCH(B1965,OwnerMaster!B:B,0),1,1,1,"OwnerMaster"))),(INDIRECT(ADDRESS(MATCH(B1965,OwnerMaster!B:B,0),1,1,1,"OwnerMaster"))),"")</f>
        <v/>
      </c>
      <c r="I1965" t="str">
        <f ca="1">IF(ISTEXT(INDIRECT(ADDRESS(MATCH(H1965,ResourceTypeMaster!B:B,0),1,1,1,"ResourceTypeMaster"))),(INDIRECT(ADDRESS(MATCH(H1965,ResourceTypeMaster!B:B,0),1,1,1,"ResourceTypeMaster"))),"")</f>
        <v/>
      </c>
    </row>
    <row r="1966" spans="3:9">
      <c r="C1966" t="str">
        <f ca="1">IF(ISTEXT(INDIRECT(ADDRESS(MATCH(B1966,OwnerMaster!B:B,0),1,1,1,"OwnerMaster"))),(INDIRECT(ADDRESS(MATCH(B1966,OwnerMaster!B:B,0),1,1,1,"OwnerMaster"))),"")</f>
        <v/>
      </c>
      <c r="I1966" t="str">
        <f ca="1">IF(ISTEXT(INDIRECT(ADDRESS(MATCH(H1966,ResourceTypeMaster!B:B,0),1,1,1,"ResourceTypeMaster"))),(INDIRECT(ADDRESS(MATCH(H1966,ResourceTypeMaster!B:B,0),1,1,1,"ResourceTypeMaster"))),"")</f>
        <v/>
      </c>
    </row>
    <row r="1967" spans="3:9">
      <c r="C1967" t="str">
        <f ca="1">IF(ISTEXT(INDIRECT(ADDRESS(MATCH(B1967,OwnerMaster!B:B,0),1,1,1,"OwnerMaster"))),(INDIRECT(ADDRESS(MATCH(B1967,OwnerMaster!B:B,0),1,1,1,"OwnerMaster"))),"")</f>
        <v/>
      </c>
      <c r="I1967" t="str">
        <f ca="1">IF(ISTEXT(INDIRECT(ADDRESS(MATCH(H1967,ResourceTypeMaster!B:B,0),1,1,1,"ResourceTypeMaster"))),(INDIRECT(ADDRESS(MATCH(H1967,ResourceTypeMaster!B:B,0),1,1,1,"ResourceTypeMaster"))),"")</f>
        <v/>
      </c>
    </row>
    <row r="1968" spans="3:9">
      <c r="C1968" t="str">
        <f ca="1">IF(ISTEXT(INDIRECT(ADDRESS(MATCH(B1968,OwnerMaster!B:B,0),1,1,1,"OwnerMaster"))),(INDIRECT(ADDRESS(MATCH(B1968,OwnerMaster!B:B,0),1,1,1,"OwnerMaster"))),"")</f>
        <v/>
      </c>
      <c r="I1968" t="str">
        <f ca="1">IF(ISTEXT(INDIRECT(ADDRESS(MATCH(H1968,ResourceTypeMaster!B:B,0),1,1,1,"ResourceTypeMaster"))),(INDIRECT(ADDRESS(MATCH(H1968,ResourceTypeMaster!B:B,0),1,1,1,"ResourceTypeMaster"))),"")</f>
        <v/>
      </c>
    </row>
    <row r="1969" spans="3:9">
      <c r="C1969" t="str">
        <f ca="1">IF(ISTEXT(INDIRECT(ADDRESS(MATCH(B1969,OwnerMaster!B:B,0),1,1,1,"OwnerMaster"))),(INDIRECT(ADDRESS(MATCH(B1969,OwnerMaster!B:B,0),1,1,1,"OwnerMaster"))),"")</f>
        <v/>
      </c>
      <c r="I1969" t="str">
        <f ca="1">IF(ISTEXT(INDIRECT(ADDRESS(MATCH(H1969,ResourceTypeMaster!B:B,0),1,1,1,"ResourceTypeMaster"))),(INDIRECT(ADDRESS(MATCH(H1969,ResourceTypeMaster!B:B,0),1,1,1,"ResourceTypeMaster"))),"")</f>
        <v/>
      </c>
    </row>
    <row r="1970" spans="3:9">
      <c r="C1970" t="str">
        <f ca="1">IF(ISTEXT(INDIRECT(ADDRESS(MATCH(B1970,OwnerMaster!B:B,0),1,1,1,"OwnerMaster"))),(INDIRECT(ADDRESS(MATCH(B1970,OwnerMaster!B:B,0),1,1,1,"OwnerMaster"))),"")</f>
        <v/>
      </c>
      <c r="I1970" t="str">
        <f ca="1">IF(ISTEXT(INDIRECT(ADDRESS(MATCH(H1970,ResourceTypeMaster!B:B,0),1,1,1,"ResourceTypeMaster"))),(INDIRECT(ADDRESS(MATCH(H1970,ResourceTypeMaster!B:B,0),1,1,1,"ResourceTypeMaster"))),"")</f>
        <v/>
      </c>
    </row>
    <row r="1971" spans="3:9">
      <c r="C1971" t="str">
        <f ca="1">IF(ISTEXT(INDIRECT(ADDRESS(MATCH(B1971,OwnerMaster!B:B,0),1,1,1,"OwnerMaster"))),(INDIRECT(ADDRESS(MATCH(B1971,OwnerMaster!B:B,0),1,1,1,"OwnerMaster"))),"")</f>
        <v/>
      </c>
      <c r="I1971" t="str">
        <f ca="1">IF(ISTEXT(INDIRECT(ADDRESS(MATCH(H1971,ResourceTypeMaster!B:B,0),1,1,1,"ResourceTypeMaster"))),(INDIRECT(ADDRESS(MATCH(H1971,ResourceTypeMaster!B:B,0),1,1,1,"ResourceTypeMaster"))),"")</f>
        <v/>
      </c>
    </row>
    <row r="1972" spans="3:9">
      <c r="C1972" t="str">
        <f ca="1">IF(ISTEXT(INDIRECT(ADDRESS(MATCH(B1972,OwnerMaster!B:B,0),1,1,1,"OwnerMaster"))),(INDIRECT(ADDRESS(MATCH(B1972,OwnerMaster!B:B,0),1,1,1,"OwnerMaster"))),"")</f>
        <v/>
      </c>
      <c r="I1972" t="str">
        <f ca="1">IF(ISTEXT(INDIRECT(ADDRESS(MATCH(H1972,ResourceTypeMaster!B:B,0),1,1,1,"ResourceTypeMaster"))),(INDIRECT(ADDRESS(MATCH(H1972,ResourceTypeMaster!B:B,0),1,1,1,"ResourceTypeMaster"))),"")</f>
        <v/>
      </c>
    </row>
    <row r="1973" spans="3:9">
      <c r="C1973" t="str">
        <f ca="1">IF(ISTEXT(INDIRECT(ADDRESS(MATCH(B1973,OwnerMaster!B:B,0),1,1,1,"OwnerMaster"))),(INDIRECT(ADDRESS(MATCH(B1973,OwnerMaster!B:B,0),1,1,1,"OwnerMaster"))),"")</f>
        <v/>
      </c>
      <c r="I1973" t="str">
        <f ca="1">IF(ISTEXT(INDIRECT(ADDRESS(MATCH(H1973,ResourceTypeMaster!B:B,0),1,1,1,"ResourceTypeMaster"))),(INDIRECT(ADDRESS(MATCH(H1973,ResourceTypeMaster!B:B,0),1,1,1,"ResourceTypeMaster"))),"")</f>
        <v/>
      </c>
    </row>
    <row r="1974" spans="3:9">
      <c r="C1974" t="str">
        <f ca="1">IF(ISTEXT(INDIRECT(ADDRESS(MATCH(B1974,OwnerMaster!B:B,0),1,1,1,"OwnerMaster"))),(INDIRECT(ADDRESS(MATCH(B1974,OwnerMaster!B:B,0),1,1,1,"OwnerMaster"))),"")</f>
        <v/>
      </c>
      <c r="I1974" t="str">
        <f ca="1">IF(ISTEXT(INDIRECT(ADDRESS(MATCH(H1974,ResourceTypeMaster!B:B,0),1,1,1,"ResourceTypeMaster"))),(INDIRECT(ADDRESS(MATCH(H1974,ResourceTypeMaster!B:B,0),1,1,1,"ResourceTypeMaster"))),"")</f>
        <v/>
      </c>
    </row>
    <row r="1975" spans="3:9">
      <c r="C1975" t="str">
        <f ca="1">IF(ISTEXT(INDIRECT(ADDRESS(MATCH(B1975,OwnerMaster!B:B,0),1,1,1,"OwnerMaster"))),(INDIRECT(ADDRESS(MATCH(B1975,OwnerMaster!B:B,0),1,1,1,"OwnerMaster"))),"")</f>
        <v/>
      </c>
      <c r="I1975" t="str">
        <f ca="1">IF(ISTEXT(INDIRECT(ADDRESS(MATCH(H1975,ResourceTypeMaster!B:B,0),1,1,1,"ResourceTypeMaster"))),(INDIRECT(ADDRESS(MATCH(H1975,ResourceTypeMaster!B:B,0),1,1,1,"ResourceTypeMaster"))),"")</f>
        <v/>
      </c>
    </row>
    <row r="1976" spans="3:9">
      <c r="C1976" t="str">
        <f ca="1">IF(ISTEXT(INDIRECT(ADDRESS(MATCH(B1976,OwnerMaster!B:B,0),1,1,1,"OwnerMaster"))),(INDIRECT(ADDRESS(MATCH(B1976,OwnerMaster!B:B,0),1,1,1,"OwnerMaster"))),"")</f>
        <v/>
      </c>
      <c r="I1976" t="str">
        <f ca="1">IF(ISTEXT(INDIRECT(ADDRESS(MATCH(H1976,ResourceTypeMaster!B:B,0),1,1,1,"ResourceTypeMaster"))),(INDIRECT(ADDRESS(MATCH(H1976,ResourceTypeMaster!B:B,0),1,1,1,"ResourceTypeMaster"))),"")</f>
        <v/>
      </c>
    </row>
    <row r="1977" spans="3:9">
      <c r="C1977" t="str">
        <f ca="1">IF(ISTEXT(INDIRECT(ADDRESS(MATCH(B1977,OwnerMaster!B:B,0),1,1,1,"OwnerMaster"))),(INDIRECT(ADDRESS(MATCH(B1977,OwnerMaster!B:B,0),1,1,1,"OwnerMaster"))),"")</f>
        <v/>
      </c>
      <c r="I1977" t="str">
        <f ca="1">IF(ISTEXT(INDIRECT(ADDRESS(MATCH(H1977,ResourceTypeMaster!B:B,0),1,1,1,"ResourceTypeMaster"))),(INDIRECT(ADDRESS(MATCH(H1977,ResourceTypeMaster!B:B,0),1,1,1,"ResourceTypeMaster"))),"")</f>
        <v/>
      </c>
    </row>
    <row r="1978" spans="3:9">
      <c r="C1978" t="str">
        <f ca="1">IF(ISTEXT(INDIRECT(ADDRESS(MATCH(B1978,OwnerMaster!B:B,0),1,1,1,"OwnerMaster"))),(INDIRECT(ADDRESS(MATCH(B1978,OwnerMaster!B:B,0),1,1,1,"OwnerMaster"))),"")</f>
        <v/>
      </c>
      <c r="I1978" t="str">
        <f ca="1">IF(ISTEXT(INDIRECT(ADDRESS(MATCH(H1978,ResourceTypeMaster!B:B,0),1,1,1,"ResourceTypeMaster"))),(INDIRECT(ADDRESS(MATCH(H1978,ResourceTypeMaster!B:B,0),1,1,1,"ResourceTypeMaster"))),"")</f>
        <v/>
      </c>
    </row>
    <row r="1979" spans="3:9">
      <c r="C1979" t="str">
        <f ca="1">IF(ISTEXT(INDIRECT(ADDRESS(MATCH(B1979,OwnerMaster!B:B,0),1,1,1,"OwnerMaster"))),(INDIRECT(ADDRESS(MATCH(B1979,OwnerMaster!B:B,0),1,1,1,"OwnerMaster"))),"")</f>
        <v/>
      </c>
      <c r="I1979" t="str">
        <f ca="1">IF(ISTEXT(INDIRECT(ADDRESS(MATCH(H1979,ResourceTypeMaster!B:B,0),1,1,1,"ResourceTypeMaster"))),(INDIRECT(ADDRESS(MATCH(H1979,ResourceTypeMaster!B:B,0),1,1,1,"ResourceTypeMaster"))),"")</f>
        <v/>
      </c>
    </row>
    <row r="1980" spans="3:9">
      <c r="C1980" t="str">
        <f ca="1">IF(ISTEXT(INDIRECT(ADDRESS(MATCH(B1980,OwnerMaster!B:B,0),1,1,1,"OwnerMaster"))),(INDIRECT(ADDRESS(MATCH(B1980,OwnerMaster!B:B,0),1,1,1,"OwnerMaster"))),"")</f>
        <v/>
      </c>
      <c r="I1980" t="str">
        <f ca="1">IF(ISTEXT(INDIRECT(ADDRESS(MATCH(H1980,ResourceTypeMaster!B:B,0),1,1,1,"ResourceTypeMaster"))),(INDIRECT(ADDRESS(MATCH(H1980,ResourceTypeMaster!B:B,0),1,1,1,"ResourceTypeMaster"))),"")</f>
        <v/>
      </c>
    </row>
    <row r="1981" spans="3:9">
      <c r="C1981" t="str">
        <f ca="1">IF(ISTEXT(INDIRECT(ADDRESS(MATCH(B1981,OwnerMaster!B:B,0),1,1,1,"OwnerMaster"))),(INDIRECT(ADDRESS(MATCH(B1981,OwnerMaster!B:B,0),1,1,1,"OwnerMaster"))),"")</f>
        <v/>
      </c>
      <c r="I1981" t="str">
        <f ca="1">IF(ISTEXT(INDIRECT(ADDRESS(MATCH(H1981,ResourceTypeMaster!B:B,0),1,1,1,"ResourceTypeMaster"))),(INDIRECT(ADDRESS(MATCH(H1981,ResourceTypeMaster!B:B,0),1,1,1,"ResourceTypeMaster"))),"")</f>
        <v/>
      </c>
    </row>
    <row r="1982" spans="3:9">
      <c r="C1982" t="str">
        <f ca="1">IF(ISTEXT(INDIRECT(ADDRESS(MATCH(B1982,OwnerMaster!B:B,0),1,1,1,"OwnerMaster"))),(INDIRECT(ADDRESS(MATCH(B1982,OwnerMaster!B:B,0),1,1,1,"OwnerMaster"))),"")</f>
        <v/>
      </c>
      <c r="I1982" t="str">
        <f ca="1">IF(ISTEXT(INDIRECT(ADDRESS(MATCH(H1982,ResourceTypeMaster!B:B,0),1,1,1,"ResourceTypeMaster"))),(INDIRECT(ADDRESS(MATCH(H1982,ResourceTypeMaster!B:B,0),1,1,1,"ResourceTypeMaster"))),"")</f>
        <v/>
      </c>
    </row>
    <row r="1983" spans="3:9">
      <c r="C1983" t="str">
        <f ca="1">IF(ISTEXT(INDIRECT(ADDRESS(MATCH(B1983,OwnerMaster!B:B,0),1,1,1,"OwnerMaster"))),(INDIRECT(ADDRESS(MATCH(B1983,OwnerMaster!B:B,0),1,1,1,"OwnerMaster"))),"")</f>
        <v/>
      </c>
      <c r="I1983" t="str">
        <f ca="1">IF(ISTEXT(INDIRECT(ADDRESS(MATCH(H1983,ResourceTypeMaster!B:B,0),1,1,1,"ResourceTypeMaster"))),(INDIRECT(ADDRESS(MATCH(H1983,ResourceTypeMaster!B:B,0),1,1,1,"ResourceTypeMaster"))),"")</f>
        <v/>
      </c>
    </row>
    <row r="1984" spans="3:9">
      <c r="C1984" t="str">
        <f ca="1">IF(ISTEXT(INDIRECT(ADDRESS(MATCH(B1984,OwnerMaster!B:B,0),1,1,1,"OwnerMaster"))),(INDIRECT(ADDRESS(MATCH(B1984,OwnerMaster!B:B,0),1,1,1,"OwnerMaster"))),"")</f>
        <v/>
      </c>
      <c r="I1984" t="str">
        <f ca="1">IF(ISTEXT(INDIRECT(ADDRESS(MATCH(H1984,ResourceTypeMaster!B:B,0),1,1,1,"ResourceTypeMaster"))),(INDIRECT(ADDRESS(MATCH(H1984,ResourceTypeMaster!B:B,0),1,1,1,"ResourceTypeMaster"))),"")</f>
        <v/>
      </c>
    </row>
    <row r="1985" spans="3:9">
      <c r="C1985" t="str">
        <f ca="1">IF(ISTEXT(INDIRECT(ADDRESS(MATCH(B1985,OwnerMaster!B:B,0),1,1,1,"OwnerMaster"))),(INDIRECT(ADDRESS(MATCH(B1985,OwnerMaster!B:B,0),1,1,1,"OwnerMaster"))),"")</f>
        <v/>
      </c>
      <c r="I1985" t="str">
        <f ca="1">IF(ISTEXT(INDIRECT(ADDRESS(MATCH(H1985,ResourceTypeMaster!B:B,0),1,1,1,"ResourceTypeMaster"))),(INDIRECT(ADDRESS(MATCH(H1985,ResourceTypeMaster!B:B,0),1,1,1,"ResourceTypeMaster"))),"")</f>
        <v/>
      </c>
    </row>
    <row r="1986" spans="3:9">
      <c r="C1986" t="str">
        <f ca="1">IF(ISTEXT(INDIRECT(ADDRESS(MATCH(B1986,OwnerMaster!B:B,0),1,1,1,"OwnerMaster"))),(INDIRECT(ADDRESS(MATCH(B1986,OwnerMaster!B:B,0),1,1,1,"OwnerMaster"))),"")</f>
        <v/>
      </c>
      <c r="I1986" t="str">
        <f ca="1">IF(ISTEXT(INDIRECT(ADDRESS(MATCH(H1986,ResourceTypeMaster!B:B,0),1,1,1,"ResourceTypeMaster"))),(INDIRECT(ADDRESS(MATCH(H1986,ResourceTypeMaster!B:B,0),1,1,1,"ResourceTypeMaster"))),"")</f>
        <v/>
      </c>
    </row>
    <row r="1987" spans="3:9">
      <c r="C1987" t="str">
        <f ca="1">IF(ISTEXT(INDIRECT(ADDRESS(MATCH(B1987,OwnerMaster!B:B,0),1,1,1,"OwnerMaster"))),(INDIRECT(ADDRESS(MATCH(B1987,OwnerMaster!B:B,0),1,1,1,"OwnerMaster"))),"")</f>
        <v/>
      </c>
      <c r="I1987" t="str">
        <f ca="1">IF(ISTEXT(INDIRECT(ADDRESS(MATCH(H1987,ResourceTypeMaster!B:B,0),1,1,1,"ResourceTypeMaster"))),(INDIRECT(ADDRESS(MATCH(H1987,ResourceTypeMaster!B:B,0),1,1,1,"ResourceTypeMaster"))),"")</f>
        <v/>
      </c>
    </row>
    <row r="1988" spans="3:9">
      <c r="C1988" t="str">
        <f ca="1">IF(ISTEXT(INDIRECT(ADDRESS(MATCH(B1988,OwnerMaster!B:B,0),1,1,1,"OwnerMaster"))),(INDIRECT(ADDRESS(MATCH(B1988,OwnerMaster!B:B,0),1,1,1,"OwnerMaster"))),"")</f>
        <v/>
      </c>
      <c r="I1988" t="str">
        <f ca="1">IF(ISTEXT(INDIRECT(ADDRESS(MATCH(H1988,ResourceTypeMaster!B:B,0),1,1,1,"ResourceTypeMaster"))),(INDIRECT(ADDRESS(MATCH(H1988,ResourceTypeMaster!B:B,0),1,1,1,"ResourceTypeMaster"))),"")</f>
        <v/>
      </c>
    </row>
    <row r="1989" spans="3:9">
      <c r="C1989" t="str">
        <f ca="1">IF(ISTEXT(INDIRECT(ADDRESS(MATCH(B1989,OwnerMaster!B:B,0),1,1,1,"OwnerMaster"))),(INDIRECT(ADDRESS(MATCH(B1989,OwnerMaster!B:B,0),1,1,1,"OwnerMaster"))),"")</f>
        <v/>
      </c>
      <c r="I1989" t="str">
        <f ca="1">IF(ISTEXT(INDIRECT(ADDRESS(MATCH(H1989,ResourceTypeMaster!B:B,0),1,1,1,"ResourceTypeMaster"))),(INDIRECT(ADDRESS(MATCH(H1989,ResourceTypeMaster!B:B,0),1,1,1,"ResourceTypeMaster"))),"")</f>
        <v/>
      </c>
    </row>
    <row r="1990" spans="3:9">
      <c r="C1990" t="str">
        <f ca="1">IF(ISTEXT(INDIRECT(ADDRESS(MATCH(B1990,OwnerMaster!B:B,0),1,1,1,"OwnerMaster"))),(INDIRECT(ADDRESS(MATCH(B1990,OwnerMaster!B:B,0),1,1,1,"OwnerMaster"))),"")</f>
        <v/>
      </c>
      <c r="I1990" t="str">
        <f ca="1">IF(ISTEXT(INDIRECT(ADDRESS(MATCH(H1990,ResourceTypeMaster!B:B,0),1,1,1,"ResourceTypeMaster"))),(INDIRECT(ADDRESS(MATCH(H1990,ResourceTypeMaster!B:B,0),1,1,1,"ResourceTypeMaster"))),"")</f>
        <v/>
      </c>
    </row>
    <row r="1991" spans="3:9">
      <c r="C1991" t="str">
        <f ca="1">IF(ISTEXT(INDIRECT(ADDRESS(MATCH(B1991,OwnerMaster!B:B,0),1,1,1,"OwnerMaster"))),(INDIRECT(ADDRESS(MATCH(B1991,OwnerMaster!B:B,0),1,1,1,"OwnerMaster"))),"")</f>
        <v/>
      </c>
      <c r="I1991" t="str">
        <f ca="1">IF(ISTEXT(INDIRECT(ADDRESS(MATCH(H1991,ResourceTypeMaster!B:B,0),1,1,1,"ResourceTypeMaster"))),(INDIRECT(ADDRESS(MATCH(H1991,ResourceTypeMaster!B:B,0),1,1,1,"ResourceTypeMaster"))),"")</f>
        <v/>
      </c>
    </row>
    <row r="1992" spans="3:9">
      <c r="C1992" t="str">
        <f ca="1">IF(ISTEXT(INDIRECT(ADDRESS(MATCH(B1992,OwnerMaster!B:B,0),1,1,1,"OwnerMaster"))),(INDIRECT(ADDRESS(MATCH(B1992,OwnerMaster!B:B,0),1,1,1,"OwnerMaster"))),"")</f>
        <v/>
      </c>
      <c r="I1992" t="str">
        <f ca="1">IF(ISTEXT(INDIRECT(ADDRESS(MATCH(H1992,ResourceTypeMaster!B:B,0),1,1,1,"ResourceTypeMaster"))),(INDIRECT(ADDRESS(MATCH(H1992,ResourceTypeMaster!B:B,0),1,1,1,"ResourceTypeMaster"))),"")</f>
        <v/>
      </c>
    </row>
    <row r="1993" spans="3:9">
      <c r="C1993" t="str">
        <f ca="1">IF(ISTEXT(INDIRECT(ADDRESS(MATCH(B1993,OwnerMaster!B:B,0),1,1,1,"OwnerMaster"))),(INDIRECT(ADDRESS(MATCH(B1993,OwnerMaster!B:B,0),1,1,1,"OwnerMaster"))),"")</f>
        <v/>
      </c>
      <c r="I1993" t="str">
        <f ca="1">IF(ISTEXT(INDIRECT(ADDRESS(MATCH(H1993,ResourceTypeMaster!B:B,0),1,1,1,"ResourceTypeMaster"))),(INDIRECT(ADDRESS(MATCH(H1993,ResourceTypeMaster!B:B,0),1,1,1,"ResourceTypeMaster"))),"")</f>
        <v/>
      </c>
    </row>
    <row r="1994" spans="3:9">
      <c r="C1994" t="str">
        <f ca="1">IF(ISTEXT(INDIRECT(ADDRESS(MATCH(B1994,OwnerMaster!B:B,0),1,1,1,"OwnerMaster"))),(INDIRECT(ADDRESS(MATCH(B1994,OwnerMaster!B:B,0),1,1,1,"OwnerMaster"))),"")</f>
        <v/>
      </c>
      <c r="I1994" t="str">
        <f ca="1">IF(ISTEXT(INDIRECT(ADDRESS(MATCH(H1994,ResourceTypeMaster!B:B,0),1,1,1,"ResourceTypeMaster"))),(INDIRECT(ADDRESS(MATCH(H1994,ResourceTypeMaster!B:B,0),1,1,1,"ResourceTypeMaster"))),"")</f>
        <v/>
      </c>
    </row>
    <row r="1995" spans="3:9">
      <c r="C1995" t="str">
        <f ca="1">IF(ISTEXT(INDIRECT(ADDRESS(MATCH(B1995,OwnerMaster!B:B,0),1,1,1,"OwnerMaster"))),(INDIRECT(ADDRESS(MATCH(B1995,OwnerMaster!B:B,0),1,1,1,"OwnerMaster"))),"")</f>
        <v/>
      </c>
      <c r="I1995" t="str">
        <f ca="1">IF(ISTEXT(INDIRECT(ADDRESS(MATCH(H1995,ResourceTypeMaster!B:B,0),1,1,1,"ResourceTypeMaster"))),(INDIRECT(ADDRESS(MATCH(H1995,ResourceTypeMaster!B:B,0),1,1,1,"ResourceTypeMaster"))),"")</f>
        <v/>
      </c>
    </row>
    <row r="1996" spans="3:9">
      <c r="C1996" t="str">
        <f ca="1">IF(ISTEXT(INDIRECT(ADDRESS(MATCH(B1996,OwnerMaster!B:B,0),1,1,1,"OwnerMaster"))),(INDIRECT(ADDRESS(MATCH(B1996,OwnerMaster!B:B,0),1,1,1,"OwnerMaster"))),"")</f>
        <v/>
      </c>
      <c r="I1996" t="str">
        <f ca="1">IF(ISTEXT(INDIRECT(ADDRESS(MATCH(H1996,ResourceTypeMaster!B:B,0),1,1,1,"ResourceTypeMaster"))),(INDIRECT(ADDRESS(MATCH(H1996,ResourceTypeMaster!B:B,0),1,1,1,"ResourceTypeMaster"))),"")</f>
        <v/>
      </c>
    </row>
    <row r="1997" spans="3:9">
      <c r="C1997" t="str">
        <f ca="1">IF(ISTEXT(INDIRECT(ADDRESS(MATCH(B1997,OwnerMaster!B:B,0),1,1,1,"OwnerMaster"))),(INDIRECT(ADDRESS(MATCH(B1997,OwnerMaster!B:B,0),1,1,1,"OwnerMaster"))),"")</f>
        <v/>
      </c>
      <c r="I1997" t="str">
        <f ca="1">IF(ISTEXT(INDIRECT(ADDRESS(MATCH(H1997,ResourceTypeMaster!B:B,0),1,1,1,"ResourceTypeMaster"))),(INDIRECT(ADDRESS(MATCH(H1997,ResourceTypeMaster!B:B,0),1,1,1,"ResourceTypeMaster"))),"")</f>
        <v/>
      </c>
    </row>
    <row r="1998" spans="3:9">
      <c r="C1998" t="str">
        <f ca="1">IF(ISTEXT(INDIRECT(ADDRESS(MATCH(B1998,OwnerMaster!B:B,0),1,1,1,"OwnerMaster"))),(INDIRECT(ADDRESS(MATCH(B1998,OwnerMaster!B:B,0),1,1,1,"OwnerMaster"))),"")</f>
        <v/>
      </c>
      <c r="I1998" t="str">
        <f ca="1">IF(ISTEXT(INDIRECT(ADDRESS(MATCH(H1998,ResourceTypeMaster!B:B,0),1,1,1,"ResourceTypeMaster"))),(INDIRECT(ADDRESS(MATCH(H1998,ResourceTypeMaster!B:B,0),1,1,1,"ResourceTypeMaster"))),"")</f>
        <v/>
      </c>
    </row>
    <row r="1999" spans="3:9">
      <c r="C1999" t="str">
        <f ca="1">IF(ISTEXT(INDIRECT(ADDRESS(MATCH(B1999,OwnerMaster!B:B,0),1,1,1,"OwnerMaster"))),(INDIRECT(ADDRESS(MATCH(B1999,OwnerMaster!B:B,0),1,1,1,"OwnerMaster"))),"")</f>
        <v/>
      </c>
      <c r="I1999" t="str">
        <f ca="1">IF(ISTEXT(INDIRECT(ADDRESS(MATCH(H1999,ResourceTypeMaster!B:B,0),1,1,1,"ResourceTypeMaster"))),(INDIRECT(ADDRESS(MATCH(H1999,ResourceTypeMaster!B:B,0),1,1,1,"ResourceTypeMaster"))),"")</f>
        <v/>
      </c>
    </row>
    <row r="2000" spans="3:9">
      <c r="C2000" t="str">
        <f ca="1">IF(ISTEXT(INDIRECT(ADDRESS(MATCH(B2000,OwnerMaster!B:B,0),1,1,1,"OwnerMaster"))),(INDIRECT(ADDRESS(MATCH(B2000,OwnerMaster!B:B,0),1,1,1,"OwnerMaster"))),"")</f>
        <v/>
      </c>
      <c r="I2000" t="str">
        <f ca="1">IF(ISTEXT(INDIRECT(ADDRESS(MATCH(H2000,ResourceTypeMaster!B:B,0),1,1,1,"ResourceTypeMaster"))),(INDIRECT(ADDRESS(MATCH(H2000,ResourceTypeMaster!B:B,0),1,1,1,"ResourceTypeMaster"))),"")</f>
        <v/>
      </c>
    </row>
    <row r="2001" spans="3:9">
      <c r="C2001" t="str">
        <f ca="1">IF(ISTEXT(INDIRECT(ADDRESS(MATCH(B2001,OwnerMaster!B:B,0),1,1,1,"OwnerMaster"))),(INDIRECT(ADDRESS(MATCH(B2001,OwnerMaster!B:B,0),1,1,1,"OwnerMaster"))),"")</f>
        <v/>
      </c>
      <c r="I2001" t="str">
        <f ca="1">IF(ISTEXT(INDIRECT(ADDRESS(MATCH(H2001,ResourceTypeMaster!B:B,0),1,1,1,"ResourceTypeMaster"))),(INDIRECT(ADDRESS(MATCH(H2001,ResourceTypeMaster!B:B,0),1,1,1,"ResourceTypeMaster"))),"")</f>
        <v/>
      </c>
    </row>
    <row r="2002" spans="3:9">
      <c r="C2002" t="str">
        <f ca="1">IF(ISTEXT(INDIRECT(ADDRESS(MATCH(B2002,OwnerMaster!B:B,0),1,1,1,"OwnerMaster"))),(INDIRECT(ADDRESS(MATCH(B2002,OwnerMaster!B:B,0),1,1,1,"OwnerMaster"))),"")</f>
        <v/>
      </c>
      <c r="I2002" t="str">
        <f ca="1">IF(ISTEXT(INDIRECT(ADDRESS(MATCH(H2002,ResourceTypeMaster!B:B,0),1,1,1,"ResourceTypeMaster"))),(INDIRECT(ADDRESS(MATCH(H2002,ResourceTypeMaster!B:B,0),1,1,1,"ResourceTypeMaster"))),"")</f>
        <v/>
      </c>
    </row>
    <row r="2003" spans="3:9">
      <c r="C2003" t="str">
        <f ca="1">IF(ISTEXT(INDIRECT(ADDRESS(MATCH(B2003,OwnerMaster!B:B,0),1,1,1,"OwnerMaster"))),(INDIRECT(ADDRESS(MATCH(B2003,OwnerMaster!B:B,0),1,1,1,"OwnerMaster"))),"")</f>
        <v/>
      </c>
      <c r="I2003" t="str">
        <f ca="1">IF(ISTEXT(INDIRECT(ADDRESS(MATCH(H2003,ResourceTypeMaster!B:B,0),1,1,1,"ResourceTypeMaster"))),(INDIRECT(ADDRESS(MATCH(H2003,ResourceTypeMaster!B:B,0),1,1,1,"ResourceTypeMaster"))),"")</f>
        <v/>
      </c>
    </row>
    <row r="2004" spans="3:9">
      <c r="C2004" t="str">
        <f ca="1">IF(ISTEXT(INDIRECT(ADDRESS(MATCH(B2004,OwnerMaster!B:B,0),1,1,1,"OwnerMaster"))),(INDIRECT(ADDRESS(MATCH(B2004,OwnerMaster!B:B,0),1,1,1,"OwnerMaster"))),"")</f>
        <v/>
      </c>
      <c r="I2004" t="str">
        <f ca="1">IF(ISTEXT(INDIRECT(ADDRESS(MATCH(H2004,ResourceTypeMaster!B:B,0),1,1,1,"ResourceTypeMaster"))),(INDIRECT(ADDRESS(MATCH(H2004,ResourceTypeMaster!B:B,0),1,1,1,"ResourceTypeMaster"))),"")</f>
        <v/>
      </c>
    </row>
    <row r="2005" spans="3:9">
      <c r="C2005" t="str">
        <f ca="1">IF(ISTEXT(INDIRECT(ADDRESS(MATCH(B2005,OwnerMaster!B:B,0),1,1,1,"OwnerMaster"))),(INDIRECT(ADDRESS(MATCH(B2005,OwnerMaster!B:B,0),1,1,1,"OwnerMaster"))),"")</f>
        <v/>
      </c>
      <c r="I2005" t="str">
        <f ca="1">IF(ISTEXT(INDIRECT(ADDRESS(MATCH(H2005,ResourceTypeMaster!B:B,0),1,1,1,"ResourceTypeMaster"))),(INDIRECT(ADDRESS(MATCH(H2005,ResourceTypeMaster!B:B,0),1,1,1,"ResourceTypeMaster"))),"")</f>
        <v/>
      </c>
    </row>
    <row r="2006" spans="3:9">
      <c r="C2006" t="str">
        <f ca="1">IF(ISTEXT(INDIRECT(ADDRESS(MATCH(B2006,OwnerMaster!B:B,0),1,1,1,"OwnerMaster"))),(INDIRECT(ADDRESS(MATCH(B2006,OwnerMaster!B:B,0),1,1,1,"OwnerMaster"))),"")</f>
        <v/>
      </c>
      <c r="I2006" t="str">
        <f ca="1">IF(ISTEXT(INDIRECT(ADDRESS(MATCH(H2006,ResourceTypeMaster!B:B,0),1,1,1,"ResourceTypeMaster"))),(INDIRECT(ADDRESS(MATCH(H2006,ResourceTypeMaster!B:B,0),1,1,1,"ResourceTypeMaster"))),"")</f>
        <v/>
      </c>
    </row>
    <row r="2007" spans="3:9">
      <c r="C2007" t="str">
        <f ca="1">IF(ISTEXT(INDIRECT(ADDRESS(MATCH(B2007,OwnerMaster!B:B,0),1,1,1,"OwnerMaster"))),(INDIRECT(ADDRESS(MATCH(B2007,OwnerMaster!B:B,0),1,1,1,"OwnerMaster"))),"")</f>
        <v/>
      </c>
      <c r="I2007" t="str">
        <f ca="1">IF(ISTEXT(INDIRECT(ADDRESS(MATCH(H2007,ResourceTypeMaster!B:B,0),1,1,1,"ResourceTypeMaster"))),(INDIRECT(ADDRESS(MATCH(H2007,ResourceTypeMaster!B:B,0),1,1,1,"ResourceTypeMaster"))),"")</f>
        <v/>
      </c>
    </row>
    <row r="2008" spans="3:9">
      <c r="C2008" t="str">
        <f ca="1">IF(ISTEXT(INDIRECT(ADDRESS(MATCH(B2008,OwnerMaster!B:B,0),1,1,1,"OwnerMaster"))),(INDIRECT(ADDRESS(MATCH(B2008,OwnerMaster!B:B,0),1,1,1,"OwnerMaster"))),"")</f>
        <v/>
      </c>
      <c r="I2008" t="str">
        <f ca="1">IF(ISTEXT(INDIRECT(ADDRESS(MATCH(H2008,ResourceTypeMaster!B:B,0),1,1,1,"ResourceTypeMaster"))),(INDIRECT(ADDRESS(MATCH(H2008,ResourceTypeMaster!B:B,0),1,1,1,"ResourceTypeMaster"))),"")</f>
        <v/>
      </c>
    </row>
    <row r="2009" spans="3:9">
      <c r="C2009" t="str">
        <f ca="1">IF(ISTEXT(INDIRECT(ADDRESS(MATCH(B2009,OwnerMaster!B:B,0),1,1,1,"OwnerMaster"))),(INDIRECT(ADDRESS(MATCH(B2009,OwnerMaster!B:B,0),1,1,1,"OwnerMaster"))),"")</f>
        <v/>
      </c>
      <c r="I2009" t="str">
        <f ca="1">IF(ISTEXT(INDIRECT(ADDRESS(MATCH(H2009,ResourceTypeMaster!B:B,0),1,1,1,"ResourceTypeMaster"))),(INDIRECT(ADDRESS(MATCH(H2009,ResourceTypeMaster!B:B,0),1,1,1,"ResourceTypeMaster"))),"")</f>
        <v/>
      </c>
    </row>
    <row r="2010" spans="3:9">
      <c r="C2010" t="str">
        <f ca="1">IF(ISTEXT(INDIRECT(ADDRESS(MATCH(B2010,OwnerMaster!B:B,0),1,1,1,"OwnerMaster"))),(INDIRECT(ADDRESS(MATCH(B2010,OwnerMaster!B:B,0),1,1,1,"OwnerMaster"))),"")</f>
        <v/>
      </c>
      <c r="I2010" t="str">
        <f ca="1">IF(ISTEXT(INDIRECT(ADDRESS(MATCH(H2010,ResourceTypeMaster!B:B,0),1,1,1,"ResourceTypeMaster"))),(INDIRECT(ADDRESS(MATCH(H2010,ResourceTypeMaster!B:B,0),1,1,1,"ResourceTypeMaster"))),"")</f>
        <v/>
      </c>
    </row>
    <row r="2011" spans="3:9">
      <c r="C2011" t="str">
        <f ca="1">IF(ISTEXT(INDIRECT(ADDRESS(MATCH(B2011,OwnerMaster!B:B,0),1,1,1,"OwnerMaster"))),(INDIRECT(ADDRESS(MATCH(B2011,OwnerMaster!B:B,0),1,1,1,"OwnerMaster"))),"")</f>
        <v/>
      </c>
      <c r="I2011" t="str">
        <f ca="1">IF(ISTEXT(INDIRECT(ADDRESS(MATCH(H2011,ResourceTypeMaster!B:B,0),1,1,1,"ResourceTypeMaster"))),(INDIRECT(ADDRESS(MATCH(H2011,ResourceTypeMaster!B:B,0),1,1,1,"ResourceTypeMaster"))),"")</f>
        <v/>
      </c>
    </row>
    <row r="2012" spans="3:9">
      <c r="C2012" t="str">
        <f ca="1">IF(ISTEXT(INDIRECT(ADDRESS(MATCH(B2012,OwnerMaster!B:B,0),1,1,1,"OwnerMaster"))),(INDIRECT(ADDRESS(MATCH(B2012,OwnerMaster!B:B,0),1,1,1,"OwnerMaster"))),"")</f>
        <v/>
      </c>
      <c r="I2012" t="str">
        <f ca="1">IF(ISTEXT(INDIRECT(ADDRESS(MATCH(H2012,ResourceTypeMaster!B:B,0),1,1,1,"ResourceTypeMaster"))),(INDIRECT(ADDRESS(MATCH(H2012,ResourceTypeMaster!B:B,0),1,1,1,"ResourceTypeMaster"))),"")</f>
        <v/>
      </c>
    </row>
    <row r="2013" spans="3:9">
      <c r="C2013" t="str">
        <f ca="1">IF(ISTEXT(INDIRECT(ADDRESS(MATCH(B2013,OwnerMaster!B:B,0),1,1,1,"OwnerMaster"))),(INDIRECT(ADDRESS(MATCH(B2013,OwnerMaster!B:B,0),1,1,1,"OwnerMaster"))),"")</f>
        <v/>
      </c>
      <c r="I2013" t="str">
        <f ca="1">IF(ISTEXT(INDIRECT(ADDRESS(MATCH(H2013,ResourceTypeMaster!B:B,0),1,1,1,"ResourceTypeMaster"))),(INDIRECT(ADDRESS(MATCH(H2013,ResourceTypeMaster!B:B,0),1,1,1,"ResourceTypeMaster"))),"")</f>
        <v/>
      </c>
    </row>
    <row r="2014" spans="3:9">
      <c r="C2014" t="str">
        <f ca="1">IF(ISTEXT(INDIRECT(ADDRESS(MATCH(B2014,OwnerMaster!B:B,0),1,1,1,"OwnerMaster"))),(INDIRECT(ADDRESS(MATCH(B2014,OwnerMaster!B:B,0),1,1,1,"OwnerMaster"))),"")</f>
        <v/>
      </c>
      <c r="I2014" t="str">
        <f ca="1">IF(ISTEXT(INDIRECT(ADDRESS(MATCH(H2014,ResourceTypeMaster!B:B,0),1,1,1,"ResourceTypeMaster"))),(INDIRECT(ADDRESS(MATCH(H2014,ResourceTypeMaster!B:B,0),1,1,1,"ResourceTypeMaster"))),"")</f>
        <v/>
      </c>
    </row>
    <row r="2015" spans="3:9">
      <c r="C2015" t="str">
        <f ca="1">IF(ISTEXT(INDIRECT(ADDRESS(MATCH(B2015,OwnerMaster!B:B,0),1,1,1,"OwnerMaster"))),(INDIRECT(ADDRESS(MATCH(B2015,OwnerMaster!B:B,0),1,1,1,"OwnerMaster"))),"")</f>
        <v/>
      </c>
      <c r="I2015" t="str">
        <f ca="1">IF(ISTEXT(INDIRECT(ADDRESS(MATCH(H2015,ResourceTypeMaster!B:B,0),1,1,1,"ResourceTypeMaster"))),(INDIRECT(ADDRESS(MATCH(H2015,ResourceTypeMaster!B:B,0),1,1,1,"ResourceTypeMaster"))),"")</f>
        <v/>
      </c>
    </row>
    <row r="2016" spans="3:9">
      <c r="C2016" t="str">
        <f ca="1">IF(ISTEXT(INDIRECT(ADDRESS(MATCH(B2016,OwnerMaster!B:B,0),1,1,1,"OwnerMaster"))),(INDIRECT(ADDRESS(MATCH(B2016,OwnerMaster!B:B,0),1,1,1,"OwnerMaster"))),"")</f>
        <v/>
      </c>
      <c r="I2016" t="str">
        <f ca="1">IF(ISTEXT(INDIRECT(ADDRESS(MATCH(H2016,ResourceTypeMaster!B:B,0),1,1,1,"ResourceTypeMaster"))),(INDIRECT(ADDRESS(MATCH(H2016,ResourceTypeMaster!B:B,0),1,1,1,"ResourceTypeMaster"))),"")</f>
        <v/>
      </c>
    </row>
    <row r="2017" spans="3:9">
      <c r="C2017" t="str">
        <f ca="1">IF(ISTEXT(INDIRECT(ADDRESS(MATCH(B2017,OwnerMaster!B:B,0),1,1,1,"OwnerMaster"))),(INDIRECT(ADDRESS(MATCH(B2017,OwnerMaster!B:B,0),1,1,1,"OwnerMaster"))),"")</f>
        <v/>
      </c>
      <c r="I2017" t="str">
        <f ca="1">IF(ISTEXT(INDIRECT(ADDRESS(MATCH(H2017,ResourceTypeMaster!B:B,0),1,1,1,"ResourceTypeMaster"))),(INDIRECT(ADDRESS(MATCH(H2017,ResourceTypeMaster!B:B,0),1,1,1,"ResourceTypeMaster"))),"")</f>
        <v/>
      </c>
    </row>
    <row r="2018" spans="3:9">
      <c r="C2018" t="str">
        <f ca="1">IF(ISTEXT(INDIRECT(ADDRESS(MATCH(B2018,OwnerMaster!B:B,0),1,1,1,"OwnerMaster"))),(INDIRECT(ADDRESS(MATCH(B2018,OwnerMaster!B:B,0),1,1,1,"OwnerMaster"))),"")</f>
        <v/>
      </c>
      <c r="I2018" t="str">
        <f ca="1">IF(ISTEXT(INDIRECT(ADDRESS(MATCH(H2018,ResourceTypeMaster!B:B,0),1,1,1,"ResourceTypeMaster"))),(INDIRECT(ADDRESS(MATCH(H2018,ResourceTypeMaster!B:B,0),1,1,1,"ResourceTypeMaster"))),"")</f>
        <v/>
      </c>
    </row>
    <row r="2019" spans="3:9">
      <c r="C2019" t="str">
        <f ca="1">IF(ISTEXT(INDIRECT(ADDRESS(MATCH(B2019,OwnerMaster!B:B,0),1,1,1,"OwnerMaster"))),(INDIRECT(ADDRESS(MATCH(B2019,OwnerMaster!B:B,0),1,1,1,"OwnerMaster"))),"")</f>
        <v/>
      </c>
      <c r="I2019" t="str">
        <f ca="1">IF(ISTEXT(INDIRECT(ADDRESS(MATCH(H2019,ResourceTypeMaster!B:B,0),1,1,1,"ResourceTypeMaster"))),(INDIRECT(ADDRESS(MATCH(H2019,ResourceTypeMaster!B:B,0),1,1,1,"ResourceTypeMaster"))),"")</f>
        <v/>
      </c>
    </row>
    <row r="2020" spans="3:9">
      <c r="C2020" t="str">
        <f ca="1">IF(ISTEXT(INDIRECT(ADDRESS(MATCH(B2020,OwnerMaster!B:B,0),1,1,1,"OwnerMaster"))),(INDIRECT(ADDRESS(MATCH(B2020,OwnerMaster!B:B,0),1,1,1,"OwnerMaster"))),"")</f>
        <v/>
      </c>
      <c r="I2020" t="str">
        <f ca="1">IF(ISTEXT(INDIRECT(ADDRESS(MATCH(H2020,ResourceTypeMaster!B:B,0),1,1,1,"ResourceTypeMaster"))),(INDIRECT(ADDRESS(MATCH(H2020,ResourceTypeMaster!B:B,0),1,1,1,"ResourceTypeMaster"))),"")</f>
        <v/>
      </c>
    </row>
    <row r="2021" spans="3:9">
      <c r="C2021" t="str">
        <f ca="1">IF(ISTEXT(INDIRECT(ADDRESS(MATCH(B2021,OwnerMaster!B:B,0),1,1,1,"OwnerMaster"))),(INDIRECT(ADDRESS(MATCH(B2021,OwnerMaster!B:B,0),1,1,1,"OwnerMaster"))),"")</f>
        <v/>
      </c>
      <c r="I2021" t="str">
        <f ca="1">IF(ISTEXT(INDIRECT(ADDRESS(MATCH(H2021,ResourceTypeMaster!B:B,0),1,1,1,"ResourceTypeMaster"))),(INDIRECT(ADDRESS(MATCH(H2021,ResourceTypeMaster!B:B,0),1,1,1,"ResourceTypeMaster"))),"")</f>
        <v/>
      </c>
    </row>
    <row r="2022" spans="3:9">
      <c r="C2022" t="str">
        <f ca="1">IF(ISTEXT(INDIRECT(ADDRESS(MATCH(B2022,OwnerMaster!B:B,0),1,1,1,"OwnerMaster"))),(INDIRECT(ADDRESS(MATCH(B2022,OwnerMaster!B:B,0),1,1,1,"OwnerMaster"))),"")</f>
        <v/>
      </c>
      <c r="I2022" t="str">
        <f ca="1">IF(ISTEXT(INDIRECT(ADDRESS(MATCH(H2022,ResourceTypeMaster!B:B,0),1,1,1,"ResourceTypeMaster"))),(INDIRECT(ADDRESS(MATCH(H2022,ResourceTypeMaster!B:B,0),1,1,1,"ResourceTypeMaster"))),"")</f>
        <v/>
      </c>
    </row>
    <row r="2023" spans="3:9">
      <c r="C2023" t="str">
        <f ca="1">IF(ISTEXT(INDIRECT(ADDRESS(MATCH(B2023,OwnerMaster!B:B,0),1,1,1,"OwnerMaster"))),(INDIRECT(ADDRESS(MATCH(B2023,OwnerMaster!B:B,0),1,1,1,"OwnerMaster"))),"")</f>
        <v/>
      </c>
      <c r="I2023" t="str">
        <f ca="1">IF(ISTEXT(INDIRECT(ADDRESS(MATCH(H2023,ResourceTypeMaster!B:B,0),1,1,1,"ResourceTypeMaster"))),(INDIRECT(ADDRESS(MATCH(H2023,ResourceTypeMaster!B:B,0),1,1,1,"ResourceTypeMaster"))),"")</f>
        <v/>
      </c>
    </row>
    <row r="2024" spans="3:9">
      <c r="C2024" t="str">
        <f ca="1">IF(ISTEXT(INDIRECT(ADDRESS(MATCH(B2024,OwnerMaster!B:B,0),1,1,1,"OwnerMaster"))),(INDIRECT(ADDRESS(MATCH(B2024,OwnerMaster!B:B,0),1,1,1,"OwnerMaster"))),"")</f>
        <v/>
      </c>
      <c r="I2024" t="str">
        <f ca="1">IF(ISTEXT(INDIRECT(ADDRESS(MATCH(H2024,ResourceTypeMaster!B:B,0),1,1,1,"ResourceTypeMaster"))),(INDIRECT(ADDRESS(MATCH(H2024,ResourceTypeMaster!B:B,0),1,1,1,"ResourceTypeMaster"))),"")</f>
        <v/>
      </c>
    </row>
    <row r="2025" spans="3:9">
      <c r="C2025" t="str">
        <f ca="1">IF(ISTEXT(INDIRECT(ADDRESS(MATCH(B2025,OwnerMaster!B:B,0),1,1,1,"OwnerMaster"))),(INDIRECT(ADDRESS(MATCH(B2025,OwnerMaster!B:B,0),1,1,1,"OwnerMaster"))),"")</f>
        <v/>
      </c>
      <c r="I2025" t="str">
        <f ca="1">IF(ISTEXT(INDIRECT(ADDRESS(MATCH(H2025,ResourceTypeMaster!B:B,0),1,1,1,"ResourceTypeMaster"))),(INDIRECT(ADDRESS(MATCH(H2025,ResourceTypeMaster!B:B,0),1,1,1,"ResourceTypeMaster"))),"")</f>
        <v/>
      </c>
    </row>
    <row r="2026" spans="3:9">
      <c r="C2026" t="str">
        <f ca="1">IF(ISTEXT(INDIRECT(ADDRESS(MATCH(B2026,OwnerMaster!B:B,0),1,1,1,"OwnerMaster"))),(INDIRECT(ADDRESS(MATCH(B2026,OwnerMaster!B:B,0),1,1,1,"OwnerMaster"))),"")</f>
        <v/>
      </c>
      <c r="I2026" t="str">
        <f ca="1">IF(ISTEXT(INDIRECT(ADDRESS(MATCH(H2026,ResourceTypeMaster!B:B,0),1,1,1,"ResourceTypeMaster"))),(INDIRECT(ADDRESS(MATCH(H2026,ResourceTypeMaster!B:B,0),1,1,1,"ResourceTypeMaster"))),"")</f>
        <v/>
      </c>
    </row>
    <row r="2027" spans="3:9">
      <c r="C2027" t="str">
        <f ca="1">IF(ISTEXT(INDIRECT(ADDRESS(MATCH(B2027,OwnerMaster!B:B,0),1,1,1,"OwnerMaster"))),(INDIRECT(ADDRESS(MATCH(B2027,OwnerMaster!B:B,0),1,1,1,"OwnerMaster"))),"")</f>
        <v/>
      </c>
      <c r="I2027" t="str">
        <f ca="1">IF(ISTEXT(INDIRECT(ADDRESS(MATCH(H2027,ResourceTypeMaster!B:B,0),1,1,1,"ResourceTypeMaster"))),(INDIRECT(ADDRESS(MATCH(H2027,ResourceTypeMaster!B:B,0),1,1,1,"ResourceTypeMaster"))),"")</f>
        <v/>
      </c>
    </row>
    <row r="2028" spans="3:9">
      <c r="C2028" t="str">
        <f ca="1">IF(ISTEXT(INDIRECT(ADDRESS(MATCH(B2028,OwnerMaster!B:B,0),1,1,1,"OwnerMaster"))),(INDIRECT(ADDRESS(MATCH(B2028,OwnerMaster!B:B,0),1,1,1,"OwnerMaster"))),"")</f>
        <v/>
      </c>
      <c r="I2028" t="str">
        <f ca="1">IF(ISTEXT(INDIRECT(ADDRESS(MATCH(H2028,ResourceTypeMaster!B:B,0),1,1,1,"ResourceTypeMaster"))),(INDIRECT(ADDRESS(MATCH(H2028,ResourceTypeMaster!B:B,0),1,1,1,"ResourceTypeMaster"))),"")</f>
        <v/>
      </c>
    </row>
    <row r="2029" spans="3:9">
      <c r="C2029" t="str">
        <f ca="1">IF(ISTEXT(INDIRECT(ADDRESS(MATCH(B2029,OwnerMaster!B:B,0),1,1,1,"OwnerMaster"))),(INDIRECT(ADDRESS(MATCH(B2029,OwnerMaster!B:B,0),1,1,1,"OwnerMaster"))),"")</f>
        <v/>
      </c>
      <c r="I2029" t="str">
        <f ca="1">IF(ISTEXT(INDIRECT(ADDRESS(MATCH(H2029,ResourceTypeMaster!B:B,0),1,1,1,"ResourceTypeMaster"))),(INDIRECT(ADDRESS(MATCH(H2029,ResourceTypeMaster!B:B,0),1,1,1,"ResourceTypeMaster"))),"")</f>
        <v/>
      </c>
    </row>
    <row r="2030" spans="3:9">
      <c r="C2030" t="str">
        <f ca="1">IF(ISTEXT(INDIRECT(ADDRESS(MATCH(B2030,OwnerMaster!B:B,0),1,1,1,"OwnerMaster"))),(INDIRECT(ADDRESS(MATCH(B2030,OwnerMaster!B:B,0),1,1,1,"OwnerMaster"))),"")</f>
        <v/>
      </c>
      <c r="I2030" t="str">
        <f ca="1">IF(ISTEXT(INDIRECT(ADDRESS(MATCH(H2030,ResourceTypeMaster!B:B,0),1,1,1,"ResourceTypeMaster"))),(INDIRECT(ADDRESS(MATCH(H2030,ResourceTypeMaster!B:B,0),1,1,1,"ResourceTypeMaster"))),"")</f>
        <v/>
      </c>
    </row>
    <row r="2031" spans="3:9">
      <c r="C2031" t="str">
        <f ca="1">IF(ISTEXT(INDIRECT(ADDRESS(MATCH(B2031,OwnerMaster!B:B,0),1,1,1,"OwnerMaster"))),(INDIRECT(ADDRESS(MATCH(B2031,OwnerMaster!B:B,0),1,1,1,"OwnerMaster"))),"")</f>
        <v/>
      </c>
      <c r="I2031" t="str">
        <f ca="1">IF(ISTEXT(INDIRECT(ADDRESS(MATCH(H2031,ResourceTypeMaster!B:B,0),1,1,1,"ResourceTypeMaster"))),(INDIRECT(ADDRESS(MATCH(H2031,ResourceTypeMaster!B:B,0),1,1,1,"ResourceTypeMaster"))),"")</f>
        <v/>
      </c>
    </row>
    <row r="2032" spans="3:9">
      <c r="C2032" t="str">
        <f ca="1">IF(ISTEXT(INDIRECT(ADDRESS(MATCH(B2032,OwnerMaster!B:B,0),1,1,1,"OwnerMaster"))),(INDIRECT(ADDRESS(MATCH(B2032,OwnerMaster!B:B,0),1,1,1,"OwnerMaster"))),"")</f>
        <v/>
      </c>
      <c r="I2032" t="str">
        <f ca="1">IF(ISTEXT(INDIRECT(ADDRESS(MATCH(H2032,ResourceTypeMaster!B:B,0),1,1,1,"ResourceTypeMaster"))),(INDIRECT(ADDRESS(MATCH(H2032,ResourceTypeMaster!B:B,0),1,1,1,"ResourceTypeMaster"))),"")</f>
        <v/>
      </c>
    </row>
    <row r="2033" spans="3:9">
      <c r="C2033" t="str">
        <f ca="1">IF(ISTEXT(INDIRECT(ADDRESS(MATCH(B2033,OwnerMaster!B:B,0),1,1,1,"OwnerMaster"))),(INDIRECT(ADDRESS(MATCH(B2033,OwnerMaster!B:B,0),1,1,1,"OwnerMaster"))),"")</f>
        <v/>
      </c>
      <c r="I2033" t="str">
        <f ca="1">IF(ISTEXT(INDIRECT(ADDRESS(MATCH(H2033,ResourceTypeMaster!B:B,0),1,1,1,"ResourceTypeMaster"))),(INDIRECT(ADDRESS(MATCH(H2033,ResourceTypeMaster!B:B,0),1,1,1,"ResourceTypeMaster"))),"")</f>
        <v/>
      </c>
    </row>
    <row r="2034" spans="3:9">
      <c r="C2034" t="str">
        <f ca="1">IF(ISTEXT(INDIRECT(ADDRESS(MATCH(B2034,OwnerMaster!B:B,0),1,1,1,"OwnerMaster"))),(INDIRECT(ADDRESS(MATCH(B2034,OwnerMaster!B:B,0),1,1,1,"OwnerMaster"))),"")</f>
        <v/>
      </c>
      <c r="I2034" t="str">
        <f ca="1">IF(ISTEXT(INDIRECT(ADDRESS(MATCH(H2034,ResourceTypeMaster!B:B,0),1,1,1,"ResourceTypeMaster"))),(INDIRECT(ADDRESS(MATCH(H2034,ResourceTypeMaster!B:B,0),1,1,1,"ResourceTypeMaster"))),"")</f>
        <v/>
      </c>
    </row>
    <row r="2035" spans="3:9">
      <c r="C2035" t="str">
        <f ca="1">IF(ISTEXT(INDIRECT(ADDRESS(MATCH(B2035,OwnerMaster!B:B,0),1,1,1,"OwnerMaster"))),(INDIRECT(ADDRESS(MATCH(B2035,OwnerMaster!B:B,0),1,1,1,"OwnerMaster"))),"")</f>
        <v/>
      </c>
      <c r="I2035" t="str">
        <f ca="1">IF(ISTEXT(INDIRECT(ADDRESS(MATCH(H2035,ResourceTypeMaster!B:B,0),1,1,1,"ResourceTypeMaster"))),(INDIRECT(ADDRESS(MATCH(H2035,ResourceTypeMaster!B:B,0),1,1,1,"ResourceTypeMaster"))),"")</f>
        <v/>
      </c>
    </row>
    <row r="2036" spans="3:9">
      <c r="C2036" t="str">
        <f ca="1">IF(ISTEXT(INDIRECT(ADDRESS(MATCH(B2036,OwnerMaster!B:B,0),1,1,1,"OwnerMaster"))),(INDIRECT(ADDRESS(MATCH(B2036,OwnerMaster!B:B,0),1,1,1,"OwnerMaster"))),"")</f>
        <v/>
      </c>
      <c r="I2036" t="str">
        <f ca="1">IF(ISTEXT(INDIRECT(ADDRESS(MATCH(H2036,ResourceTypeMaster!B:B,0),1,1,1,"ResourceTypeMaster"))),(INDIRECT(ADDRESS(MATCH(H2036,ResourceTypeMaster!B:B,0),1,1,1,"ResourceTypeMaster"))),"")</f>
        <v/>
      </c>
    </row>
    <row r="2037" spans="3:9">
      <c r="C2037" t="str">
        <f ca="1">IF(ISTEXT(INDIRECT(ADDRESS(MATCH(B2037,OwnerMaster!B:B,0),1,1,1,"OwnerMaster"))),(INDIRECT(ADDRESS(MATCH(B2037,OwnerMaster!B:B,0),1,1,1,"OwnerMaster"))),"")</f>
        <v/>
      </c>
      <c r="I2037" t="str">
        <f ca="1">IF(ISTEXT(INDIRECT(ADDRESS(MATCH(H2037,ResourceTypeMaster!B:B,0),1,1,1,"ResourceTypeMaster"))),(INDIRECT(ADDRESS(MATCH(H2037,ResourceTypeMaster!B:B,0),1,1,1,"ResourceTypeMaster"))),"")</f>
        <v/>
      </c>
    </row>
    <row r="2038" spans="3:9">
      <c r="C2038" t="str">
        <f ca="1">IF(ISTEXT(INDIRECT(ADDRESS(MATCH(B2038,OwnerMaster!B:B,0),1,1,1,"OwnerMaster"))),(INDIRECT(ADDRESS(MATCH(B2038,OwnerMaster!B:B,0),1,1,1,"OwnerMaster"))),"")</f>
        <v/>
      </c>
      <c r="I2038" t="str">
        <f ca="1">IF(ISTEXT(INDIRECT(ADDRESS(MATCH(H2038,ResourceTypeMaster!B:B,0),1,1,1,"ResourceTypeMaster"))),(INDIRECT(ADDRESS(MATCH(H2038,ResourceTypeMaster!B:B,0),1,1,1,"ResourceTypeMaster"))),"")</f>
        <v/>
      </c>
    </row>
    <row r="2039" spans="3:9">
      <c r="C2039" t="str">
        <f ca="1">IF(ISTEXT(INDIRECT(ADDRESS(MATCH(B2039,OwnerMaster!B:B,0),1,1,1,"OwnerMaster"))),(INDIRECT(ADDRESS(MATCH(B2039,OwnerMaster!B:B,0),1,1,1,"OwnerMaster"))),"")</f>
        <v/>
      </c>
      <c r="I2039" t="str">
        <f ca="1">IF(ISTEXT(INDIRECT(ADDRESS(MATCH(H2039,ResourceTypeMaster!B:B,0),1,1,1,"ResourceTypeMaster"))),(INDIRECT(ADDRESS(MATCH(H2039,ResourceTypeMaster!B:B,0),1,1,1,"ResourceTypeMaster"))),"")</f>
        <v/>
      </c>
    </row>
    <row r="2040" spans="3:9">
      <c r="C2040" t="str">
        <f ca="1">IF(ISTEXT(INDIRECT(ADDRESS(MATCH(B2040,OwnerMaster!B:B,0),1,1,1,"OwnerMaster"))),(INDIRECT(ADDRESS(MATCH(B2040,OwnerMaster!B:B,0),1,1,1,"OwnerMaster"))),"")</f>
        <v/>
      </c>
      <c r="I2040" t="str">
        <f ca="1">IF(ISTEXT(INDIRECT(ADDRESS(MATCH(H2040,ResourceTypeMaster!B:B,0),1,1,1,"ResourceTypeMaster"))),(INDIRECT(ADDRESS(MATCH(H2040,ResourceTypeMaster!B:B,0),1,1,1,"ResourceTypeMaster"))),"")</f>
        <v/>
      </c>
    </row>
    <row r="2041" spans="3:9">
      <c r="C2041" t="str">
        <f ca="1">IF(ISTEXT(INDIRECT(ADDRESS(MATCH(B2041,OwnerMaster!B:B,0),1,1,1,"OwnerMaster"))),(INDIRECT(ADDRESS(MATCH(B2041,OwnerMaster!B:B,0),1,1,1,"OwnerMaster"))),"")</f>
        <v/>
      </c>
      <c r="I2041" t="str">
        <f ca="1">IF(ISTEXT(INDIRECT(ADDRESS(MATCH(H2041,ResourceTypeMaster!B:B,0),1,1,1,"ResourceTypeMaster"))),(INDIRECT(ADDRESS(MATCH(H2041,ResourceTypeMaster!B:B,0),1,1,1,"ResourceTypeMaster"))),"")</f>
        <v/>
      </c>
    </row>
    <row r="2042" spans="3:9">
      <c r="C2042" t="str">
        <f ca="1">IF(ISTEXT(INDIRECT(ADDRESS(MATCH(B2042,OwnerMaster!B:B,0),1,1,1,"OwnerMaster"))),(INDIRECT(ADDRESS(MATCH(B2042,OwnerMaster!B:B,0),1,1,1,"OwnerMaster"))),"")</f>
        <v/>
      </c>
      <c r="I2042" t="str">
        <f ca="1">IF(ISTEXT(INDIRECT(ADDRESS(MATCH(H2042,ResourceTypeMaster!B:B,0),1,1,1,"ResourceTypeMaster"))),(INDIRECT(ADDRESS(MATCH(H2042,ResourceTypeMaster!B:B,0),1,1,1,"ResourceTypeMaster"))),"")</f>
        <v/>
      </c>
    </row>
    <row r="2043" spans="3:9">
      <c r="C2043" t="str">
        <f ca="1">IF(ISTEXT(INDIRECT(ADDRESS(MATCH(B2043,OwnerMaster!B:B,0),1,1,1,"OwnerMaster"))),(INDIRECT(ADDRESS(MATCH(B2043,OwnerMaster!B:B,0),1,1,1,"OwnerMaster"))),"")</f>
        <v/>
      </c>
      <c r="I2043" t="str">
        <f ca="1">IF(ISTEXT(INDIRECT(ADDRESS(MATCH(H2043,ResourceTypeMaster!B:B,0),1,1,1,"ResourceTypeMaster"))),(INDIRECT(ADDRESS(MATCH(H2043,ResourceTypeMaster!B:B,0),1,1,1,"ResourceTypeMaster"))),"")</f>
        <v/>
      </c>
    </row>
    <row r="2044" spans="3:9">
      <c r="C2044" t="str">
        <f ca="1">IF(ISTEXT(INDIRECT(ADDRESS(MATCH(B2044,OwnerMaster!B:B,0),1,1,1,"OwnerMaster"))),(INDIRECT(ADDRESS(MATCH(B2044,OwnerMaster!B:B,0),1,1,1,"OwnerMaster"))),"")</f>
        <v/>
      </c>
      <c r="I2044" t="str">
        <f ca="1">IF(ISTEXT(INDIRECT(ADDRESS(MATCH(H2044,ResourceTypeMaster!B:B,0),1,1,1,"ResourceTypeMaster"))),(INDIRECT(ADDRESS(MATCH(H2044,ResourceTypeMaster!B:B,0),1,1,1,"ResourceTypeMaster"))),"")</f>
        <v/>
      </c>
    </row>
    <row r="2045" spans="3:9">
      <c r="C2045" t="str">
        <f ca="1">IF(ISTEXT(INDIRECT(ADDRESS(MATCH(B2045,OwnerMaster!B:B,0),1,1,1,"OwnerMaster"))),(INDIRECT(ADDRESS(MATCH(B2045,OwnerMaster!B:B,0),1,1,1,"OwnerMaster"))),"")</f>
        <v/>
      </c>
      <c r="I2045" t="str">
        <f ca="1">IF(ISTEXT(INDIRECT(ADDRESS(MATCH(H2045,ResourceTypeMaster!B:B,0),1,1,1,"ResourceTypeMaster"))),(INDIRECT(ADDRESS(MATCH(H2045,ResourceTypeMaster!B:B,0),1,1,1,"ResourceTypeMaster"))),"")</f>
        <v/>
      </c>
    </row>
    <row r="2046" spans="3:9">
      <c r="C2046" t="str">
        <f ca="1">IF(ISTEXT(INDIRECT(ADDRESS(MATCH(B2046,OwnerMaster!B:B,0),1,1,1,"OwnerMaster"))),(INDIRECT(ADDRESS(MATCH(B2046,OwnerMaster!B:B,0),1,1,1,"OwnerMaster"))),"")</f>
        <v/>
      </c>
      <c r="I2046" t="str">
        <f ca="1">IF(ISTEXT(INDIRECT(ADDRESS(MATCH(H2046,ResourceTypeMaster!B:B,0),1,1,1,"ResourceTypeMaster"))),(INDIRECT(ADDRESS(MATCH(H2046,ResourceTypeMaster!B:B,0),1,1,1,"ResourceTypeMaster"))),"")</f>
        <v/>
      </c>
    </row>
    <row r="2047" spans="3:9">
      <c r="C2047" t="str">
        <f ca="1">IF(ISTEXT(INDIRECT(ADDRESS(MATCH(B2047,OwnerMaster!B:B,0),1,1,1,"OwnerMaster"))),(INDIRECT(ADDRESS(MATCH(B2047,OwnerMaster!B:B,0),1,1,1,"OwnerMaster"))),"")</f>
        <v/>
      </c>
      <c r="I2047" t="str">
        <f ca="1">IF(ISTEXT(INDIRECT(ADDRESS(MATCH(H2047,ResourceTypeMaster!B:B,0),1,1,1,"ResourceTypeMaster"))),(INDIRECT(ADDRESS(MATCH(H2047,ResourceTypeMaster!B:B,0),1,1,1,"ResourceTypeMaster"))),"")</f>
        <v/>
      </c>
    </row>
    <row r="2048" spans="3:9">
      <c r="C2048" t="str">
        <f ca="1">IF(ISTEXT(INDIRECT(ADDRESS(MATCH(B2048,OwnerMaster!B:B,0),1,1,1,"OwnerMaster"))),(INDIRECT(ADDRESS(MATCH(B2048,OwnerMaster!B:B,0),1,1,1,"OwnerMaster"))),"")</f>
        <v/>
      </c>
      <c r="I2048" t="str">
        <f ca="1">IF(ISTEXT(INDIRECT(ADDRESS(MATCH(H2048,ResourceTypeMaster!B:B,0),1,1,1,"ResourceTypeMaster"))),(INDIRECT(ADDRESS(MATCH(H2048,ResourceTypeMaster!B:B,0),1,1,1,"ResourceTypeMaster"))),"")</f>
        <v/>
      </c>
    </row>
    <row r="2049" spans="3:9">
      <c r="C2049" t="str">
        <f ca="1">IF(ISTEXT(INDIRECT(ADDRESS(MATCH(B2049,OwnerMaster!B:B,0),1,1,1,"OwnerMaster"))),(INDIRECT(ADDRESS(MATCH(B2049,OwnerMaster!B:B,0),1,1,1,"OwnerMaster"))),"")</f>
        <v/>
      </c>
      <c r="I2049" t="str">
        <f ca="1">IF(ISTEXT(INDIRECT(ADDRESS(MATCH(H2049,ResourceTypeMaster!B:B,0),1,1,1,"ResourceTypeMaster"))),(INDIRECT(ADDRESS(MATCH(H2049,ResourceTypeMaster!B:B,0),1,1,1,"ResourceTypeMaster"))),"")</f>
        <v/>
      </c>
    </row>
    <row r="2050" spans="3:9">
      <c r="C2050" t="str">
        <f ca="1">IF(ISTEXT(INDIRECT(ADDRESS(MATCH(B2050,OwnerMaster!B:B,0),1,1,1,"OwnerMaster"))),(INDIRECT(ADDRESS(MATCH(B2050,OwnerMaster!B:B,0),1,1,1,"OwnerMaster"))),"")</f>
        <v/>
      </c>
      <c r="I2050" t="str">
        <f ca="1">IF(ISTEXT(INDIRECT(ADDRESS(MATCH(H2050,ResourceTypeMaster!B:B,0),1,1,1,"ResourceTypeMaster"))),(INDIRECT(ADDRESS(MATCH(H2050,ResourceTypeMaster!B:B,0),1,1,1,"ResourceTypeMaster"))),"")</f>
        <v/>
      </c>
    </row>
    <row r="2051" spans="3:9">
      <c r="C2051" t="str">
        <f ca="1">IF(ISTEXT(INDIRECT(ADDRESS(MATCH(B2051,OwnerMaster!B:B,0),1,1,1,"OwnerMaster"))),(INDIRECT(ADDRESS(MATCH(B2051,OwnerMaster!B:B,0),1,1,1,"OwnerMaster"))),"")</f>
        <v/>
      </c>
      <c r="I2051" t="str">
        <f ca="1">IF(ISTEXT(INDIRECT(ADDRESS(MATCH(H2051,ResourceTypeMaster!B:B,0),1,1,1,"ResourceTypeMaster"))),(INDIRECT(ADDRESS(MATCH(H2051,ResourceTypeMaster!B:B,0),1,1,1,"ResourceTypeMaster"))),"")</f>
        <v/>
      </c>
    </row>
    <row r="2052" spans="3:9">
      <c r="C2052" t="str">
        <f ca="1">IF(ISTEXT(INDIRECT(ADDRESS(MATCH(B2052,OwnerMaster!B:B,0),1,1,1,"OwnerMaster"))),(INDIRECT(ADDRESS(MATCH(B2052,OwnerMaster!B:B,0),1,1,1,"OwnerMaster"))),"")</f>
        <v/>
      </c>
      <c r="I2052" t="str">
        <f ca="1">IF(ISTEXT(INDIRECT(ADDRESS(MATCH(H2052,ResourceTypeMaster!B:B,0),1,1,1,"ResourceTypeMaster"))),(INDIRECT(ADDRESS(MATCH(H2052,ResourceTypeMaster!B:B,0),1,1,1,"ResourceTypeMaster"))),"")</f>
        <v/>
      </c>
    </row>
    <row r="2053" spans="3:9">
      <c r="C2053" t="str">
        <f ca="1">IF(ISTEXT(INDIRECT(ADDRESS(MATCH(B2053,OwnerMaster!B:B,0),1,1,1,"OwnerMaster"))),(INDIRECT(ADDRESS(MATCH(B2053,OwnerMaster!B:B,0),1,1,1,"OwnerMaster"))),"")</f>
        <v/>
      </c>
      <c r="I2053" t="str">
        <f ca="1">IF(ISTEXT(INDIRECT(ADDRESS(MATCH(H2053,ResourceTypeMaster!B:B,0),1,1,1,"ResourceTypeMaster"))),(INDIRECT(ADDRESS(MATCH(H2053,ResourceTypeMaster!B:B,0),1,1,1,"ResourceTypeMaster"))),"")</f>
        <v/>
      </c>
    </row>
    <row r="2054" spans="3:9">
      <c r="C2054" t="str">
        <f ca="1">IF(ISTEXT(INDIRECT(ADDRESS(MATCH(B2054,OwnerMaster!B:B,0),1,1,1,"OwnerMaster"))),(INDIRECT(ADDRESS(MATCH(B2054,OwnerMaster!B:B,0),1,1,1,"OwnerMaster"))),"")</f>
        <v/>
      </c>
      <c r="I2054" t="str">
        <f ca="1">IF(ISTEXT(INDIRECT(ADDRESS(MATCH(H2054,ResourceTypeMaster!B:B,0),1,1,1,"ResourceTypeMaster"))),(INDIRECT(ADDRESS(MATCH(H2054,ResourceTypeMaster!B:B,0),1,1,1,"ResourceTypeMaster"))),"")</f>
        <v/>
      </c>
    </row>
    <row r="2055" spans="3:9">
      <c r="C2055" t="str">
        <f ca="1">IF(ISTEXT(INDIRECT(ADDRESS(MATCH(B2055,OwnerMaster!B:B,0),1,1,1,"OwnerMaster"))),(INDIRECT(ADDRESS(MATCH(B2055,OwnerMaster!B:B,0),1,1,1,"OwnerMaster"))),"")</f>
        <v/>
      </c>
      <c r="I2055" t="str">
        <f ca="1">IF(ISTEXT(INDIRECT(ADDRESS(MATCH(H2055,ResourceTypeMaster!B:B,0),1,1,1,"ResourceTypeMaster"))),(INDIRECT(ADDRESS(MATCH(H2055,ResourceTypeMaster!B:B,0),1,1,1,"ResourceTypeMaster"))),"")</f>
        <v/>
      </c>
    </row>
    <row r="2056" spans="3:9">
      <c r="C2056" t="str">
        <f ca="1">IF(ISTEXT(INDIRECT(ADDRESS(MATCH(B2056,OwnerMaster!B:B,0),1,1,1,"OwnerMaster"))),(INDIRECT(ADDRESS(MATCH(B2056,OwnerMaster!B:B,0),1,1,1,"OwnerMaster"))),"")</f>
        <v/>
      </c>
      <c r="I2056" t="str">
        <f ca="1">IF(ISTEXT(INDIRECT(ADDRESS(MATCH(H2056,ResourceTypeMaster!B:B,0),1,1,1,"ResourceTypeMaster"))),(INDIRECT(ADDRESS(MATCH(H2056,ResourceTypeMaster!B:B,0),1,1,1,"ResourceTypeMaster"))),"")</f>
        <v/>
      </c>
    </row>
    <row r="2057" spans="3:9">
      <c r="C2057" t="str">
        <f ca="1">IF(ISTEXT(INDIRECT(ADDRESS(MATCH(B2057,OwnerMaster!B:B,0),1,1,1,"OwnerMaster"))),(INDIRECT(ADDRESS(MATCH(B2057,OwnerMaster!B:B,0),1,1,1,"OwnerMaster"))),"")</f>
        <v/>
      </c>
      <c r="I2057" t="str">
        <f ca="1">IF(ISTEXT(INDIRECT(ADDRESS(MATCH(H2057,ResourceTypeMaster!B:B,0),1,1,1,"ResourceTypeMaster"))),(INDIRECT(ADDRESS(MATCH(H2057,ResourceTypeMaster!B:B,0),1,1,1,"ResourceTypeMaster"))),"")</f>
        <v/>
      </c>
    </row>
    <row r="2058" spans="3:9">
      <c r="C2058" t="str">
        <f ca="1">IF(ISTEXT(INDIRECT(ADDRESS(MATCH(B2058,OwnerMaster!B:B,0),1,1,1,"OwnerMaster"))),(INDIRECT(ADDRESS(MATCH(B2058,OwnerMaster!B:B,0),1,1,1,"OwnerMaster"))),"")</f>
        <v/>
      </c>
      <c r="I2058" t="str">
        <f ca="1">IF(ISTEXT(INDIRECT(ADDRESS(MATCH(H2058,ResourceTypeMaster!B:B,0),1,1,1,"ResourceTypeMaster"))),(INDIRECT(ADDRESS(MATCH(H2058,ResourceTypeMaster!B:B,0),1,1,1,"ResourceTypeMaster"))),"")</f>
        <v/>
      </c>
    </row>
    <row r="2059" spans="3:9">
      <c r="C2059" t="str">
        <f ca="1">IF(ISTEXT(INDIRECT(ADDRESS(MATCH(B2059,OwnerMaster!B:B,0),1,1,1,"OwnerMaster"))),(INDIRECT(ADDRESS(MATCH(B2059,OwnerMaster!B:B,0),1,1,1,"OwnerMaster"))),"")</f>
        <v/>
      </c>
      <c r="I2059" t="str">
        <f ca="1">IF(ISTEXT(INDIRECT(ADDRESS(MATCH(H2059,ResourceTypeMaster!B:B,0),1,1,1,"ResourceTypeMaster"))),(INDIRECT(ADDRESS(MATCH(H2059,ResourceTypeMaster!B:B,0),1,1,1,"ResourceTypeMaster"))),"")</f>
        <v/>
      </c>
    </row>
    <row r="2060" spans="3:9">
      <c r="C2060" t="str">
        <f ca="1">IF(ISTEXT(INDIRECT(ADDRESS(MATCH(B2060,OwnerMaster!B:B,0),1,1,1,"OwnerMaster"))),(INDIRECT(ADDRESS(MATCH(B2060,OwnerMaster!B:B,0),1,1,1,"OwnerMaster"))),"")</f>
        <v/>
      </c>
      <c r="I2060" t="str">
        <f ca="1">IF(ISTEXT(INDIRECT(ADDRESS(MATCH(H2060,ResourceTypeMaster!B:B,0),1,1,1,"ResourceTypeMaster"))),(INDIRECT(ADDRESS(MATCH(H2060,ResourceTypeMaster!B:B,0),1,1,1,"ResourceTypeMaster"))),"")</f>
        <v/>
      </c>
    </row>
    <row r="2061" spans="3:9">
      <c r="C2061" t="str">
        <f ca="1">IF(ISTEXT(INDIRECT(ADDRESS(MATCH(B2061,OwnerMaster!B:B,0),1,1,1,"OwnerMaster"))),(INDIRECT(ADDRESS(MATCH(B2061,OwnerMaster!B:B,0),1,1,1,"OwnerMaster"))),"")</f>
        <v/>
      </c>
      <c r="I2061" t="str">
        <f ca="1">IF(ISTEXT(INDIRECT(ADDRESS(MATCH(H2061,ResourceTypeMaster!B:B,0),1,1,1,"ResourceTypeMaster"))),(INDIRECT(ADDRESS(MATCH(H2061,ResourceTypeMaster!B:B,0),1,1,1,"ResourceTypeMaster"))),"")</f>
        <v/>
      </c>
    </row>
    <row r="2062" spans="3:9">
      <c r="C2062" t="str">
        <f ca="1">IF(ISTEXT(INDIRECT(ADDRESS(MATCH(B2062,OwnerMaster!B:B,0),1,1,1,"OwnerMaster"))),(INDIRECT(ADDRESS(MATCH(B2062,OwnerMaster!B:B,0),1,1,1,"OwnerMaster"))),"")</f>
        <v/>
      </c>
      <c r="I2062" t="str">
        <f ca="1">IF(ISTEXT(INDIRECT(ADDRESS(MATCH(H2062,ResourceTypeMaster!B:B,0),1,1,1,"ResourceTypeMaster"))),(INDIRECT(ADDRESS(MATCH(H2062,ResourceTypeMaster!B:B,0),1,1,1,"ResourceTypeMaster"))),"")</f>
        <v/>
      </c>
    </row>
    <row r="2063" spans="3:9">
      <c r="C2063" t="str">
        <f ca="1">IF(ISTEXT(INDIRECT(ADDRESS(MATCH(B2063,OwnerMaster!B:B,0),1,1,1,"OwnerMaster"))),(INDIRECT(ADDRESS(MATCH(B2063,OwnerMaster!B:B,0),1,1,1,"OwnerMaster"))),"")</f>
        <v/>
      </c>
      <c r="I2063" t="str">
        <f ca="1">IF(ISTEXT(INDIRECT(ADDRESS(MATCH(H2063,ResourceTypeMaster!B:B,0),1,1,1,"ResourceTypeMaster"))),(INDIRECT(ADDRESS(MATCH(H2063,ResourceTypeMaster!B:B,0),1,1,1,"ResourceTypeMaster"))),"")</f>
        <v/>
      </c>
    </row>
    <row r="2064" spans="3:9">
      <c r="C2064" t="str">
        <f ca="1">IF(ISTEXT(INDIRECT(ADDRESS(MATCH(B2064,OwnerMaster!B:B,0),1,1,1,"OwnerMaster"))),(INDIRECT(ADDRESS(MATCH(B2064,OwnerMaster!B:B,0),1,1,1,"OwnerMaster"))),"")</f>
        <v/>
      </c>
      <c r="I2064" t="str">
        <f ca="1">IF(ISTEXT(INDIRECT(ADDRESS(MATCH(H2064,ResourceTypeMaster!B:B,0),1,1,1,"ResourceTypeMaster"))),(INDIRECT(ADDRESS(MATCH(H2064,ResourceTypeMaster!B:B,0),1,1,1,"ResourceTypeMaster"))),"")</f>
        <v/>
      </c>
    </row>
    <row r="2065" spans="3:9">
      <c r="C2065" t="str">
        <f ca="1">IF(ISTEXT(INDIRECT(ADDRESS(MATCH(B2065,OwnerMaster!B:B,0),1,1,1,"OwnerMaster"))),(INDIRECT(ADDRESS(MATCH(B2065,OwnerMaster!B:B,0),1,1,1,"OwnerMaster"))),"")</f>
        <v/>
      </c>
      <c r="I2065" t="str">
        <f ca="1">IF(ISTEXT(INDIRECT(ADDRESS(MATCH(H2065,ResourceTypeMaster!B:B,0),1,1,1,"ResourceTypeMaster"))),(INDIRECT(ADDRESS(MATCH(H2065,ResourceTypeMaster!B:B,0),1,1,1,"ResourceTypeMaster"))),"")</f>
        <v/>
      </c>
    </row>
    <row r="2066" spans="3:9">
      <c r="C2066" t="str">
        <f ca="1">IF(ISTEXT(INDIRECT(ADDRESS(MATCH(B2066,OwnerMaster!B:B,0),1,1,1,"OwnerMaster"))),(INDIRECT(ADDRESS(MATCH(B2066,OwnerMaster!B:B,0),1,1,1,"OwnerMaster"))),"")</f>
        <v/>
      </c>
      <c r="I2066" t="str">
        <f ca="1">IF(ISTEXT(INDIRECT(ADDRESS(MATCH(H2066,ResourceTypeMaster!B:B,0),1,1,1,"ResourceTypeMaster"))),(INDIRECT(ADDRESS(MATCH(H2066,ResourceTypeMaster!B:B,0),1,1,1,"ResourceTypeMaster"))),"")</f>
        <v/>
      </c>
    </row>
    <row r="2067" spans="3:9">
      <c r="C2067" t="str">
        <f ca="1">IF(ISTEXT(INDIRECT(ADDRESS(MATCH(B2067,OwnerMaster!B:B,0),1,1,1,"OwnerMaster"))),(INDIRECT(ADDRESS(MATCH(B2067,OwnerMaster!B:B,0),1,1,1,"OwnerMaster"))),"")</f>
        <v/>
      </c>
      <c r="I2067" t="str">
        <f ca="1">IF(ISTEXT(INDIRECT(ADDRESS(MATCH(H2067,ResourceTypeMaster!B:B,0),1,1,1,"ResourceTypeMaster"))),(INDIRECT(ADDRESS(MATCH(H2067,ResourceTypeMaster!B:B,0),1,1,1,"ResourceTypeMaster"))),"")</f>
        <v/>
      </c>
    </row>
    <row r="2068" spans="3:9">
      <c r="C2068" t="str">
        <f ca="1">IF(ISTEXT(INDIRECT(ADDRESS(MATCH(B2068,OwnerMaster!B:B,0),1,1,1,"OwnerMaster"))),(INDIRECT(ADDRESS(MATCH(B2068,OwnerMaster!B:B,0),1,1,1,"OwnerMaster"))),"")</f>
        <v/>
      </c>
      <c r="I2068" t="str">
        <f ca="1">IF(ISTEXT(INDIRECT(ADDRESS(MATCH(H2068,ResourceTypeMaster!B:B,0),1,1,1,"ResourceTypeMaster"))),(INDIRECT(ADDRESS(MATCH(H2068,ResourceTypeMaster!B:B,0),1,1,1,"ResourceTypeMaster"))),"")</f>
        <v/>
      </c>
    </row>
    <row r="2069" spans="3:9">
      <c r="C2069" t="str">
        <f ca="1">IF(ISTEXT(INDIRECT(ADDRESS(MATCH(B2069,OwnerMaster!B:B,0),1,1,1,"OwnerMaster"))),(INDIRECT(ADDRESS(MATCH(B2069,OwnerMaster!B:B,0),1,1,1,"OwnerMaster"))),"")</f>
        <v/>
      </c>
      <c r="I2069" t="str">
        <f ca="1">IF(ISTEXT(INDIRECT(ADDRESS(MATCH(H2069,ResourceTypeMaster!B:B,0),1,1,1,"ResourceTypeMaster"))),(INDIRECT(ADDRESS(MATCH(H2069,ResourceTypeMaster!B:B,0),1,1,1,"ResourceTypeMaster"))),"")</f>
        <v/>
      </c>
    </row>
    <row r="2070" spans="3:9">
      <c r="C2070" t="str">
        <f ca="1">IF(ISTEXT(INDIRECT(ADDRESS(MATCH(B2070,OwnerMaster!B:B,0),1,1,1,"OwnerMaster"))),(INDIRECT(ADDRESS(MATCH(B2070,OwnerMaster!B:B,0),1,1,1,"OwnerMaster"))),"")</f>
        <v/>
      </c>
      <c r="I2070" t="str">
        <f ca="1">IF(ISTEXT(INDIRECT(ADDRESS(MATCH(H2070,ResourceTypeMaster!B:B,0),1,1,1,"ResourceTypeMaster"))),(INDIRECT(ADDRESS(MATCH(H2070,ResourceTypeMaster!B:B,0),1,1,1,"ResourceTypeMaster"))),"")</f>
        <v/>
      </c>
    </row>
    <row r="2071" spans="3:9">
      <c r="C2071" t="str">
        <f ca="1">IF(ISTEXT(INDIRECT(ADDRESS(MATCH(B2071,OwnerMaster!B:B,0),1,1,1,"OwnerMaster"))),(INDIRECT(ADDRESS(MATCH(B2071,OwnerMaster!B:B,0),1,1,1,"OwnerMaster"))),"")</f>
        <v/>
      </c>
      <c r="I2071" t="str">
        <f ca="1">IF(ISTEXT(INDIRECT(ADDRESS(MATCH(H2071,ResourceTypeMaster!B:B,0),1,1,1,"ResourceTypeMaster"))),(INDIRECT(ADDRESS(MATCH(H2071,ResourceTypeMaster!B:B,0),1,1,1,"ResourceTypeMaster"))),"")</f>
        <v/>
      </c>
    </row>
    <row r="2072" spans="3:9">
      <c r="C2072" t="str">
        <f ca="1">IF(ISTEXT(INDIRECT(ADDRESS(MATCH(B2072,OwnerMaster!B:B,0),1,1,1,"OwnerMaster"))),(INDIRECT(ADDRESS(MATCH(B2072,OwnerMaster!B:B,0),1,1,1,"OwnerMaster"))),"")</f>
        <v/>
      </c>
      <c r="I2072" t="str">
        <f ca="1">IF(ISTEXT(INDIRECT(ADDRESS(MATCH(H2072,ResourceTypeMaster!B:B,0),1,1,1,"ResourceTypeMaster"))),(INDIRECT(ADDRESS(MATCH(H2072,ResourceTypeMaster!B:B,0),1,1,1,"ResourceTypeMaster"))),"")</f>
        <v/>
      </c>
    </row>
    <row r="2073" spans="3:9">
      <c r="C2073" t="str">
        <f ca="1">IF(ISTEXT(INDIRECT(ADDRESS(MATCH(B2073,OwnerMaster!B:B,0),1,1,1,"OwnerMaster"))),(INDIRECT(ADDRESS(MATCH(B2073,OwnerMaster!B:B,0),1,1,1,"OwnerMaster"))),"")</f>
        <v/>
      </c>
      <c r="I2073" t="str">
        <f ca="1">IF(ISTEXT(INDIRECT(ADDRESS(MATCH(H2073,ResourceTypeMaster!B:B,0),1,1,1,"ResourceTypeMaster"))),(INDIRECT(ADDRESS(MATCH(H2073,ResourceTypeMaster!B:B,0),1,1,1,"ResourceTypeMaster"))),"")</f>
        <v/>
      </c>
    </row>
    <row r="2074" spans="3:9">
      <c r="C2074" t="str">
        <f ca="1">IF(ISTEXT(INDIRECT(ADDRESS(MATCH(B2074,OwnerMaster!B:B,0),1,1,1,"OwnerMaster"))),(INDIRECT(ADDRESS(MATCH(B2074,OwnerMaster!B:B,0),1,1,1,"OwnerMaster"))),"")</f>
        <v/>
      </c>
      <c r="I2074" t="str">
        <f ca="1">IF(ISTEXT(INDIRECT(ADDRESS(MATCH(H2074,ResourceTypeMaster!B:B,0),1,1,1,"ResourceTypeMaster"))),(INDIRECT(ADDRESS(MATCH(H2074,ResourceTypeMaster!B:B,0),1,1,1,"ResourceTypeMaster"))),"")</f>
        <v/>
      </c>
    </row>
    <row r="2075" spans="3:9">
      <c r="C2075" t="str">
        <f ca="1">IF(ISTEXT(INDIRECT(ADDRESS(MATCH(B2075,OwnerMaster!B:B,0),1,1,1,"OwnerMaster"))),(INDIRECT(ADDRESS(MATCH(B2075,OwnerMaster!B:B,0),1,1,1,"OwnerMaster"))),"")</f>
        <v/>
      </c>
      <c r="I2075" t="str">
        <f ca="1">IF(ISTEXT(INDIRECT(ADDRESS(MATCH(H2075,ResourceTypeMaster!B:B,0),1,1,1,"ResourceTypeMaster"))),(INDIRECT(ADDRESS(MATCH(H2075,ResourceTypeMaster!B:B,0),1,1,1,"ResourceTypeMaster"))),"")</f>
        <v/>
      </c>
    </row>
    <row r="2076" spans="3:9">
      <c r="C2076" t="str">
        <f ca="1">IF(ISTEXT(INDIRECT(ADDRESS(MATCH(B2076,OwnerMaster!B:B,0),1,1,1,"OwnerMaster"))),(INDIRECT(ADDRESS(MATCH(B2076,OwnerMaster!B:B,0),1,1,1,"OwnerMaster"))),"")</f>
        <v/>
      </c>
      <c r="I2076" t="str">
        <f ca="1">IF(ISTEXT(INDIRECT(ADDRESS(MATCH(H2076,ResourceTypeMaster!B:B,0),1,1,1,"ResourceTypeMaster"))),(INDIRECT(ADDRESS(MATCH(H2076,ResourceTypeMaster!B:B,0),1,1,1,"ResourceTypeMaster"))),"")</f>
        <v/>
      </c>
    </row>
    <row r="2077" spans="3:9">
      <c r="C2077" t="str">
        <f ca="1">IF(ISTEXT(INDIRECT(ADDRESS(MATCH(B2077,OwnerMaster!B:B,0),1,1,1,"OwnerMaster"))),(INDIRECT(ADDRESS(MATCH(B2077,OwnerMaster!B:B,0),1,1,1,"OwnerMaster"))),"")</f>
        <v/>
      </c>
      <c r="I2077" t="str">
        <f ca="1">IF(ISTEXT(INDIRECT(ADDRESS(MATCH(H2077,ResourceTypeMaster!B:B,0),1,1,1,"ResourceTypeMaster"))),(INDIRECT(ADDRESS(MATCH(H2077,ResourceTypeMaster!B:B,0),1,1,1,"ResourceTypeMaster"))),"")</f>
        <v/>
      </c>
    </row>
    <row r="2078" spans="3:9">
      <c r="C2078" t="str">
        <f ca="1">IF(ISTEXT(INDIRECT(ADDRESS(MATCH(B2078,OwnerMaster!B:B,0),1,1,1,"OwnerMaster"))),(INDIRECT(ADDRESS(MATCH(B2078,OwnerMaster!B:B,0),1,1,1,"OwnerMaster"))),"")</f>
        <v/>
      </c>
      <c r="I2078" t="str">
        <f ca="1">IF(ISTEXT(INDIRECT(ADDRESS(MATCH(H2078,ResourceTypeMaster!B:B,0),1,1,1,"ResourceTypeMaster"))),(INDIRECT(ADDRESS(MATCH(H2078,ResourceTypeMaster!B:B,0),1,1,1,"ResourceTypeMaster"))),"")</f>
        <v/>
      </c>
    </row>
    <row r="2079" spans="3:9">
      <c r="C2079" t="str">
        <f ca="1">IF(ISTEXT(INDIRECT(ADDRESS(MATCH(B2079,OwnerMaster!B:B,0),1,1,1,"OwnerMaster"))),(INDIRECT(ADDRESS(MATCH(B2079,OwnerMaster!B:B,0),1,1,1,"OwnerMaster"))),"")</f>
        <v/>
      </c>
      <c r="I2079" t="str">
        <f ca="1">IF(ISTEXT(INDIRECT(ADDRESS(MATCH(H2079,ResourceTypeMaster!B:B,0),1,1,1,"ResourceTypeMaster"))),(INDIRECT(ADDRESS(MATCH(H2079,ResourceTypeMaster!B:B,0),1,1,1,"ResourceTypeMaster"))),"")</f>
        <v/>
      </c>
    </row>
    <row r="2080" spans="3:9">
      <c r="C2080" t="str">
        <f ca="1">IF(ISTEXT(INDIRECT(ADDRESS(MATCH(B2080,OwnerMaster!B:B,0),1,1,1,"OwnerMaster"))),(INDIRECT(ADDRESS(MATCH(B2080,OwnerMaster!B:B,0),1,1,1,"OwnerMaster"))),"")</f>
        <v/>
      </c>
      <c r="I2080" t="str">
        <f ca="1">IF(ISTEXT(INDIRECT(ADDRESS(MATCH(H2080,ResourceTypeMaster!B:B,0),1,1,1,"ResourceTypeMaster"))),(INDIRECT(ADDRESS(MATCH(H2080,ResourceTypeMaster!B:B,0),1,1,1,"ResourceTypeMaster"))),"")</f>
        <v/>
      </c>
    </row>
    <row r="2081" spans="3:9">
      <c r="C2081" t="str">
        <f ca="1">IF(ISTEXT(INDIRECT(ADDRESS(MATCH(B2081,OwnerMaster!B:B,0),1,1,1,"OwnerMaster"))),(INDIRECT(ADDRESS(MATCH(B2081,OwnerMaster!B:B,0),1,1,1,"OwnerMaster"))),"")</f>
        <v/>
      </c>
      <c r="I2081" t="str">
        <f ca="1">IF(ISTEXT(INDIRECT(ADDRESS(MATCH(H2081,ResourceTypeMaster!B:B,0),1,1,1,"ResourceTypeMaster"))),(INDIRECT(ADDRESS(MATCH(H2081,ResourceTypeMaster!B:B,0),1,1,1,"ResourceTypeMaster"))),"")</f>
        <v/>
      </c>
    </row>
    <row r="2082" spans="3:9">
      <c r="C2082" t="str">
        <f ca="1">IF(ISTEXT(INDIRECT(ADDRESS(MATCH(B2082,OwnerMaster!B:B,0),1,1,1,"OwnerMaster"))),(INDIRECT(ADDRESS(MATCH(B2082,OwnerMaster!B:B,0),1,1,1,"OwnerMaster"))),"")</f>
        <v/>
      </c>
      <c r="I2082" t="str">
        <f ca="1">IF(ISTEXT(INDIRECT(ADDRESS(MATCH(H2082,ResourceTypeMaster!B:B,0),1,1,1,"ResourceTypeMaster"))),(INDIRECT(ADDRESS(MATCH(H2082,ResourceTypeMaster!B:B,0),1,1,1,"ResourceTypeMaster"))),"")</f>
        <v/>
      </c>
    </row>
    <row r="2083" spans="3:9">
      <c r="C2083" t="str">
        <f ca="1">IF(ISTEXT(INDIRECT(ADDRESS(MATCH(B2083,OwnerMaster!B:B,0),1,1,1,"OwnerMaster"))),(INDIRECT(ADDRESS(MATCH(B2083,OwnerMaster!B:B,0),1,1,1,"OwnerMaster"))),"")</f>
        <v/>
      </c>
      <c r="I2083" t="str">
        <f ca="1">IF(ISTEXT(INDIRECT(ADDRESS(MATCH(H2083,ResourceTypeMaster!B:B,0),1,1,1,"ResourceTypeMaster"))),(INDIRECT(ADDRESS(MATCH(H2083,ResourceTypeMaster!B:B,0),1,1,1,"ResourceTypeMaster"))),"")</f>
        <v/>
      </c>
    </row>
    <row r="2084" spans="3:9">
      <c r="C2084" t="str">
        <f ca="1">IF(ISTEXT(INDIRECT(ADDRESS(MATCH(B2084,OwnerMaster!B:B,0),1,1,1,"OwnerMaster"))),(INDIRECT(ADDRESS(MATCH(B2084,OwnerMaster!B:B,0),1,1,1,"OwnerMaster"))),"")</f>
        <v/>
      </c>
      <c r="I2084" t="str">
        <f ca="1">IF(ISTEXT(INDIRECT(ADDRESS(MATCH(H2084,ResourceTypeMaster!B:B,0),1,1,1,"ResourceTypeMaster"))),(INDIRECT(ADDRESS(MATCH(H2084,ResourceTypeMaster!B:B,0),1,1,1,"ResourceTypeMaster"))),"")</f>
        <v/>
      </c>
    </row>
    <row r="2085" spans="3:9">
      <c r="C2085" t="str">
        <f ca="1">IF(ISTEXT(INDIRECT(ADDRESS(MATCH(B2085,OwnerMaster!B:B,0),1,1,1,"OwnerMaster"))),(INDIRECT(ADDRESS(MATCH(B2085,OwnerMaster!B:B,0),1,1,1,"OwnerMaster"))),"")</f>
        <v/>
      </c>
      <c r="I2085" t="str">
        <f ca="1">IF(ISTEXT(INDIRECT(ADDRESS(MATCH(H2085,ResourceTypeMaster!B:B,0),1,1,1,"ResourceTypeMaster"))),(INDIRECT(ADDRESS(MATCH(H2085,ResourceTypeMaster!B:B,0),1,1,1,"ResourceTypeMaster"))),"")</f>
        <v/>
      </c>
    </row>
    <row r="2086" spans="3:9">
      <c r="C2086" t="str">
        <f ca="1">IF(ISTEXT(INDIRECT(ADDRESS(MATCH(B2086,OwnerMaster!B:B,0),1,1,1,"OwnerMaster"))),(INDIRECT(ADDRESS(MATCH(B2086,OwnerMaster!B:B,0),1,1,1,"OwnerMaster"))),"")</f>
        <v/>
      </c>
      <c r="I2086" t="str">
        <f ca="1">IF(ISTEXT(INDIRECT(ADDRESS(MATCH(H2086,ResourceTypeMaster!B:B,0),1,1,1,"ResourceTypeMaster"))),(INDIRECT(ADDRESS(MATCH(H2086,ResourceTypeMaster!B:B,0),1,1,1,"ResourceTypeMaster"))),"")</f>
        <v/>
      </c>
    </row>
    <row r="2087" spans="3:9">
      <c r="C2087" t="str">
        <f ca="1">IF(ISTEXT(INDIRECT(ADDRESS(MATCH(B2087,OwnerMaster!B:B,0),1,1,1,"OwnerMaster"))),(INDIRECT(ADDRESS(MATCH(B2087,OwnerMaster!B:B,0),1,1,1,"OwnerMaster"))),"")</f>
        <v/>
      </c>
      <c r="I2087" t="str">
        <f ca="1">IF(ISTEXT(INDIRECT(ADDRESS(MATCH(H2087,ResourceTypeMaster!B:B,0),1,1,1,"ResourceTypeMaster"))),(INDIRECT(ADDRESS(MATCH(H2087,ResourceTypeMaster!B:B,0),1,1,1,"ResourceTypeMaster"))),"")</f>
        <v/>
      </c>
    </row>
    <row r="2088" spans="3:9">
      <c r="C2088" t="str">
        <f ca="1">IF(ISTEXT(INDIRECT(ADDRESS(MATCH(B2088,OwnerMaster!B:B,0),1,1,1,"OwnerMaster"))),(INDIRECT(ADDRESS(MATCH(B2088,OwnerMaster!B:B,0),1,1,1,"OwnerMaster"))),"")</f>
        <v/>
      </c>
      <c r="I2088" t="str">
        <f ca="1">IF(ISTEXT(INDIRECT(ADDRESS(MATCH(H2088,ResourceTypeMaster!B:B,0),1,1,1,"ResourceTypeMaster"))),(INDIRECT(ADDRESS(MATCH(H2088,ResourceTypeMaster!B:B,0),1,1,1,"ResourceTypeMaster"))),"")</f>
        <v/>
      </c>
    </row>
    <row r="2089" spans="3:9">
      <c r="C2089" t="str">
        <f ca="1">IF(ISTEXT(INDIRECT(ADDRESS(MATCH(B2089,OwnerMaster!B:B,0),1,1,1,"OwnerMaster"))),(INDIRECT(ADDRESS(MATCH(B2089,OwnerMaster!B:B,0),1,1,1,"OwnerMaster"))),"")</f>
        <v/>
      </c>
      <c r="I2089" t="str">
        <f ca="1">IF(ISTEXT(INDIRECT(ADDRESS(MATCH(H2089,ResourceTypeMaster!B:B,0),1,1,1,"ResourceTypeMaster"))),(INDIRECT(ADDRESS(MATCH(H2089,ResourceTypeMaster!B:B,0),1,1,1,"ResourceTypeMaster"))),"")</f>
        <v/>
      </c>
    </row>
    <row r="2090" spans="3:9">
      <c r="C2090" t="str">
        <f ca="1">IF(ISTEXT(INDIRECT(ADDRESS(MATCH(B2090,OwnerMaster!B:B,0),1,1,1,"OwnerMaster"))),(INDIRECT(ADDRESS(MATCH(B2090,OwnerMaster!B:B,0),1,1,1,"OwnerMaster"))),"")</f>
        <v/>
      </c>
      <c r="I2090" t="str">
        <f ca="1">IF(ISTEXT(INDIRECT(ADDRESS(MATCH(H2090,ResourceTypeMaster!B:B,0),1,1,1,"ResourceTypeMaster"))),(INDIRECT(ADDRESS(MATCH(H2090,ResourceTypeMaster!B:B,0),1,1,1,"ResourceTypeMaster"))),"")</f>
        <v/>
      </c>
    </row>
    <row r="2091" spans="3:9">
      <c r="C2091" t="str">
        <f ca="1">IF(ISTEXT(INDIRECT(ADDRESS(MATCH(B2091,OwnerMaster!B:B,0),1,1,1,"OwnerMaster"))),(INDIRECT(ADDRESS(MATCH(B2091,OwnerMaster!B:B,0),1,1,1,"OwnerMaster"))),"")</f>
        <v/>
      </c>
      <c r="I2091" t="str">
        <f ca="1">IF(ISTEXT(INDIRECT(ADDRESS(MATCH(H2091,ResourceTypeMaster!B:B,0),1,1,1,"ResourceTypeMaster"))),(INDIRECT(ADDRESS(MATCH(H2091,ResourceTypeMaster!B:B,0),1,1,1,"ResourceTypeMaster"))),"")</f>
        <v/>
      </c>
    </row>
    <row r="2092" spans="3:9">
      <c r="C2092" t="str">
        <f ca="1">IF(ISTEXT(INDIRECT(ADDRESS(MATCH(B2092,OwnerMaster!B:B,0),1,1,1,"OwnerMaster"))),(INDIRECT(ADDRESS(MATCH(B2092,OwnerMaster!B:B,0),1,1,1,"OwnerMaster"))),"")</f>
        <v/>
      </c>
      <c r="I2092" t="str">
        <f ca="1">IF(ISTEXT(INDIRECT(ADDRESS(MATCH(H2092,ResourceTypeMaster!B:B,0),1,1,1,"ResourceTypeMaster"))),(INDIRECT(ADDRESS(MATCH(H2092,ResourceTypeMaster!B:B,0),1,1,1,"ResourceTypeMaster"))),"")</f>
        <v/>
      </c>
    </row>
    <row r="2093" spans="3:9">
      <c r="C2093" t="str">
        <f ca="1">IF(ISTEXT(INDIRECT(ADDRESS(MATCH(B2093,OwnerMaster!B:B,0),1,1,1,"OwnerMaster"))),(INDIRECT(ADDRESS(MATCH(B2093,OwnerMaster!B:B,0),1,1,1,"OwnerMaster"))),"")</f>
        <v/>
      </c>
      <c r="I2093" t="str">
        <f ca="1">IF(ISTEXT(INDIRECT(ADDRESS(MATCH(H2093,ResourceTypeMaster!B:B,0),1,1,1,"ResourceTypeMaster"))),(INDIRECT(ADDRESS(MATCH(H2093,ResourceTypeMaster!B:B,0),1,1,1,"ResourceTypeMaster"))),"")</f>
        <v/>
      </c>
    </row>
    <row r="2094" spans="3:9">
      <c r="C2094" t="str">
        <f ca="1">IF(ISTEXT(INDIRECT(ADDRESS(MATCH(B2094,OwnerMaster!B:B,0),1,1,1,"OwnerMaster"))),(INDIRECT(ADDRESS(MATCH(B2094,OwnerMaster!B:B,0),1,1,1,"OwnerMaster"))),"")</f>
        <v/>
      </c>
      <c r="I2094" t="str">
        <f ca="1">IF(ISTEXT(INDIRECT(ADDRESS(MATCH(H2094,ResourceTypeMaster!B:B,0),1,1,1,"ResourceTypeMaster"))),(INDIRECT(ADDRESS(MATCH(H2094,ResourceTypeMaster!B:B,0),1,1,1,"ResourceTypeMaster"))),"")</f>
        <v/>
      </c>
    </row>
    <row r="2095" spans="3:9">
      <c r="C2095" t="str">
        <f ca="1">IF(ISTEXT(INDIRECT(ADDRESS(MATCH(B2095,OwnerMaster!B:B,0),1,1,1,"OwnerMaster"))),(INDIRECT(ADDRESS(MATCH(B2095,OwnerMaster!B:B,0),1,1,1,"OwnerMaster"))),"")</f>
        <v/>
      </c>
      <c r="I2095" t="str">
        <f ca="1">IF(ISTEXT(INDIRECT(ADDRESS(MATCH(H2095,ResourceTypeMaster!B:B,0),1,1,1,"ResourceTypeMaster"))),(INDIRECT(ADDRESS(MATCH(H2095,ResourceTypeMaster!B:B,0),1,1,1,"ResourceTypeMaster"))),"")</f>
        <v/>
      </c>
    </row>
    <row r="2096" spans="3:9">
      <c r="C2096" t="str">
        <f ca="1">IF(ISTEXT(INDIRECT(ADDRESS(MATCH(B2096,OwnerMaster!B:B,0),1,1,1,"OwnerMaster"))),(INDIRECT(ADDRESS(MATCH(B2096,OwnerMaster!B:B,0),1,1,1,"OwnerMaster"))),"")</f>
        <v/>
      </c>
      <c r="I2096" t="str">
        <f ca="1">IF(ISTEXT(INDIRECT(ADDRESS(MATCH(H2096,ResourceTypeMaster!B:B,0),1,1,1,"ResourceTypeMaster"))),(INDIRECT(ADDRESS(MATCH(H2096,ResourceTypeMaster!B:B,0),1,1,1,"ResourceTypeMaster"))),"")</f>
        <v/>
      </c>
    </row>
    <row r="2097" spans="3:9">
      <c r="C2097" t="str">
        <f ca="1">IF(ISTEXT(INDIRECT(ADDRESS(MATCH(B2097,OwnerMaster!B:B,0),1,1,1,"OwnerMaster"))),(INDIRECT(ADDRESS(MATCH(B2097,OwnerMaster!B:B,0),1,1,1,"OwnerMaster"))),"")</f>
        <v/>
      </c>
      <c r="I2097" t="str">
        <f ca="1">IF(ISTEXT(INDIRECT(ADDRESS(MATCH(H2097,ResourceTypeMaster!B:B,0),1,1,1,"ResourceTypeMaster"))),(INDIRECT(ADDRESS(MATCH(H2097,ResourceTypeMaster!B:B,0),1,1,1,"ResourceTypeMaster"))),"")</f>
        <v/>
      </c>
    </row>
    <row r="2098" spans="3:9">
      <c r="C2098" t="str">
        <f ca="1">IF(ISTEXT(INDIRECT(ADDRESS(MATCH(B2098,OwnerMaster!B:B,0),1,1,1,"OwnerMaster"))),(INDIRECT(ADDRESS(MATCH(B2098,OwnerMaster!B:B,0),1,1,1,"OwnerMaster"))),"")</f>
        <v/>
      </c>
      <c r="I2098" t="str">
        <f ca="1">IF(ISTEXT(INDIRECT(ADDRESS(MATCH(H2098,ResourceTypeMaster!B:B,0),1,1,1,"ResourceTypeMaster"))),(INDIRECT(ADDRESS(MATCH(H2098,ResourceTypeMaster!B:B,0),1,1,1,"ResourceTypeMaster"))),"")</f>
        <v/>
      </c>
    </row>
    <row r="2099" spans="3:9">
      <c r="C2099" t="str">
        <f ca="1">IF(ISTEXT(INDIRECT(ADDRESS(MATCH(B2099,OwnerMaster!B:B,0),1,1,1,"OwnerMaster"))),(INDIRECT(ADDRESS(MATCH(B2099,OwnerMaster!B:B,0),1,1,1,"OwnerMaster"))),"")</f>
        <v/>
      </c>
      <c r="I2099" t="str">
        <f ca="1">IF(ISTEXT(INDIRECT(ADDRESS(MATCH(H2099,ResourceTypeMaster!B:B,0),1,1,1,"ResourceTypeMaster"))),(INDIRECT(ADDRESS(MATCH(H2099,ResourceTypeMaster!B:B,0),1,1,1,"ResourceTypeMaster"))),"")</f>
        <v/>
      </c>
    </row>
    <row r="2100" spans="3:9">
      <c r="C2100" t="str">
        <f ca="1">IF(ISTEXT(INDIRECT(ADDRESS(MATCH(B2100,OwnerMaster!B:B,0),1,1,1,"OwnerMaster"))),(INDIRECT(ADDRESS(MATCH(B2100,OwnerMaster!B:B,0),1,1,1,"OwnerMaster"))),"")</f>
        <v/>
      </c>
      <c r="I2100" t="str">
        <f ca="1">IF(ISTEXT(INDIRECT(ADDRESS(MATCH(H2100,ResourceTypeMaster!B:B,0),1,1,1,"ResourceTypeMaster"))),(INDIRECT(ADDRESS(MATCH(H2100,ResourceTypeMaster!B:B,0),1,1,1,"ResourceTypeMaster"))),"")</f>
        <v/>
      </c>
    </row>
    <row r="2101" spans="3:9">
      <c r="C2101" t="str">
        <f ca="1">IF(ISTEXT(INDIRECT(ADDRESS(MATCH(B2101,OwnerMaster!B:B,0),1,1,1,"OwnerMaster"))),(INDIRECT(ADDRESS(MATCH(B2101,OwnerMaster!B:B,0),1,1,1,"OwnerMaster"))),"")</f>
        <v/>
      </c>
      <c r="I2101" t="str">
        <f ca="1">IF(ISTEXT(INDIRECT(ADDRESS(MATCH(H2101,ResourceTypeMaster!B:B,0),1,1,1,"ResourceTypeMaster"))),(INDIRECT(ADDRESS(MATCH(H2101,ResourceTypeMaster!B:B,0),1,1,1,"ResourceTypeMaster"))),"")</f>
        <v/>
      </c>
    </row>
    <row r="2102" spans="3:9">
      <c r="C2102" t="str">
        <f ca="1">IF(ISTEXT(INDIRECT(ADDRESS(MATCH(B2102,OwnerMaster!B:B,0),1,1,1,"OwnerMaster"))),(INDIRECT(ADDRESS(MATCH(B2102,OwnerMaster!B:B,0),1,1,1,"OwnerMaster"))),"")</f>
        <v/>
      </c>
      <c r="I2102" t="str">
        <f ca="1">IF(ISTEXT(INDIRECT(ADDRESS(MATCH(H2102,ResourceTypeMaster!B:B,0),1,1,1,"ResourceTypeMaster"))),(INDIRECT(ADDRESS(MATCH(H2102,ResourceTypeMaster!B:B,0),1,1,1,"ResourceTypeMaster"))),"")</f>
        <v/>
      </c>
    </row>
    <row r="2103" spans="3:9">
      <c r="C2103" t="str">
        <f ca="1">IF(ISTEXT(INDIRECT(ADDRESS(MATCH(B2103,OwnerMaster!B:B,0),1,1,1,"OwnerMaster"))),(INDIRECT(ADDRESS(MATCH(B2103,OwnerMaster!B:B,0),1,1,1,"OwnerMaster"))),"")</f>
        <v/>
      </c>
      <c r="I2103" t="str">
        <f ca="1">IF(ISTEXT(INDIRECT(ADDRESS(MATCH(H2103,ResourceTypeMaster!B:B,0),1,1,1,"ResourceTypeMaster"))),(INDIRECT(ADDRESS(MATCH(H2103,ResourceTypeMaster!B:B,0),1,1,1,"ResourceTypeMaster"))),"")</f>
        <v/>
      </c>
    </row>
    <row r="2104" spans="3:9">
      <c r="C2104" t="str">
        <f ca="1">IF(ISTEXT(INDIRECT(ADDRESS(MATCH(B2104,OwnerMaster!B:B,0),1,1,1,"OwnerMaster"))),(INDIRECT(ADDRESS(MATCH(B2104,OwnerMaster!B:B,0),1,1,1,"OwnerMaster"))),"")</f>
        <v/>
      </c>
      <c r="I2104" t="str">
        <f ca="1">IF(ISTEXT(INDIRECT(ADDRESS(MATCH(H2104,ResourceTypeMaster!B:B,0),1,1,1,"ResourceTypeMaster"))),(INDIRECT(ADDRESS(MATCH(H2104,ResourceTypeMaster!B:B,0),1,1,1,"ResourceTypeMaster"))),"")</f>
        <v/>
      </c>
    </row>
    <row r="2105" spans="3:9">
      <c r="C2105" t="str">
        <f ca="1">IF(ISTEXT(INDIRECT(ADDRESS(MATCH(B2105,OwnerMaster!B:B,0),1,1,1,"OwnerMaster"))),(INDIRECT(ADDRESS(MATCH(B2105,OwnerMaster!B:B,0),1,1,1,"OwnerMaster"))),"")</f>
        <v/>
      </c>
      <c r="I2105" t="str">
        <f ca="1">IF(ISTEXT(INDIRECT(ADDRESS(MATCH(H2105,ResourceTypeMaster!B:B,0),1,1,1,"ResourceTypeMaster"))),(INDIRECT(ADDRESS(MATCH(H2105,ResourceTypeMaster!B:B,0),1,1,1,"ResourceTypeMaster"))),"")</f>
        <v/>
      </c>
    </row>
    <row r="2106" spans="3:9">
      <c r="C2106" t="str">
        <f ca="1">IF(ISTEXT(INDIRECT(ADDRESS(MATCH(B2106,OwnerMaster!B:B,0),1,1,1,"OwnerMaster"))),(INDIRECT(ADDRESS(MATCH(B2106,OwnerMaster!B:B,0),1,1,1,"OwnerMaster"))),"")</f>
        <v/>
      </c>
      <c r="I2106" t="str">
        <f ca="1">IF(ISTEXT(INDIRECT(ADDRESS(MATCH(H2106,ResourceTypeMaster!B:B,0),1,1,1,"ResourceTypeMaster"))),(INDIRECT(ADDRESS(MATCH(H2106,ResourceTypeMaster!B:B,0),1,1,1,"ResourceTypeMaster"))),"")</f>
        <v/>
      </c>
    </row>
    <row r="2107" spans="3:9">
      <c r="C2107" t="str">
        <f ca="1">IF(ISTEXT(INDIRECT(ADDRESS(MATCH(B2107,OwnerMaster!B:B,0),1,1,1,"OwnerMaster"))),(INDIRECT(ADDRESS(MATCH(B2107,OwnerMaster!B:B,0),1,1,1,"OwnerMaster"))),"")</f>
        <v/>
      </c>
      <c r="I2107" t="str">
        <f ca="1">IF(ISTEXT(INDIRECT(ADDRESS(MATCH(H2107,ResourceTypeMaster!B:B,0),1,1,1,"ResourceTypeMaster"))),(INDIRECT(ADDRESS(MATCH(H2107,ResourceTypeMaster!B:B,0),1,1,1,"ResourceTypeMaster"))),"")</f>
        <v/>
      </c>
    </row>
    <row r="2108" spans="3:9">
      <c r="C2108" t="str">
        <f ca="1">IF(ISTEXT(INDIRECT(ADDRESS(MATCH(B2108,OwnerMaster!B:B,0),1,1,1,"OwnerMaster"))),(INDIRECT(ADDRESS(MATCH(B2108,OwnerMaster!B:B,0),1,1,1,"OwnerMaster"))),"")</f>
        <v/>
      </c>
      <c r="I2108" t="str">
        <f ca="1">IF(ISTEXT(INDIRECT(ADDRESS(MATCH(H2108,ResourceTypeMaster!B:B,0),1,1,1,"ResourceTypeMaster"))),(INDIRECT(ADDRESS(MATCH(H2108,ResourceTypeMaster!B:B,0),1,1,1,"ResourceTypeMaster"))),"")</f>
        <v/>
      </c>
    </row>
    <row r="2109" spans="3:9">
      <c r="C2109" t="str">
        <f ca="1">IF(ISTEXT(INDIRECT(ADDRESS(MATCH(B2109,OwnerMaster!B:B,0),1,1,1,"OwnerMaster"))),(INDIRECT(ADDRESS(MATCH(B2109,OwnerMaster!B:B,0),1,1,1,"OwnerMaster"))),"")</f>
        <v/>
      </c>
      <c r="I2109" t="str">
        <f ca="1">IF(ISTEXT(INDIRECT(ADDRESS(MATCH(H2109,ResourceTypeMaster!B:B,0),1,1,1,"ResourceTypeMaster"))),(INDIRECT(ADDRESS(MATCH(H2109,ResourceTypeMaster!B:B,0),1,1,1,"ResourceTypeMaster"))),"")</f>
        <v/>
      </c>
    </row>
    <row r="2110" spans="3:9">
      <c r="C2110" t="str">
        <f ca="1">IF(ISTEXT(INDIRECT(ADDRESS(MATCH(B2110,OwnerMaster!B:B,0),1,1,1,"OwnerMaster"))),(INDIRECT(ADDRESS(MATCH(B2110,OwnerMaster!B:B,0),1,1,1,"OwnerMaster"))),"")</f>
        <v/>
      </c>
      <c r="I2110" t="str">
        <f ca="1">IF(ISTEXT(INDIRECT(ADDRESS(MATCH(H2110,ResourceTypeMaster!B:B,0),1,1,1,"ResourceTypeMaster"))),(INDIRECT(ADDRESS(MATCH(H2110,ResourceTypeMaster!B:B,0),1,1,1,"ResourceTypeMaster"))),"")</f>
        <v/>
      </c>
    </row>
    <row r="2111" spans="3:9">
      <c r="C2111" t="str">
        <f ca="1">IF(ISTEXT(INDIRECT(ADDRESS(MATCH(B2111,OwnerMaster!B:B,0),1,1,1,"OwnerMaster"))),(INDIRECT(ADDRESS(MATCH(B2111,OwnerMaster!B:B,0),1,1,1,"OwnerMaster"))),"")</f>
        <v/>
      </c>
      <c r="I2111" t="str">
        <f ca="1">IF(ISTEXT(INDIRECT(ADDRESS(MATCH(H2111,ResourceTypeMaster!B:B,0),1,1,1,"ResourceTypeMaster"))),(INDIRECT(ADDRESS(MATCH(H2111,ResourceTypeMaster!B:B,0),1,1,1,"ResourceTypeMaster"))),"")</f>
        <v/>
      </c>
    </row>
    <row r="2112" spans="3:9">
      <c r="C2112" t="str">
        <f ca="1">IF(ISTEXT(INDIRECT(ADDRESS(MATCH(B2112,OwnerMaster!B:B,0),1,1,1,"OwnerMaster"))),(INDIRECT(ADDRESS(MATCH(B2112,OwnerMaster!B:B,0),1,1,1,"OwnerMaster"))),"")</f>
        <v/>
      </c>
      <c r="I2112" t="str">
        <f ca="1">IF(ISTEXT(INDIRECT(ADDRESS(MATCH(H2112,ResourceTypeMaster!B:B,0),1,1,1,"ResourceTypeMaster"))),(INDIRECT(ADDRESS(MATCH(H2112,ResourceTypeMaster!B:B,0),1,1,1,"ResourceTypeMaster"))),"")</f>
        <v/>
      </c>
    </row>
    <row r="2113" spans="3:9">
      <c r="C2113" t="str">
        <f ca="1">IF(ISTEXT(INDIRECT(ADDRESS(MATCH(B2113,OwnerMaster!B:B,0),1,1,1,"OwnerMaster"))),(INDIRECT(ADDRESS(MATCH(B2113,OwnerMaster!B:B,0),1,1,1,"OwnerMaster"))),"")</f>
        <v/>
      </c>
      <c r="I2113" t="str">
        <f ca="1">IF(ISTEXT(INDIRECT(ADDRESS(MATCH(H2113,ResourceTypeMaster!B:B,0),1,1,1,"ResourceTypeMaster"))),(INDIRECT(ADDRESS(MATCH(H2113,ResourceTypeMaster!B:B,0),1,1,1,"ResourceTypeMaster"))),"")</f>
        <v/>
      </c>
    </row>
    <row r="2114" spans="3:9">
      <c r="C2114" t="str">
        <f ca="1">IF(ISTEXT(INDIRECT(ADDRESS(MATCH(B2114,OwnerMaster!B:B,0),1,1,1,"OwnerMaster"))),(INDIRECT(ADDRESS(MATCH(B2114,OwnerMaster!B:B,0),1,1,1,"OwnerMaster"))),"")</f>
        <v/>
      </c>
      <c r="I2114" t="str">
        <f ca="1">IF(ISTEXT(INDIRECT(ADDRESS(MATCH(H2114,ResourceTypeMaster!B:B,0),1,1,1,"ResourceTypeMaster"))),(INDIRECT(ADDRESS(MATCH(H2114,ResourceTypeMaster!B:B,0),1,1,1,"ResourceTypeMaster"))),"")</f>
        <v/>
      </c>
    </row>
    <row r="2115" spans="3:9">
      <c r="C2115" t="str">
        <f ca="1">IF(ISTEXT(INDIRECT(ADDRESS(MATCH(B2115,OwnerMaster!B:B,0),1,1,1,"OwnerMaster"))),(INDIRECT(ADDRESS(MATCH(B2115,OwnerMaster!B:B,0),1,1,1,"OwnerMaster"))),"")</f>
        <v/>
      </c>
      <c r="I2115" t="str">
        <f ca="1">IF(ISTEXT(INDIRECT(ADDRESS(MATCH(H2115,ResourceTypeMaster!B:B,0),1,1,1,"ResourceTypeMaster"))),(INDIRECT(ADDRESS(MATCH(H2115,ResourceTypeMaster!B:B,0),1,1,1,"ResourceTypeMaster"))),"")</f>
        <v/>
      </c>
    </row>
    <row r="2116" spans="3:9">
      <c r="C2116" t="str">
        <f ca="1">IF(ISTEXT(INDIRECT(ADDRESS(MATCH(B2116,OwnerMaster!B:B,0),1,1,1,"OwnerMaster"))),(INDIRECT(ADDRESS(MATCH(B2116,OwnerMaster!B:B,0),1,1,1,"OwnerMaster"))),"")</f>
        <v/>
      </c>
      <c r="I2116" t="str">
        <f ca="1">IF(ISTEXT(INDIRECT(ADDRESS(MATCH(H2116,ResourceTypeMaster!B:B,0),1,1,1,"ResourceTypeMaster"))),(INDIRECT(ADDRESS(MATCH(H2116,ResourceTypeMaster!B:B,0),1,1,1,"ResourceTypeMaster"))),"")</f>
        <v/>
      </c>
    </row>
    <row r="2117" spans="3:9">
      <c r="C2117" t="str">
        <f ca="1">IF(ISTEXT(INDIRECT(ADDRESS(MATCH(B2117,OwnerMaster!B:B,0),1,1,1,"OwnerMaster"))),(INDIRECT(ADDRESS(MATCH(B2117,OwnerMaster!B:B,0),1,1,1,"OwnerMaster"))),"")</f>
        <v/>
      </c>
      <c r="I2117" t="str">
        <f ca="1">IF(ISTEXT(INDIRECT(ADDRESS(MATCH(H2117,ResourceTypeMaster!B:B,0),1,1,1,"ResourceTypeMaster"))),(INDIRECT(ADDRESS(MATCH(H2117,ResourceTypeMaster!B:B,0),1,1,1,"ResourceTypeMaster"))),"")</f>
        <v/>
      </c>
    </row>
    <row r="2118" spans="3:9">
      <c r="C2118" t="str">
        <f ca="1">IF(ISTEXT(INDIRECT(ADDRESS(MATCH(B2118,OwnerMaster!B:B,0),1,1,1,"OwnerMaster"))),(INDIRECT(ADDRESS(MATCH(B2118,OwnerMaster!B:B,0),1,1,1,"OwnerMaster"))),"")</f>
        <v/>
      </c>
      <c r="I2118" t="str">
        <f ca="1">IF(ISTEXT(INDIRECT(ADDRESS(MATCH(H2118,ResourceTypeMaster!B:B,0),1,1,1,"ResourceTypeMaster"))),(INDIRECT(ADDRESS(MATCH(H2118,ResourceTypeMaster!B:B,0),1,1,1,"ResourceTypeMaster"))),"")</f>
        <v/>
      </c>
    </row>
    <row r="2119" spans="3:9">
      <c r="C2119" t="str">
        <f ca="1">IF(ISTEXT(INDIRECT(ADDRESS(MATCH(B2119,OwnerMaster!B:B,0),1,1,1,"OwnerMaster"))),(INDIRECT(ADDRESS(MATCH(B2119,OwnerMaster!B:B,0),1,1,1,"OwnerMaster"))),"")</f>
        <v/>
      </c>
      <c r="I2119" t="str">
        <f ca="1">IF(ISTEXT(INDIRECT(ADDRESS(MATCH(H2119,ResourceTypeMaster!B:B,0),1,1,1,"ResourceTypeMaster"))),(INDIRECT(ADDRESS(MATCH(H2119,ResourceTypeMaster!B:B,0),1,1,1,"ResourceTypeMaster"))),"")</f>
        <v/>
      </c>
    </row>
    <row r="2120" spans="3:9">
      <c r="C2120" t="str">
        <f ca="1">IF(ISTEXT(INDIRECT(ADDRESS(MATCH(B2120,OwnerMaster!B:B,0),1,1,1,"OwnerMaster"))),(INDIRECT(ADDRESS(MATCH(B2120,OwnerMaster!B:B,0),1,1,1,"OwnerMaster"))),"")</f>
        <v/>
      </c>
      <c r="I2120" t="str">
        <f ca="1">IF(ISTEXT(INDIRECT(ADDRESS(MATCH(H2120,ResourceTypeMaster!B:B,0),1,1,1,"ResourceTypeMaster"))),(INDIRECT(ADDRESS(MATCH(H2120,ResourceTypeMaster!B:B,0),1,1,1,"ResourceTypeMaster"))),"")</f>
        <v/>
      </c>
    </row>
    <row r="2121" spans="3:9">
      <c r="C2121" t="str">
        <f ca="1">IF(ISTEXT(INDIRECT(ADDRESS(MATCH(B2121,OwnerMaster!B:B,0),1,1,1,"OwnerMaster"))),(INDIRECT(ADDRESS(MATCH(B2121,OwnerMaster!B:B,0),1,1,1,"OwnerMaster"))),"")</f>
        <v/>
      </c>
      <c r="I2121" t="str">
        <f ca="1">IF(ISTEXT(INDIRECT(ADDRESS(MATCH(H2121,ResourceTypeMaster!B:B,0),1,1,1,"ResourceTypeMaster"))),(INDIRECT(ADDRESS(MATCH(H2121,ResourceTypeMaster!B:B,0),1,1,1,"ResourceTypeMaster"))),"")</f>
        <v/>
      </c>
    </row>
    <row r="2122" spans="3:9">
      <c r="C2122" t="str">
        <f ca="1">IF(ISTEXT(INDIRECT(ADDRESS(MATCH(B2122,OwnerMaster!B:B,0),1,1,1,"OwnerMaster"))),(INDIRECT(ADDRESS(MATCH(B2122,OwnerMaster!B:B,0),1,1,1,"OwnerMaster"))),"")</f>
        <v/>
      </c>
      <c r="I2122" t="str">
        <f ca="1">IF(ISTEXT(INDIRECT(ADDRESS(MATCH(H2122,ResourceTypeMaster!B:B,0),1,1,1,"ResourceTypeMaster"))),(INDIRECT(ADDRESS(MATCH(H2122,ResourceTypeMaster!B:B,0),1,1,1,"ResourceTypeMaster"))),"")</f>
        <v/>
      </c>
    </row>
    <row r="2123" spans="3:9">
      <c r="C2123" t="str">
        <f ca="1">IF(ISTEXT(INDIRECT(ADDRESS(MATCH(B2123,OwnerMaster!B:B,0),1,1,1,"OwnerMaster"))),(INDIRECT(ADDRESS(MATCH(B2123,OwnerMaster!B:B,0),1,1,1,"OwnerMaster"))),"")</f>
        <v/>
      </c>
      <c r="I2123" t="str">
        <f ca="1">IF(ISTEXT(INDIRECT(ADDRESS(MATCH(H2123,ResourceTypeMaster!B:B,0),1,1,1,"ResourceTypeMaster"))),(INDIRECT(ADDRESS(MATCH(H2123,ResourceTypeMaster!B:B,0),1,1,1,"ResourceTypeMaster"))),"")</f>
        <v/>
      </c>
    </row>
    <row r="2124" spans="3:9">
      <c r="C2124" t="str">
        <f ca="1">IF(ISTEXT(INDIRECT(ADDRESS(MATCH(B2124,OwnerMaster!B:B,0),1,1,1,"OwnerMaster"))),(INDIRECT(ADDRESS(MATCH(B2124,OwnerMaster!B:B,0),1,1,1,"OwnerMaster"))),"")</f>
        <v/>
      </c>
      <c r="I2124" t="str">
        <f ca="1">IF(ISTEXT(INDIRECT(ADDRESS(MATCH(H2124,ResourceTypeMaster!B:B,0),1,1,1,"ResourceTypeMaster"))),(INDIRECT(ADDRESS(MATCH(H2124,ResourceTypeMaster!B:B,0),1,1,1,"ResourceTypeMaster"))),"")</f>
        <v/>
      </c>
    </row>
    <row r="2125" spans="3:9">
      <c r="C2125" t="str">
        <f ca="1">IF(ISTEXT(INDIRECT(ADDRESS(MATCH(B2125,OwnerMaster!B:B,0),1,1,1,"OwnerMaster"))),(INDIRECT(ADDRESS(MATCH(B2125,OwnerMaster!B:B,0),1,1,1,"OwnerMaster"))),"")</f>
        <v/>
      </c>
      <c r="I2125" t="str">
        <f ca="1">IF(ISTEXT(INDIRECT(ADDRESS(MATCH(H2125,ResourceTypeMaster!B:B,0),1,1,1,"ResourceTypeMaster"))),(INDIRECT(ADDRESS(MATCH(H2125,ResourceTypeMaster!B:B,0),1,1,1,"ResourceTypeMaster"))),"")</f>
        <v/>
      </c>
    </row>
    <row r="2126" spans="3:9">
      <c r="C2126" t="str">
        <f ca="1">IF(ISTEXT(INDIRECT(ADDRESS(MATCH(B2126,OwnerMaster!B:B,0),1,1,1,"OwnerMaster"))),(INDIRECT(ADDRESS(MATCH(B2126,OwnerMaster!B:B,0),1,1,1,"OwnerMaster"))),"")</f>
        <v/>
      </c>
      <c r="I2126" t="str">
        <f ca="1">IF(ISTEXT(INDIRECT(ADDRESS(MATCH(H2126,ResourceTypeMaster!B:B,0),1,1,1,"ResourceTypeMaster"))),(INDIRECT(ADDRESS(MATCH(H2126,ResourceTypeMaster!B:B,0),1,1,1,"ResourceTypeMaster"))),"")</f>
        <v/>
      </c>
    </row>
    <row r="2127" spans="3:9">
      <c r="C2127" t="str">
        <f ca="1">IF(ISTEXT(INDIRECT(ADDRESS(MATCH(B2127,OwnerMaster!B:B,0),1,1,1,"OwnerMaster"))),(INDIRECT(ADDRESS(MATCH(B2127,OwnerMaster!B:B,0),1,1,1,"OwnerMaster"))),"")</f>
        <v/>
      </c>
      <c r="I2127" t="str">
        <f ca="1">IF(ISTEXT(INDIRECT(ADDRESS(MATCH(H2127,ResourceTypeMaster!B:B,0),1,1,1,"ResourceTypeMaster"))),(INDIRECT(ADDRESS(MATCH(H2127,ResourceTypeMaster!B:B,0),1,1,1,"ResourceTypeMaster"))),"")</f>
        <v/>
      </c>
    </row>
    <row r="2128" spans="3:9">
      <c r="C2128" t="str">
        <f ca="1">IF(ISTEXT(INDIRECT(ADDRESS(MATCH(B2128,OwnerMaster!B:B,0),1,1,1,"OwnerMaster"))),(INDIRECT(ADDRESS(MATCH(B2128,OwnerMaster!B:B,0),1,1,1,"OwnerMaster"))),"")</f>
        <v/>
      </c>
      <c r="I2128" t="str">
        <f ca="1">IF(ISTEXT(INDIRECT(ADDRESS(MATCH(H2128,ResourceTypeMaster!B:B,0),1,1,1,"ResourceTypeMaster"))),(INDIRECT(ADDRESS(MATCH(H2128,ResourceTypeMaster!B:B,0),1,1,1,"ResourceTypeMaster"))),"")</f>
        <v/>
      </c>
    </row>
    <row r="2129" spans="3:9">
      <c r="C2129" t="str">
        <f ca="1">IF(ISTEXT(INDIRECT(ADDRESS(MATCH(B2129,OwnerMaster!B:B,0),1,1,1,"OwnerMaster"))),(INDIRECT(ADDRESS(MATCH(B2129,OwnerMaster!B:B,0),1,1,1,"OwnerMaster"))),"")</f>
        <v/>
      </c>
      <c r="I2129" t="str">
        <f ca="1">IF(ISTEXT(INDIRECT(ADDRESS(MATCH(H2129,ResourceTypeMaster!B:B,0),1,1,1,"ResourceTypeMaster"))),(INDIRECT(ADDRESS(MATCH(H2129,ResourceTypeMaster!B:B,0),1,1,1,"ResourceTypeMaster"))),"")</f>
        <v/>
      </c>
    </row>
    <row r="2130" spans="3:9">
      <c r="C2130" t="str">
        <f ca="1">IF(ISTEXT(INDIRECT(ADDRESS(MATCH(B2130,OwnerMaster!B:B,0),1,1,1,"OwnerMaster"))),(INDIRECT(ADDRESS(MATCH(B2130,OwnerMaster!B:B,0),1,1,1,"OwnerMaster"))),"")</f>
        <v/>
      </c>
      <c r="I2130" t="str">
        <f ca="1">IF(ISTEXT(INDIRECT(ADDRESS(MATCH(H2130,ResourceTypeMaster!B:B,0),1,1,1,"ResourceTypeMaster"))),(INDIRECT(ADDRESS(MATCH(H2130,ResourceTypeMaster!B:B,0),1,1,1,"ResourceTypeMaster"))),"")</f>
        <v/>
      </c>
    </row>
    <row r="2131" spans="3:9">
      <c r="C2131" t="str">
        <f ca="1">IF(ISTEXT(INDIRECT(ADDRESS(MATCH(B2131,OwnerMaster!B:B,0),1,1,1,"OwnerMaster"))),(INDIRECT(ADDRESS(MATCH(B2131,OwnerMaster!B:B,0),1,1,1,"OwnerMaster"))),"")</f>
        <v/>
      </c>
      <c r="I2131" t="str">
        <f ca="1">IF(ISTEXT(INDIRECT(ADDRESS(MATCH(H2131,ResourceTypeMaster!B:B,0),1,1,1,"ResourceTypeMaster"))),(INDIRECT(ADDRESS(MATCH(H2131,ResourceTypeMaster!B:B,0),1,1,1,"ResourceTypeMaster"))),"")</f>
        <v/>
      </c>
    </row>
    <row r="2132" spans="3:9">
      <c r="C2132" t="str">
        <f ca="1">IF(ISTEXT(INDIRECT(ADDRESS(MATCH(B2132,OwnerMaster!B:B,0),1,1,1,"OwnerMaster"))),(INDIRECT(ADDRESS(MATCH(B2132,OwnerMaster!B:B,0),1,1,1,"OwnerMaster"))),"")</f>
        <v/>
      </c>
      <c r="I2132" t="str">
        <f ca="1">IF(ISTEXT(INDIRECT(ADDRESS(MATCH(H2132,ResourceTypeMaster!B:B,0),1,1,1,"ResourceTypeMaster"))),(INDIRECT(ADDRESS(MATCH(H2132,ResourceTypeMaster!B:B,0),1,1,1,"ResourceTypeMaster"))),"")</f>
        <v/>
      </c>
    </row>
    <row r="2133" spans="3:9">
      <c r="C2133" t="str">
        <f ca="1">IF(ISTEXT(INDIRECT(ADDRESS(MATCH(B2133,OwnerMaster!B:B,0),1,1,1,"OwnerMaster"))),(INDIRECT(ADDRESS(MATCH(B2133,OwnerMaster!B:B,0),1,1,1,"OwnerMaster"))),"")</f>
        <v/>
      </c>
      <c r="I2133" t="str">
        <f ca="1">IF(ISTEXT(INDIRECT(ADDRESS(MATCH(H2133,ResourceTypeMaster!B:B,0),1,1,1,"ResourceTypeMaster"))),(INDIRECT(ADDRESS(MATCH(H2133,ResourceTypeMaster!B:B,0),1,1,1,"ResourceTypeMaster"))),"")</f>
        <v/>
      </c>
    </row>
    <row r="2134" spans="3:9">
      <c r="C2134" t="str">
        <f ca="1">IF(ISTEXT(INDIRECT(ADDRESS(MATCH(B2134,OwnerMaster!B:B,0),1,1,1,"OwnerMaster"))),(INDIRECT(ADDRESS(MATCH(B2134,OwnerMaster!B:B,0),1,1,1,"OwnerMaster"))),"")</f>
        <v/>
      </c>
      <c r="I2134" t="str">
        <f ca="1">IF(ISTEXT(INDIRECT(ADDRESS(MATCH(H2134,ResourceTypeMaster!B:B,0),1,1,1,"ResourceTypeMaster"))),(INDIRECT(ADDRESS(MATCH(H2134,ResourceTypeMaster!B:B,0),1,1,1,"ResourceTypeMaster"))),"")</f>
        <v/>
      </c>
    </row>
    <row r="2135" spans="3:9">
      <c r="C2135" t="str">
        <f ca="1">IF(ISTEXT(INDIRECT(ADDRESS(MATCH(B2135,OwnerMaster!B:B,0),1,1,1,"OwnerMaster"))),(INDIRECT(ADDRESS(MATCH(B2135,OwnerMaster!B:B,0),1,1,1,"OwnerMaster"))),"")</f>
        <v/>
      </c>
      <c r="I2135" t="str">
        <f ca="1">IF(ISTEXT(INDIRECT(ADDRESS(MATCH(H2135,ResourceTypeMaster!B:B,0),1,1,1,"ResourceTypeMaster"))),(INDIRECT(ADDRESS(MATCH(H2135,ResourceTypeMaster!B:B,0),1,1,1,"ResourceTypeMaster"))),"")</f>
        <v/>
      </c>
    </row>
    <row r="2136" spans="3:9">
      <c r="C2136" t="str">
        <f ca="1">IF(ISTEXT(INDIRECT(ADDRESS(MATCH(B2136,OwnerMaster!B:B,0),1,1,1,"OwnerMaster"))),(INDIRECT(ADDRESS(MATCH(B2136,OwnerMaster!B:B,0),1,1,1,"OwnerMaster"))),"")</f>
        <v/>
      </c>
      <c r="I2136" t="str">
        <f ca="1">IF(ISTEXT(INDIRECT(ADDRESS(MATCH(H2136,ResourceTypeMaster!B:B,0),1,1,1,"ResourceTypeMaster"))),(INDIRECT(ADDRESS(MATCH(H2136,ResourceTypeMaster!B:B,0),1,1,1,"ResourceTypeMaster"))),"")</f>
        <v/>
      </c>
    </row>
    <row r="2137" spans="3:9">
      <c r="C2137" t="str">
        <f ca="1">IF(ISTEXT(INDIRECT(ADDRESS(MATCH(B2137,OwnerMaster!B:B,0),1,1,1,"OwnerMaster"))),(INDIRECT(ADDRESS(MATCH(B2137,OwnerMaster!B:B,0),1,1,1,"OwnerMaster"))),"")</f>
        <v/>
      </c>
      <c r="I2137" t="str">
        <f ca="1">IF(ISTEXT(INDIRECT(ADDRESS(MATCH(H2137,ResourceTypeMaster!B:B,0),1,1,1,"ResourceTypeMaster"))),(INDIRECT(ADDRESS(MATCH(H2137,ResourceTypeMaster!B:B,0),1,1,1,"ResourceTypeMaster"))),"")</f>
        <v/>
      </c>
    </row>
    <row r="2138" spans="3:9">
      <c r="C2138" t="str">
        <f ca="1">IF(ISTEXT(INDIRECT(ADDRESS(MATCH(B2138,OwnerMaster!B:B,0),1,1,1,"OwnerMaster"))),(INDIRECT(ADDRESS(MATCH(B2138,OwnerMaster!B:B,0),1,1,1,"OwnerMaster"))),"")</f>
        <v/>
      </c>
      <c r="I2138" t="str">
        <f ca="1">IF(ISTEXT(INDIRECT(ADDRESS(MATCH(H2138,ResourceTypeMaster!B:B,0),1,1,1,"ResourceTypeMaster"))),(INDIRECT(ADDRESS(MATCH(H2138,ResourceTypeMaster!B:B,0),1,1,1,"ResourceTypeMaster"))),"")</f>
        <v/>
      </c>
    </row>
    <row r="2139" spans="3:9">
      <c r="C2139" t="str">
        <f ca="1">IF(ISTEXT(INDIRECT(ADDRESS(MATCH(B2139,OwnerMaster!B:B,0),1,1,1,"OwnerMaster"))),(INDIRECT(ADDRESS(MATCH(B2139,OwnerMaster!B:B,0),1,1,1,"OwnerMaster"))),"")</f>
        <v/>
      </c>
      <c r="I2139" t="str">
        <f ca="1">IF(ISTEXT(INDIRECT(ADDRESS(MATCH(H2139,ResourceTypeMaster!B:B,0),1,1,1,"ResourceTypeMaster"))),(INDIRECT(ADDRESS(MATCH(H2139,ResourceTypeMaster!B:B,0),1,1,1,"ResourceTypeMaster"))),"")</f>
        <v/>
      </c>
    </row>
    <row r="2140" spans="3:9">
      <c r="C2140" t="str">
        <f ca="1">IF(ISTEXT(INDIRECT(ADDRESS(MATCH(B2140,OwnerMaster!B:B,0),1,1,1,"OwnerMaster"))),(INDIRECT(ADDRESS(MATCH(B2140,OwnerMaster!B:B,0),1,1,1,"OwnerMaster"))),"")</f>
        <v/>
      </c>
      <c r="I2140" t="str">
        <f ca="1">IF(ISTEXT(INDIRECT(ADDRESS(MATCH(H2140,ResourceTypeMaster!B:B,0),1,1,1,"ResourceTypeMaster"))),(INDIRECT(ADDRESS(MATCH(H2140,ResourceTypeMaster!B:B,0),1,1,1,"ResourceTypeMaster"))),"")</f>
        <v/>
      </c>
    </row>
    <row r="2141" spans="3:9">
      <c r="C2141" t="str">
        <f ca="1">IF(ISTEXT(INDIRECT(ADDRESS(MATCH(B2141,OwnerMaster!B:B,0),1,1,1,"OwnerMaster"))),(INDIRECT(ADDRESS(MATCH(B2141,OwnerMaster!B:B,0),1,1,1,"OwnerMaster"))),"")</f>
        <v/>
      </c>
      <c r="I2141" t="str">
        <f ca="1">IF(ISTEXT(INDIRECT(ADDRESS(MATCH(H2141,ResourceTypeMaster!B:B,0),1,1,1,"ResourceTypeMaster"))),(INDIRECT(ADDRESS(MATCH(H2141,ResourceTypeMaster!B:B,0),1,1,1,"ResourceTypeMaster"))),"")</f>
        <v/>
      </c>
    </row>
    <row r="2142" spans="3:9">
      <c r="C2142" t="str">
        <f ca="1">IF(ISTEXT(INDIRECT(ADDRESS(MATCH(B2142,OwnerMaster!B:B,0),1,1,1,"OwnerMaster"))),(INDIRECT(ADDRESS(MATCH(B2142,OwnerMaster!B:B,0),1,1,1,"OwnerMaster"))),"")</f>
        <v/>
      </c>
      <c r="I2142" t="str">
        <f ca="1">IF(ISTEXT(INDIRECT(ADDRESS(MATCH(H2142,ResourceTypeMaster!B:B,0),1,1,1,"ResourceTypeMaster"))),(INDIRECT(ADDRESS(MATCH(H2142,ResourceTypeMaster!B:B,0),1,1,1,"ResourceTypeMaster"))),"")</f>
        <v/>
      </c>
    </row>
    <row r="2143" spans="3:9">
      <c r="C2143" t="str">
        <f ca="1">IF(ISTEXT(INDIRECT(ADDRESS(MATCH(B2143,OwnerMaster!B:B,0),1,1,1,"OwnerMaster"))),(INDIRECT(ADDRESS(MATCH(B2143,OwnerMaster!B:B,0),1,1,1,"OwnerMaster"))),"")</f>
        <v/>
      </c>
      <c r="I2143" t="str">
        <f ca="1">IF(ISTEXT(INDIRECT(ADDRESS(MATCH(H2143,ResourceTypeMaster!B:B,0),1,1,1,"ResourceTypeMaster"))),(INDIRECT(ADDRESS(MATCH(H2143,ResourceTypeMaster!B:B,0),1,1,1,"ResourceTypeMaster"))),"")</f>
        <v/>
      </c>
    </row>
    <row r="2144" spans="3:9">
      <c r="C2144" t="str">
        <f ca="1">IF(ISTEXT(INDIRECT(ADDRESS(MATCH(B2144,OwnerMaster!B:B,0),1,1,1,"OwnerMaster"))),(INDIRECT(ADDRESS(MATCH(B2144,OwnerMaster!B:B,0),1,1,1,"OwnerMaster"))),"")</f>
        <v/>
      </c>
      <c r="I2144" t="str">
        <f ca="1">IF(ISTEXT(INDIRECT(ADDRESS(MATCH(H2144,ResourceTypeMaster!B:B,0),1,1,1,"ResourceTypeMaster"))),(INDIRECT(ADDRESS(MATCH(H2144,ResourceTypeMaster!B:B,0),1,1,1,"ResourceTypeMaster"))),"")</f>
        <v/>
      </c>
    </row>
    <row r="2145" spans="3:9">
      <c r="C2145" t="str">
        <f ca="1">IF(ISTEXT(INDIRECT(ADDRESS(MATCH(B2145,OwnerMaster!B:B,0),1,1,1,"OwnerMaster"))),(INDIRECT(ADDRESS(MATCH(B2145,OwnerMaster!B:B,0),1,1,1,"OwnerMaster"))),"")</f>
        <v/>
      </c>
      <c r="I2145" t="str">
        <f ca="1">IF(ISTEXT(INDIRECT(ADDRESS(MATCH(H2145,ResourceTypeMaster!B:B,0),1,1,1,"ResourceTypeMaster"))),(INDIRECT(ADDRESS(MATCH(H2145,ResourceTypeMaster!B:B,0),1,1,1,"ResourceTypeMaster"))),"")</f>
        <v/>
      </c>
    </row>
    <row r="2146" spans="3:9">
      <c r="C2146" t="str">
        <f ca="1">IF(ISTEXT(INDIRECT(ADDRESS(MATCH(B2146,OwnerMaster!B:B,0),1,1,1,"OwnerMaster"))),(INDIRECT(ADDRESS(MATCH(B2146,OwnerMaster!B:B,0),1,1,1,"OwnerMaster"))),"")</f>
        <v/>
      </c>
      <c r="I2146" t="str">
        <f ca="1">IF(ISTEXT(INDIRECT(ADDRESS(MATCH(H2146,ResourceTypeMaster!B:B,0),1,1,1,"ResourceTypeMaster"))),(INDIRECT(ADDRESS(MATCH(H2146,ResourceTypeMaster!B:B,0),1,1,1,"ResourceTypeMaster"))),"")</f>
        <v/>
      </c>
    </row>
    <row r="2147" spans="3:9">
      <c r="C2147" t="str">
        <f ca="1">IF(ISTEXT(INDIRECT(ADDRESS(MATCH(B2147,OwnerMaster!B:B,0),1,1,1,"OwnerMaster"))),(INDIRECT(ADDRESS(MATCH(B2147,OwnerMaster!B:B,0),1,1,1,"OwnerMaster"))),"")</f>
        <v/>
      </c>
      <c r="I2147" t="str">
        <f ca="1">IF(ISTEXT(INDIRECT(ADDRESS(MATCH(H2147,ResourceTypeMaster!B:B,0),1,1,1,"ResourceTypeMaster"))),(INDIRECT(ADDRESS(MATCH(H2147,ResourceTypeMaster!B:B,0),1,1,1,"ResourceTypeMaster"))),"")</f>
        <v/>
      </c>
    </row>
    <row r="2148" spans="3:9">
      <c r="C2148" t="str">
        <f ca="1">IF(ISTEXT(INDIRECT(ADDRESS(MATCH(B2148,OwnerMaster!B:B,0),1,1,1,"OwnerMaster"))),(INDIRECT(ADDRESS(MATCH(B2148,OwnerMaster!B:B,0),1,1,1,"OwnerMaster"))),"")</f>
        <v/>
      </c>
      <c r="I2148" t="str">
        <f ca="1">IF(ISTEXT(INDIRECT(ADDRESS(MATCH(H2148,ResourceTypeMaster!B:B,0),1,1,1,"ResourceTypeMaster"))),(INDIRECT(ADDRESS(MATCH(H2148,ResourceTypeMaster!B:B,0),1,1,1,"ResourceTypeMaster"))),"")</f>
        <v/>
      </c>
    </row>
    <row r="2149" spans="3:9">
      <c r="C2149" t="str">
        <f ca="1">IF(ISTEXT(INDIRECT(ADDRESS(MATCH(B2149,OwnerMaster!B:B,0),1,1,1,"OwnerMaster"))),(INDIRECT(ADDRESS(MATCH(B2149,OwnerMaster!B:B,0),1,1,1,"OwnerMaster"))),"")</f>
        <v/>
      </c>
      <c r="I2149" t="str">
        <f ca="1">IF(ISTEXT(INDIRECT(ADDRESS(MATCH(H2149,ResourceTypeMaster!B:B,0),1,1,1,"ResourceTypeMaster"))),(INDIRECT(ADDRESS(MATCH(H2149,ResourceTypeMaster!B:B,0),1,1,1,"ResourceTypeMaster"))),"")</f>
        <v/>
      </c>
    </row>
    <row r="2150" spans="3:9">
      <c r="C2150" t="str">
        <f ca="1">IF(ISTEXT(INDIRECT(ADDRESS(MATCH(B2150,OwnerMaster!B:B,0),1,1,1,"OwnerMaster"))),(INDIRECT(ADDRESS(MATCH(B2150,OwnerMaster!B:B,0),1,1,1,"OwnerMaster"))),"")</f>
        <v/>
      </c>
      <c r="I2150" t="str">
        <f ca="1">IF(ISTEXT(INDIRECT(ADDRESS(MATCH(H2150,ResourceTypeMaster!B:B,0),1,1,1,"ResourceTypeMaster"))),(INDIRECT(ADDRESS(MATCH(H2150,ResourceTypeMaster!B:B,0),1,1,1,"ResourceTypeMaster"))),"")</f>
        <v/>
      </c>
    </row>
    <row r="2151" spans="3:9">
      <c r="C2151" t="str">
        <f ca="1">IF(ISTEXT(INDIRECT(ADDRESS(MATCH(B2151,OwnerMaster!B:B,0),1,1,1,"OwnerMaster"))),(INDIRECT(ADDRESS(MATCH(B2151,OwnerMaster!B:B,0),1,1,1,"OwnerMaster"))),"")</f>
        <v/>
      </c>
      <c r="I2151" t="str">
        <f ca="1">IF(ISTEXT(INDIRECT(ADDRESS(MATCH(H2151,ResourceTypeMaster!B:B,0),1,1,1,"ResourceTypeMaster"))),(INDIRECT(ADDRESS(MATCH(H2151,ResourceTypeMaster!B:B,0),1,1,1,"ResourceTypeMaster"))),"")</f>
        <v/>
      </c>
    </row>
    <row r="2152" spans="3:9">
      <c r="C2152" t="str">
        <f ca="1">IF(ISTEXT(INDIRECT(ADDRESS(MATCH(B2152,OwnerMaster!B:B,0),1,1,1,"OwnerMaster"))),(INDIRECT(ADDRESS(MATCH(B2152,OwnerMaster!B:B,0),1,1,1,"OwnerMaster"))),"")</f>
        <v/>
      </c>
      <c r="I2152" t="str">
        <f ca="1">IF(ISTEXT(INDIRECT(ADDRESS(MATCH(H2152,ResourceTypeMaster!B:B,0),1,1,1,"ResourceTypeMaster"))),(INDIRECT(ADDRESS(MATCH(H2152,ResourceTypeMaster!B:B,0),1,1,1,"ResourceTypeMaster"))),"")</f>
        <v/>
      </c>
    </row>
    <row r="2153" spans="3:9">
      <c r="C2153" t="str">
        <f ca="1">IF(ISTEXT(INDIRECT(ADDRESS(MATCH(B2153,OwnerMaster!B:B,0),1,1,1,"OwnerMaster"))),(INDIRECT(ADDRESS(MATCH(B2153,OwnerMaster!B:B,0),1,1,1,"OwnerMaster"))),"")</f>
        <v/>
      </c>
      <c r="I2153" t="str">
        <f ca="1">IF(ISTEXT(INDIRECT(ADDRESS(MATCH(H2153,ResourceTypeMaster!B:B,0),1,1,1,"ResourceTypeMaster"))),(INDIRECT(ADDRESS(MATCH(H2153,ResourceTypeMaster!B:B,0),1,1,1,"ResourceTypeMaster"))),"")</f>
        <v/>
      </c>
    </row>
    <row r="2154" spans="3:9">
      <c r="C2154" t="str">
        <f ca="1">IF(ISTEXT(INDIRECT(ADDRESS(MATCH(B2154,OwnerMaster!B:B,0),1,1,1,"OwnerMaster"))),(INDIRECT(ADDRESS(MATCH(B2154,OwnerMaster!B:B,0),1,1,1,"OwnerMaster"))),"")</f>
        <v/>
      </c>
      <c r="I2154" t="str">
        <f ca="1">IF(ISTEXT(INDIRECT(ADDRESS(MATCH(H2154,ResourceTypeMaster!B:B,0),1,1,1,"ResourceTypeMaster"))),(INDIRECT(ADDRESS(MATCH(H2154,ResourceTypeMaster!B:B,0),1,1,1,"ResourceTypeMaster"))),"")</f>
        <v/>
      </c>
    </row>
    <row r="2155" spans="3:9">
      <c r="C2155" t="str">
        <f ca="1">IF(ISTEXT(INDIRECT(ADDRESS(MATCH(B2155,OwnerMaster!B:B,0),1,1,1,"OwnerMaster"))),(INDIRECT(ADDRESS(MATCH(B2155,OwnerMaster!B:B,0),1,1,1,"OwnerMaster"))),"")</f>
        <v/>
      </c>
      <c r="I2155" t="str">
        <f ca="1">IF(ISTEXT(INDIRECT(ADDRESS(MATCH(H2155,ResourceTypeMaster!B:B,0),1,1,1,"ResourceTypeMaster"))),(INDIRECT(ADDRESS(MATCH(H2155,ResourceTypeMaster!B:B,0),1,1,1,"ResourceTypeMaster"))),"")</f>
        <v/>
      </c>
    </row>
    <row r="2156" spans="3:9">
      <c r="C2156" t="str">
        <f ca="1">IF(ISTEXT(INDIRECT(ADDRESS(MATCH(B2156,OwnerMaster!B:B,0),1,1,1,"OwnerMaster"))),(INDIRECT(ADDRESS(MATCH(B2156,OwnerMaster!B:B,0),1,1,1,"OwnerMaster"))),"")</f>
        <v/>
      </c>
      <c r="I2156" t="str">
        <f ca="1">IF(ISTEXT(INDIRECT(ADDRESS(MATCH(H2156,ResourceTypeMaster!B:B,0),1,1,1,"ResourceTypeMaster"))),(INDIRECT(ADDRESS(MATCH(H2156,ResourceTypeMaster!B:B,0),1,1,1,"ResourceTypeMaster"))),"")</f>
        <v/>
      </c>
    </row>
    <row r="2157" spans="3:9">
      <c r="C2157" t="str">
        <f ca="1">IF(ISTEXT(INDIRECT(ADDRESS(MATCH(B2157,OwnerMaster!B:B,0),1,1,1,"OwnerMaster"))),(INDIRECT(ADDRESS(MATCH(B2157,OwnerMaster!B:B,0),1,1,1,"OwnerMaster"))),"")</f>
        <v/>
      </c>
      <c r="I2157" t="str">
        <f ca="1">IF(ISTEXT(INDIRECT(ADDRESS(MATCH(H2157,ResourceTypeMaster!B:B,0),1,1,1,"ResourceTypeMaster"))),(INDIRECT(ADDRESS(MATCH(H2157,ResourceTypeMaster!B:B,0),1,1,1,"ResourceTypeMaster"))),"")</f>
        <v/>
      </c>
    </row>
    <row r="2158" spans="3:9">
      <c r="C2158" t="str">
        <f ca="1">IF(ISTEXT(INDIRECT(ADDRESS(MATCH(B2158,OwnerMaster!B:B,0),1,1,1,"OwnerMaster"))),(INDIRECT(ADDRESS(MATCH(B2158,OwnerMaster!B:B,0),1,1,1,"OwnerMaster"))),"")</f>
        <v/>
      </c>
      <c r="I2158" t="str">
        <f ca="1">IF(ISTEXT(INDIRECT(ADDRESS(MATCH(H2158,ResourceTypeMaster!B:B,0),1,1,1,"ResourceTypeMaster"))),(INDIRECT(ADDRESS(MATCH(H2158,ResourceTypeMaster!B:B,0),1,1,1,"ResourceTypeMaster"))),"")</f>
        <v/>
      </c>
    </row>
    <row r="2159" spans="3:9">
      <c r="C2159" t="str">
        <f ca="1">IF(ISTEXT(INDIRECT(ADDRESS(MATCH(B2159,OwnerMaster!B:B,0),1,1,1,"OwnerMaster"))),(INDIRECT(ADDRESS(MATCH(B2159,OwnerMaster!B:B,0),1,1,1,"OwnerMaster"))),"")</f>
        <v/>
      </c>
      <c r="I2159" t="str">
        <f ca="1">IF(ISTEXT(INDIRECT(ADDRESS(MATCH(H2159,ResourceTypeMaster!B:B,0),1,1,1,"ResourceTypeMaster"))),(INDIRECT(ADDRESS(MATCH(H2159,ResourceTypeMaster!B:B,0),1,1,1,"ResourceTypeMaster"))),"")</f>
        <v/>
      </c>
    </row>
    <row r="2160" spans="3:9">
      <c r="C2160" t="str">
        <f ca="1">IF(ISTEXT(INDIRECT(ADDRESS(MATCH(B2160,OwnerMaster!B:B,0),1,1,1,"OwnerMaster"))),(INDIRECT(ADDRESS(MATCH(B2160,OwnerMaster!B:B,0),1,1,1,"OwnerMaster"))),"")</f>
        <v/>
      </c>
      <c r="I2160" t="str">
        <f ca="1">IF(ISTEXT(INDIRECT(ADDRESS(MATCH(H2160,ResourceTypeMaster!B:B,0),1,1,1,"ResourceTypeMaster"))),(INDIRECT(ADDRESS(MATCH(H2160,ResourceTypeMaster!B:B,0),1,1,1,"ResourceTypeMaster"))),"")</f>
        <v/>
      </c>
    </row>
    <row r="2161" spans="3:9">
      <c r="C2161" t="str">
        <f ca="1">IF(ISTEXT(INDIRECT(ADDRESS(MATCH(B2161,OwnerMaster!B:B,0),1,1,1,"OwnerMaster"))),(INDIRECT(ADDRESS(MATCH(B2161,OwnerMaster!B:B,0),1,1,1,"OwnerMaster"))),"")</f>
        <v/>
      </c>
      <c r="I2161" t="str">
        <f ca="1">IF(ISTEXT(INDIRECT(ADDRESS(MATCH(H2161,ResourceTypeMaster!B:B,0),1,1,1,"ResourceTypeMaster"))),(INDIRECT(ADDRESS(MATCH(H2161,ResourceTypeMaster!B:B,0),1,1,1,"ResourceTypeMaster"))),"")</f>
        <v/>
      </c>
    </row>
    <row r="2162" spans="3:9">
      <c r="C2162" t="str">
        <f ca="1">IF(ISTEXT(INDIRECT(ADDRESS(MATCH(B2162,OwnerMaster!B:B,0),1,1,1,"OwnerMaster"))),(INDIRECT(ADDRESS(MATCH(B2162,OwnerMaster!B:B,0),1,1,1,"OwnerMaster"))),"")</f>
        <v/>
      </c>
      <c r="I2162" t="str">
        <f ca="1">IF(ISTEXT(INDIRECT(ADDRESS(MATCH(H2162,ResourceTypeMaster!B:B,0),1,1,1,"ResourceTypeMaster"))),(INDIRECT(ADDRESS(MATCH(H2162,ResourceTypeMaster!B:B,0),1,1,1,"ResourceTypeMaster"))),"")</f>
        <v/>
      </c>
    </row>
    <row r="2163" spans="3:9">
      <c r="C2163" t="str">
        <f ca="1">IF(ISTEXT(INDIRECT(ADDRESS(MATCH(B2163,OwnerMaster!B:B,0),1,1,1,"OwnerMaster"))),(INDIRECT(ADDRESS(MATCH(B2163,OwnerMaster!B:B,0),1,1,1,"OwnerMaster"))),"")</f>
        <v/>
      </c>
      <c r="I2163" t="str">
        <f ca="1">IF(ISTEXT(INDIRECT(ADDRESS(MATCH(H2163,ResourceTypeMaster!B:B,0),1,1,1,"ResourceTypeMaster"))),(INDIRECT(ADDRESS(MATCH(H2163,ResourceTypeMaster!B:B,0),1,1,1,"ResourceTypeMaster"))),"")</f>
        <v/>
      </c>
    </row>
    <row r="2164" spans="3:9">
      <c r="C2164" t="str">
        <f ca="1">IF(ISTEXT(INDIRECT(ADDRESS(MATCH(B2164,OwnerMaster!B:B,0),1,1,1,"OwnerMaster"))),(INDIRECT(ADDRESS(MATCH(B2164,OwnerMaster!B:B,0),1,1,1,"OwnerMaster"))),"")</f>
        <v/>
      </c>
      <c r="I2164" t="str">
        <f ca="1">IF(ISTEXT(INDIRECT(ADDRESS(MATCH(H2164,ResourceTypeMaster!B:B,0),1,1,1,"ResourceTypeMaster"))),(INDIRECT(ADDRESS(MATCH(H2164,ResourceTypeMaster!B:B,0),1,1,1,"ResourceTypeMaster"))),"")</f>
        <v/>
      </c>
    </row>
    <row r="2165" spans="3:9">
      <c r="C2165" t="str">
        <f ca="1">IF(ISTEXT(INDIRECT(ADDRESS(MATCH(B2165,OwnerMaster!B:B,0),1,1,1,"OwnerMaster"))),(INDIRECT(ADDRESS(MATCH(B2165,OwnerMaster!B:B,0),1,1,1,"OwnerMaster"))),"")</f>
        <v/>
      </c>
      <c r="I2165" t="str">
        <f ca="1">IF(ISTEXT(INDIRECT(ADDRESS(MATCH(H2165,ResourceTypeMaster!B:B,0),1,1,1,"ResourceTypeMaster"))),(INDIRECT(ADDRESS(MATCH(H2165,ResourceTypeMaster!B:B,0),1,1,1,"ResourceTypeMaster"))),"")</f>
        <v/>
      </c>
    </row>
    <row r="2166" spans="3:9">
      <c r="C2166" t="str">
        <f ca="1">IF(ISTEXT(INDIRECT(ADDRESS(MATCH(B2166,OwnerMaster!B:B,0),1,1,1,"OwnerMaster"))),(INDIRECT(ADDRESS(MATCH(B2166,OwnerMaster!B:B,0),1,1,1,"OwnerMaster"))),"")</f>
        <v/>
      </c>
      <c r="I2166" t="str">
        <f ca="1">IF(ISTEXT(INDIRECT(ADDRESS(MATCH(H2166,ResourceTypeMaster!B:B,0),1,1,1,"ResourceTypeMaster"))),(INDIRECT(ADDRESS(MATCH(H2166,ResourceTypeMaster!B:B,0),1,1,1,"ResourceTypeMaster"))),"")</f>
        <v/>
      </c>
    </row>
    <row r="2167" spans="3:9">
      <c r="C2167" t="str">
        <f ca="1">IF(ISTEXT(INDIRECT(ADDRESS(MATCH(B2167,OwnerMaster!B:B,0),1,1,1,"OwnerMaster"))),(INDIRECT(ADDRESS(MATCH(B2167,OwnerMaster!B:B,0),1,1,1,"OwnerMaster"))),"")</f>
        <v/>
      </c>
      <c r="I2167" t="str">
        <f ca="1">IF(ISTEXT(INDIRECT(ADDRESS(MATCH(H2167,ResourceTypeMaster!B:B,0),1,1,1,"ResourceTypeMaster"))),(INDIRECT(ADDRESS(MATCH(H2167,ResourceTypeMaster!B:B,0),1,1,1,"ResourceTypeMaster"))),"")</f>
        <v/>
      </c>
    </row>
    <row r="2168" spans="3:9">
      <c r="C2168" t="str">
        <f ca="1">IF(ISTEXT(INDIRECT(ADDRESS(MATCH(B2168,OwnerMaster!B:B,0),1,1,1,"OwnerMaster"))),(INDIRECT(ADDRESS(MATCH(B2168,OwnerMaster!B:B,0),1,1,1,"OwnerMaster"))),"")</f>
        <v/>
      </c>
      <c r="I2168" t="str">
        <f ca="1">IF(ISTEXT(INDIRECT(ADDRESS(MATCH(H2168,ResourceTypeMaster!B:B,0),1,1,1,"ResourceTypeMaster"))),(INDIRECT(ADDRESS(MATCH(H2168,ResourceTypeMaster!B:B,0),1,1,1,"ResourceTypeMaster"))),"")</f>
        <v/>
      </c>
    </row>
    <row r="2169" spans="3:9">
      <c r="C2169" t="str">
        <f ca="1">IF(ISTEXT(INDIRECT(ADDRESS(MATCH(B2169,OwnerMaster!B:B,0),1,1,1,"OwnerMaster"))),(INDIRECT(ADDRESS(MATCH(B2169,OwnerMaster!B:B,0),1,1,1,"OwnerMaster"))),"")</f>
        <v/>
      </c>
      <c r="I2169" t="str">
        <f ca="1">IF(ISTEXT(INDIRECT(ADDRESS(MATCH(H2169,ResourceTypeMaster!B:B,0),1,1,1,"ResourceTypeMaster"))),(INDIRECT(ADDRESS(MATCH(H2169,ResourceTypeMaster!B:B,0),1,1,1,"ResourceTypeMaster"))),"")</f>
        <v/>
      </c>
    </row>
    <row r="2170" spans="3:9">
      <c r="C2170" t="str">
        <f ca="1">IF(ISTEXT(INDIRECT(ADDRESS(MATCH(B2170,OwnerMaster!B:B,0),1,1,1,"OwnerMaster"))),(INDIRECT(ADDRESS(MATCH(B2170,OwnerMaster!B:B,0),1,1,1,"OwnerMaster"))),"")</f>
        <v/>
      </c>
      <c r="I2170" t="str">
        <f ca="1">IF(ISTEXT(INDIRECT(ADDRESS(MATCH(H2170,ResourceTypeMaster!B:B,0),1,1,1,"ResourceTypeMaster"))),(INDIRECT(ADDRESS(MATCH(H2170,ResourceTypeMaster!B:B,0),1,1,1,"ResourceTypeMaster"))),"")</f>
        <v/>
      </c>
    </row>
    <row r="2171" spans="3:9">
      <c r="C2171" t="str">
        <f ca="1">IF(ISTEXT(INDIRECT(ADDRESS(MATCH(B2171,OwnerMaster!B:B,0),1,1,1,"OwnerMaster"))),(INDIRECT(ADDRESS(MATCH(B2171,OwnerMaster!B:B,0),1,1,1,"OwnerMaster"))),"")</f>
        <v/>
      </c>
      <c r="I2171" t="str">
        <f ca="1">IF(ISTEXT(INDIRECT(ADDRESS(MATCH(H2171,ResourceTypeMaster!B:B,0),1,1,1,"ResourceTypeMaster"))),(INDIRECT(ADDRESS(MATCH(H2171,ResourceTypeMaster!B:B,0),1,1,1,"ResourceTypeMaster"))),"")</f>
        <v/>
      </c>
    </row>
    <row r="2172" spans="3:9">
      <c r="C2172" t="str">
        <f ca="1">IF(ISTEXT(INDIRECT(ADDRESS(MATCH(B2172,OwnerMaster!B:B,0),1,1,1,"OwnerMaster"))),(INDIRECT(ADDRESS(MATCH(B2172,OwnerMaster!B:B,0),1,1,1,"OwnerMaster"))),"")</f>
        <v/>
      </c>
      <c r="I2172" t="str">
        <f ca="1">IF(ISTEXT(INDIRECT(ADDRESS(MATCH(H2172,ResourceTypeMaster!B:B,0),1,1,1,"ResourceTypeMaster"))),(INDIRECT(ADDRESS(MATCH(H2172,ResourceTypeMaster!B:B,0),1,1,1,"ResourceTypeMaster"))),"")</f>
        <v/>
      </c>
    </row>
    <row r="2173" spans="3:9">
      <c r="C2173" t="str">
        <f ca="1">IF(ISTEXT(INDIRECT(ADDRESS(MATCH(B2173,OwnerMaster!B:B,0),1,1,1,"OwnerMaster"))),(INDIRECT(ADDRESS(MATCH(B2173,OwnerMaster!B:B,0),1,1,1,"OwnerMaster"))),"")</f>
        <v/>
      </c>
      <c r="I2173" t="str">
        <f ca="1">IF(ISTEXT(INDIRECT(ADDRESS(MATCH(H2173,ResourceTypeMaster!B:B,0),1,1,1,"ResourceTypeMaster"))),(INDIRECT(ADDRESS(MATCH(H2173,ResourceTypeMaster!B:B,0),1,1,1,"ResourceTypeMaster"))),"")</f>
        <v/>
      </c>
    </row>
    <row r="2174" spans="3:9">
      <c r="C2174" t="str">
        <f ca="1">IF(ISTEXT(INDIRECT(ADDRESS(MATCH(B2174,OwnerMaster!B:B,0),1,1,1,"OwnerMaster"))),(INDIRECT(ADDRESS(MATCH(B2174,OwnerMaster!B:B,0),1,1,1,"OwnerMaster"))),"")</f>
        <v/>
      </c>
      <c r="I2174" t="str">
        <f ca="1">IF(ISTEXT(INDIRECT(ADDRESS(MATCH(H2174,ResourceTypeMaster!B:B,0),1,1,1,"ResourceTypeMaster"))),(INDIRECT(ADDRESS(MATCH(H2174,ResourceTypeMaster!B:B,0),1,1,1,"ResourceTypeMaster"))),"")</f>
        <v/>
      </c>
    </row>
    <row r="2175" spans="3:9">
      <c r="C2175" t="str">
        <f ca="1">IF(ISTEXT(INDIRECT(ADDRESS(MATCH(B2175,OwnerMaster!B:B,0),1,1,1,"OwnerMaster"))),(INDIRECT(ADDRESS(MATCH(B2175,OwnerMaster!B:B,0),1,1,1,"OwnerMaster"))),"")</f>
        <v/>
      </c>
      <c r="I2175" t="str">
        <f ca="1">IF(ISTEXT(INDIRECT(ADDRESS(MATCH(H2175,ResourceTypeMaster!B:B,0),1,1,1,"ResourceTypeMaster"))),(INDIRECT(ADDRESS(MATCH(H2175,ResourceTypeMaster!B:B,0),1,1,1,"ResourceTypeMaster"))),"")</f>
        <v/>
      </c>
    </row>
    <row r="2176" spans="3:9">
      <c r="C2176" t="str">
        <f ca="1">IF(ISTEXT(INDIRECT(ADDRESS(MATCH(B2176,OwnerMaster!B:B,0),1,1,1,"OwnerMaster"))),(INDIRECT(ADDRESS(MATCH(B2176,OwnerMaster!B:B,0),1,1,1,"OwnerMaster"))),"")</f>
        <v/>
      </c>
      <c r="I2176" t="str">
        <f ca="1">IF(ISTEXT(INDIRECT(ADDRESS(MATCH(H2176,ResourceTypeMaster!B:B,0),1,1,1,"ResourceTypeMaster"))),(INDIRECT(ADDRESS(MATCH(H2176,ResourceTypeMaster!B:B,0),1,1,1,"ResourceTypeMaster"))),"")</f>
        <v/>
      </c>
    </row>
    <row r="2177" spans="3:9">
      <c r="C2177" t="str">
        <f ca="1">IF(ISTEXT(INDIRECT(ADDRESS(MATCH(B2177,OwnerMaster!B:B,0),1,1,1,"OwnerMaster"))),(INDIRECT(ADDRESS(MATCH(B2177,OwnerMaster!B:B,0),1,1,1,"OwnerMaster"))),"")</f>
        <v/>
      </c>
      <c r="I2177" t="str">
        <f ca="1">IF(ISTEXT(INDIRECT(ADDRESS(MATCH(H2177,ResourceTypeMaster!B:B,0),1,1,1,"ResourceTypeMaster"))),(INDIRECT(ADDRESS(MATCH(H2177,ResourceTypeMaster!B:B,0),1,1,1,"ResourceTypeMaster"))),"")</f>
        <v/>
      </c>
    </row>
    <row r="2178" spans="3:9">
      <c r="C2178" t="str">
        <f ca="1">IF(ISTEXT(INDIRECT(ADDRESS(MATCH(B2178,OwnerMaster!B:B,0),1,1,1,"OwnerMaster"))),(INDIRECT(ADDRESS(MATCH(B2178,OwnerMaster!B:B,0),1,1,1,"OwnerMaster"))),"")</f>
        <v/>
      </c>
      <c r="I2178" t="str">
        <f ca="1">IF(ISTEXT(INDIRECT(ADDRESS(MATCH(H2178,ResourceTypeMaster!B:B,0),1,1,1,"ResourceTypeMaster"))),(INDIRECT(ADDRESS(MATCH(H2178,ResourceTypeMaster!B:B,0),1,1,1,"ResourceTypeMaster"))),"")</f>
        <v/>
      </c>
    </row>
    <row r="2179" spans="3:9">
      <c r="C2179" t="str">
        <f ca="1">IF(ISTEXT(INDIRECT(ADDRESS(MATCH(B2179,OwnerMaster!B:B,0),1,1,1,"OwnerMaster"))),(INDIRECT(ADDRESS(MATCH(B2179,OwnerMaster!B:B,0),1,1,1,"OwnerMaster"))),"")</f>
        <v/>
      </c>
      <c r="I2179" t="str">
        <f ca="1">IF(ISTEXT(INDIRECT(ADDRESS(MATCH(H2179,ResourceTypeMaster!B:B,0),1,1,1,"ResourceTypeMaster"))),(INDIRECT(ADDRESS(MATCH(H2179,ResourceTypeMaster!B:B,0),1,1,1,"ResourceTypeMaster"))),"")</f>
        <v/>
      </c>
    </row>
    <row r="2180" spans="3:9">
      <c r="C2180" t="str">
        <f ca="1">IF(ISTEXT(INDIRECT(ADDRESS(MATCH(B2180,OwnerMaster!B:B,0),1,1,1,"OwnerMaster"))),(INDIRECT(ADDRESS(MATCH(B2180,OwnerMaster!B:B,0),1,1,1,"OwnerMaster"))),"")</f>
        <v/>
      </c>
      <c r="I2180" t="str">
        <f ca="1">IF(ISTEXT(INDIRECT(ADDRESS(MATCH(H2180,ResourceTypeMaster!B:B,0),1,1,1,"ResourceTypeMaster"))),(INDIRECT(ADDRESS(MATCH(H2180,ResourceTypeMaster!B:B,0),1,1,1,"ResourceTypeMaster"))),"")</f>
        <v/>
      </c>
    </row>
    <row r="2181" spans="3:9">
      <c r="C2181" t="str">
        <f ca="1">IF(ISTEXT(INDIRECT(ADDRESS(MATCH(B2181,OwnerMaster!B:B,0),1,1,1,"OwnerMaster"))),(INDIRECT(ADDRESS(MATCH(B2181,OwnerMaster!B:B,0),1,1,1,"OwnerMaster"))),"")</f>
        <v/>
      </c>
      <c r="I2181" t="str">
        <f ca="1">IF(ISTEXT(INDIRECT(ADDRESS(MATCH(H2181,ResourceTypeMaster!B:B,0),1,1,1,"ResourceTypeMaster"))),(INDIRECT(ADDRESS(MATCH(H2181,ResourceTypeMaster!B:B,0),1,1,1,"ResourceTypeMaster"))),"")</f>
        <v/>
      </c>
    </row>
    <row r="2182" spans="3:9">
      <c r="C2182" t="str">
        <f ca="1">IF(ISTEXT(INDIRECT(ADDRESS(MATCH(B2182,OwnerMaster!B:B,0),1,1,1,"OwnerMaster"))),(INDIRECT(ADDRESS(MATCH(B2182,OwnerMaster!B:B,0),1,1,1,"OwnerMaster"))),"")</f>
        <v/>
      </c>
      <c r="I2182" t="str">
        <f ca="1">IF(ISTEXT(INDIRECT(ADDRESS(MATCH(H2182,ResourceTypeMaster!B:B,0),1,1,1,"ResourceTypeMaster"))),(INDIRECT(ADDRESS(MATCH(H2182,ResourceTypeMaster!B:B,0),1,1,1,"ResourceTypeMaster"))),"")</f>
        <v/>
      </c>
    </row>
    <row r="2183" spans="3:9">
      <c r="C2183" t="str">
        <f ca="1">IF(ISTEXT(INDIRECT(ADDRESS(MATCH(B2183,OwnerMaster!B:B,0),1,1,1,"OwnerMaster"))),(INDIRECT(ADDRESS(MATCH(B2183,OwnerMaster!B:B,0),1,1,1,"OwnerMaster"))),"")</f>
        <v/>
      </c>
      <c r="I2183" t="str">
        <f ca="1">IF(ISTEXT(INDIRECT(ADDRESS(MATCH(H2183,ResourceTypeMaster!B:B,0),1,1,1,"ResourceTypeMaster"))),(INDIRECT(ADDRESS(MATCH(H2183,ResourceTypeMaster!B:B,0),1,1,1,"ResourceTypeMaster"))),"")</f>
        <v/>
      </c>
    </row>
    <row r="2184" spans="3:9">
      <c r="C2184" t="str">
        <f ca="1">IF(ISTEXT(INDIRECT(ADDRESS(MATCH(B2184,OwnerMaster!B:B,0),1,1,1,"OwnerMaster"))),(INDIRECT(ADDRESS(MATCH(B2184,OwnerMaster!B:B,0),1,1,1,"OwnerMaster"))),"")</f>
        <v/>
      </c>
      <c r="I2184" t="str">
        <f ca="1">IF(ISTEXT(INDIRECT(ADDRESS(MATCH(H2184,ResourceTypeMaster!B:B,0),1,1,1,"ResourceTypeMaster"))),(INDIRECT(ADDRESS(MATCH(H2184,ResourceTypeMaster!B:B,0),1,1,1,"ResourceTypeMaster"))),"")</f>
        <v/>
      </c>
    </row>
    <row r="2185" spans="3:9">
      <c r="C2185" t="str">
        <f ca="1">IF(ISTEXT(INDIRECT(ADDRESS(MATCH(B2185,OwnerMaster!B:B,0),1,1,1,"OwnerMaster"))),(INDIRECT(ADDRESS(MATCH(B2185,OwnerMaster!B:B,0),1,1,1,"OwnerMaster"))),"")</f>
        <v/>
      </c>
      <c r="I2185" t="str">
        <f ca="1">IF(ISTEXT(INDIRECT(ADDRESS(MATCH(H2185,ResourceTypeMaster!B:B,0),1,1,1,"ResourceTypeMaster"))),(INDIRECT(ADDRESS(MATCH(H2185,ResourceTypeMaster!B:B,0),1,1,1,"ResourceTypeMaster"))),"")</f>
        <v/>
      </c>
    </row>
    <row r="2186" spans="3:9">
      <c r="C2186" t="str">
        <f ca="1">IF(ISTEXT(INDIRECT(ADDRESS(MATCH(B2186,OwnerMaster!B:B,0),1,1,1,"OwnerMaster"))),(INDIRECT(ADDRESS(MATCH(B2186,OwnerMaster!B:B,0),1,1,1,"OwnerMaster"))),"")</f>
        <v/>
      </c>
      <c r="I2186" t="str">
        <f ca="1">IF(ISTEXT(INDIRECT(ADDRESS(MATCH(H2186,ResourceTypeMaster!B:B,0),1,1,1,"ResourceTypeMaster"))),(INDIRECT(ADDRESS(MATCH(H2186,ResourceTypeMaster!B:B,0),1,1,1,"ResourceTypeMaster"))),"")</f>
        <v/>
      </c>
    </row>
    <row r="2187" spans="3:9">
      <c r="C2187" t="str">
        <f ca="1">IF(ISTEXT(INDIRECT(ADDRESS(MATCH(B2187,OwnerMaster!B:B,0),1,1,1,"OwnerMaster"))),(INDIRECT(ADDRESS(MATCH(B2187,OwnerMaster!B:B,0),1,1,1,"OwnerMaster"))),"")</f>
        <v/>
      </c>
      <c r="I2187" t="str">
        <f ca="1">IF(ISTEXT(INDIRECT(ADDRESS(MATCH(H2187,ResourceTypeMaster!B:B,0),1,1,1,"ResourceTypeMaster"))),(INDIRECT(ADDRESS(MATCH(H2187,ResourceTypeMaster!B:B,0),1,1,1,"ResourceTypeMaster"))),"")</f>
        <v/>
      </c>
    </row>
    <row r="2188" spans="3:9">
      <c r="C2188" t="str">
        <f ca="1">IF(ISTEXT(INDIRECT(ADDRESS(MATCH(B2188,OwnerMaster!B:B,0),1,1,1,"OwnerMaster"))),(INDIRECT(ADDRESS(MATCH(B2188,OwnerMaster!B:B,0),1,1,1,"OwnerMaster"))),"")</f>
        <v/>
      </c>
      <c r="I2188" t="str">
        <f ca="1">IF(ISTEXT(INDIRECT(ADDRESS(MATCH(H2188,ResourceTypeMaster!B:B,0),1,1,1,"ResourceTypeMaster"))),(INDIRECT(ADDRESS(MATCH(H2188,ResourceTypeMaster!B:B,0),1,1,1,"ResourceTypeMaster"))),"")</f>
        <v/>
      </c>
    </row>
    <row r="2189" spans="3:9">
      <c r="C2189" t="str">
        <f ca="1">IF(ISTEXT(INDIRECT(ADDRESS(MATCH(B2189,OwnerMaster!B:B,0),1,1,1,"OwnerMaster"))),(INDIRECT(ADDRESS(MATCH(B2189,OwnerMaster!B:B,0),1,1,1,"OwnerMaster"))),"")</f>
        <v/>
      </c>
      <c r="I2189" t="str">
        <f ca="1">IF(ISTEXT(INDIRECT(ADDRESS(MATCH(H2189,ResourceTypeMaster!B:B,0),1,1,1,"ResourceTypeMaster"))),(INDIRECT(ADDRESS(MATCH(H2189,ResourceTypeMaster!B:B,0),1,1,1,"ResourceTypeMaster"))),"")</f>
        <v/>
      </c>
    </row>
    <row r="2190" spans="3:9">
      <c r="C2190" t="str">
        <f ca="1">IF(ISTEXT(INDIRECT(ADDRESS(MATCH(B2190,OwnerMaster!B:B,0),1,1,1,"OwnerMaster"))),(INDIRECT(ADDRESS(MATCH(B2190,OwnerMaster!B:B,0),1,1,1,"OwnerMaster"))),"")</f>
        <v/>
      </c>
      <c r="I2190" t="str">
        <f ca="1">IF(ISTEXT(INDIRECT(ADDRESS(MATCH(H2190,ResourceTypeMaster!B:B,0),1,1,1,"ResourceTypeMaster"))),(INDIRECT(ADDRESS(MATCH(H2190,ResourceTypeMaster!B:B,0),1,1,1,"ResourceTypeMaster"))),"")</f>
        <v/>
      </c>
    </row>
    <row r="2191" spans="3:9">
      <c r="C2191" t="str">
        <f ca="1">IF(ISTEXT(INDIRECT(ADDRESS(MATCH(B2191,OwnerMaster!B:B,0),1,1,1,"OwnerMaster"))),(INDIRECT(ADDRESS(MATCH(B2191,OwnerMaster!B:B,0),1,1,1,"OwnerMaster"))),"")</f>
        <v/>
      </c>
      <c r="I2191" t="str">
        <f ca="1">IF(ISTEXT(INDIRECT(ADDRESS(MATCH(H2191,ResourceTypeMaster!B:B,0),1,1,1,"ResourceTypeMaster"))),(INDIRECT(ADDRESS(MATCH(H2191,ResourceTypeMaster!B:B,0),1,1,1,"ResourceTypeMaster"))),"")</f>
        <v/>
      </c>
    </row>
    <row r="2192" spans="3:9">
      <c r="C2192" t="str">
        <f ca="1">IF(ISTEXT(INDIRECT(ADDRESS(MATCH(B2192,OwnerMaster!B:B,0),1,1,1,"OwnerMaster"))),(INDIRECT(ADDRESS(MATCH(B2192,OwnerMaster!B:B,0),1,1,1,"OwnerMaster"))),"")</f>
        <v/>
      </c>
      <c r="I2192" t="str">
        <f ca="1">IF(ISTEXT(INDIRECT(ADDRESS(MATCH(H2192,ResourceTypeMaster!B:B,0),1,1,1,"ResourceTypeMaster"))),(INDIRECT(ADDRESS(MATCH(H2192,ResourceTypeMaster!B:B,0),1,1,1,"ResourceTypeMaster"))),"")</f>
        <v/>
      </c>
    </row>
    <row r="2193" spans="3:9">
      <c r="C2193" t="str">
        <f ca="1">IF(ISTEXT(INDIRECT(ADDRESS(MATCH(B2193,OwnerMaster!B:B,0),1,1,1,"OwnerMaster"))),(INDIRECT(ADDRESS(MATCH(B2193,OwnerMaster!B:B,0),1,1,1,"OwnerMaster"))),"")</f>
        <v/>
      </c>
      <c r="I2193" t="str">
        <f ca="1">IF(ISTEXT(INDIRECT(ADDRESS(MATCH(H2193,ResourceTypeMaster!B:B,0),1,1,1,"ResourceTypeMaster"))),(INDIRECT(ADDRESS(MATCH(H2193,ResourceTypeMaster!B:B,0),1,1,1,"ResourceTypeMaster"))),"")</f>
        <v/>
      </c>
    </row>
    <row r="2194" spans="3:9">
      <c r="C2194" t="str">
        <f ca="1">IF(ISTEXT(INDIRECT(ADDRESS(MATCH(B2194,OwnerMaster!B:B,0),1,1,1,"OwnerMaster"))),(INDIRECT(ADDRESS(MATCH(B2194,OwnerMaster!B:B,0),1,1,1,"OwnerMaster"))),"")</f>
        <v/>
      </c>
      <c r="I2194" t="str">
        <f ca="1">IF(ISTEXT(INDIRECT(ADDRESS(MATCH(H2194,ResourceTypeMaster!B:B,0),1,1,1,"ResourceTypeMaster"))),(INDIRECT(ADDRESS(MATCH(H2194,ResourceTypeMaster!B:B,0),1,1,1,"ResourceTypeMaster"))),"")</f>
        <v/>
      </c>
    </row>
    <row r="2195" spans="3:9">
      <c r="C2195" t="str">
        <f ca="1">IF(ISTEXT(INDIRECT(ADDRESS(MATCH(B2195,OwnerMaster!B:B,0),1,1,1,"OwnerMaster"))),(INDIRECT(ADDRESS(MATCH(B2195,OwnerMaster!B:B,0),1,1,1,"OwnerMaster"))),"")</f>
        <v/>
      </c>
      <c r="I2195" t="str">
        <f ca="1">IF(ISTEXT(INDIRECT(ADDRESS(MATCH(H2195,ResourceTypeMaster!B:B,0),1,1,1,"ResourceTypeMaster"))),(INDIRECT(ADDRESS(MATCH(H2195,ResourceTypeMaster!B:B,0),1,1,1,"ResourceTypeMaster"))),"")</f>
        <v/>
      </c>
    </row>
    <row r="2196" spans="3:9">
      <c r="C2196" t="str">
        <f ca="1">IF(ISTEXT(INDIRECT(ADDRESS(MATCH(B2196,OwnerMaster!B:B,0),1,1,1,"OwnerMaster"))),(INDIRECT(ADDRESS(MATCH(B2196,OwnerMaster!B:B,0),1,1,1,"OwnerMaster"))),"")</f>
        <v/>
      </c>
      <c r="I2196" t="str">
        <f ca="1">IF(ISTEXT(INDIRECT(ADDRESS(MATCH(H2196,ResourceTypeMaster!B:B,0),1,1,1,"ResourceTypeMaster"))),(INDIRECT(ADDRESS(MATCH(H2196,ResourceTypeMaster!B:B,0),1,1,1,"ResourceTypeMaster"))),"")</f>
        <v/>
      </c>
    </row>
    <row r="2197" spans="3:9">
      <c r="C2197" t="str">
        <f ca="1">IF(ISTEXT(INDIRECT(ADDRESS(MATCH(B2197,OwnerMaster!B:B,0),1,1,1,"OwnerMaster"))),(INDIRECT(ADDRESS(MATCH(B2197,OwnerMaster!B:B,0),1,1,1,"OwnerMaster"))),"")</f>
        <v/>
      </c>
      <c r="I2197" t="str">
        <f ca="1">IF(ISTEXT(INDIRECT(ADDRESS(MATCH(H2197,ResourceTypeMaster!B:B,0),1,1,1,"ResourceTypeMaster"))),(INDIRECT(ADDRESS(MATCH(H2197,ResourceTypeMaster!B:B,0),1,1,1,"ResourceTypeMaster"))),"")</f>
        <v/>
      </c>
    </row>
    <row r="2198" spans="3:9">
      <c r="C2198" t="str">
        <f ca="1">IF(ISTEXT(INDIRECT(ADDRESS(MATCH(B2198,OwnerMaster!B:B,0),1,1,1,"OwnerMaster"))),(INDIRECT(ADDRESS(MATCH(B2198,OwnerMaster!B:B,0),1,1,1,"OwnerMaster"))),"")</f>
        <v/>
      </c>
      <c r="I2198" t="str">
        <f ca="1">IF(ISTEXT(INDIRECT(ADDRESS(MATCH(H2198,ResourceTypeMaster!B:B,0),1,1,1,"ResourceTypeMaster"))),(INDIRECT(ADDRESS(MATCH(H2198,ResourceTypeMaster!B:B,0),1,1,1,"ResourceTypeMaster"))),"")</f>
        <v/>
      </c>
    </row>
    <row r="2199" spans="3:9">
      <c r="C2199" t="str">
        <f ca="1">IF(ISTEXT(INDIRECT(ADDRESS(MATCH(B2199,OwnerMaster!B:B,0),1,1,1,"OwnerMaster"))),(INDIRECT(ADDRESS(MATCH(B2199,OwnerMaster!B:B,0),1,1,1,"OwnerMaster"))),"")</f>
        <v/>
      </c>
      <c r="I2199" t="str">
        <f ca="1">IF(ISTEXT(INDIRECT(ADDRESS(MATCH(H2199,ResourceTypeMaster!B:B,0),1,1,1,"ResourceTypeMaster"))),(INDIRECT(ADDRESS(MATCH(H2199,ResourceTypeMaster!B:B,0),1,1,1,"ResourceTypeMaster"))),"")</f>
        <v/>
      </c>
    </row>
    <row r="2200" spans="3:9">
      <c r="C2200" t="str">
        <f ca="1">IF(ISTEXT(INDIRECT(ADDRESS(MATCH(B2200,OwnerMaster!B:B,0),1,1,1,"OwnerMaster"))),(INDIRECT(ADDRESS(MATCH(B2200,OwnerMaster!B:B,0),1,1,1,"OwnerMaster"))),"")</f>
        <v/>
      </c>
      <c r="I2200" t="str">
        <f ca="1">IF(ISTEXT(INDIRECT(ADDRESS(MATCH(H2200,ResourceTypeMaster!B:B,0),1,1,1,"ResourceTypeMaster"))),(INDIRECT(ADDRESS(MATCH(H2200,ResourceTypeMaster!B:B,0),1,1,1,"ResourceTypeMaster"))),"")</f>
        <v/>
      </c>
    </row>
    <row r="2201" spans="3:9">
      <c r="C2201" t="str">
        <f ca="1">IF(ISTEXT(INDIRECT(ADDRESS(MATCH(B2201,OwnerMaster!B:B,0),1,1,1,"OwnerMaster"))),(INDIRECT(ADDRESS(MATCH(B2201,OwnerMaster!B:B,0),1,1,1,"OwnerMaster"))),"")</f>
        <v/>
      </c>
      <c r="I2201" t="str">
        <f ca="1">IF(ISTEXT(INDIRECT(ADDRESS(MATCH(H2201,ResourceTypeMaster!B:B,0),1,1,1,"ResourceTypeMaster"))),(INDIRECT(ADDRESS(MATCH(H2201,ResourceTypeMaster!B:B,0),1,1,1,"ResourceTypeMaster"))),"")</f>
        <v/>
      </c>
    </row>
    <row r="2202" spans="3:9">
      <c r="C2202" t="str">
        <f ca="1">IF(ISTEXT(INDIRECT(ADDRESS(MATCH(B2202,OwnerMaster!B:B,0),1,1,1,"OwnerMaster"))),(INDIRECT(ADDRESS(MATCH(B2202,OwnerMaster!B:B,0),1,1,1,"OwnerMaster"))),"")</f>
        <v/>
      </c>
      <c r="I2202" t="str">
        <f ca="1">IF(ISTEXT(INDIRECT(ADDRESS(MATCH(H2202,ResourceTypeMaster!B:B,0),1,1,1,"ResourceTypeMaster"))),(INDIRECT(ADDRESS(MATCH(H2202,ResourceTypeMaster!B:B,0),1,1,1,"ResourceTypeMaster"))),"")</f>
        <v/>
      </c>
    </row>
    <row r="2203" spans="3:9">
      <c r="C2203" t="str">
        <f ca="1">IF(ISTEXT(INDIRECT(ADDRESS(MATCH(B2203,OwnerMaster!B:B,0),1,1,1,"OwnerMaster"))),(INDIRECT(ADDRESS(MATCH(B2203,OwnerMaster!B:B,0),1,1,1,"OwnerMaster"))),"")</f>
        <v/>
      </c>
      <c r="I2203" t="str">
        <f ca="1">IF(ISTEXT(INDIRECT(ADDRESS(MATCH(H2203,ResourceTypeMaster!B:B,0),1,1,1,"ResourceTypeMaster"))),(INDIRECT(ADDRESS(MATCH(H2203,ResourceTypeMaster!B:B,0),1,1,1,"ResourceTypeMaster"))),"")</f>
        <v/>
      </c>
    </row>
    <row r="2204" spans="3:9">
      <c r="C2204" t="str">
        <f ca="1">IF(ISTEXT(INDIRECT(ADDRESS(MATCH(B2204,OwnerMaster!B:B,0),1,1,1,"OwnerMaster"))),(INDIRECT(ADDRESS(MATCH(B2204,OwnerMaster!B:B,0),1,1,1,"OwnerMaster"))),"")</f>
        <v/>
      </c>
      <c r="I2204" t="str">
        <f ca="1">IF(ISTEXT(INDIRECT(ADDRESS(MATCH(H2204,ResourceTypeMaster!B:B,0),1,1,1,"ResourceTypeMaster"))),(INDIRECT(ADDRESS(MATCH(H2204,ResourceTypeMaster!B:B,0),1,1,1,"ResourceTypeMaster"))),"")</f>
        <v/>
      </c>
    </row>
    <row r="2205" spans="3:9">
      <c r="C2205" t="str">
        <f ca="1">IF(ISTEXT(INDIRECT(ADDRESS(MATCH(B2205,OwnerMaster!B:B,0),1,1,1,"OwnerMaster"))),(INDIRECT(ADDRESS(MATCH(B2205,OwnerMaster!B:B,0),1,1,1,"OwnerMaster"))),"")</f>
        <v/>
      </c>
      <c r="I2205" t="str">
        <f ca="1">IF(ISTEXT(INDIRECT(ADDRESS(MATCH(H2205,ResourceTypeMaster!B:B,0),1,1,1,"ResourceTypeMaster"))),(INDIRECT(ADDRESS(MATCH(H2205,ResourceTypeMaster!B:B,0),1,1,1,"ResourceTypeMaster"))),"")</f>
        <v/>
      </c>
    </row>
    <row r="2206" spans="3:9">
      <c r="C2206" t="str">
        <f ca="1">IF(ISTEXT(INDIRECT(ADDRESS(MATCH(B2206,OwnerMaster!B:B,0),1,1,1,"OwnerMaster"))),(INDIRECT(ADDRESS(MATCH(B2206,OwnerMaster!B:B,0),1,1,1,"OwnerMaster"))),"")</f>
        <v/>
      </c>
      <c r="I2206" t="str">
        <f ca="1">IF(ISTEXT(INDIRECT(ADDRESS(MATCH(H2206,ResourceTypeMaster!B:B,0),1,1,1,"ResourceTypeMaster"))),(INDIRECT(ADDRESS(MATCH(H2206,ResourceTypeMaster!B:B,0),1,1,1,"ResourceTypeMaster"))),"")</f>
        <v/>
      </c>
    </row>
    <row r="2207" spans="3:9">
      <c r="C2207" t="str">
        <f ca="1">IF(ISTEXT(INDIRECT(ADDRESS(MATCH(B2207,OwnerMaster!B:B,0),1,1,1,"OwnerMaster"))),(INDIRECT(ADDRESS(MATCH(B2207,OwnerMaster!B:B,0),1,1,1,"OwnerMaster"))),"")</f>
        <v/>
      </c>
      <c r="I2207" t="str">
        <f ca="1">IF(ISTEXT(INDIRECT(ADDRESS(MATCH(H2207,ResourceTypeMaster!B:B,0),1,1,1,"ResourceTypeMaster"))),(INDIRECT(ADDRESS(MATCH(H2207,ResourceTypeMaster!B:B,0),1,1,1,"ResourceTypeMaster"))),"")</f>
        <v/>
      </c>
    </row>
    <row r="2208" spans="3:9">
      <c r="C2208" t="str">
        <f ca="1">IF(ISTEXT(INDIRECT(ADDRESS(MATCH(B2208,OwnerMaster!B:B,0),1,1,1,"OwnerMaster"))),(INDIRECT(ADDRESS(MATCH(B2208,OwnerMaster!B:B,0),1,1,1,"OwnerMaster"))),"")</f>
        <v/>
      </c>
      <c r="I2208" t="str">
        <f ca="1">IF(ISTEXT(INDIRECT(ADDRESS(MATCH(H2208,ResourceTypeMaster!B:B,0),1,1,1,"ResourceTypeMaster"))),(INDIRECT(ADDRESS(MATCH(H2208,ResourceTypeMaster!B:B,0),1,1,1,"ResourceTypeMaster"))),"")</f>
        <v/>
      </c>
    </row>
    <row r="2209" spans="3:9">
      <c r="C2209" t="str">
        <f ca="1">IF(ISTEXT(INDIRECT(ADDRESS(MATCH(B2209,OwnerMaster!B:B,0),1,1,1,"OwnerMaster"))),(INDIRECT(ADDRESS(MATCH(B2209,OwnerMaster!B:B,0),1,1,1,"OwnerMaster"))),"")</f>
        <v/>
      </c>
      <c r="I2209" t="str">
        <f ca="1">IF(ISTEXT(INDIRECT(ADDRESS(MATCH(H2209,ResourceTypeMaster!B:B,0),1,1,1,"ResourceTypeMaster"))),(INDIRECT(ADDRESS(MATCH(H2209,ResourceTypeMaster!B:B,0),1,1,1,"ResourceTypeMaster"))),"")</f>
        <v/>
      </c>
    </row>
    <row r="2210" spans="3:9">
      <c r="C2210" t="str">
        <f ca="1">IF(ISTEXT(INDIRECT(ADDRESS(MATCH(B2210,OwnerMaster!B:B,0),1,1,1,"OwnerMaster"))),(INDIRECT(ADDRESS(MATCH(B2210,OwnerMaster!B:B,0),1,1,1,"OwnerMaster"))),"")</f>
        <v/>
      </c>
      <c r="I2210" t="str">
        <f ca="1">IF(ISTEXT(INDIRECT(ADDRESS(MATCH(H2210,ResourceTypeMaster!B:B,0),1,1,1,"ResourceTypeMaster"))),(INDIRECT(ADDRESS(MATCH(H2210,ResourceTypeMaster!B:B,0),1,1,1,"ResourceTypeMaster"))),"")</f>
        <v/>
      </c>
    </row>
    <row r="2211" spans="3:9">
      <c r="C2211" t="str">
        <f ca="1">IF(ISTEXT(INDIRECT(ADDRESS(MATCH(B2211,OwnerMaster!B:B,0),1,1,1,"OwnerMaster"))),(INDIRECT(ADDRESS(MATCH(B2211,OwnerMaster!B:B,0),1,1,1,"OwnerMaster"))),"")</f>
        <v/>
      </c>
      <c r="I2211" t="str">
        <f ca="1">IF(ISTEXT(INDIRECT(ADDRESS(MATCH(H2211,ResourceTypeMaster!B:B,0),1,1,1,"ResourceTypeMaster"))),(INDIRECT(ADDRESS(MATCH(H2211,ResourceTypeMaster!B:B,0),1,1,1,"ResourceTypeMaster"))),"")</f>
        <v/>
      </c>
    </row>
    <row r="2212" spans="3:9">
      <c r="C2212" t="str">
        <f ca="1">IF(ISTEXT(INDIRECT(ADDRESS(MATCH(B2212,OwnerMaster!B:B,0),1,1,1,"OwnerMaster"))),(INDIRECT(ADDRESS(MATCH(B2212,OwnerMaster!B:B,0),1,1,1,"OwnerMaster"))),"")</f>
        <v/>
      </c>
      <c r="I2212" t="str">
        <f ca="1">IF(ISTEXT(INDIRECT(ADDRESS(MATCH(H2212,ResourceTypeMaster!B:B,0),1,1,1,"ResourceTypeMaster"))),(INDIRECT(ADDRESS(MATCH(H2212,ResourceTypeMaster!B:B,0),1,1,1,"ResourceTypeMaster"))),"")</f>
        <v/>
      </c>
    </row>
    <row r="2213" spans="3:9">
      <c r="C2213" t="str">
        <f ca="1">IF(ISTEXT(INDIRECT(ADDRESS(MATCH(B2213,OwnerMaster!B:B,0),1,1,1,"OwnerMaster"))),(INDIRECT(ADDRESS(MATCH(B2213,OwnerMaster!B:B,0),1,1,1,"OwnerMaster"))),"")</f>
        <v/>
      </c>
      <c r="I2213" t="str">
        <f ca="1">IF(ISTEXT(INDIRECT(ADDRESS(MATCH(H2213,ResourceTypeMaster!B:B,0),1,1,1,"ResourceTypeMaster"))),(INDIRECT(ADDRESS(MATCH(H2213,ResourceTypeMaster!B:B,0),1,1,1,"ResourceTypeMaster"))),"")</f>
        <v/>
      </c>
    </row>
    <row r="2214" spans="3:9">
      <c r="C2214" t="str">
        <f ca="1">IF(ISTEXT(INDIRECT(ADDRESS(MATCH(B2214,OwnerMaster!B:B,0),1,1,1,"OwnerMaster"))),(INDIRECT(ADDRESS(MATCH(B2214,OwnerMaster!B:B,0),1,1,1,"OwnerMaster"))),"")</f>
        <v/>
      </c>
      <c r="I2214" t="str">
        <f ca="1">IF(ISTEXT(INDIRECT(ADDRESS(MATCH(H2214,ResourceTypeMaster!B:B,0),1,1,1,"ResourceTypeMaster"))),(INDIRECT(ADDRESS(MATCH(H2214,ResourceTypeMaster!B:B,0),1,1,1,"ResourceTypeMaster"))),"")</f>
        <v/>
      </c>
    </row>
    <row r="2215" spans="3:9">
      <c r="C2215" t="str">
        <f ca="1">IF(ISTEXT(INDIRECT(ADDRESS(MATCH(B2215,OwnerMaster!B:B,0),1,1,1,"OwnerMaster"))),(INDIRECT(ADDRESS(MATCH(B2215,OwnerMaster!B:B,0),1,1,1,"OwnerMaster"))),"")</f>
        <v/>
      </c>
      <c r="I2215" t="str">
        <f ca="1">IF(ISTEXT(INDIRECT(ADDRESS(MATCH(H2215,ResourceTypeMaster!B:B,0),1,1,1,"ResourceTypeMaster"))),(INDIRECT(ADDRESS(MATCH(H2215,ResourceTypeMaster!B:B,0),1,1,1,"ResourceTypeMaster"))),"")</f>
        <v/>
      </c>
    </row>
    <row r="2216" spans="3:9">
      <c r="C2216" t="str">
        <f ca="1">IF(ISTEXT(INDIRECT(ADDRESS(MATCH(B2216,OwnerMaster!B:B,0),1,1,1,"OwnerMaster"))),(INDIRECT(ADDRESS(MATCH(B2216,OwnerMaster!B:B,0),1,1,1,"OwnerMaster"))),"")</f>
        <v/>
      </c>
      <c r="I2216" t="str">
        <f ca="1">IF(ISTEXT(INDIRECT(ADDRESS(MATCH(H2216,ResourceTypeMaster!B:B,0),1,1,1,"ResourceTypeMaster"))),(INDIRECT(ADDRESS(MATCH(H2216,ResourceTypeMaster!B:B,0),1,1,1,"ResourceTypeMaster"))),"")</f>
        <v/>
      </c>
    </row>
    <row r="2217" spans="3:9">
      <c r="C2217" t="str">
        <f ca="1">IF(ISTEXT(INDIRECT(ADDRESS(MATCH(B2217,OwnerMaster!B:B,0),1,1,1,"OwnerMaster"))),(INDIRECT(ADDRESS(MATCH(B2217,OwnerMaster!B:B,0),1,1,1,"OwnerMaster"))),"")</f>
        <v/>
      </c>
      <c r="I2217" t="str">
        <f ca="1">IF(ISTEXT(INDIRECT(ADDRESS(MATCH(H2217,ResourceTypeMaster!B:B,0),1,1,1,"ResourceTypeMaster"))),(INDIRECT(ADDRESS(MATCH(H2217,ResourceTypeMaster!B:B,0),1,1,1,"ResourceTypeMaster"))),"")</f>
        <v/>
      </c>
    </row>
    <row r="2218" spans="3:9">
      <c r="C2218" t="str">
        <f ca="1">IF(ISTEXT(INDIRECT(ADDRESS(MATCH(B2218,OwnerMaster!B:B,0),1,1,1,"OwnerMaster"))),(INDIRECT(ADDRESS(MATCH(B2218,OwnerMaster!B:B,0),1,1,1,"OwnerMaster"))),"")</f>
        <v/>
      </c>
      <c r="I2218" t="str">
        <f ca="1">IF(ISTEXT(INDIRECT(ADDRESS(MATCH(H2218,ResourceTypeMaster!B:B,0),1,1,1,"ResourceTypeMaster"))),(INDIRECT(ADDRESS(MATCH(H2218,ResourceTypeMaster!B:B,0),1,1,1,"ResourceTypeMaster"))),"")</f>
        <v/>
      </c>
    </row>
    <row r="2219" spans="3:9">
      <c r="C2219" t="str">
        <f ca="1">IF(ISTEXT(INDIRECT(ADDRESS(MATCH(B2219,OwnerMaster!B:B,0),1,1,1,"OwnerMaster"))),(INDIRECT(ADDRESS(MATCH(B2219,OwnerMaster!B:B,0),1,1,1,"OwnerMaster"))),"")</f>
        <v/>
      </c>
      <c r="I2219" t="str">
        <f ca="1">IF(ISTEXT(INDIRECT(ADDRESS(MATCH(H2219,ResourceTypeMaster!B:B,0),1,1,1,"ResourceTypeMaster"))),(INDIRECT(ADDRESS(MATCH(H2219,ResourceTypeMaster!B:B,0),1,1,1,"ResourceTypeMaster"))),"")</f>
        <v/>
      </c>
    </row>
    <row r="2220" spans="3:9">
      <c r="C2220" t="str">
        <f ca="1">IF(ISTEXT(INDIRECT(ADDRESS(MATCH(B2220,OwnerMaster!B:B,0),1,1,1,"OwnerMaster"))),(INDIRECT(ADDRESS(MATCH(B2220,OwnerMaster!B:B,0),1,1,1,"OwnerMaster"))),"")</f>
        <v/>
      </c>
      <c r="I2220" t="str">
        <f ca="1">IF(ISTEXT(INDIRECT(ADDRESS(MATCH(H2220,ResourceTypeMaster!B:B,0),1,1,1,"ResourceTypeMaster"))),(INDIRECT(ADDRESS(MATCH(H2220,ResourceTypeMaster!B:B,0),1,1,1,"ResourceTypeMaster"))),"")</f>
        <v/>
      </c>
    </row>
    <row r="2221" spans="3:9">
      <c r="C2221" t="str">
        <f ca="1">IF(ISTEXT(INDIRECT(ADDRESS(MATCH(B2221,OwnerMaster!B:B,0),1,1,1,"OwnerMaster"))),(INDIRECT(ADDRESS(MATCH(B2221,OwnerMaster!B:B,0),1,1,1,"OwnerMaster"))),"")</f>
        <v/>
      </c>
      <c r="I2221" t="str">
        <f ca="1">IF(ISTEXT(INDIRECT(ADDRESS(MATCH(H2221,ResourceTypeMaster!B:B,0),1,1,1,"ResourceTypeMaster"))),(INDIRECT(ADDRESS(MATCH(H2221,ResourceTypeMaster!B:B,0),1,1,1,"ResourceTypeMaster"))),"")</f>
        <v/>
      </c>
    </row>
    <row r="2222" spans="3:9">
      <c r="C2222" t="str">
        <f ca="1">IF(ISTEXT(INDIRECT(ADDRESS(MATCH(B2222,OwnerMaster!B:B,0),1,1,1,"OwnerMaster"))),(INDIRECT(ADDRESS(MATCH(B2222,OwnerMaster!B:B,0),1,1,1,"OwnerMaster"))),"")</f>
        <v/>
      </c>
      <c r="I2222" t="str">
        <f ca="1">IF(ISTEXT(INDIRECT(ADDRESS(MATCH(H2222,ResourceTypeMaster!B:B,0),1,1,1,"ResourceTypeMaster"))),(INDIRECT(ADDRESS(MATCH(H2222,ResourceTypeMaster!B:B,0),1,1,1,"ResourceTypeMaster"))),"")</f>
        <v/>
      </c>
    </row>
    <row r="2223" spans="3:9">
      <c r="C2223" t="str">
        <f ca="1">IF(ISTEXT(INDIRECT(ADDRESS(MATCH(B2223,OwnerMaster!B:B,0),1,1,1,"OwnerMaster"))),(INDIRECT(ADDRESS(MATCH(B2223,OwnerMaster!B:B,0),1,1,1,"OwnerMaster"))),"")</f>
        <v/>
      </c>
      <c r="I2223" t="str">
        <f ca="1">IF(ISTEXT(INDIRECT(ADDRESS(MATCH(H2223,ResourceTypeMaster!B:B,0),1,1,1,"ResourceTypeMaster"))),(INDIRECT(ADDRESS(MATCH(H2223,ResourceTypeMaster!B:B,0),1,1,1,"ResourceTypeMaster"))),"")</f>
        <v/>
      </c>
    </row>
    <row r="2224" spans="3:9">
      <c r="C2224" t="str">
        <f ca="1">IF(ISTEXT(INDIRECT(ADDRESS(MATCH(B2224,OwnerMaster!B:B,0),1,1,1,"OwnerMaster"))),(INDIRECT(ADDRESS(MATCH(B2224,OwnerMaster!B:B,0),1,1,1,"OwnerMaster"))),"")</f>
        <v/>
      </c>
      <c r="I2224" t="str">
        <f ca="1">IF(ISTEXT(INDIRECT(ADDRESS(MATCH(H2224,ResourceTypeMaster!B:B,0),1,1,1,"ResourceTypeMaster"))),(INDIRECT(ADDRESS(MATCH(H2224,ResourceTypeMaster!B:B,0),1,1,1,"ResourceTypeMaster"))),"")</f>
        <v/>
      </c>
    </row>
    <row r="2225" spans="3:9">
      <c r="C2225" t="str">
        <f ca="1">IF(ISTEXT(INDIRECT(ADDRESS(MATCH(B2225,OwnerMaster!B:B,0),1,1,1,"OwnerMaster"))),(INDIRECT(ADDRESS(MATCH(B2225,OwnerMaster!B:B,0),1,1,1,"OwnerMaster"))),"")</f>
        <v/>
      </c>
      <c r="I2225" t="str">
        <f ca="1">IF(ISTEXT(INDIRECT(ADDRESS(MATCH(H2225,ResourceTypeMaster!B:B,0),1,1,1,"ResourceTypeMaster"))),(INDIRECT(ADDRESS(MATCH(H2225,ResourceTypeMaster!B:B,0),1,1,1,"ResourceTypeMaster"))),"")</f>
        <v/>
      </c>
    </row>
    <row r="2226" spans="3:9">
      <c r="C2226" t="str">
        <f ca="1">IF(ISTEXT(INDIRECT(ADDRESS(MATCH(B2226,OwnerMaster!B:B,0),1,1,1,"OwnerMaster"))),(INDIRECT(ADDRESS(MATCH(B2226,OwnerMaster!B:B,0),1,1,1,"OwnerMaster"))),"")</f>
        <v/>
      </c>
      <c r="I2226" t="str">
        <f ca="1">IF(ISTEXT(INDIRECT(ADDRESS(MATCH(H2226,ResourceTypeMaster!B:B,0),1,1,1,"ResourceTypeMaster"))),(INDIRECT(ADDRESS(MATCH(H2226,ResourceTypeMaster!B:B,0),1,1,1,"ResourceTypeMaster"))),"")</f>
        <v/>
      </c>
    </row>
    <row r="2227" spans="3:9">
      <c r="C2227" t="str">
        <f ca="1">IF(ISTEXT(INDIRECT(ADDRESS(MATCH(B2227,OwnerMaster!B:B,0),1,1,1,"OwnerMaster"))),(INDIRECT(ADDRESS(MATCH(B2227,OwnerMaster!B:B,0),1,1,1,"OwnerMaster"))),"")</f>
        <v/>
      </c>
      <c r="I2227" t="str">
        <f ca="1">IF(ISTEXT(INDIRECT(ADDRESS(MATCH(H2227,ResourceTypeMaster!B:B,0),1,1,1,"ResourceTypeMaster"))),(INDIRECT(ADDRESS(MATCH(H2227,ResourceTypeMaster!B:B,0),1,1,1,"ResourceTypeMaster"))),"")</f>
        <v/>
      </c>
    </row>
    <row r="2228" spans="3:9">
      <c r="C2228" t="str">
        <f ca="1">IF(ISTEXT(INDIRECT(ADDRESS(MATCH(B2228,OwnerMaster!B:B,0),1,1,1,"OwnerMaster"))),(INDIRECT(ADDRESS(MATCH(B2228,OwnerMaster!B:B,0),1,1,1,"OwnerMaster"))),"")</f>
        <v/>
      </c>
      <c r="I2228" t="str">
        <f ca="1">IF(ISTEXT(INDIRECT(ADDRESS(MATCH(H2228,ResourceTypeMaster!B:B,0),1,1,1,"ResourceTypeMaster"))),(INDIRECT(ADDRESS(MATCH(H2228,ResourceTypeMaster!B:B,0),1,1,1,"ResourceTypeMaster"))),"")</f>
        <v/>
      </c>
    </row>
    <row r="2229" spans="3:9">
      <c r="C2229" t="str">
        <f ca="1">IF(ISTEXT(INDIRECT(ADDRESS(MATCH(B2229,OwnerMaster!B:B,0),1,1,1,"OwnerMaster"))),(INDIRECT(ADDRESS(MATCH(B2229,OwnerMaster!B:B,0),1,1,1,"OwnerMaster"))),"")</f>
        <v/>
      </c>
      <c r="I2229" t="str">
        <f ca="1">IF(ISTEXT(INDIRECT(ADDRESS(MATCH(H2229,ResourceTypeMaster!B:B,0),1,1,1,"ResourceTypeMaster"))),(INDIRECT(ADDRESS(MATCH(H2229,ResourceTypeMaster!B:B,0),1,1,1,"ResourceTypeMaster"))),"")</f>
        <v/>
      </c>
    </row>
    <row r="2230" spans="3:9">
      <c r="C2230" t="str">
        <f ca="1">IF(ISTEXT(INDIRECT(ADDRESS(MATCH(B2230,OwnerMaster!B:B,0),1,1,1,"OwnerMaster"))),(INDIRECT(ADDRESS(MATCH(B2230,OwnerMaster!B:B,0),1,1,1,"OwnerMaster"))),"")</f>
        <v/>
      </c>
      <c r="I2230" t="str">
        <f ca="1">IF(ISTEXT(INDIRECT(ADDRESS(MATCH(H2230,ResourceTypeMaster!B:B,0),1,1,1,"ResourceTypeMaster"))),(INDIRECT(ADDRESS(MATCH(H2230,ResourceTypeMaster!B:B,0),1,1,1,"ResourceTypeMaster"))),"")</f>
        <v/>
      </c>
    </row>
    <row r="2231" spans="3:9">
      <c r="C2231" t="str">
        <f ca="1">IF(ISTEXT(INDIRECT(ADDRESS(MATCH(B2231,OwnerMaster!B:B,0),1,1,1,"OwnerMaster"))),(INDIRECT(ADDRESS(MATCH(B2231,OwnerMaster!B:B,0),1,1,1,"OwnerMaster"))),"")</f>
        <v/>
      </c>
      <c r="I2231" t="str">
        <f ca="1">IF(ISTEXT(INDIRECT(ADDRESS(MATCH(H2231,ResourceTypeMaster!B:B,0),1,1,1,"ResourceTypeMaster"))),(INDIRECT(ADDRESS(MATCH(H2231,ResourceTypeMaster!B:B,0),1,1,1,"ResourceTypeMaster"))),"")</f>
        <v/>
      </c>
    </row>
    <row r="2232" spans="3:9">
      <c r="C2232" t="str">
        <f ca="1">IF(ISTEXT(INDIRECT(ADDRESS(MATCH(B2232,OwnerMaster!B:B,0),1,1,1,"OwnerMaster"))),(INDIRECT(ADDRESS(MATCH(B2232,OwnerMaster!B:B,0),1,1,1,"OwnerMaster"))),"")</f>
        <v/>
      </c>
      <c r="I2232" t="str">
        <f ca="1">IF(ISTEXT(INDIRECT(ADDRESS(MATCH(H2232,ResourceTypeMaster!B:B,0),1,1,1,"ResourceTypeMaster"))),(INDIRECT(ADDRESS(MATCH(H2232,ResourceTypeMaster!B:B,0),1,1,1,"ResourceTypeMaster"))),"")</f>
        <v/>
      </c>
    </row>
    <row r="2233" spans="3:9">
      <c r="C2233" t="str">
        <f ca="1">IF(ISTEXT(INDIRECT(ADDRESS(MATCH(B2233,OwnerMaster!B:B,0),1,1,1,"OwnerMaster"))),(INDIRECT(ADDRESS(MATCH(B2233,OwnerMaster!B:B,0),1,1,1,"OwnerMaster"))),"")</f>
        <v/>
      </c>
      <c r="I2233" t="str">
        <f ca="1">IF(ISTEXT(INDIRECT(ADDRESS(MATCH(H2233,ResourceTypeMaster!B:B,0),1,1,1,"ResourceTypeMaster"))),(INDIRECT(ADDRESS(MATCH(H2233,ResourceTypeMaster!B:B,0),1,1,1,"ResourceTypeMaster"))),"")</f>
        <v/>
      </c>
    </row>
    <row r="2234" spans="3:9">
      <c r="C2234" t="str">
        <f ca="1">IF(ISTEXT(INDIRECT(ADDRESS(MATCH(B2234,OwnerMaster!B:B,0),1,1,1,"OwnerMaster"))),(INDIRECT(ADDRESS(MATCH(B2234,OwnerMaster!B:B,0),1,1,1,"OwnerMaster"))),"")</f>
        <v/>
      </c>
      <c r="I2234" t="str">
        <f ca="1">IF(ISTEXT(INDIRECT(ADDRESS(MATCH(H2234,ResourceTypeMaster!B:B,0),1,1,1,"ResourceTypeMaster"))),(INDIRECT(ADDRESS(MATCH(H2234,ResourceTypeMaster!B:B,0),1,1,1,"ResourceTypeMaster"))),"")</f>
        <v/>
      </c>
    </row>
    <row r="2235" spans="3:9">
      <c r="C2235" t="str">
        <f ca="1">IF(ISTEXT(INDIRECT(ADDRESS(MATCH(B2235,OwnerMaster!B:B,0),1,1,1,"OwnerMaster"))),(INDIRECT(ADDRESS(MATCH(B2235,OwnerMaster!B:B,0),1,1,1,"OwnerMaster"))),"")</f>
        <v/>
      </c>
      <c r="I2235" t="str">
        <f ca="1">IF(ISTEXT(INDIRECT(ADDRESS(MATCH(H2235,ResourceTypeMaster!B:B,0),1,1,1,"ResourceTypeMaster"))),(INDIRECT(ADDRESS(MATCH(H2235,ResourceTypeMaster!B:B,0),1,1,1,"ResourceTypeMaster"))),"")</f>
        <v/>
      </c>
    </row>
    <row r="2236" spans="3:9">
      <c r="C2236" t="str">
        <f ca="1">IF(ISTEXT(INDIRECT(ADDRESS(MATCH(B2236,OwnerMaster!B:B,0),1,1,1,"OwnerMaster"))),(INDIRECT(ADDRESS(MATCH(B2236,OwnerMaster!B:B,0),1,1,1,"OwnerMaster"))),"")</f>
        <v/>
      </c>
      <c r="I2236" t="str">
        <f ca="1">IF(ISTEXT(INDIRECT(ADDRESS(MATCH(H2236,ResourceTypeMaster!B:B,0),1,1,1,"ResourceTypeMaster"))),(INDIRECT(ADDRESS(MATCH(H2236,ResourceTypeMaster!B:B,0),1,1,1,"ResourceTypeMaster"))),"")</f>
        <v/>
      </c>
    </row>
    <row r="2237" spans="3:9">
      <c r="C2237" t="str">
        <f ca="1">IF(ISTEXT(INDIRECT(ADDRESS(MATCH(B2237,OwnerMaster!B:B,0),1,1,1,"OwnerMaster"))),(INDIRECT(ADDRESS(MATCH(B2237,OwnerMaster!B:B,0),1,1,1,"OwnerMaster"))),"")</f>
        <v/>
      </c>
      <c r="I2237" t="str">
        <f ca="1">IF(ISTEXT(INDIRECT(ADDRESS(MATCH(H2237,ResourceTypeMaster!B:B,0),1,1,1,"ResourceTypeMaster"))),(INDIRECT(ADDRESS(MATCH(H2237,ResourceTypeMaster!B:B,0),1,1,1,"ResourceTypeMaster"))),"")</f>
        <v/>
      </c>
    </row>
    <row r="2238" spans="3:9">
      <c r="C2238" t="str">
        <f ca="1">IF(ISTEXT(INDIRECT(ADDRESS(MATCH(B2238,OwnerMaster!B:B,0),1,1,1,"OwnerMaster"))),(INDIRECT(ADDRESS(MATCH(B2238,OwnerMaster!B:B,0),1,1,1,"OwnerMaster"))),"")</f>
        <v/>
      </c>
      <c r="I2238" t="str">
        <f ca="1">IF(ISTEXT(INDIRECT(ADDRESS(MATCH(H2238,ResourceTypeMaster!B:B,0),1,1,1,"ResourceTypeMaster"))),(INDIRECT(ADDRESS(MATCH(H2238,ResourceTypeMaster!B:B,0),1,1,1,"ResourceTypeMaster"))),"")</f>
        <v/>
      </c>
    </row>
    <row r="2239" spans="3:9">
      <c r="C2239" t="str">
        <f ca="1">IF(ISTEXT(INDIRECT(ADDRESS(MATCH(B2239,OwnerMaster!B:B,0),1,1,1,"OwnerMaster"))),(INDIRECT(ADDRESS(MATCH(B2239,OwnerMaster!B:B,0),1,1,1,"OwnerMaster"))),"")</f>
        <v/>
      </c>
      <c r="I2239" t="str">
        <f ca="1">IF(ISTEXT(INDIRECT(ADDRESS(MATCH(H2239,ResourceTypeMaster!B:B,0),1,1,1,"ResourceTypeMaster"))),(INDIRECT(ADDRESS(MATCH(H2239,ResourceTypeMaster!B:B,0),1,1,1,"ResourceTypeMaster"))),"")</f>
        <v/>
      </c>
    </row>
    <row r="2240" spans="3:9">
      <c r="C2240" t="str">
        <f ca="1">IF(ISTEXT(INDIRECT(ADDRESS(MATCH(B2240,OwnerMaster!B:B,0),1,1,1,"OwnerMaster"))),(INDIRECT(ADDRESS(MATCH(B2240,OwnerMaster!B:B,0),1,1,1,"OwnerMaster"))),"")</f>
        <v/>
      </c>
      <c r="I2240" t="str">
        <f ca="1">IF(ISTEXT(INDIRECT(ADDRESS(MATCH(H2240,ResourceTypeMaster!B:B,0),1,1,1,"ResourceTypeMaster"))),(INDIRECT(ADDRESS(MATCH(H2240,ResourceTypeMaster!B:B,0),1,1,1,"ResourceTypeMaster"))),"")</f>
        <v/>
      </c>
    </row>
    <row r="2241" spans="3:9">
      <c r="C2241" t="str">
        <f ca="1">IF(ISTEXT(INDIRECT(ADDRESS(MATCH(B2241,OwnerMaster!B:B,0),1,1,1,"OwnerMaster"))),(INDIRECT(ADDRESS(MATCH(B2241,OwnerMaster!B:B,0),1,1,1,"OwnerMaster"))),"")</f>
        <v/>
      </c>
      <c r="I2241" t="str">
        <f ca="1">IF(ISTEXT(INDIRECT(ADDRESS(MATCH(H2241,ResourceTypeMaster!B:B,0),1,1,1,"ResourceTypeMaster"))),(INDIRECT(ADDRESS(MATCH(H2241,ResourceTypeMaster!B:B,0),1,1,1,"ResourceTypeMaster"))),"")</f>
        <v/>
      </c>
    </row>
    <row r="2242" spans="3:9">
      <c r="C2242" t="str">
        <f ca="1">IF(ISTEXT(INDIRECT(ADDRESS(MATCH(B2242,OwnerMaster!B:B,0),1,1,1,"OwnerMaster"))),(INDIRECT(ADDRESS(MATCH(B2242,OwnerMaster!B:B,0),1,1,1,"OwnerMaster"))),"")</f>
        <v/>
      </c>
      <c r="I2242" t="str">
        <f ca="1">IF(ISTEXT(INDIRECT(ADDRESS(MATCH(H2242,ResourceTypeMaster!B:B,0),1,1,1,"ResourceTypeMaster"))),(INDIRECT(ADDRESS(MATCH(H2242,ResourceTypeMaster!B:B,0),1,1,1,"ResourceTypeMaster"))),"")</f>
        <v/>
      </c>
    </row>
    <row r="2243" spans="3:9">
      <c r="C2243" t="str">
        <f ca="1">IF(ISTEXT(INDIRECT(ADDRESS(MATCH(B2243,OwnerMaster!B:B,0),1,1,1,"OwnerMaster"))),(INDIRECT(ADDRESS(MATCH(B2243,OwnerMaster!B:B,0),1,1,1,"OwnerMaster"))),"")</f>
        <v/>
      </c>
      <c r="I2243" t="str">
        <f ca="1">IF(ISTEXT(INDIRECT(ADDRESS(MATCH(H2243,ResourceTypeMaster!B:B,0),1,1,1,"ResourceTypeMaster"))),(INDIRECT(ADDRESS(MATCH(H2243,ResourceTypeMaster!B:B,0),1,1,1,"ResourceTypeMaster"))),"")</f>
        <v/>
      </c>
    </row>
    <row r="2244" spans="3:9">
      <c r="C2244" t="str">
        <f ca="1">IF(ISTEXT(INDIRECT(ADDRESS(MATCH(B2244,OwnerMaster!B:B,0),1,1,1,"OwnerMaster"))),(INDIRECT(ADDRESS(MATCH(B2244,OwnerMaster!B:B,0),1,1,1,"OwnerMaster"))),"")</f>
        <v/>
      </c>
      <c r="I2244" t="str">
        <f ca="1">IF(ISTEXT(INDIRECT(ADDRESS(MATCH(H2244,ResourceTypeMaster!B:B,0),1,1,1,"ResourceTypeMaster"))),(INDIRECT(ADDRESS(MATCH(H2244,ResourceTypeMaster!B:B,0),1,1,1,"ResourceTypeMaster"))),"")</f>
        <v/>
      </c>
    </row>
    <row r="2245" spans="3:9">
      <c r="C2245" t="str">
        <f ca="1">IF(ISTEXT(INDIRECT(ADDRESS(MATCH(B2245,OwnerMaster!B:B,0),1,1,1,"OwnerMaster"))),(INDIRECT(ADDRESS(MATCH(B2245,OwnerMaster!B:B,0),1,1,1,"OwnerMaster"))),"")</f>
        <v/>
      </c>
      <c r="I2245" t="str">
        <f ca="1">IF(ISTEXT(INDIRECT(ADDRESS(MATCH(H2245,ResourceTypeMaster!B:B,0),1,1,1,"ResourceTypeMaster"))),(INDIRECT(ADDRESS(MATCH(H2245,ResourceTypeMaster!B:B,0),1,1,1,"ResourceTypeMaster"))),"")</f>
        <v/>
      </c>
    </row>
    <row r="2246" spans="3:9">
      <c r="C2246" t="str">
        <f ca="1">IF(ISTEXT(INDIRECT(ADDRESS(MATCH(B2246,OwnerMaster!B:B,0),1,1,1,"OwnerMaster"))),(INDIRECT(ADDRESS(MATCH(B2246,OwnerMaster!B:B,0),1,1,1,"OwnerMaster"))),"")</f>
        <v/>
      </c>
      <c r="I2246" t="str">
        <f ca="1">IF(ISTEXT(INDIRECT(ADDRESS(MATCH(H2246,ResourceTypeMaster!B:B,0),1,1,1,"ResourceTypeMaster"))),(INDIRECT(ADDRESS(MATCH(H2246,ResourceTypeMaster!B:B,0),1,1,1,"ResourceTypeMaster"))),"")</f>
        <v/>
      </c>
    </row>
    <row r="2247" spans="3:9">
      <c r="C2247" t="str">
        <f ca="1">IF(ISTEXT(INDIRECT(ADDRESS(MATCH(B2247,OwnerMaster!B:B,0),1,1,1,"OwnerMaster"))),(INDIRECT(ADDRESS(MATCH(B2247,OwnerMaster!B:B,0),1,1,1,"OwnerMaster"))),"")</f>
        <v/>
      </c>
      <c r="I2247" t="str">
        <f ca="1">IF(ISTEXT(INDIRECT(ADDRESS(MATCH(H2247,ResourceTypeMaster!B:B,0),1,1,1,"ResourceTypeMaster"))),(INDIRECT(ADDRESS(MATCH(H2247,ResourceTypeMaster!B:B,0),1,1,1,"ResourceTypeMaster"))),"")</f>
        <v/>
      </c>
    </row>
    <row r="2248" spans="3:9">
      <c r="C2248" t="str">
        <f ca="1">IF(ISTEXT(INDIRECT(ADDRESS(MATCH(B2248,OwnerMaster!B:B,0),1,1,1,"OwnerMaster"))),(INDIRECT(ADDRESS(MATCH(B2248,OwnerMaster!B:B,0),1,1,1,"OwnerMaster"))),"")</f>
        <v/>
      </c>
      <c r="I2248" t="str">
        <f ca="1">IF(ISTEXT(INDIRECT(ADDRESS(MATCH(H2248,ResourceTypeMaster!B:B,0),1,1,1,"ResourceTypeMaster"))),(INDIRECT(ADDRESS(MATCH(H2248,ResourceTypeMaster!B:B,0),1,1,1,"ResourceTypeMaster"))),"")</f>
        <v/>
      </c>
    </row>
    <row r="2249" spans="3:9">
      <c r="C2249" t="str">
        <f ca="1">IF(ISTEXT(INDIRECT(ADDRESS(MATCH(B2249,OwnerMaster!B:B,0),1,1,1,"OwnerMaster"))),(INDIRECT(ADDRESS(MATCH(B2249,OwnerMaster!B:B,0),1,1,1,"OwnerMaster"))),"")</f>
        <v/>
      </c>
      <c r="I2249" t="str">
        <f ca="1">IF(ISTEXT(INDIRECT(ADDRESS(MATCH(H2249,ResourceTypeMaster!B:B,0),1,1,1,"ResourceTypeMaster"))),(INDIRECT(ADDRESS(MATCH(H2249,ResourceTypeMaster!B:B,0),1,1,1,"ResourceTypeMaster"))),"")</f>
        <v/>
      </c>
    </row>
    <row r="2250" spans="3:9">
      <c r="C2250" t="str">
        <f ca="1">IF(ISTEXT(INDIRECT(ADDRESS(MATCH(B2250,OwnerMaster!B:B,0),1,1,1,"OwnerMaster"))),(INDIRECT(ADDRESS(MATCH(B2250,OwnerMaster!B:B,0),1,1,1,"OwnerMaster"))),"")</f>
        <v/>
      </c>
      <c r="I2250" t="str">
        <f ca="1">IF(ISTEXT(INDIRECT(ADDRESS(MATCH(H2250,ResourceTypeMaster!B:B,0),1,1,1,"ResourceTypeMaster"))),(INDIRECT(ADDRESS(MATCH(H2250,ResourceTypeMaster!B:B,0),1,1,1,"ResourceTypeMaster"))),"")</f>
        <v/>
      </c>
    </row>
    <row r="2251" spans="3:9">
      <c r="C2251" t="str">
        <f ca="1">IF(ISTEXT(INDIRECT(ADDRESS(MATCH(B2251,OwnerMaster!B:B,0),1,1,1,"OwnerMaster"))),(INDIRECT(ADDRESS(MATCH(B2251,OwnerMaster!B:B,0),1,1,1,"OwnerMaster"))),"")</f>
        <v/>
      </c>
      <c r="I2251" t="str">
        <f ca="1">IF(ISTEXT(INDIRECT(ADDRESS(MATCH(H2251,ResourceTypeMaster!B:B,0),1,1,1,"ResourceTypeMaster"))),(INDIRECT(ADDRESS(MATCH(H2251,ResourceTypeMaster!B:B,0),1,1,1,"ResourceTypeMaster"))),"")</f>
        <v/>
      </c>
    </row>
    <row r="2252" spans="3:9">
      <c r="C2252" t="str">
        <f ca="1">IF(ISTEXT(INDIRECT(ADDRESS(MATCH(B2252,OwnerMaster!B:B,0),1,1,1,"OwnerMaster"))),(INDIRECT(ADDRESS(MATCH(B2252,OwnerMaster!B:B,0),1,1,1,"OwnerMaster"))),"")</f>
        <v/>
      </c>
      <c r="I2252" t="str">
        <f ca="1">IF(ISTEXT(INDIRECT(ADDRESS(MATCH(H2252,ResourceTypeMaster!B:B,0),1,1,1,"ResourceTypeMaster"))),(INDIRECT(ADDRESS(MATCH(H2252,ResourceTypeMaster!B:B,0),1,1,1,"ResourceTypeMaster"))),"")</f>
        <v/>
      </c>
    </row>
    <row r="2253" spans="3:9">
      <c r="C2253" t="str">
        <f ca="1">IF(ISTEXT(INDIRECT(ADDRESS(MATCH(B2253,OwnerMaster!B:B,0),1,1,1,"OwnerMaster"))),(INDIRECT(ADDRESS(MATCH(B2253,OwnerMaster!B:B,0),1,1,1,"OwnerMaster"))),"")</f>
        <v/>
      </c>
      <c r="I2253" t="str">
        <f ca="1">IF(ISTEXT(INDIRECT(ADDRESS(MATCH(H2253,ResourceTypeMaster!B:B,0),1,1,1,"ResourceTypeMaster"))),(INDIRECT(ADDRESS(MATCH(H2253,ResourceTypeMaster!B:B,0),1,1,1,"ResourceTypeMaster"))),"")</f>
        <v/>
      </c>
    </row>
    <row r="2254" spans="3:9">
      <c r="C2254" t="str">
        <f ca="1">IF(ISTEXT(INDIRECT(ADDRESS(MATCH(B2254,OwnerMaster!B:B,0),1,1,1,"OwnerMaster"))),(INDIRECT(ADDRESS(MATCH(B2254,OwnerMaster!B:B,0),1,1,1,"OwnerMaster"))),"")</f>
        <v/>
      </c>
      <c r="I2254" t="str">
        <f ca="1">IF(ISTEXT(INDIRECT(ADDRESS(MATCH(H2254,ResourceTypeMaster!B:B,0),1,1,1,"ResourceTypeMaster"))),(INDIRECT(ADDRESS(MATCH(H2254,ResourceTypeMaster!B:B,0),1,1,1,"ResourceTypeMaster"))),"")</f>
        <v/>
      </c>
    </row>
    <row r="2255" spans="3:9">
      <c r="C2255" t="str">
        <f ca="1">IF(ISTEXT(INDIRECT(ADDRESS(MATCH(B2255,OwnerMaster!B:B,0),1,1,1,"OwnerMaster"))),(INDIRECT(ADDRESS(MATCH(B2255,OwnerMaster!B:B,0),1,1,1,"OwnerMaster"))),"")</f>
        <v/>
      </c>
      <c r="I2255" t="str">
        <f ca="1">IF(ISTEXT(INDIRECT(ADDRESS(MATCH(H2255,ResourceTypeMaster!B:B,0),1,1,1,"ResourceTypeMaster"))),(INDIRECT(ADDRESS(MATCH(H2255,ResourceTypeMaster!B:B,0),1,1,1,"ResourceTypeMaster"))),"")</f>
        <v/>
      </c>
    </row>
    <row r="2256" spans="3:9">
      <c r="C2256" t="str">
        <f ca="1">IF(ISTEXT(INDIRECT(ADDRESS(MATCH(B2256,OwnerMaster!B:B,0),1,1,1,"OwnerMaster"))),(INDIRECT(ADDRESS(MATCH(B2256,OwnerMaster!B:B,0),1,1,1,"OwnerMaster"))),"")</f>
        <v/>
      </c>
      <c r="I2256" t="str">
        <f ca="1">IF(ISTEXT(INDIRECT(ADDRESS(MATCH(H2256,ResourceTypeMaster!B:B,0),1,1,1,"ResourceTypeMaster"))),(INDIRECT(ADDRESS(MATCH(H2256,ResourceTypeMaster!B:B,0),1,1,1,"ResourceTypeMaster"))),"")</f>
        <v/>
      </c>
    </row>
    <row r="2257" spans="3:9">
      <c r="C2257" t="str">
        <f ca="1">IF(ISTEXT(INDIRECT(ADDRESS(MATCH(B2257,OwnerMaster!B:B,0),1,1,1,"OwnerMaster"))),(INDIRECT(ADDRESS(MATCH(B2257,OwnerMaster!B:B,0),1,1,1,"OwnerMaster"))),"")</f>
        <v/>
      </c>
      <c r="I2257" t="str">
        <f ca="1">IF(ISTEXT(INDIRECT(ADDRESS(MATCH(H2257,ResourceTypeMaster!B:B,0),1,1,1,"ResourceTypeMaster"))),(INDIRECT(ADDRESS(MATCH(H2257,ResourceTypeMaster!B:B,0),1,1,1,"ResourceTypeMaster"))),"")</f>
        <v/>
      </c>
    </row>
    <row r="2258" spans="3:9">
      <c r="C2258" t="str">
        <f ca="1">IF(ISTEXT(INDIRECT(ADDRESS(MATCH(B2258,OwnerMaster!B:B,0),1,1,1,"OwnerMaster"))),(INDIRECT(ADDRESS(MATCH(B2258,OwnerMaster!B:B,0),1,1,1,"OwnerMaster"))),"")</f>
        <v/>
      </c>
      <c r="I2258" t="str">
        <f ca="1">IF(ISTEXT(INDIRECT(ADDRESS(MATCH(H2258,ResourceTypeMaster!B:B,0),1,1,1,"ResourceTypeMaster"))),(INDIRECT(ADDRESS(MATCH(H2258,ResourceTypeMaster!B:B,0),1,1,1,"ResourceTypeMaster"))),"")</f>
        <v/>
      </c>
    </row>
    <row r="2259" spans="3:9">
      <c r="C2259" t="str">
        <f ca="1">IF(ISTEXT(INDIRECT(ADDRESS(MATCH(B2259,OwnerMaster!B:B,0),1,1,1,"OwnerMaster"))),(INDIRECT(ADDRESS(MATCH(B2259,OwnerMaster!B:B,0),1,1,1,"OwnerMaster"))),"")</f>
        <v/>
      </c>
      <c r="I2259" t="str">
        <f ca="1">IF(ISTEXT(INDIRECT(ADDRESS(MATCH(H2259,ResourceTypeMaster!B:B,0),1,1,1,"ResourceTypeMaster"))),(INDIRECT(ADDRESS(MATCH(H2259,ResourceTypeMaster!B:B,0),1,1,1,"ResourceTypeMaster"))),"")</f>
        <v/>
      </c>
    </row>
    <row r="2260" spans="3:9">
      <c r="C2260" t="str">
        <f ca="1">IF(ISTEXT(INDIRECT(ADDRESS(MATCH(B2260,OwnerMaster!B:B,0),1,1,1,"OwnerMaster"))),(INDIRECT(ADDRESS(MATCH(B2260,OwnerMaster!B:B,0),1,1,1,"OwnerMaster"))),"")</f>
        <v/>
      </c>
      <c r="I2260" t="str">
        <f ca="1">IF(ISTEXT(INDIRECT(ADDRESS(MATCH(H2260,ResourceTypeMaster!B:B,0),1,1,1,"ResourceTypeMaster"))),(INDIRECT(ADDRESS(MATCH(H2260,ResourceTypeMaster!B:B,0),1,1,1,"ResourceTypeMaster"))),"")</f>
        <v/>
      </c>
    </row>
    <row r="2261" spans="3:9">
      <c r="C2261" t="str">
        <f ca="1">IF(ISTEXT(INDIRECT(ADDRESS(MATCH(B2261,OwnerMaster!B:B,0),1,1,1,"OwnerMaster"))),(INDIRECT(ADDRESS(MATCH(B2261,OwnerMaster!B:B,0),1,1,1,"OwnerMaster"))),"")</f>
        <v/>
      </c>
      <c r="I2261" t="str">
        <f ca="1">IF(ISTEXT(INDIRECT(ADDRESS(MATCH(H2261,ResourceTypeMaster!B:B,0),1,1,1,"ResourceTypeMaster"))),(INDIRECT(ADDRESS(MATCH(H2261,ResourceTypeMaster!B:B,0),1,1,1,"ResourceTypeMaster"))),"")</f>
        <v/>
      </c>
    </row>
    <row r="2262" spans="3:9">
      <c r="C2262" t="str">
        <f ca="1">IF(ISTEXT(INDIRECT(ADDRESS(MATCH(B2262,OwnerMaster!B:B,0),1,1,1,"OwnerMaster"))),(INDIRECT(ADDRESS(MATCH(B2262,OwnerMaster!B:B,0),1,1,1,"OwnerMaster"))),"")</f>
        <v/>
      </c>
      <c r="I2262" t="str">
        <f ca="1">IF(ISTEXT(INDIRECT(ADDRESS(MATCH(H2262,ResourceTypeMaster!B:B,0),1,1,1,"ResourceTypeMaster"))),(INDIRECT(ADDRESS(MATCH(H2262,ResourceTypeMaster!B:B,0),1,1,1,"ResourceTypeMaster"))),"")</f>
        <v/>
      </c>
    </row>
    <row r="2263" spans="3:9">
      <c r="C2263" t="str">
        <f ca="1">IF(ISTEXT(INDIRECT(ADDRESS(MATCH(B2263,OwnerMaster!B:B,0),1,1,1,"OwnerMaster"))),(INDIRECT(ADDRESS(MATCH(B2263,OwnerMaster!B:B,0),1,1,1,"OwnerMaster"))),"")</f>
        <v/>
      </c>
      <c r="I2263" t="str">
        <f ca="1">IF(ISTEXT(INDIRECT(ADDRESS(MATCH(H2263,ResourceTypeMaster!B:B,0),1,1,1,"ResourceTypeMaster"))),(INDIRECT(ADDRESS(MATCH(H2263,ResourceTypeMaster!B:B,0),1,1,1,"ResourceTypeMaster"))),"")</f>
        <v/>
      </c>
    </row>
    <row r="2264" spans="3:9">
      <c r="C2264" t="str">
        <f ca="1">IF(ISTEXT(INDIRECT(ADDRESS(MATCH(B2264,OwnerMaster!B:B,0),1,1,1,"OwnerMaster"))),(INDIRECT(ADDRESS(MATCH(B2264,OwnerMaster!B:B,0),1,1,1,"OwnerMaster"))),"")</f>
        <v/>
      </c>
      <c r="I2264" t="str">
        <f ca="1">IF(ISTEXT(INDIRECT(ADDRESS(MATCH(H2264,ResourceTypeMaster!B:B,0),1,1,1,"ResourceTypeMaster"))),(INDIRECT(ADDRESS(MATCH(H2264,ResourceTypeMaster!B:B,0),1,1,1,"ResourceTypeMaster"))),"")</f>
        <v/>
      </c>
    </row>
    <row r="2265" spans="3:9">
      <c r="C2265" t="str">
        <f ca="1">IF(ISTEXT(INDIRECT(ADDRESS(MATCH(B2265,OwnerMaster!B:B,0),1,1,1,"OwnerMaster"))),(INDIRECT(ADDRESS(MATCH(B2265,OwnerMaster!B:B,0),1,1,1,"OwnerMaster"))),"")</f>
        <v/>
      </c>
      <c r="I2265" t="str">
        <f ca="1">IF(ISTEXT(INDIRECT(ADDRESS(MATCH(H2265,ResourceTypeMaster!B:B,0),1,1,1,"ResourceTypeMaster"))),(INDIRECT(ADDRESS(MATCH(H2265,ResourceTypeMaster!B:B,0),1,1,1,"ResourceTypeMaster"))),"")</f>
        <v/>
      </c>
    </row>
    <row r="2266" spans="3:9">
      <c r="C2266" t="str">
        <f ca="1">IF(ISTEXT(INDIRECT(ADDRESS(MATCH(B2266,OwnerMaster!B:B,0),1,1,1,"OwnerMaster"))),(INDIRECT(ADDRESS(MATCH(B2266,OwnerMaster!B:B,0),1,1,1,"OwnerMaster"))),"")</f>
        <v/>
      </c>
      <c r="I2266" t="str">
        <f ca="1">IF(ISTEXT(INDIRECT(ADDRESS(MATCH(H2266,ResourceTypeMaster!B:B,0),1,1,1,"ResourceTypeMaster"))),(INDIRECT(ADDRESS(MATCH(H2266,ResourceTypeMaster!B:B,0),1,1,1,"ResourceTypeMaster"))),"")</f>
        <v/>
      </c>
    </row>
    <row r="2267" spans="3:9">
      <c r="C2267" t="str">
        <f ca="1">IF(ISTEXT(INDIRECT(ADDRESS(MATCH(B2267,OwnerMaster!B:B,0),1,1,1,"OwnerMaster"))),(INDIRECT(ADDRESS(MATCH(B2267,OwnerMaster!B:B,0),1,1,1,"OwnerMaster"))),"")</f>
        <v/>
      </c>
      <c r="I2267" t="str">
        <f ca="1">IF(ISTEXT(INDIRECT(ADDRESS(MATCH(H2267,ResourceTypeMaster!B:B,0),1,1,1,"ResourceTypeMaster"))),(INDIRECT(ADDRESS(MATCH(H2267,ResourceTypeMaster!B:B,0),1,1,1,"ResourceTypeMaster"))),"")</f>
        <v/>
      </c>
    </row>
    <row r="2268" spans="3:9">
      <c r="C2268" t="str">
        <f ca="1">IF(ISTEXT(INDIRECT(ADDRESS(MATCH(B2268,OwnerMaster!B:B,0),1,1,1,"OwnerMaster"))),(INDIRECT(ADDRESS(MATCH(B2268,OwnerMaster!B:B,0),1,1,1,"OwnerMaster"))),"")</f>
        <v/>
      </c>
      <c r="I2268" t="str">
        <f ca="1">IF(ISTEXT(INDIRECT(ADDRESS(MATCH(H2268,ResourceTypeMaster!B:B,0),1,1,1,"ResourceTypeMaster"))),(INDIRECT(ADDRESS(MATCH(H2268,ResourceTypeMaster!B:B,0),1,1,1,"ResourceTypeMaster"))),"")</f>
        <v/>
      </c>
    </row>
    <row r="2269" spans="3:9">
      <c r="C2269" t="str">
        <f ca="1">IF(ISTEXT(INDIRECT(ADDRESS(MATCH(B2269,OwnerMaster!B:B,0),1,1,1,"OwnerMaster"))),(INDIRECT(ADDRESS(MATCH(B2269,OwnerMaster!B:B,0),1,1,1,"OwnerMaster"))),"")</f>
        <v/>
      </c>
      <c r="I2269" t="str">
        <f ca="1">IF(ISTEXT(INDIRECT(ADDRESS(MATCH(H2269,ResourceTypeMaster!B:B,0),1,1,1,"ResourceTypeMaster"))),(INDIRECT(ADDRESS(MATCH(H2269,ResourceTypeMaster!B:B,0),1,1,1,"ResourceTypeMaster"))),"")</f>
        <v/>
      </c>
    </row>
    <row r="2270" spans="3:9">
      <c r="C2270" t="str">
        <f ca="1">IF(ISTEXT(INDIRECT(ADDRESS(MATCH(B2270,OwnerMaster!B:B,0),1,1,1,"OwnerMaster"))),(INDIRECT(ADDRESS(MATCH(B2270,OwnerMaster!B:B,0),1,1,1,"OwnerMaster"))),"")</f>
        <v/>
      </c>
      <c r="I2270" t="str">
        <f ca="1">IF(ISTEXT(INDIRECT(ADDRESS(MATCH(H2270,ResourceTypeMaster!B:B,0),1,1,1,"ResourceTypeMaster"))),(INDIRECT(ADDRESS(MATCH(H2270,ResourceTypeMaster!B:B,0),1,1,1,"ResourceTypeMaster"))),"")</f>
        <v/>
      </c>
    </row>
    <row r="2271" spans="3:9">
      <c r="C2271" t="str">
        <f ca="1">IF(ISTEXT(INDIRECT(ADDRESS(MATCH(B2271,OwnerMaster!B:B,0),1,1,1,"OwnerMaster"))),(INDIRECT(ADDRESS(MATCH(B2271,OwnerMaster!B:B,0),1,1,1,"OwnerMaster"))),"")</f>
        <v/>
      </c>
      <c r="I2271" t="str">
        <f ca="1">IF(ISTEXT(INDIRECT(ADDRESS(MATCH(H2271,ResourceTypeMaster!B:B,0),1,1,1,"ResourceTypeMaster"))),(INDIRECT(ADDRESS(MATCH(H2271,ResourceTypeMaster!B:B,0),1,1,1,"ResourceTypeMaster"))),"")</f>
        <v/>
      </c>
    </row>
    <row r="2272" spans="3:9">
      <c r="C2272" t="str">
        <f ca="1">IF(ISTEXT(INDIRECT(ADDRESS(MATCH(B2272,OwnerMaster!B:B,0),1,1,1,"OwnerMaster"))),(INDIRECT(ADDRESS(MATCH(B2272,OwnerMaster!B:B,0),1,1,1,"OwnerMaster"))),"")</f>
        <v/>
      </c>
      <c r="I2272" t="str">
        <f ca="1">IF(ISTEXT(INDIRECT(ADDRESS(MATCH(H2272,ResourceTypeMaster!B:B,0),1,1,1,"ResourceTypeMaster"))),(INDIRECT(ADDRESS(MATCH(H2272,ResourceTypeMaster!B:B,0),1,1,1,"ResourceTypeMaster"))),"")</f>
        <v/>
      </c>
    </row>
    <row r="2273" spans="3:9">
      <c r="C2273" t="str">
        <f ca="1">IF(ISTEXT(INDIRECT(ADDRESS(MATCH(B2273,OwnerMaster!B:B,0),1,1,1,"OwnerMaster"))),(INDIRECT(ADDRESS(MATCH(B2273,OwnerMaster!B:B,0),1,1,1,"OwnerMaster"))),"")</f>
        <v/>
      </c>
      <c r="I2273" t="str">
        <f ca="1">IF(ISTEXT(INDIRECT(ADDRESS(MATCH(H2273,ResourceTypeMaster!B:B,0),1,1,1,"ResourceTypeMaster"))),(INDIRECT(ADDRESS(MATCH(H2273,ResourceTypeMaster!B:B,0),1,1,1,"ResourceTypeMaster"))),"")</f>
        <v/>
      </c>
    </row>
    <row r="2274" spans="3:9">
      <c r="C2274" t="str">
        <f ca="1">IF(ISTEXT(INDIRECT(ADDRESS(MATCH(B2274,OwnerMaster!B:B,0),1,1,1,"OwnerMaster"))),(INDIRECT(ADDRESS(MATCH(B2274,OwnerMaster!B:B,0),1,1,1,"OwnerMaster"))),"")</f>
        <v/>
      </c>
      <c r="I2274" t="str">
        <f ca="1">IF(ISTEXT(INDIRECT(ADDRESS(MATCH(H2274,ResourceTypeMaster!B:B,0),1,1,1,"ResourceTypeMaster"))),(INDIRECT(ADDRESS(MATCH(H2274,ResourceTypeMaster!B:B,0),1,1,1,"ResourceTypeMaster"))),"")</f>
        <v/>
      </c>
    </row>
    <row r="2275" spans="3:9">
      <c r="C2275" t="str">
        <f ca="1">IF(ISTEXT(INDIRECT(ADDRESS(MATCH(B2275,OwnerMaster!B:B,0),1,1,1,"OwnerMaster"))),(INDIRECT(ADDRESS(MATCH(B2275,OwnerMaster!B:B,0),1,1,1,"OwnerMaster"))),"")</f>
        <v/>
      </c>
      <c r="I2275" t="str">
        <f ca="1">IF(ISTEXT(INDIRECT(ADDRESS(MATCH(H2275,ResourceTypeMaster!B:B,0),1,1,1,"ResourceTypeMaster"))),(INDIRECT(ADDRESS(MATCH(H2275,ResourceTypeMaster!B:B,0),1,1,1,"ResourceTypeMaster"))),"")</f>
        <v/>
      </c>
    </row>
    <row r="2276" spans="3:9">
      <c r="C2276" t="str">
        <f ca="1">IF(ISTEXT(INDIRECT(ADDRESS(MATCH(B2276,OwnerMaster!B:B,0),1,1,1,"OwnerMaster"))),(INDIRECT(ADDRESS(MATCH(B2276,OwnerMaster!B:B,0),1,1,1,"OwnerMaster"))),"")</f>
        <v/>
      </c>
      <c r="I2276" t="str">
        <f ca="1">IF(ISTEXT(INDIRECT(ADDRESS(MATCH(H2276,ResourceTypeMaster!B:B,0),1,1,1,"ResourceTypeMaster"))),(INDIRECT(ADDRESS(MATCH(H2276,ResourceTypeMaster!B:B,0),1,1,1,"ResourceTypeMaster"))),"")</f>
        <v/>
      </c>
    </row>
    <row r="2277" spans="3:9">
      <c r="C2277" t="str">
        <f ca="1">IF(ISTEXT(INDIRECT(ADDRESS(MATCH(B2277,OwnerMaster!B:B,0),1,1,1,"OwnerMaster"))),(INDIRECT(ADDRESS(MATCH(B2277,OwnerMaster!B:B,0),1,1,1,"OwnerMaster"))),"")</f>
        <v/>
      </c>
      <c r="I2277" t="str">
        <f ca="1">IF(ISTEXT(INDIRECT(ADDRESS(MATCH(H2277,ResourceTypeMaster!B:B,0),1,1,1,"ResourceTypeMaster"))),(INDIRECT(ADDRESS(MATCH(H2277,ResourceTypeMaster!B:B,0),1,1,1,"ResourceTypeMaster"))),"")</f>
        <v/>
      </c>
    </row>
    <row r="2278" spans="3:9">
      <c r="C2278" t="str">
        <f ca="1">IF(ISTEXT(INDIRECT(ADDRESS(MATCH(B2278,OwnerMaster!B:B,0),1,1,1,"OwnerMaster"))),(INDIRECT(ADDRESS(MATCH(B2278,OwnerMaster!B:B,0),1,1,1,"OwnerMaster"))),"")</f>
        <v/>
      </c>
      <c r="I2278" t="str">
        <f ca="1">IF(ISTEXT(INDIRECT(ADDRESS(MATCH(H2278,ResourceTypeMaster!B:B,0),1,1,1,"ResourceTypeMaster"))),(INDIRECT(ADDRESS(MATCH(H2278,ResourceTypeMaster!B:B,0),1,1,1,"ResourceTypeMaster"))),"")</f>
        <v/>
      </c>
    </row>
    <row r="2279" spans="3:9">
      <c r="C2279" t="str">
        <f ca="1">IF(ISTEXT(INDIRECT(ADDRESS(MATCH(B2279,OwnerMaster!B:B,0),1,1,1,"OwnerMaster"))),(INDIRECT(ADDRESS(MATCH(B2279,OwnerMaster!B:B,0),1,1,1,"OwnerMaster"))),"")</f>
        <v/>
      </c>
      <c r="I2279" t="str">
        <f ca="1">IF(ISTEXT(INDIRECT(ADDRESS(MATCH(H2279,ResourceTypeMaster!B:B,0),1,1,1,"ResourceTypeMaster"))),(INDIRECT(ADDRESS(MATCH(H2279,ResourceTypeMaster!B:B,0),1,1,1,"ResourceTypeMaster"))),"")</f>
        <v/>
      </c>
    </row>
    <row r="2280" spans="3:9">
      <c r="C2280" t="str">
        <f ca="1">IF(ISTEXT(INDIRECT(ADDRESS(MATCH(B2280,OwnerMaster!B:B,0),1,1,1,"OwnerMaster"))),(INDIRECT(ADDRESS(MATCH(B2280,OwnerMaster!B:B,0),1,1,1,"OwnerMaster"))),"")</f>
        <v/>
      </c>
      <c r="I2280" t="str">
        <f ca="1">IF(ISTEXT(INDIRECT(ADDRESS(MATCH(H2280,ResourceTypeMaster!B:B,0),1,1,1,"ResourceTypeMaster"))),(INDIRECT(ADDRESS(MATCH(H2280,ResourceTypeMaster!B:B,0),1,1,1,"ResourceTypeMaster"))),"")</f>
        <v/>
      </c>
    </row>
    <row r="2281" spans="3:9">
      <c r="C2281" t="str">
        <f ca="1">IF(ISTEXT(INDIRECT(ADDRESS(MATCH(B2281,OwnerMaster!B:B,0),1,1,1,"OwnerMaster"))),(INDIRECT(ADDRESS(MATCH(B2281,OwnerMaster!B:B,0),1,1,1,"OwnerMaster"))),"")</f>
        <v/>
      </c>
      <c r="I2281" t="str">
        <f ca="1">IF(ISTEXT(INDIRECT(ADDRESS(MATCH(H2281,ResourceTypeMaster!B:B,0),1,1,1,"ResourceTypeMaster"))),(INDIRECT(ADDRESS(MATCH(H2281,ResourceTypeMaster!B:B,0),1,1,1,"ResourceTypeMaster"))),"")</f>
        <v/>
      </c>
    </row>
    <row r="2282" spans="3:9">
      <c r="C2282" t="str">
        <f ca="1">IF(ISTEXT(INDIRECT(ADDRESS(MATCH(B2282,OwnerMaster!B:B,0),1,1,1,"OwnerMaster"))),(INDIRECT(ADDRESS(MATCH(B2282,OwnerMaster!B:B,0),1,1,1,"OwnerMaster"))),"")</f>
        <v/>
      </c>
      <c r="I2282" t="str">
        <f ca="1">IF(ISTEXT(INDIRECT(ADDRESS(MATCH(H2282,ResourceTypeMaster!B:B,0),1,1,1,"ResourceTypeMaster"))),(INDIRECT(ADDRESS(MATCH(H2282,ResourceTypeMaster!B:B,0),1,1,1,"ResourceTypeMaster"))),"")</f>
        <v/>
      </c>
    </row>
    <row r="2283" spans="3:9">
      <c r="C2283" t="str">
        <f ca="1">IF(ISTEXT(INDIRECT(ADDRESS(MATCH(B2283,OwnerMaster!B:B,0),1,1,1,"OwnerMaster"))),(INDIRECT(ADDRESS(MATCH(B2283,OwnerMaster!B:B,0),1,1,1,"OwnerMaster"))),"")</f>
        <v/>
      </c>
      <c r="I2283" t="str">
        <f ca="1">IF(ISTEXT(INDIRECT(ADDRESS(MATCH(H2283,ResourceTypeMaster!B:B,0),1,1,1,"ResourceTypeMaster"))),(INDIRECT(ADDRESS(MATCH(H2283,ResourceTypeMaster!B:B,0),1,1,1,"ResourceTypeMaster"))),"")</f>
        <v/>
      </c>
    </row>
    <row r="2284" spans="3:9">
      <c r="C2284" t="str">
        <f ca="1">IF(ISTEXT(INDIRECT(ADDRESS(MATCH(B2284,OwnerMaster!B:B,0),1,1,1,"OwnerMaster"))),(INDIRECT(ADDRESS(MATCH(B2284,OwnerMaster!B:B,0),1,1,1,"OwnerMaster"))),"")</f>
        <v/>
      </c>
      <c r="I2284" t="str">
        <f ca="1">IF(ISTEXT(INDIRECT(ADDRESS(MATCH(H2284,ResourceTypeMaster!B:B,0),1,1,1,"ResourceTypeMaster"))),(INDIRECT(ADDRESS(MATCH(H2284,ResourceTypeMaster!B:B,0),1,1,1,"ResourceTypeMaster"))),"")</f>
        <v/>
      </c>
    </row>
    <row r="2285" spans="3:9">
      <c r="C2285" t="str">
        <f ca="1">IF(ISTEXT(INDIRECT(ADDRESS(MATCH(B2285,OwnerMaster!B:B,0),1,1,1,"OwnerMaster"))),(INDIRECT(ADDRESS(MATCH(B2285,OwnerMaster!B:B,0),1,1,1,"OwnerMaster"))),"")</f>
        <v/>
      </c>
      <c r="I2285" t="str">
        <f ca="1">IF(ISTEXT(INDIRECT(ADDRESS(MATCH(H2285,ResourceTypeMaster!B:B,0),1,1,1,"ResourceTypeMaster"))),(INDIRECT(ADDRESS(MATCH(H2285,ResourceTypeMaster!B:B,0),1,1,1,"ResourceTypeMaster"))),"")</f>
        <v/>
      </c>
    </row>
    <row r="2286" spans="3:9">
      <c r="C2286" t="str">
        <f ca="1">IF(ISTEXT(INDIRECT(ADDRESS(MATCH(B2286,OwnerMaster!B:B,0),1,1,1,"OwnerMaster"))),(INDIRECT(ADDRESS(MATCH(B2286,OwnerMaster!B:B,0),1,1,1,"OwnerMaster"))),"")</f>
        <v/>
      </c>
      <c r="I2286" t="str">
        <f ca="1">IF(ISTEXT(INDIRECT(ADDRESS(MATCH(H2286,ResourceTypeMaster!B:B,0),1,1,1,"ResourceTypeMaster"))),(INDIRECT(ADDRESS(MATCH(H2286,ResourceTypeMaster!B:B,0),1,1,1,"ResourceTypeMaster"))),"")</f>
        <v/>
      </c>
    </row>
    <row r="2287" spans="3:9">
      <c r="C2287" t="str">
        <f ca="1">IF(ISTEXT(INDIRECT(ADDRESS(MATCH(B2287,OwnerMaster!B:B,0),1,1,1,"OwnerMaster"))),(INDIRECT(ADDRESS(MATCH(B2287,OwnerMaster!B:B,0),1,1,1,"OwnerMaster"))),"")</f>
        <v/>
      </c>
      <c r="I2287" t="str">
        <f ca="1">IF(ISTEXT(INDIRECT(ADDRESS(MATCH(H2287,ResourceTypeMaster!B:B,0),1,1,1,"ResourceTypeMaster"))),(INDIRECT(ADDRESS(MATCH(H2287,ResourceTypeMaster!B:B,0),1,1,1,"ResourceTypeMaster"))),"")</f>
        <v/>
      </c>
    </row>
    <row r="2288" spans="3:9">
      <c r="C2288" t="str">
        <f ca="1">IF(ISTEXT(INDIRECT(ADDRESS(MATCH(B2288,OwnerMaster!B:B,0),1,1,1,"OwnerMaster"))),(INDIRECT(ADDRESS(MATCH(B2288,OwnerMaster!B:B,0),1,1,1,"OwnerMaster"))),"")</f>
        <v/>
      </c>
      <c r="I2288" t="str">
        <f ca="1">IF(ISTEXT(INDIRECT(ADDRESS(MATCH(H2288,ResourceTypeMaster!B:B,0),1,1,1,"ResourceTypeMaster"))),(INDIRECT(ADDRESS(MATCH(H2288,ResourceTypeMaster!B:B,0),1,1,1,"ResourceTypeMaster"))),"")</f>
        <v/>
      </c>
    </row>
    <row r="2289" spans="3:9">
      <c r="C2289" t="str">
        <f ca="1">IF(ISTEXT(INDIRECT(ADDRESS(MATCH(B2289,OwnerMaster!B:B,0),1,1,1,"OwnerMaster"))),(INDIRECT(ADDRESS(MATCH(B2289,OwnerMaster!B:B,0),1,1,1,"OwnerMaster"))),"")</f>
        <v/>
      </c>
      <c r="I2289" t="str">
        <f ca="1">IF(ISTEXT(INDIRECT(ADDRESS(MATCH(H2289,ResourceTypeMaster!B:B,0),1,1,1,"ResourceTypeMaster"))),(INDIRECT(ADDRESS(MATCH(H2289,ResourceTypeMaster!B:B,0),1,1,1,"ResourceTypeMaster"))),"")</f>
        <v/>
      </c>
    </row>
    <row r="2290" spans="3:9">
      <c r="C2290" t="str">
        <f ca="1">IF(ISTEXT(INDIRECT(ADDRESS(MATCH(B2290,OwnerMaster!B:B,0),1,1,1,"OwnerMaster"))),(INDIRECT(ADDRESS(MATCH(B2290,OwnerMaster!B:B,0),1,1,1,"OwnerMaster"))),"")</f>
        <v/>
      </c>
      <c r="I2290" t="str">
        <f ca="1">IF(ISTEXT(INDIRECT(ADDRESS(MATCH(H2290,ResourceTypeMaster!B:B,0),1,1,1,"ResourceTypeMaster"))),(INDIRECT(ADDRESS(MATCH(H2290,ResourceTypeMaster!B:B,0),1,1,1,"ResourceTypeMaster"))),"")</f>
        <v/>
      </c>
    </row>
    <row r="2291" spans="3:9">
      <c r="C2291" t="str">
        <f ca="1">IF(ISTEXT(INDIRECT(ADDRESS(MATCH(B2291,OwnerMaster!B:B,0),1,1,1,"OwnerMaster"))),(INDIRECT(ADDRESS(MATCH(B2291,OwnerMaster!B:B,0),1,1,1,"OwnerMaster"))),"")</f>
        <v/>
      </c>
      <c r="I2291" t="str">
        <f ca="1">IF(ISTEXT(INDIRECT(ADDRESS(MATCH(H2291,ResourceTypeMaster!B:B,0),1,1,1,"ResourceTypeMaster"))),(INDIRECT(ADDRESS(MATCH(H2291,ResourceTypeMaster!B:B,0),1,1,1,"ResourceTypeMaster"))),"")</f>
        <v/>
      </c>
    </row>
    <row r="2292" spans="3:9">
      <c r="C2292" t="str">
        <f ca="1">IF(ISTEXT(INDIRECT(ADDRESS(MATCH(B2292,OwnerMaster!B:B,0),1,1,1,"OwnerMaster"))),(INDIRECT(ADDRESS(MATCH(B2292,OwnerMaster!B:B,0),1,1,1,"OwnerMaster"))),"")</f>
        <v/>
      </c>
      <c r="I2292" t="str">
        <f ca="1">IF(ISTEXT(INDIRECT(ADDRESS(MATCH(H2292,ResourceTypeMaster!B:B,0),1,1,1,"ResourceTypeMaster"))),(INDIRECT(ADDRESS(MATCH(H2292,ResourceTypeMaster!B:B,0),1,1,1,"ResourceTypeMaster"))),"")</f>
        <v/>
      </c>
    </row>
    <row r="2293" spans="3:9">
      <c r="C2293" t="str">
        <f ca="1">IF(ISTEXT(INDIRECT(ADDRESS(MATCH(B2293,OwnerMaster!B:B,0),1,1,1,"OwnerMaster"))),(INDIRECT(ADDRESS(MATCH(B2293,OwnerMaster!B:B,0),1,1,1,"OwnerMaster"))),"")</f>
        <v/>
      </c>
      <c r="I2293" t="str">
        <f ca="1">IF(ISTEXT(INDIRECT(ADDRESS(MATCH(H2293,ResourceTypeMaster!B:B,0),1,1,1,"ResourceTypeMaster"))),(INDIRECT(ADDRESS(MATCH(H2293,ResourceTypeMaster!B:B,0),1,1,1,"ResourceTypeMaster"))),"")</f>
        <v/>
      </c>
    </row>
    <row r="2294" spans="3:9">
      <c r="C2294" t="str">
        <f ca="1">IF(ISTEXT(INDIRECT(ADDRESS(MATCH(B2294,OwnerMaster!B:B,0),1,1,1,"OwnerMaster"))),(INDIRECT(ADDRESS(MATCH(B2294,OwnerMaster!B:B,0),1,1,1,"OwnerMaster"))),"")</f>
        <v/>
      </c>
      <c r="I2294" t="str">
        <f ca="1">IF(ISTEXT(INDIRECT(ADDRESS(MATCH(H2294,ResourceTypeMaster!B:B,0),1,1,1,"ResourceTypeMaster"))),(INDIRECT(ADDRESS(MATCH(H2294,ResourceTypeMaster!B:B,0),1,1,1,"ResourceTypeMaster"))),"")</f>
        <v/>
      </c>
    </row>
    <row r="2295" spans="3:9">
      <c r="C2295" t="str">
        <f ca="1">IF(ISTEXT(INDIRECT(ADDRESS(MATCH(B2295,OwnerMaster!B:B,0),1,1,1,"OwnerMaster"))),(INDIRECT(ADDRESS(MATCH(B2295,OwnerMaster!B:B,0),1,1,1,"OwnerMaster"))),"")</f>
        <v/>
      </c>
      <c r="I2295" t="str">
        <f ca="1">IF(ISTEXT(INDIRECT(ADDRESS(MATCH(H2295,ResourceTypeMaster!B:B,0),1,1,1,"ResourceTypeMaster"))),(INDIRECT(ADDRESS(MATCH(H2295,ResourceTypeMaster!B:B,0),1,1,1,"ResourceTypeMaster"))),"")</f>
        <v/>
      </c>
    </row>
    <row r="2296" spans="3:9">
      <c r="C2296" t="str">
        <f ca="1">IF(ISTEXT(INDIRECT(ADDRESS(MATCH(B2296,OwnerMaster!B:B,0),1,1,1,"OwnerMaster"))),(INDIRECT(ADDRESS(MATCH(B2296,OwnerMaster!B:B,0),1,1,1,"OwnerMaster"))),"")</f>
        <v/>
      </c>
      <c r="I2296" t="str">
        <f ca="1">IF(ISTEXT(INDIRECT(ADDRESS(MATCH(H2296,ResourceTypeMaster!B:B,0),1,1,1,"ResourceTypeMaster"))),(INDIRECT(ADDRESS(MATCH(H2296,ResourceTypeMaster!B:B,0),1,1,1,"ResourceTypeMaster"))),"")</f>
        <v/>
      </c>
    </row>
    <row r="2297" spans="3:9">
      <c r="C2297" t="str">
        <f ca="1">IF(ISTEXT(INDIRECT(ADDRESS(MATCH(B2297,OwnerMaster!B:B,0),1,1,1,"OwnerMaster"))),(INDIRECT(ADDRESS(MATCH(B2297,OwnerMaster!B:B,0),1,1,1,"OwnerMaster"))),"")</f>
        <v/>
      </c>
      <c r="I2297" t="str">
        <f ca="1">IF(ISTEXT(INDIRECT(ADDRESS(MATCH(H2297,ResourceTypeMaster!B:B,0),1,1,1,"ResourceTypeMaster"))),(INDIRECT(ADDRESS(MATCH(H2297,ResourceTypeMaster!B:B,0),1,1,1,"ResourceTypeMaster"))),"")</f>
        <v/>
      </c>
    </row>
    <row r="2298" spans="3:9">
      <c r="C2298" t="str">
        <f ca="1">IF(ISTEXT(INDIRECT(ADDRESS(MATCH(B2298,OwnerMaster!B:B,0),1,1,1,"OwnerMaster"))),(INDIRECT(ADDRESS(MATCH(B2298,OwnerMaster!B:B,0),1,1,1,"OwnerMaster"))),"")</f>
        <v/>
      </c>
      <c r="I2298" t="str">
        <f ca="1">IF(ISTEXT(INDIRECT(ADDRESS(MATCH(H2298,ResourceTypeMaster!B:B,0),1,1,1,"ResourceTypeMaster"))),(INDIRECT(ADDRESS(MATCH(H2298,ResourceTypeMaster!B:B,0),1,1,1,"ResourceTypeMaster"))),"")</f>
        <v/>
      </c>
    </row>
    <row r="2299" spans="3:9">
      <c r="C2299" t="str">
        <f ca="1">IF(ISTEXT(INDIRECT(ADDRESS(MATCH(B2299,OwnerMaster!B:B,0),1,1,1,"OwnerMaster"))),(INDIRECT(ADDRESS(MATCH(B2299,OwnerMaster!B:B,0),1,1,1,"OwnerMaster"))),"")</f>
        <v/>
      </c>
      <c r="I2299" t="str">
        <f ca="1">IF(ISTEXT(INDIRECT(ADDRESS(MATCH(H2299,ResourceTypeMaster!B:B,0),1,1,1,"ResourceTypeMaster"))),(INDIRECT(ADDRESS(MATCH(H2299,ResourceTypeMaster!B:B,0),1,1,1,"ResourceTypeMaster"))),"")</f>
        <v/>
      </c>
    </row>
    <row r="2300" spans="3:9">
      <c r="C2300" t="str">
        <f ca="1">IF(ISTEXT(INDIRECT(ADDRESS(MATCH(B2300,OwnerMaster!B:B,0),1,1,1,"OwnerMaster"))),(INDIRECT(ADDRESS(MATCH(B2300,OwnerMaster!B:B,0),1,1,1,"OwnerMaster"))),"")</f>
        <v/>
      </c>
      <c r="I2300" t="str">
        <f ca="1">IF(ISTEXT(INDIRECT(ADDRESS(MATCH(H2300,ResourceTypeMaster!B:B,0),1,1,1,"ResourceTypeMaster"))),(INDIRECT(ADDRESS(MATCH(H2300,ResourceTypeMaster!B:B,0),1,1,1,"ResourceTypeMaster"))),"")</f>
        <v/>
      </c>
    </row>
    <row r="2301" spans="3:9">
      <c r="C2301" t="str">
        <f ca="1">IF(ISTEXT(INDIRECT(ADDRESS(MATCH(B2301,OwnerMaster!B:B,0),1,1,1,"OwnerMaster"))),(INDIRECT(ADDRESS(MATCH(B2301,OwnerMaster!B:B,0),1,1,1,"OwnerMaster"))),"")</f>
        <v/>
      </c>
      <c r="I2301" t="str">
        <f ca="1">IF(ISTEXT(INDIRECT(ADDRESS(MATCH(H2301,ResourceTypeMaster!B:B,0),1,1,1,"ResourceTypeMaster"))),(INDIRECT(ADDRESS(MATCH(H2301,ResourceTypeMaster!B:B,0),1,1,1,"ResourceTypeMaster"))),"")</f>
        <v/>
      </c>
    </row>
    <row r="2302" spans="3:9">
      <c r="C2302" t="str">
        <f ca="1">IF(ISTEXT(INDIRECT(ADDRESS(MATCH(B2302,OwnerMaster!B:B,0),1,1,1,"OwnerMaster"))),(INDIRECT(ADDRESS(MATCH(B2302,OwnerMaster!B:B,0),1,1,1,"OwnerMaster"))),"")</f>
        <v/>
      </c>
      <c r="I2302" t="str">
        <f ca="1">IF(ISTEXT(INDIRECT(ADDRESS(MATCH(H2302,ResourceTypeMaster!B:B,0),1,1,1,"ResourceTypeMaster"))),(INDIRECT(ADDRESS(MATCH(H2302,ResourceTypeMaster!B:B,0),1,1,1,"ResourceTypeMaster"))),"")</f>
        <v/>
      </c>
    </row>
    <row r="2303" spans="3:9">
      <c r="C2303" t="str">
        <f ca="1">IF(ISTEXT(INDIRECT(ADDRESS(MATCH(B2303,OwnerMaster!B:B,0),1,1,1,"OwnerMaster"))),(INDIRECT(ADDRESS(MATCH(B2303,OwnerMaster!B:B,0),1,1,1,"OwnerMaster"))),"")</f>
        <v/>
      </c>
      <c r="I2303" t="str">
        <f ca="1">IF(ISTEXT(INDIRECT(ADDRESS(MATCH(H2303,ResourceTypeMaster!B:B,0),1,1,1,"ResourceTypeMaster"))),(INDIRECT(ADDRESS(MATCH(H2303,ResourceTypeMaster!B:B,0),1,1,1,"ResourceTypeMaster"))),"")</f>
        <v/>
      </c>
    </row>
    <row r="2304" spans="3:9">
      <c r="C2304" t="str">
        <f ca="1">IF(ISTEXT(INDIRECT(ADDRESS(MATCH(B2304,OwnerMaster!B:B,0),1,1,1,"OwnerMaster"))),(INDIRECT(ADDRESS(MATCH(B2304,OwnerMaster!B:B,0),1,1,1,"OwnerMaster"))),"")</f>
        <v/>
      </c>
      <c r="I2304" t="str">
        <f ca="1">IF(ISTEXT(INDIRECT(ADDRESS(MATCH(H2304,ResourceTypeMaster!B:B,0),1,1,1,"ResourceTypeMaster"))),(INDIRECT(ADDRESS(MATCH(H2304,ResourceTypeMaster!B:B,0),1,1,1,"ResourceTypeMaster"))),"")</f>
        <v/>
      </c>
    </row>
    <row r="2305" spans="3:9">
      <c r="C2305" t="str">
        <f ca="1">IF(ISTEXT(INDIRECT(ADDRESS(MATCH(B2305,OwnerMaster!B:B,0),1,1,1,"OwnerMaster"))),(INDIRECT(ADDRESS(MATCH(B2305,OwnerMaster!B:B,0),1,1,1,"OwnerMaster"))),"")</f>
        <v/>
      </c>
      <c r="I2305" t="str">
        <f ca="1">IF(ISTEXT(INDIRECT(ADDRESS(MATCH(H2305,ResourceTypeMaster!B:B,0),1,1,1,"ResourceTypeMaster"))),(INDIRECT(ADDRESS(MATCH(H2305,ResourceTypeMaster!B:B,0),1,1,1,"ResourceTypeMaster"))),"")</f>
        <v/>
      </c>
    </row>
    <row r="2306" spans="3:9">
      <c r="C2306" t="str">
        <f ca="1">IF(ISTEXT(INDIRECT(ADDRESS(MATCH(B2306,OwnerMaster!B:B,0),1,1,1,"OwnerMaster"))),(INDIRECT(ADDRESS(MATCH(B2306,OwnerMaster!B:B,0),1,1,1,"OwnerMaster"))),"")</f>
        <v/>
      </c>
      <c r="I2306" t="str">
        <f ca="1">IF(ISTEXT(INDIRECT(ADDRESS(MATCH(H2306,ResourceTypeMaster!B:B,0),1,1,1,"ResourceTypeMaster"))),(INDIRECT(ADDRESS(MATCH(H2306,ResourceTypeMaster!B:B,0),1,1,1,"ResourceTypeMaster"))),"")</f>
        <v/>
      </c>
    </row>
    <row r="2307" spans="3:9">
      <c r="C2307" t="str">
        <f ca="1">IF(ISTEXT(INDIRECT(ADDRESS(MATCH(B2307,OwnerMaster!B:B,0),1,1,1,"OwnerMaster"))),(INDIRECT(ADDRESS(MATCH(B2307,OwnerMaster!B:B,0),1,1,1,"OwnerMaster"))),"")</f>
        <v/>
      </c>
      <c r="I2307" t="str">
        <f ca="1">IF(ISTEXT(INDIRECT(ADDRESS(MATCH(H2307,ResourceTypeMaster!B:B,0),1,1,1,"ResourceTypeMaster"))),(INDIRECT(ADDRESS(MATCH(H2307,ResourceTypeMaster!B:B,0),1,1,1,"ResourceTypeMaster"))),"")</f>
        <v/>
      </c>
    </row>
    <row r="2308" spans="3:9">
      <c r="C2308" t="str">
        <f ca="1">IF(ISTEXT(INDIRECT(ADDRESS(MATCH(B2308,OwnerMaster!B:B,0),1,1,1,"OwnerMaster"))),(INDIRECT(ADDRESS(MATCH(B2308,OwnerMaster!B:B,0),1,1,1,"OwnerMaster"))),"")</f>
        <v/>
      </c>
      <c r="I2308" t="str">
        <f ca="1">IF(ISTEXT(INDIRECT(ADDRESS(MATCH(H2308,ResourceTypeMaster!B:B,0),1,1,1,"ResourceTypeMaster"))),(INDIRECT(ADDRESS(MATCH(H2308,ResourceTypeMaster!B:B,0),1,1,1,"ResourceTypeMaster"))),"")</f>
        <v/>
      </c>
    </row>
    <row r="2309" spans="3:9">
      <c r="C2309" t="str">
        <f ca="1">IF(ISTEXT(INDIRECT(ADDRESS(MATCH(B2309,OwnerMaster!B:B,0),1,1,1,"OwnerMaster"))),(INDIRECT(ADDRESS(MATCH(B2309,OwnerMaster!B:B,0),1,1,1,"OwnerMaster"))),"")</f>
        <v/>
      </c>
      <c r="I2309" t="str">
        <f ca="1">IF(ISTEXT(INDIRECT(ADDRESS(MATCH(H2309,ResourceTypeMaster!B:B,0),1,1,1,"ResourceTypeMaster"))),(INDIRECT(ADDRESS(MATCH(H2309,ResourceTypeMaster!B:B,0),1,1,1,"ResourceTypeMaster"))),"")</f>
        <v/>
      </c>
    </row>
    <row r="2310" spans="3:9">
      <c r="C2310" t="str">
        <f ca="1">IF(ISTEXT(INDIRECT(ADDRESS(MATCH(B2310,OwnerMaster!B:B,0),1,1,1,"OwnerMaster"))),(INDIRECT(ADDRESS(MATCH(B2310,OwnerMaster!B:B,0),1,1,1,"OwnerMaster"))),"")</f>
        <v/>
      </c>
      <c r="I2310" t="str">
        <f ca="1">IF(ISTEXT(INDIRECT(ADDRESS(MATCH(H2310,ResourceTypeMaster!B:B,0),1,1,1,"ResourceTypeMaster"))),(INDIRECT(ADDRESS(MATCH(H2310,ResourceTypeMaster!B:B,0),1,1,1,"ResourceTypeMaster"))),"")</f>
        <v/>
      </c>
    </row>
    <row r="2311" spans="3:9">
      <c r="C2311" t="str">
        <f ca="1">IF(ISTEXT(INDIRECT(ADDRESS(MATCH(B2311,OwnerMaster!B:B,0),1,1,1,"OwnerMaster"))),(INDIRECT(ADDRESS(MATCH(B2311,OwnerMaster!B:B,0),1,1,1,"OwnerMaster"))),"")</f>
        <v/>
      </c>
      <c r="I2311" t="str">
        <f ca="1">IF(ISTEXT(INDIRECT(ADDRESS(MATCH(H2311,ResourceTypeMaster!B:B,0),1,1,1,"ResourceTypeMaster"))),(INDIRECT(ADDRESS(MATCH(H2311,ResourceTypeMaster!B:B,0),1,1,1,"ResourceTypeMaster"))),"")</f>
        <v/>
      </c>
    </row>
    <row r="2312" spans="3:9">
      <c r="C2312" t="str">
        <f ca="1">IF(ISTEXT(INDIRECT(ADDRESS(MATCH(B2312,OwnerMaster!B:B,0),1,1,1,"OwnerMaster"))),(INDIRECT(ADDRESS(MATCH(B2312,OwnerMaster!B:B,0),1,1,1,"OwnerMaster"))),"")</f>
        <v/>
      </c>
      <c r="I2312" t="str">
        <f ca="1">IF(ISTEXT(INDIRECT(ADDRESS(MATCH(H2312,ResourceTypeMaster!B:B,0),1,1,1,"ResourceTypeMaster"))),(INDIRECT(ADDRESS(MATCH(H2312,ResourceTypeMaster!B:B,0),1,1,1,"ResourceTypeMaster"))),"")</f>
        <v/>
      </c>
    </row>
    <row r="2313" spans="3:9">
      <c r="C2313" t="str">
        <f ca="1">IF(ISTEXT(INDIRECT(ADDRESS(MATCH(B2313,OwnerMaster!B:B,0),1,1,1,"OwnerMaster"))),(INDIRECT(ADDRESS(MATCH(B2313,OwnerMaster!B:B,0),1,1,1,"OwnerMaster"))),"")</f>
        <v/>
      </c>
      <c r="I2313" t="str">
        <f ca="1">IF(ISTEXT(INDIRECT(ADDRESS(MATCH(H2313,ResourceTypeMaster!B:B,0),1,1,1,"ResourceTypeMaster"))),(INDIRECT(ADDRESS(MATCH(H2313,ResourceTypeMaster!B:B,0),1,1,1,"ResourceTypeMaster"))),"")</f>
        <v/>
      </c>
    </row>
    <row r="2314" spans="3:9">
      <c r="C2314" t="str">
        <f ca="1">IF(ISTEXT(INDIRECT(ADDRESS(MATCH(B2314,OwnerMaster!B:B,0),1,1,1,"OwnerMaster"))),(INDIRECT(ADDRESS(MATCH(B2314,OwnerMaster!B:B,0),1,1,1,"OwnerMaster"))),"")</f>
        <v/>
      </c>
      <c r="I2314" t="str">
        <f ca="1">IF(ISTEXT(INDIRECT(ADDRESS(MATCH(H2314,ResourceTypeMaster!B:B,0),1,1,1,"ResourceTypeMaster"))),(INDIRECT(ADDRESS(MATCH(H2314,ResourceTypeMaster!B:B,0),1,1,1,"ResourceTypeMaster"))),"")</f>
        <v/>
      </c>
    </row>
    <row r="2315" spans="3:9">
      <c r="C2315" t="str">
        <f ca="1">IF(ISTEXT(INDIRECT(ADDRESS(MATCH(B2315,OwnerMaster!B:B,0),1,1,1,"OwnerMaster"))),(INDIRECT(ADDRESS(MATCH(B2315,OwnerMaster!B:B,0),1,1,1,"OwnerMaster"))),"")</f>
        <v/>
      </c>
      <c r="I2315" t="str">
        <f ca="1">IF(ISTEXT(INDIRECT(ADDRESS(MATCH(H2315,ResourceTypeMaster!B:B,0),1,1,1,"ResourceTypeMaster"))),(INDIRECT(ADDRESS(MATCH(H2315,ResourceTypeMaster!B:B,0),1,1,1,"ResourceTypeMaster"))),"")</f>
        <v/>
      </c>
    </row>
    <row r="2316" spans="3:9">
      <c r="C2316" t="str">
        <f ca="1">IF(ISTEXT(INDIRECT(ADDRESS(MATCH(B2316,OwnerMaster!B:B,0),1,1,1,"OwnerMaster"))),(INDIRECT(ADDRESS(MATCH(B2316,OwnerMaster!B:B,0),1,1,1,"OwnerMaster"))),"")</f>
        <v/>
      </c>
      <c r="I2316" t="str">
        <f ca="1">IF(ISTEXT(INDIRECT(ADDRESS(MATCH(H2316,ResourceTypeMaster!B:B,0),1,1,1,"ResourceTypeMaster"))),(INDIRECT(ADDRESS(MATCH(H2316,ResourceTypeMaster!B:B,0),1,1,1,"ResourceTypeMaster"))),"")</f>
        <v/>
      </c>
    </row>
    <row r="2317" spans="3:9">
      <c r="C2317" t="str">
        <f ca="1">IF(ISTEXT(INDIRECT(ADDRESS(MATCH(B2317,OwnerMaster!B:B,0),1,1,1,"OwnerMaster"))),(INDIRECT(ADDRESS(MATCH(B2317,OwnerMaster!B:B,0),1,1,1,"OwnerMaster"))),"")</f>
        <v/>
      </c>
      <c r="I2317" t="str">
        <f ca="1">IF(ISTEXT(INDIRECT(ADDRESS(MATCH(H2317,ResourceTypeMaster!B:B,0),1,1,1,"ResourceTypeMaster"))),(INDIRECT(ADDRESS(MATCH(H2317,ResourceTypeMaster!B:B,0),1,1,1,"ResourceTypeMaster"))),"")</f>
        <v/>
      </c>
    </row>
    <row r="2318" spans="3:9">
      <c r="C2318" t="str">
        <f ca="1">IF(ISTEXT(INDIRECT(ADDRESS(MATCH(B2318,OwnerMaster!B:B,0),1,1,1,"OwnerMaster"))),(INDIRECT(ADDRESS(MATCH(B2318,OwnerMaster!B:B,0),1,1,1,"OwnerMaster"))),"")</f>
        <v/>
      </c>
      <c r="I2318" t="str">
        <f ca="1">IF(ISTEXT(INDIRECT(ADDRESS(MATCH(H2318,ResourceTypeMaster!B:B,0),1,1,1,"ResourceTypeMaster"))),(INDIRECT(ADDRESS(MATCH(H2318,ResourceTypeMaster!B:B,0),1,1,1,"ResourceTypeMaster"))),"")</f>
        <v/>
      </c>
    </row>
    <row r="2319" spans="3:9">
      <c r="C2319" t="str">
        <f ca="1">IF(ISTEXT(INDIRECT(ADDRESS(MATCH(B2319,OwnerMaster!B:B,0),1,1,1,"OwnerMaster"))),(INDIRECT(ADDRESS(MATCH(B2319,OwnerMaster!B:B,0),1,1,1,"OwnerMaster"))),"")</f>
        <v/>
      </c>
      <c r="I2319" t="str">
        <f ca="1">IF(ISTEXT(INDIRECT(ADDRESS(MATCH(H2319,ResourceTypeMaster!B:B,0),1,1,1,"ResourceTypeMaster"))),(INDIRECT(ADDRESS(MATCH(H2319,ResourceTypeMaster!B:B,0),1,1,1,"ResourceTypeMaster"))),"")</f>
        <v/>
      </c>
    </row>
    <row r="2320" spans="3:9">
      <c r="C2320" t="str">
        <f ca="1">IF(ISTEXT(INDIRECT(ADDRESS(MATCH(B2320,OwnerMaster!B:B,0),1,1,1,"OwnerMaster"))),(INDIRECT(ADDRESS(MATCH(B2320,OwnerMaster!B:B,0),1,1,1,"OwnerMaster"))),"")</f>
        <v/>
      </c>
      <c r="I2320" t="str">
        <f ca="1">IF(ISTEXT(INDIRECT(ADDRESS(MATCH(H2320,ResourceTypeMaster!B:B,0),1,1,1,"ResourceTypeMaster"))),(INDIRECT(ADDRESS(MATCH(H2320,ResourceTypeMaster!B:B,0),1,1,1,"ResourceTypeMaster"))),"")</f>
        <v/>
      </c>
    </row>
    <row r="2321" spans="3:9">
      <c r="C2321" t="str">
        <f ca="1">IF(ISTEXT(INDIRECT(ADDRESS(MATCH(B2321,OwnerMaster!B:B,0),1,1,1,"OwnerMaster"))),(INDIRECT(ADDRESS(MATCH(B2321,OwnerMaster!B:B,0),1,1,1,"OwnerMaster"))),"")</f>
        <v/>
      </c>
      <c r="I2321" t="str">
        <f ca="1">IF(ISTEXT(INDIRECT(ADDRESS(MATCH(H2321,ResourceTypeMaster!B:B,0),1,1,1,"ResourceTypeMaster"))),(INDIRECT(ADDRESS(MATCH(H2321,ResourceTypeMaster!B:B,0),1,1,1,"ResourceTypeMaster"))),"")</f>
        <v/>
      </c>
    </row>
    <row r="2322" spans="3:9">
      <c r="C2322" t="str">
        <f ca="1">IF(ISTEXT(INDIRECT(ADDRESS(MATCH(B2322,OwnerMaster!B:B,0),1,1,1,"OwnerMaster"))),(INDIRECT(ADDRESS(MATCH(B2322,OwnerMaster!B:B,0),1,1,1,"OwnerMaster"))),"")</f>
        <v/>
      </c>
      <c r="I2322" t="str">
        <f ca="1">IF(ISTEXT(INDIRECT(ADDRESS(MATCH(H2322,ResourceTypeMaster!B:B,0),1,1,1,"ResourceTypeMaster"))),(INDIRECT(ADDRESS(MATCH(H2322,ResourceTypeMaster!B:B,0),1,1,1,"ResourceTypeMaster"))),"")</f>
        <v/>
      </c>
    </row>
    <row r="2323" spans="3:9">
      <c r="C2323" t="str">
        <f ca="1">IF(ISTEXT(INDIRECT(ADDRESS(MATCH(B2323,OwnerMaster!B:B,0),1,1,1,"OwnerMaster"))),(INDIRECT(ADDRESS(MATCH(B2323,OwnerMaster!B:B,0),1,1,1,"OwnerMaster"))),"")</f>
        <v/>
      </c>
      <c r="I2323" t="str">
        <f ca="1">IF(ISTEXT(INDIRECT(ADDRESS(MATCH(H2323,ResourceTypeMaster!B:B,0),1,1,1,"ResourceTypeMaster"))),(INDIRECT(ADDRESS(MATCH(H2323,ResourceTypeMaster!B:B,0),1,1,1,"ResourceTypeMaster"))),"")</f>
        <v/>
      </c>
    </row>
    <row r="2324" spans="3:9">
      <c r="C2324" t="str">
        <f ca="1">IF(ISTEXT(INDIRECT(ADDRESS(MATCH(B2324,OwnerMaster!B:B,0),1,1,1,"OwnerMaster"))),(INDIRECT(ADDRESS(MATCH(B2324,OwnerMaster!B:B,0),1,1,1,"OwnerMaster"))),"")</f>
        <v/>
      </c>
      <c r="I2324" t="str">
        <f ca="1">IF(ISTEXT(INDIRECT(ADDRESS(MATCH(H2324,ResourceTypeMaster!B:B,0),1,1,1,"ResourceTypeMaster"))),(INDIRECT(ADDRESS(MATCH(H2324,ResourceTypeMaster!B:B,0),1,1,1,"ResourceTypeMaster"))),"")</f>
        <v/>
      </c>
    </row>
    <row r="2325" spans="3:9">
      <c r="C2325" t="str">
        <f ca="1">IF(ISTEXT(INDIRECT(ADDRESS(MATCH(B2325,OwnerMaster!B:B,0),1,1,1,"OwnerMaster"))),(INDIRECT(ADDRESS(MATCH(B2325,OwnerMaster!B:B,0),1,1,1,"OwnerMaster"))),"")</f>
        <v/>
      </c>
      <c r="I2325" t="str">
        <f ca="1">IF(ISTEXT(INDIRECT(ADDRESS(MATCH(H2325,ResourceTypeMaster!B:B,0),1,1,1,"ResourceTypeMaster"))),(INDIRECT(ADDRESS(MATCH(H2325,ResourceTypeMaster!B:B,0),1,1,1,"ResourceTypeMaster"))),"")</f>
        <v/>
      </c>
    </row>
    <row r="2326" spans="3:9">
      <c r="C2326" t="str">
        <f ca="1">IF(ISTEXT(INDIRECT(ADDRESS(MATCH(B2326,OwnerMaster!B:B,0),1,1,1,"OwnerMaster"))),(INDIRECT(ADDRESS(MATCH(B2326,OwnerMaster!B:B,0),1,1,1,"OwnerMaster"))),"")</f>
        <v/>
      </c>
      <c r="I2326" t="str">
        <f ca="1">IF(ISTEXT(INDIRECT(ADDRESS(MATCH(H2326,ResourceTypeMaster!B:B,0),1,1,1,"ResourceTypeMaster"))),(INDIRECT(ADDRESS(MATCH(H2326,ResourceTypeMaster!B:B,0),1,1,1,"ResourceTypeMaster"))),"")</f>
        <v/>
      </c>
    </row>
    <row r="2327" spans="3:9">
      <c r="C2327" t="str">
        <f ca="1">IF(ISTEXT(INDIRECT(ADDRESS(MATCH(B2327,OwnerMaster!B:B,0),1,1,1,"OwnerMaster"))),(INDIRECT(ADDRESS(MATCH(B2327,OwnerMaster!B:B,0),1,1,1,"OwnerMaster"))),"")</f>
        <v/>
      </c>
      <c r="I2327" t="str">
        <f ca="1">IF(ISTEXT(INDIRECT(ADDRESS(MATCH(H2327,ResourceTypeMaster!B:B,0),1,1,1,"ResourceTypeMaster"))),(INDIRECT(ADDRESS(MATCH(H2327,ResourceTypeMaster!B:B,0),1,1,1,"ResourceTypeMaster"))),"")</f>
        <v/>
      </c>
    </row>
    <row r="2328" spans="3:9">
      <c r="C2328" t="str">
        <f ca="1">IF(ISTEXT(INDIRECT(ADDRESS(MATCH(B2328,OwnerMaster!B:B,0),1,1,1,"OwnerMaster"))),(INDIRECT(ADDRESS(MATCH(B2328,OwnerMaster!B:B,0),1,1,1,"OwnerMaster"))),"")</f>
        <v/>
      </c>
      <c r="I2328" t="str">
        <f ca="1">IF(ISTEXT(INDIRECT(ADDRESS(MATCH(H2328,ResourceTypeMaster!B:B,0),1,1,1,"ResourceTypeMaster"))),(INDIRECT(ADDRESS(MATCH(H2328,ResourceTypeMaster!B:B,0),1,1,1,"ResourceTypeMaster"))),"")</f>
        <v/>
      </c>
    </row>
    <row r="2329" spans="3:9">
      <c r="C2329" t="str">
        <f ca="1">IF(ISTEXT(INDIRECT(ADDRESS(MATCH(B2329,OwnerMaster!B:B,0),1,1,1,"OwnerMaster"))),(INDIRECT(ADDRESS(MATCH(B2329,OwnerMaster!B:B,0),1,1,1,"OwnerMaster"))),"")</f>
        <v/>
      </c>
      <c r="I2329" t="str">
        <f ca="1">IF(ISTEXT(INDIRECT(ADDRESS(MATCH(H2329,ResourceTypeMaster!B:B,0),1,1,1,"ResourceTypeMaster"))),(INDIRECT(ADDRESS(MATCH(H2329,ResourceTypeMaster!B:B,0),1,1,1,"ResourceTypeMaster"))),"")</f>
        <v/>
      </c>
    </row>
    <row r="2330" spans="3:9">
      <c r="C2330" t="str">
        <f ca="1">IF(ISTEXT(INDIRECT(ADDRESS(MATCH(B2330,OwnerMaster!B:B,0),1,1,1,"OwnerMaster"))),(INDIRECT(ADDRESS(MATCH(B2330,OwnerMaster!B:B,0),1,1,1,"OwnerMaster"))),"")</f>
        <v/>
      </c>
      <c r="I2330" t="str">
        <f ca="1">IF(ISTEXT(INDIRECT(ADDRESS(MATCH(H2330,ResourceTypeMaster!B:B,0),1,1,1,"ResourceTypeMaster"))),(INDIRECT(ADDRESS(MATCH(H2330,ResourceTypeMaster!B:B,0),1,1,1,"ResourceTypeMaster"))),"")</f>
        <v/>
      </c>
    </row>
    <row r="2331" spans="3:9">
      <c r="C2331" t="str">
        <f ca="1">IF(ISTEXT(INDIRECT(ADDRESS(MATCH(B2331,OwnerMaster!B:B,0),1,1,1,"OwnerMaster"))),(INDIRECT(ADDRESS(MATCH(B2331,OwnerMaster!B:B,0),1,1,1,"OwnerMaster"))),"")</f>
        <v/>
      </c>
      <c r="I2331" t="str">
        <f ca="1">IF(ISTEXT(INDIRECT(ADDRESS(MATCH(H2331,ResourceTypeMaster!B:B,0),1,1,1,"ResourceTypeMaster"))),(INDIRECT(ADDRESS(MATCH(H2331,ResourceTypeMaster!B:B,0),1,1,1,"ResourceTypeMaster"))),"")</f>
        <v/>
      </c>
    </row>
    <row r="2332" spans="3:9">
      <c r="C2332" t="str">
        <f ca="1">IF(ISTEXT(INDIRECT(ADDRESS(MATCH(B2332,OwnerMaster!B:B,0),1,1,1,"OwnerMaster"))),(INDIRECT(ADDRESS(MATCH(B2332,OwnerMaster!B:B,0),1,1,1,"OwnerMaster"))),"")</f>
        <v/>
      </c>
      <c r="I2332" t="str">
        <f ca="1">IF(ISTEXT(INDIRECT(ADDRESS(MATCH(H2332,ResourceTypeMaster!B:B,0),1,1,1,"ResourceTypeMaster"))),(INDIRECT(ADDRESS(MATCH(H2332,ResourceTypeMaster!B:B,0),1,1,1,"ResourceTypeMaster"))),"")</f>
        <v/>
      </c>
    </row>
    <row r="2333" spans="3:9">
      <c r="C2333" t="str">
        <f ca="1">IF(ISTEXT(INDIRECT(ADDRESS(MATCH(B2333,OwnerMaster!B:B,0),1,1,1,"OwnerMaster"))),(INDIRECT(ADDRESS(MATCH(B2333,OwnerMaster!B:B,0),1,1,1,"OwnerMaster"))),"")</f>
        <v/>
      </c>
      <c r="I2333" t="str">
        <f ca="1">IF(ISTEXT(INDIRECT(ADDRESS(MATCH(H2333,ResourceTypeMaster!B:B,0),1,1,1,"ResourceTypeMaster"))),(INDIRECT(ADDRESS(MATCH(H2333,ResourceTypeMaster!B:B,0),1,1,1,"ResourceTypeMaster"))),"")</f>
        <v/>
      </c>
    </row>
    <row r="2334" spans="3:9">
      <c r="C2334" t="str">
        <f ca="1">IF(ISTEXT(INDIRECT(ADDRESS(MATCH(B2334,OwnerMaster!B:B,0),1,1,1,"OwnerMaster"))),(INDIRECT(ADDRESS(MATCH(B2334,OwnerMaster!B:B,0),1,1,1,"OwnerMaster"))),"")</f>
        <v/>
      </c>
      <c r="I2334" t="str">
        <f ca="1">IF(ISTEXT(INDIRECT(ADDRESS(MATCH(H2334,ResourceTypeMaster!B:B,0),1,1,1,"ResourceTypeMaster"))),(INDIRECT(ADDRESS(MATCH(H2334,ResourceTypeMaster!B:B,0),1,1,1,"ResourceTypeMaster"))),"")</f>
        <v/>
      </c>
    </row>
    <row r="2335" spans="3:9">
      <c r="C2335" t="str">
        <f ca="1">IF(ISTEXT(INDIRECT(ADDRESS(MATCH(B2335,OwnerMaster!B:B,0),1,1,1,"OwnerMaster"))),(INDIRECT(ADDRESS(MATCH(B2335,OwnerMaster!B:B,0),1,1,1,"OwnerMaster"))),"")</f>
        <v/>
      </c>
      <c r="I2335" t="str">
        <f ca="1">IF(ISTEXT(INDIRECT(ADDRESS(MATCH(H2335,ResourceTypeMaster!B:B,0),1,1,1,"ResourceTypeMaster"))),(INDIRECT(ADDRESS(MATCH(H2335,ResourceTypeMaster!B:B,0),1,1,1,"ResourceTypeMaster"))),"")</f>
        <v/>
      </c>
    </row>
    <row r="2336" spans="3:9">
      <c r="C2336" t="str">
        <f ca="1">IF(ISTEXT(INDIRECT(ADDRESS(MATCH(B2336,OwnerMaster!B:B,0),1,1,1,"OwnerMaster"))),(INDIRECT(ADDRESS(MATCH(B2336,OwnerMaster!B:B,0),1,1,1,"OwnerMaster"))),"")</f>
        <v/>
      </c>
      <c r="I2336" t="str">
        <f ca="1">IF(ISTEXT(INDIRECT(ADDRESS(MATCH(H2336,ResourceTypeMaster!B:B,0),1,1,1,"ResourceTypeMaster"))),(INDIRECT(ADDRESS(MATCH(H2336,ResourceTypeMaster!B:B,0),1,1,1,"ResourceTypeMaster"))),"")</f>
        <v/>
      </c>
    </row>
    <row r="2337" spans="3:9">
      <c r="C2337" t="str">
        <f ca="1">IF(ISTEXT(INDIRECT(ADDRESS(MATCH(B2337,OwnerMaster!B:B,0),1,1,1,"OwnerMaster"))),(INDIRECT(ADDRESS(MATCH(B2337,OwnerMaster!B:B,0),1,1,1,"OwnerMaster"))),"")</f>
        <v/>
      </c>
      <c r="I2337" t="str">
        <f ca="1">IF(ISTEXT(INDIRECT(ADDRESS(MATCH(H2337,ResourceTypeMaster!B:B,0),1,1,1,"ResourceTypeMaster"))),(INDIRECT(ADDRESS(MATCH(H2337,ResourceTypeMaster!B:B,0),1,1,1,"ResourceTypeMaster"))),"")</f>
        <v/>
      </c>
    </row>
    <row r="2338" spans="3:9">
      <c r="C2338" t="str">
        <f ca="1">IF(ISTEXT(INDIRECT(ADDRESS(MATCH(B2338,OwnerMaster!B:B,0),1,1,1,"OwnerMaster"))),(INDIRECT(ADDRESS(MATCH(B2338,OwnerMaster!B:B,0),1,1,1,"OwnerMaster"))),"")</f>
        <v/>
      </c>
      <c r="I2338" t="str">
        <f ca="1">IF(ISTEXT(INDIRECT(ADDRESS(MATCH(H2338,ResourceTypeMaster!B:B,0),1,1,1,"ResourceTypeMaster"))),(INDIRECT(ADDRESS(MATCH(H2338,ResourceTypeMaster!B:B,0),1,1,1,"ResourceTypeMaster"))),"")</f>
        <v/>
      </c>
    </row>
    <row r="2339" spans="3:9">
      <c r="C2339" t="str">
        <f ca="1">IF(ISTEXT(INDIRECT(ADDRESS(MATCH(B2339,OwnerMaster!B:B,0),1,1,1,"OwnerMaster"))),(INDIRECT(ADDRESS(MATCH(B2339,OwnerMaster!B:B,0),1,1,1,"OwnerMaster"))),"")</f>
        <v/>
      </c>
      <c r="I2339" t="str">
        <f ca="1">IF(ISTEXT(INDIRECT(ADDRESS(MATCH(H2339,ResourceTypeMaster!B:B,0),1,1,1,"ResourceTypeMaster"))),(INDIRECT(ADDRESS(MATCH(H2339,ResourceTypeMaster!B:B,0),1,1,1,"ResourceTypeMaster"))),"")</f>
        <v/>
      </c>
    </row>
    <row r="2340" spans="3:9">
      <c r="C2340" t="str">
        <f ca="1">IF(ISTEXT(INDIRECT(ADDRESS(MATCH(B2340,OwnerMaster!B:B,0),1,1,1,"OwnerMaster"))),(INDIRECT(ADDRESS(MATCH(B2340,OwnerMaster!B:B,0),1,1,1,"OwnerMaster"))),"")</f>
        <v/>
      </c>
      <c r="I2340" t="str">
        <f ca="1">IF(ISTEXT(INDIRECT(ADDRESS(MATCH(H2340,ResourceTypeMaster!B:B,0),1,1,1,"ResourceTypeMaster"))),(INDIRECT(ADDRESS(MATCH(H2340,ResourceTypeMaster!B:B,0),1,1,1,"ResourceTypeMaster"))),"")</f>
        <v/>
      </c>
    </row>
    <row r="2341" spans="3:9">
      <c r="C2341" t="str">
        <f ca="1">IF(ISTEXT(INDIRECT(ADDRESS(MATCH(B2341,OwnerMaster!B:B,0),1,1,1,"OwnerMaster"))),(INDIRECT(ADDRESS(MATCH(B2341,OwnerMaster!B:B,0),1,1,1,"OwnerMaster"))),"")</f>
        <v/>
      </c>
      <c r="I2341" t="str">
        <f ca="1">IF(ISTEXT(INDIRECT(ADDRESS(MATCH(H2341,ResourceTypeMaster!B:B,0),1,1,1,"ResourceTypeMaster"))),(INDIRECT(ADDRESS(MATCH(H2341,ResourceTypeMaster!B:B,0),1,1,1,"ResourceTypeMaster"))),"")</f>
        <v/>
      </c>
    </row>
    <row r="2342" spans="3:9">
      <c r="C2342" t="str">
        <f ca="1">IF(ISTEXT(INDIRECT(ADDRESS(MATCH(B2342,OwnerMaster!B:B,0),1,1,1,"OwnerMaster"))),(INDIRECT(ADDRESS(MATCH(B2342,OwnerMaster!B:B,0),1,1,1,"OwnerMaster"))),"")</f>
        <v/>
      </c>
      <c r="I2342" t="str">
        <f ca="1">IF(ISTEXT(INDIRECT(ADDRESS(MATCH(H2342,ResourceTypeMaster!B:B,0),1,1,1,"ResourceTypeMaster"))),(INDIRECT(ADDRESS(MATCH(H2342,ResourceTypeMaster!B:B,0),1,1,1,"ResourceTypeMaster"))),"")</f>
        <v/>
      </c>
    </row>
    <row r="2343" spans="3:9">
      <c r="C2343" t="str">
        <f ca="1">IF(ISTEXT(INDIRECT(ADDRESS(MATCH(B2343,OwnerMaster!B:B,0),1,1,1,"OwnerMaster"))),(INDIRECT(ADDRESS(MATCH(B2343,OwnerMaster!B:B,0),1,1,1,"OwnerMaster"))),"")</f>
        <v/>
      </c>
      <c r="I2343" t="str">
        <f ca="1">IF(ISTEXT(INDIRECT(ADDRESS(MATCH(H2343,ResourceTypeMaster!B:B,0),1,1,1,"ResourceTypeMaster"))),(INDIRECT(ADDRESS(MATCH(H2343,ResourceTypeMaster!B:B,0),1,1,1,"ResourceTypeMaster"))),"")</f>
        <v/>
      </c>
    </row>
    <row r="2344" spans="3:9">
      <c r="C2344" t="str">
        <f ca="1">IF(ISTEXT(INDIRECT(ADDRESS(MATCH(B2344,OwnerMaster!B:B,0),1,1,1,"OwnerMaster"))),(INDIRECT(ADDRESS(MATCH(B2344,OwnerMaster!B:B,0),1,1,1,"OwnerMaster"))),"")</f>
        <v/>
      </c>
      <c r="I2344" t="str">
        <f ca="1">IF(ISTEXT(INDIRECT(ADDRESS(MATCH(H2344,ResourceTypeMaster!B:B,0),1,1,1,"ResourceTypeMaster"))),(INDIRECT(ADDRESS(MATCH(H2344,ResourceTypeMaster!B:B,0),1,1,1,"ResourceTypeMaster"))),"")</f>
        <v/>
      </c>
    </row>
    <row r="2345" spans="3:9">
      <c r="C2345" t="str">
        <f ca="1">IF(ISTEXT(INDIRECT(ADDRESS(MATCH(B2345,OwnerMaster!B:B,0),1,1,1,"OwnerMaster"))),(INDIRECT(ADDRESS(MATCH(B2345,OwnerMaster!B:B,0),1,1,1,"OwnerMaster"))),"")</f>
        <v/>
      </c>
      <c r="I2345" t="str">
        <f ca="1">IF(ISTEXT(INDIRECT(ADDRESS(MATCH(H2345,ResourceTypeMaster!B:B,0),1,1,1,"ResourceTypeMaster"))),(INDIRECT(ADDRESS(MATCH(H2345,ResourceTypeMaster!B:B,0),1,1,1,"ResourceTypeMaster"))),"")</f>
        <v/>
      </c>
    </row>
    <row r="2346" spans="3:9">
      <c r="C2346" t="str">
        <f ca="1">IF(ISTEXT(INDIRECT(ADDRESS(MATCH(B2346,OwnerMaster!B:B,0),1,1,1,"OwnerMaster"))),(INDIRECT(ADDRESS(MATCH(B2346,OwnerMaster!B:B,0),1,1,1,"OwnerMaster"))),"")</f>
        <v/>
      </c>
      <c r="I2346" t="str">
        <f ca="1">IF(ISTEXT(INDIRECT(ADDRESS(MATCH(H2346,ResourceTypeMaster!B:B,0),1,1,1,"ResourceTypeMaster"))),(INDIRECT(ADDRESS(MATCH(H2346,ResourceTypeMaster!B:B,0),1,1,1,"ResourceTypeMaster"))),"")</f>
        <v/>
      </c>
    </row>
    <row r="2347" spans="3:9">
      <c r="C2347" t="str">
        <f ca="1">IF(ISTEXT(INDIRECT(ADDRESS(MATCH(B2347,OwnerMaster!B:B,0),1,1,1,"OwnerMaster"))),(INDIRECT(ADDRESS(MATCH(B2347,OwnerMaster!B:B,0),1,1,1,"OwnerMaster"))),"")</f>
        <v/>
      </c>
      <c r="I2347" t="str">
        <f ca="1">IF(ISTEXT(INDIRECT(ADDRESS(MATCH(H2347,ResourceTypeMaster!B:B,0),1,1,1,"ResourceTypeMaster"))),(INDIRECT(ADDRESS(MATCH(H2347,ResourceTypeMaster!B:B,0),1,1,1,"ResourceTypeMaster"))),"")</f>
        <v/>
      </c>
    </row>
    <row r="2348" spans="3:9">
      <c r="C2348" t="str">
        <f ca="1">IF(ISTEXT(INDIRECT(ADDRESS(MATCH(B2348,OwnerMaster!B:B,0),1,1,1,"OwnerMaster"))),(INDIRECT(ADDRESS(MATCH(B2348,OwnerMaster!B:B,0),1,1,1,"OwnerMaster"))),"")</f>
        <v/>
      </c>
      <c r="I2348" t="str">
        <f ca="1">IF(ISTEXT(INDIRECT(ADDRESS(MATCH(H2348,ResourceTypeMaster!B:B,0),1,1,1,"ResourceTypeMaster"))),(INDIRECT(ADDRESS(MATCH(H2348,ResourceTypeMaster!B:B,0),1,1,1,"ResourceTypeMaster"))),"")</f>
        <v/>
      </c>
    </row>
    <row r="2349" spans="3:9">
      <c r="C2349" t="str">
        <f ca="1">IF(ISTEXT(INDIRECT(ADDRESS(MATCH(B2349,OwnerMaster!B:B,0),1,1,1,"OwnerMaster"))),(INDIRECT(ADDRESS(MATCH(B2349,OwnerMaster!B:B,0),1,1,1,"OwnerMaster"))),"")</f>
        <v/>
      </c>
      <c r="I2349" t="str">
        <f ca="1">IF(ISTEXT(INDIRECT(ADDRESS(MATCH(H2349,ResourceTypeMaster!B:B,0),1,1,1,"ResourceTypeMaster"))),(INDIRECT(ADDRESS(MATCH(H2349,ResourceTypeMaster!B:B,0),1,1,1,"ResourceTypeMaster"))),"")</f>
        <v/>
      </c>
    </row>
    <row r="2350" spans="3:9">
      <c r="C2350" t="str">
        <f ca="1">IF(ISTEXT(INDIRECT(ADDRESS(MATCH(B2350,OwnerMaster!B:B,0),1,1,1,"OwnerMaster"))),(INDIRECT(ADDRESS(MATCH(B2350,OwnerMaster!B:B,0),1,1,1,"OwnerMaster"))),"")</f>
        <v/>
      </c>
      <c r="I2350" t="str">
        <f ca="1">IF(ISTEXT(INDIRECT(ADDRESS(MATCH(H2350,ResourceTypeMaster!B:B,0),1,1,1,"ResourceTypeMaster"))),(INDIRECT(ADDRESS(MATCH(H2350,ResourceTypeMaster!B:B,0),1,1,1,"ResourceTypeMaster"))),"")</f>
        <v/>
      </c>
    </row>
    <row r="2351" spans="3:9">
      <c r="C2351" t="str">
        <f ca="1">IF(ISTEXT(INDIRECT(ADDRESS(MATCH(B2351,OwnerMaster!B:B,0),1,1,1,"OwnerMaster"))),(INDIRECT(ADDRESS(MATCH(B2351,OwnerMaster!B:B,0),1,1,1,"OwnerMaster"))),"")</f>
        <v/>
      </c>
      <c r="I2351" t="str">
        <f ca="1">IF(ISTEXT(INDIRECT(ADDRESS(MATCH(H2351,ResourceTypeMaster!B:B,0),1,1,1,"ResourceTypeMaster"))),(INDIRECT(ADDRESS(MATCH(H2351,ResourceTypeMaster!B:B,0),1,1,1,"ResourceTypeMaster"))),"")</f>
        <v/>
      </c>
    </row>
    <row r="2352" spans="3:9">
      <c r="C2352" t="str">
        <f ca="1">IF(ISTEXT(INDIRECT(ADDRESS(MATCH(B2352,OwnerMaster!B:B,0),1,1,1,"OwnerMaster"))),(INDIRECT(ADDRESS(MATCH(B2352,OwnerMaster!B:B,0),1,1,1,"OwnerMaster"))),"")</f>
        <v/>
      </c>
      <c r="I2352" t="str">
        <f ca="1">IF(ISTEXT(INDIRECT(ADDRESS(MATCH(H2352,ResourceTypeMaster!B:B,0),1,1,1,"ResourceTypeMaster"))),(INDIRECT(ADDRESS(MATCH(H2352,ResourceTypeMaster!B:B,0),1,1,1,"ResourceTypeMaster"))),"")</f>
        <v/>
      </c>
    </row>
    <row r="2353" spans="3:9">
      <c r="C2353" t="str">
        <f ca="1">IF(ISTEXT(INDIRECT(ADDRESS(MATCH(B2353,OwnerMaster!B:B,0),1,1,1,"OwnerMaster"))),(INDIRECT(ADDRESS(MATCH(B2353,OwnerMaster!B:B,0),1,1,1,"OwnerMaster"))),"")</f>
        <v/>
      </c>
      <c r="I2353" t="str">
        <f ca="1">IF(ISTEXT(INDIRECT(ADDRESS(MATCH(H2353,ResourceTypeMaster!B:B,0),1,1,1,"ResourceTypeMaster"))),(INDIRECT(ADDRESS(MATCH(H2353,ResourceTypeMaster!B:B,0),1,1,1,"ResourceTypeMaster"))),"")</f>
        <v/>
      </c>
    </row>
    <row r="2354" spans="3:9">
      <c r="C2354" t="str">
        <f ca="1">IF(ISTEXT(INDIRECT(ADDRESS(MATCH(B2354,OwnerMaster!B:B,0),1,1,1,"OwnerMaster"))),(INDIRECT(ADDRESS(MATCH(B2354,OwnerMaster!B:B,0),1,1,1,"OwnerMaster"))),"")</f>
        <v/>
      </c>
      <c r="I2354" t="str">
        <f ca="1">IF(ISTEXT(INDIRECT(ADDRESS(MATCH(H2354,ResourceTypeMaster!B:B,0),1,1,1,"ResourceTypeMaster"))),(INDIRECT(ADDRESS(MATCH(H2354,ResourceTypeMaster!B:B,0),1,1,1,"ResourceTypeMaster"))),"")</f>
        <v/>
      </c>
    </row>
    <row r="2355" spans="3:9">
      <c r="C2355" t="str">
        <f ca="1">IF(ISTEXT(INDIRECT(ADDRESS(MATCH(B2355,OwnerMaster!B:B,0),1,1,1,"OwnerMaster"))),(INDIRECT(ADDRESS(MATCH(B2355,OwnerMaster!B:B,0),1,1,1,"OwnerMaster"))),"")</f>
        <v/>
      </c>
      <c r="I2355" t="str">
        <f ca="1">IF(ISTEXT(INDIRECT(ADDRESS(MATCH(H2355,ResourceTypeMaster!B:B,0),1,1,1,"ResourceTypeMaster"))),(INDIRECT(ADDRESS(MATCH(H2355,ResourceTypeMaster!B:B,0),1,1,1,"ResourceTypeMaster"))),"")</f>
        <v/>
      </c>
    </row>
    <row r="2356" spans="3:9">
      <c r="C2356" t="str">
        <f ca="1">IF(ISTEXT(INDIRECT(ADDRESS(MATCH(B2356,OwnerMaster!B:B,0),1,1,1,"OwnerMaster"))),(INDIRECT(ADDRESS(MATCH(B2356,OwnerMaster!B:B,0),1,1,1,"OwnerMaster"))),"")</f>
        <v/>
      </c>
      <c r="I2356" t="str">
        <f ca="1">IF(ISTEXT(INDIRECT(ADDRESS(MATCH(H2356,ResourceTypeMaster!B:B,0),1,1,1,"ResourceTypeMaster"))),(INDIRECT(ADDRESS(MATCH(H2356,ResourceTypeMaster!B:B,0),1,1,1,"ResourceTypeMaster"))),"")</f>
        <v/>
      </c>
    </row>
    <row r="2357" spans="3:9">
      <c r="C2357" t="str">
        <f ca="1">IF(ISTEXT(INDIRECT(ADDRESS(MATCH(B2357,OwnerMaster!B:B,0),1,1,1,"OwnerMaster"))),(INDIRECT(ADDRESS(MATCH(B2357,OwnerMaster!B:B,0),1,1,1,"OwnerMaster"))),"")</f>
        <v/>
      </c>
      <c r="I2357" t="str">
        <f ca="1">IF(ISTEXT(INDIRECT(ADDRESS(MATCH(H2357,ResourceTypeMaster!B:B,0),1,1,1,"ResourceTypeMaster"))),(INDIRECT(ADDRESS(MATCH(H2357,ResourceTypeMaster!B:B,0),1,1,1,"ResourceTypeMaster"))),"")</f>
        <v/>
      </c>
    </row>
    <row r="2358" spans="3:9">
      <c r="C2358" t="str">
        <f ca="1">IF(ISTEXT(INDIRECT(ADDRESS(MATCH(B2358,OwnerMaster!B:B,0),1,1,1,"OwnerMaster"))),(INDIRECT(ADDRESS(MATCH(B2358,OwnerMaster!B:B,0),1,1,1,"OwnerMaster"))),"")</f>
        <v/>
      </c>
      <c r="I2358" t="str">
        <f ca="1">IF(ISTEXT(INDIRECT(ADDRESS(MATCH(H2358,ResourceTypeMaster!B:B,0),1,1,1,"ResourceTypeMaster"))),(INDIRECT(ADDRESS(MATCH(H2358,ResourceTypeMaster!B:B,0),1,1,1,"ResourceTypeMaster"))),"")</f>
        <v/>
      </c>
    </row>
    <row r="2359" spans="3:9">
      <c r="C2359" t="str">
        <f ca="1">IF(ISTEXT(INDIRECT(ADDRESS(MATCH(B2359,OwnerMaster!B:B,0),1,1,1,"OwnerMaster"))),(INDIRECT(ADDRESS(MATCH(B2359,OwnerMaster!B:B,0),1,1,1,"OwnerMaster"))),"")</f>
        <v/>
      </c>
      <c r="I2359" t="str">
        <f ca="1">IF(ISTEXT(INDIRECT(ADDRESS(MATCH(H2359,ResourceTypeMaster!B:B,0),1,1,1,"ResourceTypeMaster"))),(INDIRECT(ADDRESS(MATCH(H2359,ResourceTypeMaster!B:B,0),1,1,1,"ResourceTypeMaster"))),"")</f>
        <v/>
      </c>
    </row>
    <row r="2360" spans="3:9">
      <c r="C2360" t="str">
        <f ca="1">IF(ISTEXT(INDIRECT(ADDRESS(MATCH(B2360,OwnerMaster!B:B,0),1,1,1,"OwnerMaster"))),(INDIRECT(ADDRESS(MATCH(B2360,OwnerMaster!B:B,0),1,1,1,"OwnerMaster"))),"")</f>
        <v/>
      </c>
      <c r="I2360" t="str">
        <f ca="1">IF(ISTEXT(INDIRECT(ADDRESS(MATCH(H2360,ResourceTypeMaster!B:B,0),1,1,1,"ResourceTypeMaster"))),(INDIRECT(ADDRESS(MATCH(H2360,ResourceTypeMaster!B:B,0),1,1,1,"ResourceTypeMaster"))),"")</f>
        <v/>
      </c>
    </row>
    <row r="2361" spans="3:9">
      <c r="C2361" t="str">
        <f ca="1">IF(ISTEXT(INDIRECT(ADDRESS(MATCH(B2361,OwnerMaster!B:B,0),1,1,1,"OwnerMaster"))),(INDIRECT(ADDRESS(MATCH(B2361,OwnerMaster!B:B,0),1,1,1,"OwnerMaster"))),"")</f>
        <v/>
      </c>
      <c r="I2361" t="str">
        <f ca="1">IF(ISTEXT(INDIRECT(ADDRESS(MATCH(H2361,ResourceTypeMaster!B:B,0),1,1,1,"ResourceTypeMaster"))),(INDIRECT(ADDRESS(MATCH(H2361,ResourceTypeMaster!B:B,0),1,1,1,"ResourceTypeMaster"))),"")</f>
        <v/>
      </c>
    </row>
    <row r="2362" spans="3:9">
      <c r="C2362" t="str">
        <f ca="1">IF(ISTEXT(INDIRECT(ADDRESS(MATCH(B2362,OwnerMaster!B:B,0),1,1,1,"OwnerMaster"))),(INDIRECT(ADDRESS(MATCH(B2362,OwnerMaster!B:B,0),1,1,1,"OwnerMaster"))),"")</f>
        <v/>
      </c>
      <c r="I2362" t="str">
        <f ca="1">IF(ISTEXT(INDIRECT(ADDRESS(MATCH(H2362,ResourceTypeMaster!B:B,0),1,1,1,"ResourceTypeMaster"))),(INDIRECT(ADDRESS(MATCH(H2362,ResourceTypeMaster!B:B,0),1,1,1,"ResourceTypeMaster"))),"")</f>
        <v/>
      </c>
    </row>
    <row r="2363" spans="3:9">
      <c r="C2363" t="str">
        <f ca="1">IF(ISTEXT(INDIRECT(ADDRESS(MATCH(B2363,OwnerMaster!B:B,0),1,1,1,"OwnerMaster"))),(INDIRECT(ADDRESS(MATCH(B2363,OwnerMaster!B:B,0),1,1,1,"OwnerMaster"))),"")</f>
        <v/>
      </c>
      <c r="I2363" t="str">
        <f ca="1">IF(ISTEXT(INDIRECT(ADDRESS(MATCH(H2363,ResourceTypeMaster!B:B,0),1,1,1,"ResourceTypeMaster"))),(INDIRECT(ADDRESS(MATCH(H2363,ResourceTypeMaster!B:B,0),1,1,1,"ResourceTypeMaster"))),"")</f>
        <v/>
      </c>
    </row>
    <row r="2364" spans="3:9">
      <c r="C2364" t="str">
        <f ca="1">IF(ISTEXT(INDIRECT(ADDRESS(MATCH(B2364,OwnerMaster!B:B,0),1,1,1,"OwnerMaster"))),(INDIRECT(ADDRESS(MATCH(B2364,OwnerMaster!B:B,0),1,1,1,"OwnerMaster"))),"")</f>
        <v/>
      </c>
      <c r="I2364" t="str">
        <f ca="1">IF(ISTEXT(INDIRECT(ADDRESS(MATCH(H2364,ResourceTypeMaster!B:B,0),1,1,1,"ResourceTypeMaster"))),(INDIRECT(ADDRESS(MATCH(H2364,ResourceTypeMaster!B:B,0),1,1,1,"ResourceTypeMaster"))),"")</f>
        <v/>
      </c>
    </row>
    <row r="2365" spans="3:9">
      <c r="C2365" t="str">
        <f ca="1">IF(ISTEXT(INDIRECT(ADDRESS(MATCH(B2365,OwnerMaster!B:B,0),1,1,1,"OwnerMaster"))),(INDIRECT(ADDRESS(MATCH(B2365,OwnerMaster!B:B,0),1,1,1,"OwnerMaster"))),"")</f>
        <v/>
      </c>
      <c r="I2365" t="str">
        <f ca="1">IF(ISTEXT(INDIRECT(ADDRESS(MATCH(H2365,ResourceTypeMaster!B:B,0),1,1,1,"ResourceTypeMaster"))),(INDIRECT(ADDRESS(MATCH(H2365,ResourceTypeMaster!B:B,0),1,1,1,"ResourceTypeMaster"))),"")</f>
        <v/>
      </c>
    </row>
    <row r="2366" spans="3:9">
      <c r="C2366" t="str">
        <f ca="1">IF(ISTEXT(INDIRECT(ADDRESS(MATCH(B2366,OwnerMaster!B:B,0),1,1,1,"OwnerMaster"))),(INDIRECT(ADDRESS(MATCH(B2366,OwnerMaster!B:B,0),1,1,1,"OwnerMaster"))),"")</f>
        <v/>
      </c>
      <c r="I2366" t="str">
        <f ca="1">IF(ISTEXT(INDIRECT(ADDRESS(MATCH(H2366,ResourceTypeMaster!B:B,0),1,1,1,"ResourceTypeMaster"))),(INDIRECT(ADDRESS(MATCH(H2366,ResourceTypeMaster!B:B,0),1,1,1,"ResourceTypeMaster"))),"")</f>
        <v/>
      </c>
    </row>
    <row r="2367" spans="3:9">
      <c r="C2367" t="str">
        <f ca="1">IF(ISTEXT(INDIRECT(ADDRESS(MATCH(B2367,OwnerMaster!B:B,0),1,1,1,"OwnerMaster"))),(INDIRECT(ADDRESS(MATCH(B2367,OwnerMaster!B:B,0),1,1,1,"OwnerMaster"))),"")</f>
        <v/>
      </c>
      <c r="I2367" t="str">
        <f ca="1">IF(ISTEXT(INDIRECT(ADDRESS(MATCH(H2367,ResourceTypeMaster!B:B,0),1,1,1,"ResourceTypeMaster"))),(INDIRECT(ADDRESS(MATCH(H2367,ResourceTypeMaster!B:B,0),1,1,1,"ResourceTypeMaster"))),"")</f>
        <v/>
      </c>
    </row>
    <row r="2368" spans="3:9">
      <c r="C2368" t="str">
        <f ca="1">IF(ISTEXT(INDIRECT(ADDRESS(MATCH(B2368,OwnerMaster!B:B,0),1,1,1,"OwnerMaster"))),(INDIRECT(ADDRESS(MATCH(B2368,OwnerMaster!B:B,0),1,1,1,"OwnerMaster"))),"")</f>
        <v/>
      </c>
      <c r="I2368" t="str">
        <f ca="1">IF(ISTEXT(INDIRECT(ADDRESS(MATCH(H2368,ResourceTypeMaster!B:B,0),1,1,1,"ResourceTypeMaster"))),(INDIRECT(ADDRESS(MATCH(H2368,ResourceTypeMaster!B:B,0),1,1,1,"ResourceTypeMaster"))),"")</f>
        <v/>
      </c>
    </row>
    <row r="2369" spans="3:9">
      <c r="C2369" t="str">
        <f ca="1">IF(ISTEXT(INDIRECT(ADDRESS(MATCH(B2369,OwnerMaster!B:B,0),1,1,1,"OwnerMaster"))),(INDIRECT(ADDRESS(MATCH(B2369,OwnerMaster!B:B,0),1,1,1,"OwnerMaster"))),"")</f>
        <v/>
      </c>
      <c r="I2369" t="str">
        <f ca="1">IF(ISTEXT(INDIRECT(ADDRESS(MATCH(H2369,ResourceTypeMaster!B:B,0),1,1,1,"ResourceTypeMaster"))),(INDIRECT(ADDRESS(MATCH(H2369,ResourceTypeMaster!B:B,0),1,1,1,"ResourceTypeMaster"))),"")</f>
        <v/>
      </c>
    </row>
    <row r="2370" spans="3:9">
      <c r="C2370" t="str">
        <f ca="1">IF(ISTEXT(INDIRECT(ADDRESS(MATCH(B2370,OwnerMaster!B:B,0),1,1,1,"OwnerMaster"))),(INDIRECT(ADDRESS(MATCH(B2370,OwnerMaster!B:B,0),1,1,1,"OwnerMaster"))),"")</f>
        <v/>
      </c>
      <c r="I2370" t="str">
        <f ca="1">IF(ISTEXT(INDIRECT(ADDRESS(MATCH(H2370,ResourceTypeMaster!B:B,0),1,1,1,"ResourceTypeMaster"))),(INDIRECT(ADDRESS(MATCH(H2370,ResourceTypeMaster!B:B,0),1,1,1,"ResourceTypeMaster"))),"")</f>
        <v/>
      </c>
    </row>
    <row r="2371" spans="3:9">
      <c r="C2371" t="str">
        <f ca="1">IF(ISTEXT(INDIRECT(ADDRESS(MATCH(B2371,OwnerMaster!B:B,0),1,1,1,"OwnerMaster"))),(INDIRECT(ADDRESS(MATCH(B2371,OwnerMaster!B:B,0),1,1,1,"OwnerMaster"))),"")</f>
        <v/>
      </c>
      <c r="I2371" t="str">
        <f ca="1">IF(ISTEXT(INDIRECT(ADDRESS(MATCH(H2371,ResourceTypeMaster!B:B,0),1,1,1,"ResourceTypeMaster"))),(INDIRECT(ADDRESS(MATCH(H2371,ResourceTypeMaster!B:B,0),1,1,1,"ResourceTypeMaster"))),"")</f>
        <v/>
      </c>
    </row>
    <row r="2372" spans="3:9">
      <c r="C2372" t="str">
        <f ca="1">IF(ISTEXT(INDIRECT(ADDRESS(MATCH(B2372,OwnerMaster!B:B,0),1,1,1,"OwnerMaster"))),(INDIRECT(ADDRESS(MATCH(B2372,OwnerMaster!B:B,0),1,1,1,"OwnerMaster"))),"")</f>
        <v/>
      </c>
      <c r="I2372" t="str">
        <f ca="1">IF(ISTEXT(INDIRECT(ADDRESS(MATCH(H2372,ResourceTypeMaster!B:B,0),1,1,1,"ResourceTypeMaster"))),(INDIRECT(ADDRESS(MATCH(H2372,ResourceTypeMaster!B:B,0),1,1,1,"ResourceTypeMaster"))),"")</f>
        <v/>
      </c>
    </row>
    <row r="2373" spans="3:9">
      <c r="C2373" t="str">
        <f ca="1">IF(ISTEXT(INDIRECT(ADDRESS(MATCH(B2373,OwnerMaster!B:B,0),1,1,1,"OwnerMaster"))),(INDIRECT(ADDRESS(MATCH(B2373,OwnerMaster!B:B,0),1,1,1,"OwnerMaster"))),"")</f>
        <v/>
      </c>
      <c r="I2373" t="str">
        <f ca="1">IF(ISTEXT(INDIRECT(ADDRESS(MATCH(H2373,ResourceTypeMaster!B:B,0),1,1,1,"ResourceTypeMaster"))),(INDIRECT(ADDRESS(MATCH(H2373,ResourceTypeMaster!B:B,0),1,1,1,"ResourceTypeMaster"))),"")</f>
        <v/>
      </c>
    </row>
    <row r="2374" spans="3:9">
      <c r="C2374" t="str">
        <f ca="1">IF(ISTEXT(INDIRECT(ADDRESS(MATCH(B2374,OwnerMaster!B:B,0),1,1,1,"OwnerMaster"))),(INDIRECT(ADDRESS(MATCH(B2374,OwnerMaster!B:B,0),1,1,1,"OwnerMaster"))),"")</f>
        <v/>
      </c>
      <c r="I2374" t="str">
        <f ca="1">IF(ISTEXT(INDIRECT(ADDRESS(MATCH(H2374,ResourceTypeMaster!B:B,0),1,1,1,"ResourceTypeMaster"))),(INDIRECT(ADDRESS(MATCH(H2374,ResourceTypeMaster!B:B,0),1,1,1,"ResourceTypeMaster"))),"")</f>
        <v/>
      </c>
    </row>
    <row r="2375" spans="3:9">
      <c r="C2375" t="str">
        <f ca="1">IF(ISTEXT(INDIRECT(ADDRESS(MATCH(B2375,OwnerMaster!B:B,0),1,1,1,"OwnerMaster"))),(INDIRECT(ADDRESS(MATCH(B2375,OwnerMaster!B:B,0),1,1,1,"OwnerMaster"))),"")</f>
        <v/>
      </c>
      <c r="I2375" t="str">
        <f ca="1">IF(ISTEXT(INDIRECT(ADDRESS(MATCH(H2375,ResourceTypeMaster!B:B,0),1,1,1,"ResourceTypeMaster"))),(INDIRECT(ADDRESS(MATCH(H2375,ResourceTypeMaster!B:B,0),1,1,1,"ResourceTypeMaster"))),"")</f>
        <v/>
      </c>
    </row>
    <row r="2376" spans="3:9">
      <c r="C2376" t="str">
        <f ca="1">IF(ISTEXT(INDIRECT(ADDRESS(MATCH(B2376,OwnerMaster!B:B,0),1,1,1,"OwnerMaster"))),(INDIRECT(ADDRESS(MATCH(B2376,OwnerMaster!B:B,0),1,1,1,"OwnerMaster"))),"")</f>
        <v/>
      </c>
      <c r="I2376" t="str">
        <f ca="1">IF(ISTEXT(INDIRECT(ADDRESS(MATCH(H2376,ResourceTypeMaster!B:B,0),1,1,1,"ResourceTypeMaster"))),(INDIRECT(ADDRESS(MATCH(H2376,ResourceTypeMaster!B:B,0),1,1,1,"ResourceTypeMaster"))),"")</f>
        <v/>
      </c>
    </row>
    <row r="2377" spans="3:9">
      <c r="C2377" t="str">
        <f ca="1">IF(ISTEXT(INDIRECT(ADDRESS(MATCH(B2377,OwnerMaster!B:B,0),1,1,1,"OwnerMaster"))),(INDIRECT(ADDRESS(MATCH(B2377,OwnerMaster!B:B,0),1,1,1,"OwnerMaster"))),"")</f>
        <v/>
      </c>
      <c r="I2377" t="str">
        <f ca="1">IF(ISTEXT(INDIRECT(ADDRESS(MATCH(H2377,ResourceTypeMaster!B:B,0),1,1,1,"ResourceTypeMaster"))),(INDIRECT(ADDRESS(MATCH(H2377,ResourceTypeMaster!B:B,0),1,1,1,"ResourceTypeMaster"))),"")</f>
        <v/>
      </c>
    </row>
    <row r="2378" spans="3:9">
      <c r="C2378" t="str">
        <f ca="1">IF(ISTEXT(INDIRECT(ADDRESS(MATCH(B2378,OwnerMaster!B:B,0),1,1,1,"OwnerMaster"))),(INDIRECT(ADDRESS(MATCH(B2378,OwnerMaster!B:B,0),1,1,1,"OwnerMaster"))),"")</f>
        <v/>
      </c>
      <c r="I2378" t="str">
        <f ca="1">IF(ISTEXT(INDIRECT(ADDRESS(MATCH(H2378,ResourceTypeMaster!B:B,0),1,1,1,"ResourceTypeMaster"))),(INDIRECT(ADDRESS(MATCH(H2378,ResourceTypeMaster!B:B,0),1,1,1,"ResourceTypeMaster"))),"")</f>
        <v/>
      </c>
    </row>
    <row r="2379" spans="3:9">
      <c r="C2379" t="str">
        <f ca="1">IF(ISTEXT(INDIRECT(ADDRESS(MATCH(B2379,OwnerMaster!B:B,0),1,1,1,"OwnerMaster"))),(INDIRECT(ADDRESS(MATCH(B2379,OwnerMaster!B:B,0),1,1,1,"OwnerMaster"))),"")</f>
        <v/>
      </c>
      <c r="I2379" t="str">
        <f ca="1">IF(ISTEXT(INDIRECT(ADDRESS(MATCH(H2379,ResourceTypeMaster!B:B,0),1,1,1,"ResourceTypeMaster"))),(INDIRECT(ADDRESS(MATCH(H2379,ResourceTypeMaster!B:B,0),1,1,1,"ResourceTypeMaster"))),"")</f>
        <v/>
      </c>
    </row>
    <row r="2380" spans="3:9">
      <c r="C2380" t="str">
        <f ca="1">IF(ISTEXT(INDIRECT(ADDRESS(MATCH(B2380,OwnerMaster!B:B,0),1,1,1,"OwnerMaster"))),(INDIRECT(ADDRESS(MATCH(B2380,OwnerMaster!B:B,0),1,1,1,"OwnerMaster"))),"")</f>
        <v/>
      </c>
      <c r="I2380" t="str">
        <f ca="1">IF(ISTEXT(INDIRECT(ADDRESS(MATCH(H2380,ResourceTypeMaster!B:B,0),1,1,1,"ResourceTypeMaster"))),(INDIRECT(ADDRESS(MATCH(H2380,ResourceTypeMaster!B:B,0),1,1,1,"ResourceTypeMaster"))),"")</f>
        <v/>
      </c>
    </row>
    <row r="2381" spans="3:9">
      <c r="C2381" t="str">
        <f ca="1">IF(ISTEXT(INDIRECT(ADDRESS(MATCH(B2381,OwnerMaster!B:B,0),1,1,1,"OwnerMaster"))),(INDIRECT(ADDRESS(MATCH(B2381,OwnerMaster!B:B,0),1,1,1,"OwnerMaster"))),"")</f>
        <v/>
      </c>
      <c r="I2381" t="str">
        <f ca="1">IF(ISTEXT(INDIRECT(ADDRESS(MATCH(H2381,ResourceTypeMaster!B:B,0),1,1,1,"ResourceTypeMaster"))),(INDIRECT(ADDRESS(MATCH(H2381,ResourceTypeMaster!B:B,0),1,1,1,"ResourceTypeMaster"))),"")</f>
        <v/>
      </c>
    </row>
    <row r="2382" spans="3:9">
      <c r="C2382" t="str">
        <f ca="1">IF(ISTEXT(INDIRECT(ADDRESS(MATCH(B2382,OwnerMaster!B:B,0),1,1,1,"OwnerMaster"))),(INDIRECT(ADDRESS(MATCH(B2382,OwnerMaster!B:B,0),1,1,1,"OwnerMaster"))),"")</f>
        <v/>
      </c>
      <c r="I2382" t="str">
        <f ca="1">IF(ISTEXT(INDIRECT(ADDRESS(MATCH(H2382,ResourceTypeMaster!B:B,0),1,1,1,"ResourceTypeMaster"))),(INDIRECT(ADDRESS(MATCH(H2382,ResourceTypeMaster!B:B,0),1,1,1,"ResourceTypeMaster"))),"")</f>
        <v/>
      </c>
    </row>
    <row r="2383" spans="3:9">
      <c r="C2383" t="str">
        <f ca="1">IF(ISTEXT(INDIRECT(ADDRESS(MATCH(B2383,OwnerMaster!B:B,0),1,1,1,"OwnerMaster"))),(INDIRECT(ADDRESS(MATCH(B2383,OwnerMaster!B:B,0),1,1,1,"OwnerMaster"))),"")</f>
        <v/>
      </c>
      <c r="I2383" t="str">
        <f ca="1">IF(ISTEXT(INDIRECT(ADDRESS(MATCH(H2383,ResourceTypeMaster!B:B,0),1,1,1,"ResourceTypeMaster"))),(INDIRECT(ADDRESS(MATCH(H2383,ResourceTypeMaster!B:B,0),1,1,1,"ResourceTypeMaster"))),"")</f>
        <v/>
      </c>
    </row>
    <row r="2384" spans="3:9">
      <c r="C2384" t="str">
        <f ca="1">IF(ISTEXT(INDIRECT(ADDRESS(MATCH(B2384,OwnerMaster!B:B,0),1,1,1,"OwnerMaster"))),(INDIRECT(ADDRESS(MATCH(B2384,OwnerMaster!B:B,0),1,1,1,"OwnerMaster"))),"")</f>
        <v/>
      </c>
      <c r="I2384" t="str">
        <f ca="1">IF(ISTEXT(INDIRECT(ADDRESS(MATCH(H2384,ResourceTypeMaster!B:B,0),1,1,1,"ResourceTypeMaster"))),(INDIRECT(ADDRESS(MATCH(H2384,ResourceTypeMaster!B:B,0),1,1,1,"ResourceTypeMaster"))),"")</f>
        <v/>
      </c>
    </row>
    <row r="2385" spans="3:9">
      <c r="C2385" t="str">
        <f ca="1">IF(ISTEXT(INDIRECT(ADDRESS(MATCH(B2385,OwnerMaster!B:B,0),1,1,1,"OwnerMaster"))),(INDIRECT(ADDRESS(MATCH(B2385,OwnerMaster!B:B,0),1,1,1,"OwnerMaster"))),"")</f>
        <v/>
      </c>
      <c r="I2385" t="str">
        <f ca="1">IF(ISTEXT(INDIRECT(ADDRESS(MATCH(H2385,ResourceTypeMaster!B:B,0),1,1,1,"ResourceTypeMaster"))),(INDIRECT(ADDRESS(MATCH(H2385,ResourceTypeMaster!B:B,0),1,1,1,"ResourceTypeMaster"))),"")</f>
        <v/>
      </c>
    </row>
    <row r="2386" spans="3:9">
      <c r="C2386" t="str">
        <f ca="1">IF(ISTEXT(INDIRECT(ADDRESS(MATCH(B2386,OwnerMaster!B:B,0),1,1,1,"OwnerMaster"))),(INDIRECT(ADDRESS(MATCH(B2386,OwnerMaster!B:B,0),1,1,1,"OwnerMaster"))),"")</f>
        <v/>
      </c>
      <c r="I2386" t="str">
        <f ca="1">IF(ISTEXT(INDIRECT(ADDRESS(MATCH(H2386,ResourceTypeMaster!B:B,0),1,1,1,"ResourceTypeMaster"))),(INDIRECT(ADDRESS(MATCH(H2386,ResourceTypeMaster!B:B,0),1,1,1,"ResourceTypeMaster"))),"")</f>
        <v/>
      </c>
    </row>
    <row r="2387" spans="3:9">
      <c r="C2387" t="str">
        <f ca="1">IF(ISTEXT(INDIRECT(ADDRESS(MATCH(B2387,OwnerMaster!B:B,0),1,1,1,"OwnerMaster"))),(INDIRECT(ADDRESS(MATCH(B2387,OwnerMaster!B:B,0),1,1,1,"OwnerMaster"))),"")</f>
        <v/>
      </c>
      <c r="I2387" t="str">
        <f ca="1">IF(ISTEXT(INDIRECT(ADDRESS(MATCH(H2387,ResourceTypeMaster!B:B,0),1,1,1,"ResourceTypeMaster"))),(INDIRECT(ADDRESS(MATCH(H2387,ResourceTypeMaster!B:B,0),1,1,1,"ResourceTypeMaster"))),"")</f>
        <v/>
      </c>
    </row>
    <row r="2388" spans="3:9">
      <c r="C2388" t="str">
        <f ca="1">IF(ISTEXT(INDIRECT(ADDRESS(MATCH(B2388,OwnerMaster!B:B,0),1,1,1,"OwnerMaster"))),(INDIRECT(ADDRESS(MATCH(B2388,OwnerMaster!B:B,0),1,1,1,"OwnerMaster"))),"")</f>
        <v/>
      </c>
      <c r="I2388" t="str">
        <f ca="1">IF(ISTEXT(INDIRECT(ADDRESS(MATCH(H2388,ResourceTypeMaster!B:B,0),1,1,1,"ResourceTypeMaster"))),(INDIRECT(ADDRESS(MATCH(H2388,ResourceTypeMaster!B:B,0),1,1,1,"ResourceTypeMaster"))),"")</f>
        <v/>
      </c>
    </row>
    <row r="2389" spans="3:9">
      <c r="C2389" t="str">
        <f ca="1">IF(ISTEXT(INDIRECT(ADDRESS(MATCH(B2389,OwnerMaster!B:B,0),1,1,1,"OwnerMaster"))),(INDIRECT(ADDRESS(MATCH(B2389,OwnerMaster!B:B,0),1,1,1,"OwnerMaster"))),"")</f>
        <v/>
      </c>
      <c r="I2389" t="str">
        <f ca="1">IF(ISTEXT(INDIRECT(ADDRESS(MATCH(H2389,ResourceTypeMaster!B:B,0),1,1,1,"ResourceTypeMaster"))),(INDIRECT(ADDRESS(MATCH(H2389,ResourceTypeMaster!B:B,0),1,1,1,"ResourceTypeMaster"))),"")</f>
        <v/>
      </c>
    </row>
    <row r="2390" spans="3:9">
      <c r="C2390" t="str">
        <f ca="1">IF(ISTEXT(INDIRECT(ADDRESS(MATCH(B2390,OwnerMaster!B:B,0),1,1,1,"OwnerMaster"))),(INDIRECT(ADDRESS(MATCH(B2390,OwnerMaster!B:B,0),1,1,1,"OwnerMaster"))),"")</f>
        <v/>
      </c>
      <c r="I2390" t="str">
        <f ca="1">IF(ISTEXT(INDIRECT(ADDRESS(MATCH(H2390,ResourceTypeMaster!B:B,0),1,1,1,"ResourceTypeMaster"))),(INDIRECT(ADDRESS(MATCH(H2390,ResourceTypeMaster!B:B,0),1,1,1,"ResourceTypeMaster"))),"")</f>
        <v/>
      </c>
    </row>
    <row r="2391" spans="3:9">
      <c r="C2391" t="str">
        <f ca="1">IF(ISTEXT(INDIRECT(ADDRESS(MATCH(B2391,OwnerMaster!B:B,0),1,1,1,"OwnerMaster"))),(INDIRECT(ADDRESS(MATCH(B2391,OwnerMaster!B:B,0),1,1,1,"OwnerMaster"))),"")</f>
        <v/>
      </c>
      <c r="I2391" t="str">
        <f ca="1">IF(ISTEXT(INDIRECT(ADDRESS(MATCH(H2391,ResourceTypeMaster!B:B,0),1,1,1,"ResourceTypeMaster"))),(INDIRECT(ADDRESS(MATCH(H2391,ResourceTypeMaster!B:B,0),1,1,1,"ResourceTypeMaster"))),"")</f>
        <v/>
      </c>
    </row>
    <row r="2392" spans="3:9">
      <c r="C2392" t="str">
        <f ca="1">IF(ISTEXT(INDIRECT(ADDRESS(MATCH(B2392,OwnerMaster!B:B,0),1,1,1,"OwnerMaster"))),(INDIRECT(ADDRESS(MATCH(B2392,OwnerMaster!B:B,0),1,1,1,"OwnerMaster"))),"")</f>
        <v/>
      </c>
      <c r="I2392" t="str">
        <f ca="1">IF(ISTEXT(INDIRECT(ADDRESS(MATCH(H2392,ResourceTypeMaster!B:B,0),1,1,1,"ResourceTypeMaster"))),(INDIRECT(ADDRESS(MATCH(H2392,ResourceTypeMaster!B:B,0),1,1,1,"ResourceTypeMaster"))),"")</f>
        <v/>
      </c>
    </row>
    <row r="2393" spans="3:9">
      <c r="C2393" t="str">
        <f ca="1">IF(ISTEXT(INDIRECT(ADDRESS(MATCH(B2393,OwnerMaster!B:B,0),1,1,1,"OwnerMaster"))),(INDIRECT(ADDRESS(MATCH(B2393,OwnerMaster!B:B,0),1,1,1,"OwnerMaster"))),"")</f>
        <v/>
      </c>
      <c r="I2393" t="str">
        <f ca="1">IF(ISTEXT(INDIRECT(ADDRESS(MATCH(H2393,ResourceTypeMaster!B:B,0),1,1,1,"ResourceTypeMaster"))),(INDIRECT(ADDRESS(MATCH(H2393,ResourceTypeMaster!B:B,0),1,1,1,"ResourceTypeMaster"))),"")</f>
        <v/>
      </c>
    </row>
    <row r="2394" spans="3:9">
      <c r="C2394" t="str">
        <f ca="1">IF(ISTEXT(INDIRECT(ADDRESS(MATCH(B2394,OwnerMaster!B:B,0),1,1,1,"OwnerMaster"))),(INDIRECT(ADDRESS(MATCH(B2394,OwnerMaster!B:B,0),1,1,1,"OwnerMaster"))),"")</f>
        <v/>
      </c>
      <c r="I2394" t="str">
        <f ca="1">IF(ISTEXT(INDIRECT(ADDRESS(MATCH(H2394,ResourceTypeMaster!B:B,0),1,1,1,"ResourceTypeMaster"))),(INDIRECT(ADDRESS(MATCH(H2394,ResourceTypeMaster!B:B,0),1,1,1,"ResourceTypeMaster"))),"")</f>
        <v/>
      </c>
    </row>
    <row r="2395" spans="3:9">
      <c r="C2395" t="str">
        <f ca="1">IF(ISTEXT(INDIRECT(ADDRESS(MATCH(B2395,OwnerMaster!B:B,0),1,1,1,"OwnerMaster"))),(INDIRECT(ADDRESS(MATCH(B2395,OwnerMaster!B:B,0),1,1,1,"OwnerMaster"))),"")</f>
        <v/>
      </c>
      <c r="I2395" t="str">
        <f ca="1">IF(ISTEXT(INDIRECT(ADDRESS(MATCH(H2395,ResourceTypeMaster!B:B,0),1,1,1,"ResourceTypeMaster"))),(INDIRECT(ADDRESS(MATCH(H2395,ResourceTypeMaster!B:B,0),1,1,1,"ResourceTypeMaster"))),"")</f>
        <v/>
      </c>
    </row>
    <row r="2396" spans="3:9">
      <c r="C2396" t="str">
        <f ca="1">IF(ISTEXT(INDIRECT(ADDRESS(MATCH(B2396,OwnerMaster!B:B,0),1,1,1,"OwnerMaster"))),(INDIRECT(ADDRESS(MATCH(B2396,OwnerMaster!B:B,0),1,1,1,"OwnerMaster"))),"")</f>
        <v/>
      </c>
      <c r="I2396" t="str">
        <f ca="1">IF(ISTEXT(INDIRECT(ADDRESS(MATCH(H2396,ResourceTypeMaster!B:B,0),1,1,1,"ResourceTypeMaster"))),(INDIRECT(ADDRESS(MATCH(H2396,ResourceTypeMaster!B:B,0),1,1,1,"ResourceTypeMaster"))),"")</f>
        <v/>
      </c>
    </row>
    <row r="2397" spans="3:9">
      <c r="C2397" t="str">
        <f ca="1">IF(ISTEXT(INDIRECT(ADDRESS(MATCH(B2397,OwnerMaster!B:B,0),1,1,1,"OwnerMaster"))),(INDIRECT(ADDRESS(MATCH(B2397,OwnerMaster!B:B,0),1,1,1,"OwnerMaster"))),"")</f>
        <v/>
      </c>
      <c r="I2397" t="str">
        <f ca="1">IF(ISTEXT(INDIRECT(ADDRESS(MATCH(H2397,ResourceTypeMaster!B:B,0),1,1,1,"ResourceTypeMaster"))),(INDIRECT(ADDRESS(MATCH(H2397,ResourceTypeMaster!B:B,0),1,1,1,"ResourceTypeMaster"))),"")</f>
        <v/>
      </c>
    </row>
    <row r="2398" spans="3:9">
      <c r="C2398" t="str">
        <f ca="1">IF(ISTEXT(INDIRECT(ADDRESS(MATCH(B2398,OwnerMaster!B:B,0),1,1,1,"OwnerMaster"))),(INDIRECT(ADDRESS(MATCH(B2398,OwnerMaster!B:B,0),1,1,1,"OwnerMaster"))),"")</f>
        <v/>
      </c>
      <c r="I2398" t="str">
        <f ca="1">IF(ISTEXT(INDIRECT(ADDRESS(MATCH(H2398,ResourceTypeMaster!B:B,0),1,1,1,"ResourceTypeMaster"))),(INDIRECT(ADDRESS(MATCH(H2398,ResourceTypeMaster!B:B,0),1,1,1,"ResourceTypeMaster"))),"")</f>
        <v/>
      </c>
    </row>
    <row r="2399" spans="3:9">
      <c r="C2399" t="str">
        <f ca="1">IF(ISTEXT(INDIRECT(ADDRESS(MATCH(B2399,OwnerMaster!B:B,0),1,1,1,"OwnerMaster"))),(INDIRECT(ADDRESS(MATCH(B2399,OwnerMaster!B:B,0),1,1,1,"OwnerMaster"))),"")</f>
        <v/>
      </c>
      <c r="I2399" t="str">
        <f ca="1">IF(ISTEXT(INDIRECT(ADDRESS(MATCH(H2399,ResourceTypeMaster!B:B,0),1,1,1,"ResourceTypeMaster"))),(INDIRECT(ADDRESS(MATCH(H2399,ResourceTypeMaster!B:B,0),1,1,1,"ResourceTypeMaster"))),"")</f>
        <v/>
      </c>
    </row>
    <row r="2400" spans="3:9">
      <c r="C2400" t="str">
        <f ca="1">IF(ISTEXT(INDIRECT(ADDRESS(MATCH(B2400,OwnerMaster!B:B,0),1,1,1,"OwnerMaster"))),(INDIRECT(ADDRESS(MATCH(B2400,OwnerMaster!B:B,0),1,1,1,"OwnerMaster"))),"")</f>
        <v/>
      </c>
      <c r="I2400" t="str">
        <f ca="1">IF(ISTEXT(INDIRECT(ADDRESS(MATCH(H2400,ResourceTypeMaster!B:B,0),1,1,1,"ResourceTypeMaster"))),(INDIRECT(ADDRESS(MATCH(H2400,ResourceTypeMaster!B:B,0),1,1,1,"ResourceTypeMaster"))),"")</f>
        <v/>
      </c>
    </row>
    <row r="2401" spans="3:9">
      <c r="C2401" t="str">
        <f ca="1">IF(ISTEXT(INDIRECT(ADDRESS(MATCH(B2401,OwnerMaster!B:B,0),1,1,1,"OwnerMaster"))),(INDIRECT(ADDRESS(MATCH(B2401,OwnerMaster!B:B,0),1,1,1,"OwnerMaster"))),"")</f>
        <v/>
      </c>
      <c r="I2401" t="str">
        <f ca="1">IF(ISTEXT(INDIRECT(ADDRESS(MATCH(H2401,ResourceTypeMaster!B:B,0),1,1,1,"ResourceTypeMaster"))),(INDIRECT(ADDRESS(MATCH(H2401,ResourceTypeMaster!B:B,0),1,1,1,"ResourceTypeMaster"))),"")</f>
        <v/>
      </c>
    </row>
    <row r="2402" spans="3:9">
      <c r="C2402" t="str">
        <f ca="1">IF(ISTEXT(INDIRECT(ADDRESS(MATCH(B2402,OwnerMaster!B:B,0),1,1,1,"OwnerMaster"))),(INDIRECT(ADDRESS(MATCH(B2402,OwnerMaster!B:B,0),1,1,1,"OwnerMaster"))),"")</f>
        <v/>
      </c>
      <c r="I2402" t="str">
        <f ca="1">IF(ISTEXT(INDIRECT(ADDRESS(MATCH(H2402,ResourceTypeMaster!B:B,0),1,1,1,"ResourceTypeMaster"))),(INDIRECT(ADDRESS(MATCH(H2402,ResourceTypeMaster!B:B,0),1,1,1,"ResourceTypeMaster"))),"")</f>
        <v/>
      </c>
    </row>
    <row r="2403" spans="3:9">
      <c r="C2403" t="str">
        <f ca="1">IF(ISTEXT(INDIRECT(ADDRESS(MATCH(B2403,OwnerMaster!B:B,0),1,1,1,"OwnerMaster"))),(INDIRECT(ADDRESS(MATCH(B2403,OwnerMaster!B:B,0),1,1,1,"OwnerMaster"))),"")</f>
        <v/>
      </c>
      <c r="I2403" t="str">
        <f ca="1">IF(ISTEXT(INDIRECT(ADDRESS(MATCH(H2403,ResourceTypeMaster!B:B,0),1,1,1,"ResourceTypeMaster"))),(INDIRECT(ADDRESS(MATCH(H2403,ResourceTypeMaster!B:B,0),1,1,1,"ResourceTypeMaster"))),"")</f>
        <v/>
      </c>
    </row>
    <row r="2404" spans="3:9">
      <c r="C2404" t="str">
        <f ca="1">IF(ISTEXT(INDIRECT(ADDRESS(MATCH(B2404,OwnerMaster!B:B,0),1,1,1,"OwnerMaster"))),(INDIRECT(ADDRESS(MATCH(B2404,OwnerMaster!B:B,0),1,1,1,"OwnerMaster"))),"")</f>
        <v/>
      </c>
      <c r="I2404" t="str">
        <f ca="1">IF(ISTEXT(INDIRECT(ADDRESS(MATCH(H2404,ResourceTypeMaster!B:B,0),1,1,1,"ResourceTypeMaster"))),(INDIRECT(ADDRESS(MATCH(H2404,ResourceTypeMaster!B:B,0),1,1,1,"ResourceTypeMaster"))),"")</f>
        <v/>
      </c>
    </row>
    <row r="2405" spans="3:9">
      <c r="C2405" t="str">
        <f ca="1">IF(ISTEXT(INDIRECT(ADDRESS(MATCH(B2405,OwnerMaster!B:B,0),1,1,1,"OwnerMaster"))),(INDIRECT(ADDRESS(MATCH(B2405,OwnerMaster!B:B,0),1,1,1,"OwnerMaster"))),"")</f>
        <v/>
      </c>
      <c r="I2405" t="str">
        <f ca="1">IF(ISTEXT(INDIRECT(ADDRESS(MATCH(H2405,ResourceTypeMaster!B:B,0),1,1,1,"ResourceTypeMaster"))),(INDIRECT(ADDRESS(MATCH(H2405,ResourceTypeMaster!B:B,0),1,1,1,"ResourceTypeMaster"))),"")</f>
        <v/>
      </c>
    </row>
    <row r="2406" spans="3:9">
      <c r="C2406" t="str">
        <f ca="1">IF(ISTEXT(INDIRECT(ADDRESS(MATCH(B2406,OwnerMaster!B:B,0),1,1,1,"OwnerMaster"))),(INDIRECT(ADDRESS(MATCH(B2406,OwnerMaster!B:B,0),1,1,1,"OwnerMaster"))),"")</f>
        <v/>
      </c>
      <c r="I2406" t="str">
        <f ca="1">IF(ISTEXT(INDIRECT(ADDRESS(MATCH(H2406,ResourceTypeMaster!B:B,0),1,1,1,"ResourceTypeMaster"))),(INDIRECT(ADDRESS(MATCH(H2406,ResourceTypeMaster!B:B,0),1,1,1,"ResourceTypeMaster"))),"")</f>
        <v/>
      </c>
    </row>
    <row r="2407" spans="3:9">
      <c r="C2407" t="str">
        <f ca="1">IF(ISTEXT(INDIRECT(ADDRESS(MATCH(B2407,OwnerMaster!B:B,0),1,1,1,"OwnerMaster"))),(INDIRECT(ADDRESS(MATCH(B2407,OwnerMaster!B:B,0),1,1,1,"OwnerMaster"))),"")</f>
        <v/>
      </c>
      <c r="I2407" t="str">
        <f ca="1">IF(ISTEXT(INDIRECT(ADDRESS(MATCH(H2407,ResourceTypeMaster!B:B,0),1,1,1,"ResourceTypeMaster"))),(INDIRECT(ADDRESS(MATCH(H2407,ResourceTypeMaster!B:B,0),1,1,1,"ResourceTypeMaster"))),"")</f>
        <v/>
      </c>
    </row>
    <row r="2408" spans="3:9">
      <c r="C2408" t="str">
        <f ca="1">IF(ISTEXT(INDIRECT(ADDRESS(MATCH(B2408,OwnerMaster!B:B,0),1,1,1,"OwnerMaster"))),(INDIRECT(ADDRESS(MATCH(B2408,OwnerMaster!B:B,0),1,1,1,"OwnerMaster"))),"")</f>
        <v/>
      </c>
      <c r="I2408" t="str">
        <f ca="1">IF(ISTEXT(INDIRECT(ADDRESS(MATCH(H2408,ResourceTypeMaster!B:B,0),1,1,1,"ResourceTypeMaster"))),(INDIRECT(ADDRESS(MATCH(H2408,ResourceTypeMaster!B:B,0),1,1,1,"ResourceTypeMaster"))),"")</f>
        <v/>
      </c>
    </row>
    <row r="2409" spans="3:9">
      <c r="C2409" t="str">
        <f ca="1">IF(ISTEXT(INDIRECT(ADDRESS(MATCH(B2409,OwnerMaster!B:B,0),1,1,1,"OwnerMaster"))),(INDIRECT(ADDRESS(MATCH(B2409,OwnerMaster!B:B,0),1,1,1,"OwnerMaster"))),"")</f>
        <v/>
      </c>
      <c r="I2409" t="str">
        <f ca="1">IF(ISTEXT(INDIRECT(ADDRESS(MATCH(H2409,ResourceTypeMaster!B:B,0),1,1,1,"ResourceTypeMaster"))),(INDIRECT(ADDRESS(MATCH(H2409,ResourceTypeMaster!B:B,0),1,1,1,"ResourceTypeMaster"))),"")</f>
        <v/>
      </c>
    </row>
    <row r="2410" spans="3:9">
      <c r="C2410" t="str">
        <f ca="1">IF(ISTEXT(INDIRECT(ADDRESS(MATCH(B2410,OwnerMaster!B:B,0),1,1,1,"OwnerMaster"))),(INDIRECT(ADDRESS(MATCH(B2410,OwnerMaster!B:B,0),1,1,1,"OwnerMaster"))),"")</f>
        <v/>
      </c>
      <c r="I2410" t="str">
        <f ca="1">IF(ISTEXT(INDIRECT(ADDRESS(MATCH(H2410,ResourceTypeMaster!B:B,0),1,1,1,"ResourceTypeMaster"))),(INDIRECT(ADDRESS(MATCH(H2410,ResourceTypeMaster!B:B,0),1,1,1,"ResourceTypeMaster"))),"")</f>
        <v/>
      </c>
    </row>
    <row r="2411" spans="3:9">
      <c r="C2411" t="str">
        <f ca="1">IF(ISTEXT(INDIRECT(ADDRESS(MATCH(B2411,OwnerMaster!B:B,0),1,1,1,"OwnerMaster"))),(INDIRECT(ADDRESS(MATCH(B2411,OwnerMaster!B:B,0),1,1,1,"OwnerMaster"))),"")</f>
        <v/>
      </c>
      <c r="I2411" t="str">
        <f ca="1">IF(ISTEXT(INDIRECT(ADDRESS(MATCH(H2411,ResourceTypeMaster!B:B,0),1,1,1,"ResourceTypeMaster"))),(INDIRECT(ADDRESS(MATCH(H2411,ResourceTypeMaster!B:B,0),1,1,1,"ResourceTypeMaster"))),"")</f>
        <v/>
      </c>
    </row>
    <row r="2412" spans="3:9">
      <c r="C2412" t="str">
        <f ca="1">IF(ISTEXT(INDIRECT(ADDRESS(MATCH(B2412,OwnerMaster!B:B,0),1,1,1,"OwnerMaster"))),(INDIRECT(ADDRESS(MATCH(B2412,OwnerMaster!B:B,0),1,1,1,"OwnerMaster"))),"")</f>
        <v/>
      </c>
      <c r="I2412" t="str">
        <f ca="1">IF(ISTEXT(INDIRECT(ADDRESS(MATCH(H2412,ResourceTypeMaster!B:B,0),1,1,1,"ResourceTypeMaster"))),(INDIRECT(ADDRESS(MATCH(H2412,ResourceTypeMaster!B:B,0),1,1,1,"ResourceTypeMaster"))),"")</f>
        <v/>
      </c>
    </row>
    <row r="2413" spans="3:9">
      <c r="C2413" t="str">
        <f ca="1">IF(ISTEXT(INDIRECT(ADDRESS(MATCH(B2413,OwnerMaster!B:B,0),1,1,1,"OwnerMaster"))),(INDIRECT(ADDRESS(MATCH(B2413,OwnerMaster!B:B,0),1,1,1,"OwnerMaster"))),"")</f>
        <v/>
      </c>
      <c r="I2413" t="str">
        <f ca="1">IF(ISTEXT(INDIRECT(ADDRESS(MATCH(H2413,ResourceTypeMaster!B:B,0),1,1,1,"ResourceTypeMaster"))),(INDIRECT(ADDRESS(MATCH(H2413,ResourceTypeMaster!B:B,0),1,1,1,"ResourceTypeMaster"))),"")</f>
        <v/>
      </c>
    </row>
    <row r="2414" spans="3:9">
      <c r="C2414" t="str">
        <f ca="1">IF(ISTEXT(INDIRECT(ADDRESS(MATCH(B2414,OwnerMaster!B:B,0),1,1,1,"OwnerMaster"))),(INDIRECT(ADDRESS(MATCH(B2414,OwnerMaster!B:B,0),1,1,1,"OwnerMaster"))),"")</f>
        <v/>
      </c>
      <c r="I2414" t="str">
        <f ca="1">IF(ISTEXT(INDIRECT(ADDRESS(MATCH(H2414,ResourceTypeMaster!B:B,0),1,1,1,"ResourceTypeMaster"))),(INDIRECT(ADDRESS(MATCH(H2414,ResourceTypeMaster!B:B,0),1,1,1,"ResourceTypeMaster"))),"")</f>
        <v/>
      </c>
    </row>
    <row r="2415" spans="3:9">
      <c r="C2415" t="str">
        <f ca="1">IF(ISTEXT(INDIRECT(ADDRESS(MATCH(B2415,OwnerMaster!B:B,0),1,1,1,"OwnerMaster"))),(INDIRECT(ADDRESS(MATCH(B2415,OwnerMaster!B:B,0),1,1,1,"OwnerMaster"))),"")</f>
        <v/>
      </c>
      <c r="I2415" t="str">
        <f ca="1">IF(ISTEXT(INDIRECT(ADDRESS(MATCH(H2415,ResourceTypeMaster!B:B,0),1,1,1,"ResourceTypeMaster"))),(INDIRECT(ADDRESS(MATCH(H2415,ResourceTypeMaster!B:B,0),1,1,1,"ResourceTypeMaster"))),"")</f>
        <v/>
      </c>
    </row>
    <row r="2416" spans="3:9">
      <c r="C2416" t="str">
        <f ca="1">IF(ISTEXT(INDIRECT(ADDRESS(MATCH(B2416,OwnerMaster!B:B,0),1,1,1,"OwnerMaster"))),(INDIRECT(ADDRESS(MATCH(B2416,OwnerMaster!B:B,0),1,1,1,"OwnerMaster"))),"")</f>
        <v/>
      </c>
      <c r="I2416" t="str">
        <f ca="1">IF(ISTEXT(INDIRECT(ADDRESS(MATCH(H2416,ResourceTypeMaster!B:B,0),1,1,1,"ResourceTypeMaster"))),(INDIRECT(ADDRESS(MATCH(H2416,ResourceTypeMaster!B:B,0),1,1,1,"ResourceTypeMaster"))),"")</f>
        <v/>
      </c>
    </row>
    <row r="2417" spans="3:9">
      <c r="C2417" t="str">
        <f ca="1">IF(ISTEXT(INDIRECT(ADDRESS(MATCH(B2417,OwnerMaster!B:B,0),1,1,1,"OwnerMaster"))),(INDIRECT(ADDRESS(MATCH(B2417,OwnerMaster!B:B,0),1,1,1,"OwnerMaster"))),"")</f>
        <v/>
      </c>
      <c r="I2417" t="str">
        <f ca="1">IF(ISTEXT(INDIRECT(ADDRESS(MATCH(H2417,ResourceTypeMaster!B:B,0),1,1,1,"ResourceTypeMaster"))),(INDIRECT(ADDRESS(MATCH(H2417,ResourceTypeMaster!B:B,0),1,1,1,"ResourceTypeMaster"))),"")</f>
        <v/>
      </c>
    </row>
    <row r="2418" spans="3:9">
      <c r="C2418" t="str">
        <f ca="1">IF(ISTEXT(INDIRECT(ADDRESS(MATCH(B2418,OwnerMaster!B:B,0),1,1,1,"OwnerMaster"))),(INDIRECT(ADDRESS(MATCH(B2418,OwnerMaster!B:B,0),1,1,1,"OwnerMaster"))),"")</f>
        <v/>
      </c>
      <c r="I2418" t="str">
        <f ca="1">IF(ISTEXT(INDIRECT(ADDRESS(MATCH(H2418,ResourceTypeMaster!B:B,0),1,1,1,"ResourceTypeMaster"))),(INDIRECT(ADDRESS(MATCH(H2418,ResourceTypeMaster!B:B,0),1,1,1,"ResourceTypeMaster"))),"")</f>
        <v/>
      </c>
    </row>
    <row r="2419" spans="3:9">
      <c r="C2419" t="str">
        <f ca="1">IF(ISTEXT(INDIRECT(ADDRESS(MATCH(B2419,OwnerMaster!B:B,0),1,1,1,"OwnerMaster"))),(INDIRECT(ADDRESS(MATCH(B2419,OwnerMaster!B:B,0),1,1,1,"OwnerMaster"))),"")</f>
        <v/>
      </c>
      <c r="I2419" t="str">
        <f ca="1">IF(ISTEXT(INDIRECT(ADDRESS(MATCH(H2419,ResourceTypeMaster!B:B,0),1,1,1,"ResourceTypeMaster"))),(INDIRECT(ADDRESS(MATCH(H2419,ResourceTypeMaster!B:B,0),1,1,1,"ResourceTypeMaster"))),"")</f>
        <v/>
      </c>
    </row>
    <row r="2420" spans="3:9">
      <c r="C2420" t="str">
        <f ca="1">IF(ISTEXT(INDIRECT(ADDRESS(MATCH(B2420,OwnerMaster!B:B,0),1,1,1,"OwnerMaster"))),(INDIRECT(ADDRESS(MATCH(B2420,OwnerMaster!B:B,0),1,1,1,"OwnerMaster"))),"")</f>
        <v/>
      </c>
      <c r="I2420" t="str">
        <f ca="1">IF(ISTEXT(INDIRECT(ADDRESS(MATCH(H2420,ResourceTypeMaster!B:B,0),1,1,1,"ResourceTypeMaster"))),(INDIRECT(ADDRESS(MATCH(H2420,ResourceTypeMaster!B:B,0),1,1,1,"ResourceTypeMaster"))),"")</f>
        <v/>
      </c>
    </row>
    <row r="2421" spans="3:9">
      <c r="C2421" t="str">
        <f ca="1">IF(ISTEXT(INDIRECT(ADDRESS(MATCH(B2421,OwnerMaster!B:B,0),1,1,1,"OwnerMaster"))),(INDIRECT(ADDRESS(MATCH(B2421,OwnerMaster!B:B,0),1,1,1,"OwnerMaster"))),"")</f>
        <v/>
      </c>
      <c r="I2421" t="str">
        <f ca="1">IF(ISTEXT(INDIRECT(ADDRESS(MATCH(H2421,ResourceTypeMaster!B:B,0),1,1,1,"ResourceTypeMaster"))),(INDIRECT(ADDRESS(MATCH(H2421,ResourceTypeMaster!B:B,0),1,1,1,"ResourceTypeMaster"))),"")</f>
        <v/>
      </c>
    </row>
    <row r="2422" spans="3:9">
      <c r="C2422" t="str">
        <f ca="1">IF(ISTEXT(INDIRECT(ADDRESS(MATCH(B2422,OwnerMaster!B:B,0),1,1,1,"OwnerMaster"))),(INDIRECT(ADDRESS(MATCH(B2422,OwnerMaster!B:B,0),1,1,1,"OwnerMaster"))),"")</f>
        <v/>
      </c>
      <c r="I2422" t="str">
        <f ca="1">IF(ISTEXT(INDIRECT(ADDRESS(MATCH(H2422,ResourceTypeMaster!B:B,0),1,1,1,"ResourceTypeMaster"))),(INDIRECT(ADDRESS(MATCH(H2422,ResourceTypeMaster!B:B,0),1,1,1,"ResourceTypeMaster"))),"")</f>
        <v/>
      </c>
    </row>
    <row r="2423" spans="3:9">
      <c r="C2423" t="str">
        <f ca="1">IF(ISTEXT(INDIRECT(ADDRESS(MATCH(B2423,OwnerMaster!B:B,0),1,1,1,"OwnerMaster"))),(INDIRECT(ADDRESS(MATCH(B2423,OwnerMaster!B:B,0),1,1,1,"OwnerMaster"))),"")</f>
        <v/>
      </c>
      <c r="I2423" t="str">
        <f ca="1">IF(ISTEXT(INDIRECT(ADDRESS(MATCH(H2423,ResourceTypeMaster!B:B,0),1,1,1,"ResourceTypeMaster"))),(INDIRECT(ADDRESS(MATCH(H2423,ResourceTypeMaster!B:B,0),1,1,1,"ResourceTypeMaster"))),"")</f>
        <v/>
      </c>
    </row>
    <row r="2424" spans="3:9">
      <c r="C2424" t="str">
        <f ca="1">IF(ISTEXT(INDIRECT(ADDRESS(MATCH(B2424,OwnerMaster!B:B,0),1,1,1,"OwnerMaster"))),(INDIRECT(ADDRESS(MATCH(B2424,OwnerMaster!B:B,0),1,1,1,"OwnerMaster"))),"")</f>
        <v/>
      </c>
      <c r="I2424" t="str">
        <f ca="1">IF(ISTEXT(INDIRECT(ADDRESS(MATCH(H2424,ResourceTypeMaster!B:B,0),1,1,1,"ResourceTypeMaster"))),(INDIRECT(ADDRESS(MATCH(H2424,ResourceTypeMaster!B:B,0),1,1,1,"ResourceTypeMaster"))),"")</f>
        <v/>
      </c>
    </row>
    <row r="2425" spans="3:9">
      <c r="C2425" t="str">
        <f ca="1">IF(ISTEXT(INDIRECT(ADDRESS(MATCH(B2425,OwnerMaster!B:B,0),1,1,1,"OwnerMaster"))),(INDIRECT(ADDRESS(MATCH(B2425,OwnerMaster!B:B,0),1,1,1,"OwnerMaster"))),"")</f>
        <v/>
      </c>
      <c r="I2425" t="str">
        <f ca="1">IF(ISTEXT(INDIRECT(ADDRESS(MATCH(H2425,ResourceTypeMaster!B:B,0),1,1,1,"ResourceTypeMaster"))),(INDIRECT(ADDRESS(MATCH(H2425,ResourceTypeMaster!B:B,0),1,1,1,"ResourceTypeMaster"))),"")</f>
        <v/>
      </c>
    </row>
    <row r="2426" spans="3:9">
      <c r="C2426" t="str">
        <f ca="1">IF(ISTEXT(INDIRECT(ADDRESS(MATCH(B2426,OwnerMaster!B:B,0),1,1,1,"OwnerMaster"))),(INDIRECT(ADDRESS(MATCH(B2426,OwnerMaster!B:B,0),1,1,1,"OwnerMaster"))),"")</f>
        <v/>
      </c>
      <c r="I2426" t="str">
        <f ca="1">IF(ISTEXT(INDIRECT(ADDRESS(MATCH(H2426,ResourceTypeMaster!B:B,0),1,1,1,"ResourceTypeMaster"))),(INDIRECT(ADDRESS(MATCH(H2426,ResourceTypeMaster!B:B,0),1,1,1,"ResourceTypeMaster"))),"")</f>
        <v/>
      </c>
    </row>
    <row r="2427" spans="3:9">
      <c r="C2427" t="str">
        <f ca="1">IF(ISTEXT(INDIRECT(ADDRESS(MATCH(B2427,OwnerMaster!B:B,0),1,1,1,"OwnerMaster"))),(INDIRECT(ADDRESS(MATCH(B2427,OwnerMaster!B:B,0),1,1,1,"OwnerMaster"))),"")</f>
        <v/>
      </c>
      <c r="I2427" t="str">
        <f ca="1">IF(ISTEXT(INDIRECT(ADDRESS(MATCH(H2427,ResourceTypeMaster!B:B,0),1,1,1,"ResourceTypeMaster"))),(INDIRECT(ADDRESS(MATCH(H2427,ResourceTypeMaster!B:B,0),1,1,1,"ResourceTypeMaster"))),"")</f>
        <v/>
      </c>
    </row>
    <row r="2428" spans="3:9">
      <c r="C2428" t="str">
        <f ca="1">IF(ISTEXT(INDIRECT(ADDRESS(MATCH(B2428,OwnerMaster!B:B,0),1,1,1,"OwnerMaster"))),(INDIRECT(ADDRESS(MATCH(B2428,OwnerMaster!B:B,0),1,1,1,"OwnerMaster"))),"")</f>
        <v/>
      </c>
      <c r="I2428" t="str">
        <f ca="1">IF(ISTEXT(INDIRECT(ADDRESS(MATCH(H2428,ResourceTypeMaster!B:B,0),1,1,1,"ResourceTypeMaster"))),(INDIRECT(ADDRESS(MATCH(H2428,ResourceTypeMaster!B:B,0),1,1,1,"ResourceTypeMaster"))),"")</f>
        <v/>
      </c>
    </row>
    <row r="2429" spans="3:9">
      <c r="C2429" t="str">
        <f ca="1">IF(ISTEXT(INDIRECT(ADDRESS(MATCH(B2429,OwnerMaster!B:B,0),1,1,1,"OwnerMaster"))),(INDIRECT(ADDRESS(MATCH(B2429,OwnerMaster!B:B,0),1,1,1,"OwnerMaster"))),"")</f>
        <v/>
      </c>
      <c r="I2429" t="str">
        <f ca="1">IF(ISTEXT(INDIRECT(ADDRESS(MATCH(H2429,ResourceTypeMaster!B:B,0),1,1,1,"ResourceTypeMaster"))),(INDIRECT(ADDRESS(MATCH(H2429,ResourceTypeMaster!B:B,0),1,1,1,"ResourceTypeMaster"))),"")</f>
        <v/>
      </c>
    </row>
    <row r="2430" spans="3:9">
      <c r="C2430" t="str">
        <f ca="1">IF(ISTEXT(INDIRECT(ADDRESS(MATCH(B2430,OwnerMaster!B:B,0),1,1,1,"OwnerMaster"))),(INDIRECT(ADDRESS(MATCH(B2430,OwnerMaster!B:B,0),1,1,1,"OwnerMaster"))),"")</f>
        <v/>
      </c>
      <c r="I2430" t="str">
        <f ca="1">IF(ISTEXT(INDIRECT(ADDRESS(MATCH(H2430,ResourceTypeMaster!B:B,0),1,1,1,"ResourceTypeMaster"))),(INDIRECT(ADDRESS(MATCH(H2430,ResourceTypeMaster!B:B,0),1,1,1,"ResourceTypeMaster"))),"")</f>
        <v/>
      </c>
    </row>
    <row r="2431" spans="3:9">
      <c r="C2431" t="str">
        <f ca="1">IF(ISTEXT(INDIRECT(ADDRESS(MATCH(B2431,OwnerMaster!B:B,0),1,1,1,"OwnerMaster"))),(INDIRECT(ADDRESS(MATCH(B2431,OwnerMaster!B:B,0),1,1,1,"OwnerMaster"))),"")</f>
        <v/>
      </c>
      <c r="I2431" t="str">
        <f ca="1">IF(ISTEXT(INDIRECT(ADDRESS(MATCH(H2431,ResourceTypeMaster!B:B,0),1,1,1,"ResourceTypeMaster"))),(INDIRECT(ADDRESS(MATCH(H2431,ResourceTypeMaster!B:B,0),1,1,1,"ResourceTypeMaster"))),"")</f>
        <v/>
      </c>
    </row>
    <row r="2432" spans="3:9">
      <c r="C2432" t="str">
        <f ca="1">IF(ISTEXT(INDIRECT(ADDRESS(MATCH(B2432,OwnerMaster!B:B,0),1,1,1,"OwnerMaster"))),(INDIRECT(ADDRESS(MATCH(B2432,OwnerMaster!B:B,0),1,1,1,"OwnerMaster"))),"")</f>
        <v/>
      </c>
      <c r="I2432" t="str">
        <f ca="1">IF(ISTEXT(INDIRECT(ADDRESS(MATCH(H2432,ResourceTypeMaster!B:B,0),1,1,1,"ResourceTypeMaster"))),(INDIRECT(ADDRESS(MATCH(H2432,ResourceTypeMaster!B:B,0),1,1,1,"ResourceTypeMaster"))),"")</f>
        <v/>
      </c>
    </row>
    <row r="2433" spans="3:9">
      <c r="C2433" t="str">
        <f ca="1">IF(ISTEXT(INDIRECT(ADDRESS(MATCH(B2433,OwnerMaster!B:B,0),1,1,1,"OwnerMaster"))),(INDIRECT(ADDRESS(MATCH(B2433,OwnerMaster!B:B,0),1,1,1,"OwnerMaster"))),"")</f>
        <v/>
      </c>
      <c r="I2433" t="str">
        <f ca="1">IF(ISTEXT(INDIRECT(ADDRESS(MATCH(H2433,ResourceTypeMaster!B:B,0),1,1,1,"ResourceTypeMaster"))),(INDIRECT(ADDRESS(MATCH(H2433,ResourceTypeMaster!B:B,0),1,1,1,"ResourceTypeMaster"))),"")</f>
        <v/>
      </c>
    </row>
    <row r="2434" spans="3:9">
      <c r="C2434" t="str">
        <f ca="1">IF(ISTEXT(INDIRECT(ADDRESS(MATCH(B2434,OwnerMaster!B:B,0),1,1,1,"OwnerMaster"))),(INDIRECT(ADDRESS(MATCH(B2434,OwnerMaster!B:B,0),1,1,1,"OwnerMaster"))),"")</f>
        <v/>
      </c>
      <c r="I2434" t="str">
        <f ca="1">IF(ISTEXT(INDIRECT(ADDRESS(MATCH(H2434,ResourceTypeMaster!B:B,0),1,1,1,"ResourceTypeMaster"))),(INDIRECT(ADDRESS(MATCH(H2434,ResourceTypeMaster!B:B,0),1,1,1,"ResourceTypeMaster"))),"")</f>
        <v/>
      </c>
    </row>
    <row r="2435" spans="3:9">
      <c r="C2435" t="str">
        <f ca="1">IF(ISTEXT(INDIRECT(ADDRESS(MATCH(B2435,OwnerMaster!B:B,0),1,1,1,"OwnerMaster"))),(INDIRECT(ADDRESS(MATCH(B2435,OwnerMaster!B:B,0),1,1,1,"OwnerMaster"))),"")</f>
        <v/>
      </c>
      <c r="I2435" t="str">
        <f ca="1">IF(ISTEXT(INDIRECT(ADDRESS(MATCH(H2435,ResourceTypeMaster!B:B,0),1,1,1,"ResourceTypeMaster"))),(INDIRECT(ADDRESS(MATCH(H2435,ResourceTypeMaster!B:B,0),1,1,1,"ResourceTypeMaster"))),"")</f>
        <v/>
      </c>
    </row>
    <row r="2436" spans="3:9">
      <c r="C2436" t="str">
        <f ca="1">IF(ISTEXT(INDIRECT(ADDRESS(MATCH(B2436,OwnerMaster!B:B,0),1,1,1,"OwnerMaster"))),(INDIRECT(ADDRESS(MATCH(B2436,OwnerMaster!B:B,0),1,1,1,"OwnerMaster"))),"")</f>
        <v/>
      </c>
      <c r="I2436" t="str">
        <f ca="1">IF(ISTEXT(INDIRECT(ADDRESS(MATCH(H2436,ResourceTypeMaster!B:B,0),1,1,1,"ResourceTypeMaster"))),(INDIRECT(ADDRESS(MATCH(H2436,ResourceTypeMaster!B:B,0),1,1,1,"ResourceTypeMaster"))),"")</f>
        <v/>
      </c>
    </row>
    <row r="2437" spans="3:9">
      <c r="C2437" t="str">
        <f ca="1">IF(ISTEXT(INDIRECT(ADDRESS(MATCH(B2437,OwnerMaster!B:B,0),1,1,1,"OwnerMaster"))),(INDIRECT(ADDRESS(MATCH(B2437,OwnerMaster!B:B,0),1,1,1,"OwnerMaster"))),"")</f>
        <v/>
      </c>
      <c r="I2437" t="str">
        <f ca="1">IF(ISTEXT(INDIRECT(ADDRESS(MATCH(H2437,ResourceTypeMaster!B:B,0),1,1,1,"ResourceTypeMaster"))),(INDIRECT(ADDRESS(MATCH(H2437,ResourceTypeMaster!B:B,0),1,1,1,"ResourceTypeMaster"))),"")</f>
        <v/>
      </c>
    </row>
    <row r="2438" spans="3:9">
      <c r="C2438" t="str">
        <f ca="1">IF(ISTEXT(INDIRECT(ADDRESS(MATCH(B2438,OwnerMaster!B:B,0),1,1,1,"OwnerMaster"))),(INDIRECT(ADDRESS(MATCH(B2438,OwnerMaster!B:B,0),1,1,1,"OwnerMaster"))),"")</f>
        <v/>
      </c>
      <c r="I2438" t="str">
        <f ca="1">IF(ISTEXT(INDIRECT(ADDRESS(MATCH(H2438,ResourceTypeMaster!B:B,0),1,1,1,"ResourceTypeMaster"))),(INDIRECT(ADDRESS(MATCH(H2438,ResourceTypeMaster!B:B,0),1,1,1,"ResourceTypeMaster"))),"")</f>
        <v/>
      </c>
    </row>
    <row r="2439" spans="3:9">
      <c r="C2439" t="str">
        <f ca="1">IF(ISTEXT(INDIRECT(ADDRESS(MATCH(B2439,OwnerMaster!B:B,0),1,1,1,"OwnerMaster"))),(INDIRECT(ADDRESS(MATCH(B2439,OwnerMaster!B:B,0),1,1,1,"OwnerMaster"))),"")</f>
        <v/>
      </c>
      <c r="I2439" t="str">
        <f ca="1">IF(ISTEXT(INDIRECT(ADDRESS(MATCH(H2439,ResourceTypeMaster!B:B,0),1,1,1,"ResourceTypeMaster"))),(INDIRECT(ADDRESS(MATCH(H2439,ResourceTypeMaster!B:B,0),1,1,1,"ResourceTypeMaster"))),"")</f>
        <v/>
      </c>
    </row>
    <row r="2440" spans="3:9">
      <c r="C2440" t="str">
        <f ca="1">IF(ISTEXT(INDIRECT(ADDRESS(MATCH(B2440,OwnerMaster!B:B,0),1,1,1,"OwnerMaster"))),(INDIRECT(ADDRESS(MATCH(B2440,OwnerMaster!B:B,0),1,1,1,"OwnerMaster"))),"")</f>
        <v/>
      </c>
      <c r="I2440" t="str">
        <f ca="1">IF(ISTEXT(INDIRECT(ADDRESS(MATCH(H2440,ResourceTypeMaster!B:B,0),1,1,1,"ResourceTypeMaster"))),(INDIRECT(ADDRESS(MATCH(H2440,ResourceTypeMaster!B:B,0),1,1,1,"ResourceTypeMaster"))),"")</f>
        <v/>
      </c>
    </row>
    <row r="2441" spans="3:9">
      <c r="C2441" t="str">
        <f ca="1">IF(ISTEXT(INDIRECT(ADDRESS(MATCH(B2441,OwnerMaster!B:B,0),1,1,1,"OwnerMaster"))),(INDIRECT(ADDRESS(MATCH(B2441,OwnerMaster!B:B,0),1,1,1,"OwnerMaster"))),"")</f>
        <v/>
      </c>
      <c r="I2441" t="str">
        <f ca="1">IF(ISTEXT(INDIRECT(ADDRESS(MATCH(H2441,ResourceTypeMaster!B:B,0),1,1,1,"ResourceTypeMaster"))),(INDIRECT(ADDRESS(MATCH(H2441,ResourceTypeMaster!B:B,0),1,1,1,"ResourceTypeMaster"))),"")</f>
        <v/>
      </c>
    </row>
    <row r="2442" spans="3:9">
      <c r="C2442" t="str">
        <f ca="1">IF(ISTEXT(INDIRECT(ADDRESS(MATCH(B2442,OwnerMaster!B:B,0),1,1,1,"OwnerMaster"))),(INDIRECT(ADDRESS(MATCH(B2442,OwnerMaster!B:B,0),1,1,1,"OwnerMaster"))),"")</f>
        <v/>
      </c>
      <c r="I2442" t="str">
        <f ca="1">IF(ISTEXT(INDIRECT(ADDRESS(MATCH(H2442,ResourceTypeMaster!B:B,0),1,1,1,"ResourceTypeMaster"))),(INDIRECT(ADDRESS(MATCH(H2442,ResourceTypeMaster!B:B,0),1,1,1,"ResourceTypeMaster"))),"")</f>
        <v/>
      </c>
    </row>
    <row r="2443" spans="3:9">
      <c r="C2443" t="str">
        <f ca="1">IF(ISTEXT(INDIRECT(ADDRESS(MATCH(B2443,OwnerMaster!B:B,0),1,1,1,"OwnerMaster"))),(INDIRECT(ADDRESS(MATCH(B2443,OwnerMaster!B:B,0),1,1,1,"OwnerMaster"))),"")</f>
        <v/>
      </c>
      <c r="I2443" t="str">
        <f ca="1">IF(ISTEXT(INDIRECT(ADDRESS(MATCH(H2443,ResourceTypeMaster!B:B,0),1,1,1,"ResourceTypeMaster"))),(INDIRECT(ADDRESS(MATCH(H2443,ResourceTypeMaster!B:B,0),1,1,1,"ResourceTypeMaster"))),"")</f>
        <v/>
      </c>
    </row>
    <row r="2444" spans="3:9">
      <c r="C2444" t="str">
        <f ca="1">IF(ISTEXT(INDIRECT(ADDRESS(MATCH(B2444,OwnerMaster!B:B,0),1,1,1,"OwnerMaster"))),(INDIRECT(ADDRESS(MATCH(B2444,OwnerMaster!B:B,0),1,1,1,"OwnerMaster"))),"")</f>
        <v/>
      </c>
      <c r="I2444" t="str">
        <f ca="1">IF(ISTEXT(INDIRECT(ADDRESS(MATCH(H2444,ResourceTypeMaster!B:B,0),1,1,1,"ResourceTypeMaster"))),(INDIRECT(ADDRESS(MATCH(H2444,ResourceTypeMaster!B:B,0),1,1,1,"ResourceTypeMaster"))),"")</f>
        <v/>
      </c>
    </row>
    <row r="2445" spans="3:9">
      <c r="C2445" t="str">
        <f ca="1">IF(ISTEXT(INDIRECT(ADDRESS(MATCH(B2445,OwnerMaster!B:B,0),1,1,1,"OwnerMaster"))),(INDIRECT(ADDRESS(MATCH(B2445,OwnerMaster!B:B,0),1,1,1,"OwnerMaster"))),"")</f>
        <v/>
      </c>
      <c r="I2445" t="str">
        <f ca="1">IF(ISTEXT(INDIRECT(ADDRESS(MATCH(H2445,ResourceTypeMaster!B:B,0),1,1,1,"ResourceTypeMaster"))),(INDIRECT(ADDRESS(MATCH(H2445,ResourceTypeMaster!B:B,0),1,1,1,"ResourceTypeMaster"))),"")</f>
        <v/>
      </c>
    </row>
    <row r="2446" spans="3:9">
      <c r="C2446" t="str">
        <f ca="1">IF(ISTEXT(INDIRECT(ADDRESS(MATCH(B2446,OwnerMaster!B:B,0),1,1,1,"OwnerMaster"))),(INDIRECT(ADDRESS(MATCH(B2446,OwnerMaster!B:B,0),1,1,1,"OwnerMaster"))),"")</f>
        <v/>
      </c>
      <c r="I2446" t="str">
        <f ca="1">IF(ISTEXT(INDIRECT(ADDRESS(MATCH(H2446,ResourceTypeMaster!B:B,0),1,1,1,"ResourceTypeMaster"))),(INDIRECT(ADDRESS(MATCH(H2446,ResourceTypeMaster!B:B,0),1,1,1,"ResourceTypeMaster"))),"")</f>
        <v/>
      </c>
    </row>
    <row r="2447" spans="3:9">
      <c r="C2447" t="str">
        <f ca="1">IF(ISTEXT(INDIRECT(ADDRESS(MATCH(B2447,OwnerMaster!B:B,0),1,1,1,"OwnerMaster"))),(INDIRECT(ADDRESS(MATCH(B2447,OwnerMaster!B:B,0),1,1,1,"OwnerMaster"))),"")</f>
        <v/>
      </c>
      <c r="I2447" t="str">
        <f ca="1">IF(ISTEXT(INDIRECT(ADDRESS(MATCH(H2447,ResourceTypeMaster!B:B,0),1,1,1,"ResourceTypeMaster"))),(INDIRECT(ADDRESS(MATCH(H2447,ResourceTypeMaster!B:B,0),1,1,1,"ResourceTypeMaster"))),"")</f>
        <v/>
      </c>
    </row>
    <row r="2448" spans="3:9">
      <c r="C2448" t="str">
        <f ca="1">IF(ISTEXT(INDIRECT(ADDRESS(MATCH(B2448,OwnerMaster!B:B,0),1,1,1,"OwnerMaster"))),(INDIRECT(ADDRESS(MATCH(B2448,OwnerMaster!B:B,0),1,1,1,"OwnerMaster"))),"")</f>
        <v/>
      </c>
      <c r="I2448" t="str">
        <f ca="1">IF(ISTEXT(INDIRECT(ADDRESS(MATCH(H2448,ResourceTypeMaster!B:B,0),1,1,1,"ResourceTypeMaster"))),(INDIRECT(ADDRESS(MATCH(H2448,ResourceTypeMaster!B:B,0),1,1,1,"ResourceTypeMaster"))),"")</f>
        <v/>
      </c>
    </row>
    <row r="2449" spans="3:9">
      <c r="C2449" t="str">
        <f ca="1">IF(ISTEXT(INDIRECT(ADDRESS(MATCH(B2449,OwnerMaster!B:B,0),1,1,1,"OwnerMaster"))),(INDIRECT(ADDRESS(MATCH(B2449,OwnerMaster!B:B,0),1,1,1,"OwnerMaster"))),"")</f>
        <v/>
      </c>
      <c r="I2449" t="str">
        <f ca="1">IF(ISTEXT(INDIRECT(ADDRESS(MATCH(H2449,ResourceTypeMaster!B:B,0),1,1,1,"ResourceTypeMaster"))),(INDIRECT(ADDRESS(MATCH(H2449,ResourceTypeMaster!B:B,0),1,1,1,"ResourceTypeMaster"))),"")</f>
        <v/>
      </c>
    </row>
    <row r="2450" spans="3:9">
      <c r="C2450" t="str">
        <f ca="1">IF(ISTEXT(INDIRECT(ADDRESS(MATCH(B2450,OwnerMaster!B:B,0),1,1,1,"OwnerMaster"))),(INDIRECT(ADDRESS(MATCH(B2450,OwnerMaster!B:B,0),1,1,1,"OwnerMaster"))),"")</f>
        <v/>
      </c>
      <c r="I2450" t="str">
        <f ca="1">IF(ISTEXT(INDIRECT(ADDRESS(MATCH(H2450,ResourceTypeMaster!B:B,0),1,1,1,"ResourceTypeMaster"))),(INDIRECT(ADDRESS(MATCH(H2450,ResourceTypeMaster!B:B,0),1,1,1,"ResourceTypeMaster"))),"")</f>
        <v/>
      </c>
    </row>
    <row r="2451" spans="3:9">
      <c r="C2451" t="str">
        <f ca="1">IF(ISTEXT(INDIRECT(ADDRESS(MATCH(B2451,OwnerMaster!B:B,0),1,1,1,"OwnerMaster"))),(INDIRECT(ADDRESS(MATCH(B2451,OwnerMaster!B:B,0),1,1,1,"OwnerMaster"))),"")</f>
        <v/>
      </c>
      <c r="I2451" t="str">
        <f ca="1">IF(ISTEXT(INDIRECT(ADDRESS(MATCH(H2451,ResourceTypeMaster!B:B,0),1,1,1,"ResourceTypeMaster"))),(INDIRECT(ADDRESS(MATCH(H2451,ResourceTypeMaster!B:B,0),1,1,1,"ResourceTypeMaster"))),"")</f>
        <v/>
      </c>
    </row>
    <row r="2452" spans="3:9">
      <c r="C2452" t="str">
        <f ca="1">IF(ISTEXT(INDIRECT(ADDRESS(MATCH(B2452,OwnerMaster!B:B,0),1,1,1,"OwnerMaster"))),(INDIRECT(ADDRESS(MATCH(B2452,OwnerMaster!B:B,0),1,1,1,"OwnerMaster"))),"")</f>
        <v/>
      </c>
      <c r="I2452" t="str">
        <f ca="1">IF(ISTEXT(INDIRECT(ADDRESS(MATCH(H2452,ResourceTypeMaster!B:B,0),1,1,1,"ResourceTypeMaster"))),(INDIRECT(ADDRESS(MATCH(H2452,ResourceTypeMaster!B:B,0),1,1,1,"ResourceTypeMaster"))),"")</f>
        <v/>
      </c>
    </row>
    <row r="2453" spans="3:9">
      <c r="C2453" t="str">
        <f ca="1">IF(ISTEXT(INDIRECT(ADDRESS(MATCH(B2453,OwnerMaster!B:B,0),1,1,1,"OwnerMaster"))),(INDIRECT(ADDRESS(MATCH(B2453,OwnerMaster!B:B,0),1,1,1,"OwnerMaster"))),"")</f>
        <v/>
      </c>
      <c r="I2453" t="str">
        <f ca="1">IF(ISTEXT(INDIRECT(ADDRESS(MATCH(H2453,ResourceTypeMaster!B:B,0),1,1,1,"ResourceTypeMaster"))),(INDIRECT(ADDRESS(MATCH(H2453,ResourceTypeMaster!B:B,0),1,1,1,"ResourceTypeMaster"))),"")</f>
        <v/>
      </c>
    </row>
    <row r="2454" spans="3:9">
      <c r="C2454" t="str">
        <f ca="1">IF(ISTEXT(INDIRECT(ADDRESS(MATCH(B2454,OwnerMaster!B:B,0),1,1,1,"OwnerMaster"))),(INDIRECT(ADDRESS(MATCH(B2454,OwnerMaster!B:B,0),1,1,1,"OwnerMaster"))),"")</f>
        <v/>
      </c>
      <c r="I2454" t="str">
        <f ca="1">IF(ISTEXT(INDIRECT(ADDRESS(MATCH(H2454,ResourceTypeMaster!B:B,0),1,1,1,"ResourceTypeMaster"))),(INDIRECT(ADDRESS(MATCH(H2454,ResourceTypeMaster!B:B,0),1,1,1,"ResourceTypeMaster"))),"")</f>
        <v/>
      </c>
    </row>
    <row r="2455" spans="3:9">
      <c r="C2455" t="str">
        <f ca="1">IF(ISTEXT(INDIRECT(ADDRESS(MATCH(B2455,OwnerMaster!B:B,0),1,1,1,"OwnerMaster"))),(INDIRECT(ADDRESS(MATCH(B2455,OwnerMaster!B:B,0),1,1,1,"OwnerMaster"))),"")</f>
        <v/>
      </c>
      <c r="I2455" t="str">
        <f ca="1">IF(ISTEXT(INDIRECT(ADDRESS(MATCH(H2455,ResourceTypeMaster!B:B,0),1,1,1,"ResourceTypeMaster"))),(INDIRECT(ADDRESS(MATCH(H2455,ResourceTypeMaster!B:B,0),1,1,1,"ResourceTypeMaster"))),"")</f>
        <v/>
      </c>
    </row>
    <row r="2456" spans="3:9">
      <c r="C2456" t="str">
        <f ca="1">IF(ISTEXT(INDIRECT(ADDRESS(MATCH(B2456,OwnerMaster!B:B,0),1,1,1,"OwnerMaster"))),(INDIRECT(ADDRESS(MATCH(B2456,OwnerMaster!B:B,0),1,1,1,"OwnerMaster"))),"")</f>
        <v/>
      </c>
      <c r="I2456" t="str">
        <f ca="1">IF(ISTEXT(INDIRECT(ADDRESS(MATCH(H2456,ResourceTypeMaster!B:B,0),1,1,1,"ResourceTypeMaster"))),(INDIRECT(ADDRESS(MATCH(H2456,ResourceTypeMaster!B:B,0),1,1,1,"ResourceTypeMaster"))),"")</f>
        <v/>
      </c>
    </row>
    <row r="2457" spans="3:9">
      <c r="C2457" t="str">
        <f ca="1">IF(ISTEXT(INDIRECT(ADDRESS(MATCH(B2457,OwnerMaster!B:B,0),1,1,1,"OwnerMaster"))),(INDIRECT(ADDRESS(MATCH(B2457,OwnerMaster!B:B,0),1,1,1,"OwnerMaster"))),"")</f>
        <v/>
      </c>
      <c r="I2457" t="str">
        <f ca="1">IF(ISTEXT(INDIRECT(ADDRESS(MATCH(H2457,ResourceTypeMaster!B:B,0),1,1,1,"ResourceTypeMaster"))),(INDIRECT(ADDRESS(MATCH(H2457,ResourceTypeMaster!B:B,0),1,1,1,"ResourceTypeMaster"))),"")</f>
        <v/>
      </c>
    </row>
    <row r="2458" spans="3:9">
      <c r="C2458" t="str">
        <f ca="1">IF(ISTEXT(INDIRECT(ADDRESS(MATCH(B2458,OwnerMaster!B:B,0),1,1,1,"OwnerMaster"))),(INDIRECT(ADDRESS(MATCH(B2458,OwnerMaster!B:B,0),1,1,1,"OwnerMaster"))),"")</f>
        <v/>
      </c>
      <c r="I2458" t="str">
        <f ca="1">IF(ISTEXT(INDIRECT(ADDRESS(MATCH(H2458,ResourceTypeMaster!B:B,0),1,1,1,"ResourceTypeMaster"))),(INDIRECT(ADDRESS(MATCH(H2458,ResourceTypeMaster!B:B,0),1,1,1,"ResourceTypeMaster"))),"")</f>
        <v/>
      </c>
    </row>
    <row r="2459" spans="3:9">
      <c r="C2459" t="str">
        <f ca="1">IF(ISTEXT(INDIRECT(ADDRESS(MATCH(B2459,OwnerMaster!B:B,0),1,1,1,"OwnerMaster"))),(INDIRECT(ADDRESS(MATCH(B2459,OwnerMaster!B:B,0),1,1,1,"OwnerMaster"))),"")</f>
        <v/>
      </c>
      <c r="I2459" t="str">
        <f ca="1">IF(ISTEXT(INDIRECT(ADDRESS(MATCH(H2459,ResourceTypeMaster!B:B,0),1,1,1,"ResourceTypeMaster"))),(INDIRECT(ADDRESS(MATCH(H2459,ResourceTypeMaster!B:B,0),1,1,1,"ResourceTypeMaster"))),"")</f>
        <v/>
      </c>
    </row>
    <row r="2460" spans="3:9">
      <c r="C2460" t="str">
        <f ca="1">IF(ISTEXT(INDIRECT(ADDRESS(MATCH(B2460,OwnerMaster!B:B,0),1,1,1,"OwnerMaster"))),(INDIRECT(ADDRESS(MATCH(B2460,OwnerMaster!B:B,0),1,1,1,"OwnerMaster"))),"")</f>
        <v/>
      </c>
      <c r="I2460" t="str">
        <f ca="1">IF(ISTEXT(INDIRECT(ADDRESS(MATCH(H2460,ResourceTypeMaster!B:B,0),1,1,1,"ResourceTypeMaster"))),(INDIRECT(ADDRESS(MATCH(H2460,ResourceTypeMaster!B:B,0),1,1,1,"ResourceTypeMaster"))),"")</f>
        <v/>
      </c>
    </row>
    <row r="2461" spans="3:9">
      <c r="C2461" t="str">
        <f ca="1">IF(ISTEXT(INDIRECT(ADDRESS(MATCH(B2461,OwnerMaster!B:B,0),1,1,1,"OwnerMaster"))),(INDIRECT(ADDRESS(MATCH(B2461,OwnerMaster!B:B,0),1,1,1,"OwnerMaster"))),"")</f>
        <v/>
      </c>
      <c r="I2461" t="str">
        <f ca="1">IF(ISTEXT(INDIRECT(ADDRESS(MATCH(H2461,ResourceTypeMaster!B:B,0),1,1,1,"ResourceTypeMaster"))),(INDIRECT(ADDRESS(MATCH(H2461,ResourceTypeMaster!B:B,0),1,1,1,"ResourceTypeMaster"))),"")</f>
        <v/>
      </c>
    </row>
    <row r="2462" spans="3:9">
      <c r="C2462" t="str">
        <f ca="1">IF(ISTEXT(INDIRECT(ADDRESS(MATCH(B2462,OwnerMaster!B:B,0),1,1,1,"OwnerMaster"))),(INDIRECT(ADDRESS(MATCH(B2462,OwnerMaster!B:B,0),1,1,1,"OwnerMaster"))),"")</f>
        <v/>
      </c>
      <c r="I2462" t="str">
        <f ca="1">IF(ISTEXT(INDIRECT(ADDRESS(MATCH(H2462,ResourceTypeMaster!B:B,0),1,1,1,"ResourceTypeMaster"))),(INDIRECT(ADDRESS(MATCH(H2462,ResourceTypeMaster!B:B,0),1,1,1,"ResourceTypeMaster"))),"")</f>
        <v/>
      </c>
    </row>
    <row r="2463" spans="3:9">
      <c r="C2463" t="str">
        <f ca="1">IF(ISTEXT(INDIRECT(ADDRESS(MATCH(B2463,OwnerMaster!B:B,0),1,1,1,"OwnerMaster"))),(INDIRECT(ADDRESS(MATCH(B2463,OwnerMaster!B:B,0),1,1,1,"OwnerMaster"))),"")</f>
        <v/>
      </c>
      <c r="I2463" t="str">
        <f ca="1">IF(ISTEXT(INDIRECT(ADDRESS(MATCH(H2463,ResourceTypeMaster!B:B,0),1,1,1,"ResourceTypeMaster"))),(INDIRECT(ADDRESS(MATCH(H2463,ResourceTypeMaster!B:B,0),1,1,1,"ResourceTypeMaster"))),"")</f>
        <v/>
      </c>
    </row>
    <row r="2464" spans="3:9">
      <c r="C2464" t="str">
        <f ca="1">IF(ISTEXT(INDIRECT(ADDRESS(MATCH(B2464,OwnerMaster!B:B,0),1,1,1,"OwnerMaster"))),(INDIRECT(ADDRESS(MATCH(B2464,OwnerMaster!B:B,0),1,1,1,"OwnerMaster"))),"")</f>
        <v/>
      </c>
      <c r="I2464" t="str">
        <f ca="1">IF(ISTEXT(INDIRECT(ADDRESS(MATCH(H2464,ResourceTypeMaster!B:B,0),1,1,1,"ResourceTypeMaster"))),(INDIRECT(ADDRESS(MATCH(H2464,ResourceTypeMaster!B:B,0),1,1,1,"ResourceTypeMaster"))),"")</f>
        <v/>
      </c>
    </row>
    <row r="2465" spans="3:9">
      <c r="C2465" t="str">
        <f ca="1">IF(ISTEXT(INDIRECT(ADDRESS(MATCH(B2465,OwnerMaster!B:B,0),1,1,1,"OwnerMaster"))),(INDIRECT(ADDRESS(MATCH(B2465,OwnerMaster!B:B,0),1,1,1,"OwnerMaster"))),"")</f>
        <v/>
      </c>
      <c r="I2465" t="str">
        <f ca="1">IF(ISTEXT(INDIRECT(ADDRESS(MATCH(H2465,ResourceTypeMaster!B:B,0),1,1,1,"ResourceTypeMaster"))),(INDIRECT(ADDRESS(MATCH(H2465,ResourceTypeMaster!B:B,0),1,1,1,"ResourceTypeMaster"))),"")</f>
        <v/>
      </c>
    </row>
    <row r="2466" spans="3:9">
      <c r="C2466" t="str">
        <f ca="1">IF(ISTEXT(INDIRECT(ADDRESS(MATCH(B2466,OwnerMaster!B:B,0),1,1,1,"OwnerMaster"))),(INDIRECT(ADDRESS(MATCH(B2466,OwnerMaster!B:B,0),1,1,1,"OwnerMaster"))),"")</f>
        <v/>
      </c>
      <c r="I2466" t="str">
        <f ca="1">IF(ISTEXT(INDIRECT(ADDRESS(MATCH(H2466,ResourceTypeMaster!B:B,0),1,1,1,"ResourceTypeMaster"))),(INDIRECT(ADDRESS(MATCH(H2466,ResourceTypeMaster!B:B,0),1,1,1,"ResourceTypeMaster"))),"")</f>
        <v/>
      </c>
    </row>
    <row r="2467" spans="3:9">
      <c r="C2467" t="str">
        <f ca="1">IF(ISTEXT(INDIRECT(ADDRESS(MATCH(B2467,OwnerMaster!B:B,0),1,1,1,"OwnerMaster"))),(INDIRECT(ADDRESS(MATCH(B2467,OwnerMaster!B:B,0),1,1,1,"OwnerMaster"))),"")</f>
        <v/>
      </c>
      <c r="I2467" t="str">
        <f ca="1">IF(ISTEXT(INDIRECT(ADDRESS(MATCH(H2467,ResourceTypeMaster!B:B,0),1,1,1,"ResourceTypeMaster"))),(INDIRECT(ADDRESS(MATCH(H2467,ResourceTypeMaster!B:B,0),1,1,1,"ResourceTypeMaster"))),"")</f>
        <v/>
      </c>
    </row>
    <row r="2468" spans="3:9">
      <c r="C2468" t="str">
        <f ca="1">IF(ISTEXT(INDIRECT(ADDRESS(MATCH(B2468,OwnerMaster!B:B,0),1,1,1,"OwnerMaster"))),(INDIRECT(ADDRESS(MATCH(B2468,OwnerMaster!B:B,0),1,1,1,"OwnerMaster"))),"")</f>
        <v/>
      </c>
      <c r="I2468" t="str">
        <f ca="1">IF(ISTEXT(INDIRECT(ADDRESS(MATCH(H2468,ResourceTypeMaster!B:B,0),1,1,1,"ResourceTypeMaster"))),(INDIRECT(ADDRESS(MATCH(H2468,ResourceTypeMaster!B:B,0),1,1,1,"ResourceTypeMaster"))),"")</f>
        <v/>
      </c>
    </row>
    <row r="2469" spans="3:9">
      <c r="C2469" t="str">
        <f ca="1">IF(ISTEXT(INDIRECT(ADDRESS(MATCH(B2469,OwnerMaster!B:B,0),1,1,1,"OwnerMaster"))),(INDIRECT(ADDRESS(MATCH(B2469,OwnerMaster!B:B,0),1,1,1,"OwnerMaster"))),"")</f>
        <v/>
      </c>
      <c r="I2469" t="str">
        <f ca="1">IF(ISTEXT(INDIRECT(ADDRESS(MATCH(H2469,ResourceTypeMaster!B:B,0),1,1,1,"ResourceTypeMaster"))),(INDIRECT(ADDRESS(MATCH(H2469,ResourceTypeMaster!B:B,0),1,1,1,"ResourceTypeMaster"))),"")</f>
        <v/>
      </c>
    </row>
    <row r="2470" spans="3:9">
      <c r="C2470" t="str">
        <f ca="1">IF(ISTEXT(INDIRECT(ADDRESS(MATCH(B2470,OwnerMaster!B:B,0),1,1,1,"OwnerMaster"))),(INDIRECT(ADDRESS(MATCH(B2470,OwnerMaster!B:B,0),1,1,1,"OwnerMaster"))),"")</f>
        <v/>
      </c>
      <c r="I2470" t="str">
        <f ca="1">IF(ISTEXT(INDIRECT(ADDRESS(MATCH(H2470,ResourceTypeMaster!B:B,0),1,1,1,"ResourceTypeMaster"))),(INDIRECT(ADDRESS(MATCH(H2470,ResourceTypeMaster!B:B,0),1,1,1,"ResourceTypeMaster"))),"")</f>
        <v/>
      </c>
    </row>
    <row r="2471" spans="3:9">
      <c r="C2471" t="str">
        <f ca="1">IF(ISTEXT(INDIRECT(ADDRESS(MATCH(B2471,OwnerMaster!B:B,0),1,1,1,"OwnerMaster"))),(INDIRECT(ADDRESS(MATCH(B2471,OwnerMaster!B:B,0),1,1,1,"OwnerMaster"))),"")</f>
        <v/>
      </c>
      <c r="I2471" t="str">
        <f ca="1">IF(ISTEXT(INDIRECT(ADDRESS(MATCH(H2471,ResourceTypeMaster!B:B,0),1,1,1,"ResourceTypeMaster"))),(INDIRECT(ADDRESS(MATCH(H2471,ResourceTypeMaster!B:B,0),1,1,1,"ResourceTypeMaster"))),"")</f>
        <v/>
      </c>
    </row>
    <row r="2472" spans="3:9">
      <c r="C2472" t="str">
        <f ca="1">IF(ISTEXT(INDIRECT(ADDRESS(MATCH(B2472,OwnerMaster!B:B,0),1,1,1,"OwnerMaster"))),(INDIRECT(ADDRESS(MATCH(B2472,OwnerMaster!B:B,0),1,1,1,"OwnerMaster"))),"")</f>
        <v/>
      </c>
      <c r="I2472" t="str">
        <f ca="1">IF(ISTEXT(INDIRECT(ADDRESS(MATCH(H2472,ResourceTypeMaster!B:B,0),1,1,1,"ResourceTypeMaster"))),(INDIRECT(ADDRESS(MATCH(H2472,ResourceTypeMaster!B:B,0),1,1,1,"ResourceTypeMaster"))),"")</f>
        <v/>
      </c>
    </row>
    <row r="2473" spans="3:9">
      <c r="C2473" t="str">
        <f ca="1">IF(ISTEXT(INDIRECT(ADDRESS(MATCH(B2473,OwnerMaster!B:B,0),1,1,1,"OwnerMaster"))),(INDIRECT(ADDRESS(MATCH(B2473,OwnerMaster!B:B,0),1,1,1,"OwnerMaster"))),"")</f>
        <v/>
      </c>
      <c r="I2473" t="str">
        <f ca="1">IF(ISTEXT(INDIRECT(ADDRESS(MATCH(H2473,ResourceTypeMaster!B:B,0),1,1,1,"ResourceTypeMaster"))),(INDIRECT(ADDRESS(MATCH(H2473,ResourceTypeMaster!B:B,0),1,1,1,"ResourceTypeMaster"))),"")</f>
        <v/>
      </c>
    </row>
    <row r="2474" spans="3:9">
      <c r="C2474" t="str">
        <f ca="1">IF(ISTEXT(INDIRECT(ADDRESS(MATCH(B2474,OwnerMaster!B:B,0),1,1,1,"OwnerMaster"))),(INDIRECT(ADDRESS(MATCH(B2474,OwnerMaster!B:B,0),1,1,1,"OwnerMaster"))),"")</f>
        <v/>
      </c>
      <c r="I2474" t="str">
        <f ca="1">IF(ISTEXT(INDIRECT(ADDRESS(MATCH(H2474,ResourceTypeMaster!B:B,0),1,1,1,"ResourceTypeMaster"))),(INDIRECT(ADDRESS(MATCH(H2474,ResourceTypeMaster!B:B,0),1,1,1,"ResourceTypeMaster"))),"")</f>
        <v/>
      </c>
    </row>
    <row r="2475" spans="3:9">
      <c r="C2475" t="str">
        <f ca="1">IF(ISTEXT(INDIRECT(ADDRESS(MATCH(B2475,OwnerMaster!B:B,0),1,1,1,"OwnerMaster"))),(INDIRECT(ADDRESS(MATCH(B2475,OwnerMaster!B:B,0),1,1,1,"OwnerMaster"))),"")</f>
        <v/>
      </c>
      <c r="I2475" t="str">
        <f ca="1">IF(ISTEXT(INDIRECT(ADDRESS(MATCH(H2475,ResourceTypeMaster!B:B,0),1,1,1,"ResourceTypeMaster"))),(INDIRECT(ADDRESS(MATCH(H2475,ResourceTypeMaster!B:B,0),1,1,1,"ResourceTypeMaster"))),"")</f>
        <v/>
      </c>
    </row>
    <row r="2476" spans="3:9">
      <c r="C2476" t="str">
        <f ca="1">IF(ISTEXT(INDIRECT(ADDRESS(MATCH(B2476,OwnerMaster!B:B,0),1,1,1,"OwnerMaster"))),(INDIRECT(ADDRESS(MATCH(B2476,OwnerMaster!B:B,0),1,1,1,"OwnerMaster"))),"")</f>
        <v/>
      </c>
      <c r="I2476" t="str">
        <f ca="1">IF(ISTEXT(INDIRECT(ADDRESS(MATCH(H2476,ResourceTypeMaster!B:B,0),1,1,1,"ResourceTypeMaster"))),(INDIRECT(ADDRESS(MATCH(H2476,ResourceTypeMaster!B:B,0),1,1,1,"ResourceTypeMaster"))),"")</f>
        <v/>
      </c>
    </row>
    <row r="2477" spans="3:9">
      <c r="C2477" t="str">
        <f ca="1">IF(ISTEXT(INDIRECT(ADDRESS(MATCH(B2477,OwnerMaster!B:B,0),1,1,1,"OwnerMaster"))),(INDIRECT(ADDRESS(MATCH(B2477,OwnerMaster!B:B,0),1,1,1,"OwnerMaster"))),"")</f>
        <v/>
      </c>
      <c r="I2477" t="str">
        <f ca="1">IF(ISTEXT(INDIRECT(ADDRESS(MATCH(H2477,ResourceTypeMaster!B:B,0),1,1,1,"ResourceTypeMaster"))),(INDIRECT(ADDRESS(MATCH(H2477,ResourceTypeMaster!B:B,0),1,1,1,"ResourceTypeMaster"))),"")</f>
        <v/>
      </c>
    </row>
    <row r="2478" spans="3:9">
      <c r="C2478" t="str">
        <f ca="1">IF(ISTEXT(INDIRECT(ADDRESS(MATCH(B2478,OwnerMaster!B:B,0),1,1,1,"OwnerMaster"))),(INDIRECT(ADDRESS(MATCH(B2478,OwnerMaster!B:B,0),1,1,1,"OwnerMaster"))),"")</f>
        <v/>
      </c>
      <c r="I2478" t="str">
        <f ca="1">IF(ISTEXT(INDIRECT(ADDRESS(MATCH(H2478,ResourceTypeMaster!B:B,0),1,1,1,"ResourceTypeMaster"))),(INDIRECT(ADDRESS(MATCH(H2478,ResourceTypeMaster!B:B,0),1,1,1,"ResourceTypeMaster"))),"")</f>
        <v/>
      </c>
    </row>
    <row r="2479" spans="3:9">
      <c r="C2479" t="str">
        <f ca="1">IF(ISTEXT(INDIRECT(ADDRESS(MATCH(B2479,OwnerMaster!B:B,0),1,1,1,"OwnerMaster"))),(INDIRECT(ADDRESS(MATCH(B2479,OwnerMaster!B:B,0),1,1,1,"OwnerMaster"))),"")</f>
        <v/>
      </c>
      <c r="I2479" t="str">
        <f ca="1">IF(ISTEXT(INDIRECT(ADDRESS(MATCH(H2479,ResourceTypeMaster!B:B,0),1,1,1,"ResourceTypeMaster"))),(INDIRECT(ADDRESS(MATCH(H2479,ResourceTypeMaster!B:B,0),1,1,1,"ResourceTypeMaster"))),"")</f>
        <v/>
      </c>
    </row>
    <row r="2480" spans="3:9">
      <c r="C2480" t="str">
        <f ca="1">IF(ISTEXT(INDIRECT(ADDRESS(MATCH(B2480,OwnerMaster!B:B,0),1,1,1,"OwnerMaster"))),(INDIRECT(ADDRESS(MATCH(B2480,OwnerMaster!B:B,0),1,1,1,"OwnerMaster"))),"")</f>
        <v/>
      </c>
      <c r="I2480" t="str">
        <f ca="1">IF(ISTEXT(INDIRECT(ADDRESS(MATCH(H2480,ResourceTypeMaster!B:B,0),1,1,1,"ResourceTypeMaster"))),(INDIRECT(ADDRESS(MATCH(H2480,ResourceTypeMaster!B:B,0),1,1,1,"ResourceTypeMaster"))),"")</f>
        <v/>
      </c>
    </row>
    <row r="2481" spans="3:9">
      <c r="C2481" t="str">
        <f ca="1">IF(ISTEXT(INDIRECT(ADDRESS(MATCH(B2481,OwnerMaster!B:B,0),1,1,1,"OwnerMaster"))),(INDIRECT(ADDRESS(MATCH(B2481,OwnerMaster!B:B,0),1,1,1,"OwnerMaster"))),"")</f>
        <v/>
      </c>
      <c r="I2481" t="str">
        <f ca="1">IF(ISTEXT(INDIRECT(ADDRESS(MATCH(H2481,ResourceTypeMaster!B:B,0),1,1,1,"ResourceTypeMaster"))),(INDIRECT(ADDRESS(MATCH(H2481,ResourceTypeMaster!B:B,0),1,1,1,"ResourceTypeMaster"))),"")</f>
        <v/>
      </c>
    </row>
    <row r="2482" spans="3:9">
      <c r="C2482" t="str">
        <f ca="1">IF(ISTEXT(INDIRECT(ADDRESS(MATCH(B2482,OwnerMaster!B:B,0),1,1,1,"OwnerMaster"))),(INDIRECT(ADDRESS(MATCH(B2482,OwnerMaster!B:B,0),1,1,1,"OwnerMaster"))),"")</f>
        <v/>
      </c>
      <c r="I2482" t="str">
        <f ca="1">IF(ISTEXT(INDIRECT(ADDRESS(MATCH(H2482,ResourceTypeMaster!B:B,0),1,1,1,"ResourceTypeMaster"))),(INDIRECT(ADDRESS(MATCH(H2482,ResourceTypeMaster!B:B,0),1,1,1,"ResourceTypeMaster"))),"")</f>
        <v/>
      </c>
    </row>
    <row r="2483" spans="3:9">
      <c r="C2483" t="str">
        <f ca="1">IF(ISTEXT(INDIRECT(ADDRESS(MATCH(B2483,OwnerMaster!B:B,0),1,1,1,"OwnerMaster"))),(INDIRECT(ADDRESS(MATCH(B2483,OwnerMaster!B:B,0),1,1,1,"OwnerMaster"))),"")</f>
        <v/>
      </c>
      <c r="I2483" t="str">
        <f ca="1">IF(ISTEXT(INDIRECT(ADDRESS(MATCH(H2483,ResourceTypeMaster!B:B,0),1,1,1,"ResourceTypeMaster"))),(INDIRECT(ADDRESS(MATCH(H2483,ResourceTypeMaster!B:B,0),1,1,1,"ResourceTypeMaster"))),"")</f>
        <v/>
      </c>
    </row>
    <row r="2484" spans="3:9">
      <c r="C2484" t="str">
        <f ca="1">IF(ISTEXT(INDIRECT(ADDRESS(MATCH(B2484,OwnerMaster!B:B,0),1,1,1,"OwnerMaster"))),(INDIRECT(ADDRESS(MATCH(B2484,OwnerMaster!B:B,0),1,1,1,"OwnerMaster"))),"")</f>
        <v/>
      </c>
      <c r="I2484" t="str">
        <f ca="1">IF(ISTEXT(INDIRECT(ADDRESS(MATCH(H2484,ResourceTypeMaster!B:B,0),1,1,1,"ResourceTypeMaster"))),(INDIRECT(ADDRESS(MATCH(H2484,ResourceTypeMaster!B:B,0),1,1,1,"ResourceTypeMaster"))),"")</f>
        <v/>
      </c>
    </row>
    <row r="2485" spans="3:9">
      <c r="C2485" t="str">
        <f ca="1">IF(ISTEXT(INDIRECT(ADDRESS(MATCH(B2485,OwnerMaster!B:B,0),1,1,1,"OwnerMaster"))),(INDIRECT(ADDRESS(MATCH(B2485,OwnerMaster!B:B,0),1,1,1,"OwnerMaster"))),"")</f>
        <v/>
      </c>
      <c r="I2485" t="str">
        <f ca="1">IF(ISTEXT(INDIRECT(ADDRESS(MATCH(H2485,ResourceTypeMaster!B:B,0),1,1,1,"ResourceTypeMaster"))),(INDIRECT(ADDRESS(MATCH(H2485,ResourceTypeMaster!B:B,0),1,1,1,"ResourceTypeMaster"))),"")</f>
        <v/>
      </c>
    </row>
    <row r="2486" spans="3:9">
      <c r="C2486" t="str">
        <f ca="1">IF(ISTEXT(INDIRECT(ADDRESS(MATCH(B2486,OwnerMaster!B:B,0),1,1,1,"OwnerMaster"))),(INDIRECT(ADDRESS(MATCH(B2486,OwnerMaster!B:B,0),1,1,1,"OwnerMaster"))),"")</f>
        <v/>
      </c>
      <c r="I2486" t="str">
        <f ca="1">IF(ISTEXT(INDIRECT(ADDRESS(MATCH(H2486,ResourceTypeMaster!B:B,0),1,1,1,"ResourceTypeMaster"))),(INDIRECT(ADDRESS(MATCH(H2486,ResourceTypeMaster!B:B,0),1,1,1,"ResourceTypeMaster"))),"")</f>
        <v/>
      </c>
    </row>
    <row r="2487" spans="3:9">
      <c r="C2487" t="str">
        <f ca="1">IF(ISTEXT(INDIRECT(ADDRESS(MATCH(B2487,OwnerMaster!B:B,0),1,1,1,"OwnerMaster"))),(INDIRECT(ADDRESS(MATCH(B2487,OwnerMaster!B:B,0),1,1,1,"OwnerMaster"))),"")</f>
        <v/>
      </c>
      <c r="I2487" t="str">
        <f ca="1">IF(ISTEXT(INDIRECT(ADDRESS(MATCH(H2487,ResourceTypeMaster!B:B,0),1,1,1,"ResourceTypeMaster"))),(INDIRECT(ADDRESS(MATCH(H2487,ResourceTypeMaster!B:B,0),1,1,1,"ResourceTypeMaster"))),"")</f>
        <v/>
      </c>
    </row>
    <row r="2488" spans="3:9">
      <c r="C2488" t="str">
        <f ca="1">IF(ISTEXT(INDIRECT(ADDRESS(MATCH(B2488,OwnerMaster!B:B,0),1,1,1,"OwnerMaster"))),(INDIRECT(ADDRESS(MATCH(B2488,OwnerMaster!B:B,0),1,1,1,"OwnerMaster"))),"")</f>
        <v/>
      </c>
      <c r="I2488" t="str">
        <f ca="1">IF(ISTEXT(INDIRECT(ADDRESS(MATCH(H2488,ResourceTypeMaster!B:B,0),1,1,1,"ResourceTypeMaster"))),(INDIRECT(ADDRESS(MATCH(H2488,ResourceTypeMaster!B:B,0),1,1,1,"ResourceTypeMaster"))),"")</f>
        <v/>
      </c>
    </row>
    <row r="2489" spans="3:9">
      <c r="C2489" t="str">
        <f ca="1">IF(ISTEXT(INDIRECT(ADDRESS(MATCH(B2489,OwnerMaster!B:B,0),1,1,1,"OwnerMaster"))),(INDIRECT(ADDRESS(MATCH(B2489,OwnerMaster!B:B,0),1,1,1,"OwnerMaster"))),"")</f>
        <v/>
      </c>
      <c r="I2489" t="str">
        <f ca="1">IF(ISTEXT(INDIRECT(ADDRESS(MATCH(H2489,ResourceTypeMaster!B:B,0),1,1,1,"ResourceTypeMaster"))),(INDIRECT(ADDRESS(MATCH(H2489,ResourceTypeMaster!B:B,0),1,1,1,"ResourceTypeMaster"))),"")</f>
        <v/>
      </c>
    </row>
    <row r="2490" spans="3:9">
      <c r="C2490" t="str">
        <f ca="1">IF(ISTEXT(INDIRECT(ADDRESS(MATCH(B2490,OwnerMaster!B:B,0),1,1,1,"OwnerMaster"))),(INDIRECT(ADDRESS(MATCH(B2490,OwnerMaster!B:B,0),1,1,1,"OwnerMaster"))),"")</f>
        <v/>
      </c>
      <c r="I2490" t="str">
        <f ca="1">IF(ISTEXT(INDIRECT(ADDRESS(MATCH(H2490,ResourceTypeMaster!B:B,0),1,1,1,"ResourceTypeMaster"))),(INDIRECT(ADDRESS(MATCH(H2490,ResourceTypeMaster!B:B,0),1,1,1,"ResourceTypeMaster"))),"")</f>
        <v/>
      </c>
    </row>
    <row r="2491" spans="3:9">
      <c r="C2491" t="str">
        <f ca="1">IF(ISTEXT(INDIRECT(ADDRESS(MATCH(B2491,OwnerMaster!B:B,0),1,1,1,"OwnerMaster"))),(INDIRECT(ADDRESS(MATCH(B2491,OwnerMaster!B:B,0),1,1,1,"OwnerMaster"))),"")</f>
        <v/>
      </c>
      <c r="I2491" t="str">
        <f ca="1">IF(ISTEXT(INDIRECT(ADDRESS(MATCH(H2491,ResourceTypeMaster!B:B,0),1,1,1,"ResourceTypeMaster"))),(INDIRECT(ADDRESS(MATCH(H2491,ResourceTypeMaster!B:B,0),1,1,1,"ResourceTypeMaster"))),"")</f>
        <v/>
      </c>
    </row>
    <row r="2492" spans="3:9">
      <c r="C2492" t="str">
        <f ca="1">IF(ISTEXT(INDIRECT(ADDRESS(MATCH(B2492,OwnerMaster!B:B,0),1,1,1,"OwnerMaster"))),(INDIRECT(ADDRESS(MATCH(B2492,OwnerMaster!B:B,0),1,1,1,"OwnerMaster"))),"")</f>
        <v/>
      </c>
      <c r="I2492" t="str">
        <f ca="1">IF(ISTEXT(INDIRECT(ADDRESS(MATCH(H2492,ResourceTypeMaster!B:B,0),1,1,1,"ResourceTypeMaster"))),(INDIRECT(ADDRESS(MATCH(H2492,ResourceTypeMaster!B:B,0),1,1,1,"ResourceTypeMaster"))),"")</f>
        <v/>
      </c>
    </row>
    <row r="2493" spans="3:9">
      <c r="C2493" t="str">
        <f ca="1">IF(ISTEXT(INDIRECT(ADDRESS(MATCH(B2493,OwnerMaster!B:B,0),1,1,1,"OwnerMaster"))),(INDIRECT(ADDRESS(MATCH(B2493,OwnerMaster!B:B,0),1,1,1,"OwnerMaster"))),"")</f>
        <v/>
      </c>
      <c r="I2493" t="str">
        <f ca="1">IF(ISTEXT(INDIRECT(ADDRESS(MATCH(H2493,ResourceTypeMaster!B:B,0),1,1,1,"ResourceTypeMaster"))),(INDIRECT(ADDRESS(MATCH(H2493,ResourceTypeMaster!B:B,0),1,1,1,"ResourceTypeMaster"))),"")</f>
        <v/>
      </c>
    </row>
    <row r="2494" spans="3:9">
      <c r="C2494" t="str">
        <f ca="1">IF(ISTEXT(INDIRECT(ADDRESS(MATCH(B2494,OwnerMaster!B:B,0),1,1,1,"OwnerMaster"))),(INDIRECT(ADDRESS(MATCH(B2494,OwnerMaster!B:B,0),1,1,1,"OwnerMaster"))),"")</f>
        <v/>
      </c>
      <c r="I2494" t="str">
        <f ca="1">IF(ISTEXT(INDIRECT(ADDRESS(MATCH(H2494,ResourceTypeMaster!B:B,0),1,1,1,"ResourceTypeMaster"))),(INDIRECT(ADDRESS(MATCH(H2494,ResourceTypeMaster!B:B,0),1,1,1,"ResourceTypeMaster"))),"")</f>
        <v/>
      </c>
    </row>
    <row r="2495" spans="3:9">
      <c r="C2495" t="str">
        <f ca="1">IF(ISTEXT(INDIRECT(ADDRESS(MATCH(B2495,OwnerMaster!B:B,0),1,1,1,"OwnerMaster"))),(INDIRECT(ADDRESS(MATCH(B2495,OwnerMaster!B:B,0),1,1,1,"OwnerMaster"))),"")</f>
        <v/>
      </c>
      <c r="I2495" t="str">
        <f ca="1">IF(ISTEXT(INDIRECT(ADDRESS(MATCH(H2495,ResourceTypeMaster!B:B,0),1,1,1,"ResourceTypeMaster"))),(INDIRECT(ADDRESS(MATCH(H2495,ResourceTypeMaster!B:B,0),1,1,1,"ResourceTypeMaster"))),"")</f>
        <v/>
      </c>
    </row>
    <row r="2496" spans="3:9">
      <c r="C2496" t="str">
        <f ca="1">IF(ISTEXT(INDIRECT(ADDRESS(MATCH(B2496,OwnerMaster!B:B,0),1,1,1,"OwnerMaster"))),(INDIRECT(ADDRESS(MATCH(B2496,OwnerMaster!B:B,0),1,1,1,"OwnerMaster"))),"")</f>
        <v/>
      </c>
      <c r="I2496" t="str">
        <f ca="1">IF(ISTEXT(INDIRECT(ADDRESS(MATCH(H2496,ResourceTypeMaster!B:B,0),1,1,1,"ResourceTypeMaster"))),(INDIRECT(ADDRESS(MATCH(H2496,ResourceTypeMaster!B:B,0),1,1,1,"ResourceTypeMaster"))),"")</f>
        <v/>
      </c>
    </row>
    <row r="2497" spans="3:9">
      <c r="C2497" t="str">
        <f ca="1">IF(ISTEXT(INDIRECT(ADDRESS(MATCH(B2497,OwnerMaster!B:B,0),1,1,1,"OwnerMaster"))),(INDIRECT(ADDRESS(MATCH(B2497,OwnerMaster!B:B,0),1,1,1,"OwnerMaster"))),"")</f>
        <v/>
      </c>
      <c r="I2497" t="str">
        <f ca="1">IF(ISTEXT(INDIRECT(ADDRESS(MATCH(H2497,ResourceTypeMaster!B:B,0),1,1,1,"ResourceTypeMaster"))),(INDIRECT(ADDRESS(MATCH(H2497,ResourceTypeMaster!B:B,0),1,1,1,"ResourceTypeMaster"))),"")</f>
        <v/>
      </c>
    </row>
    <row r="2498" spans="3:9">
      <c r="C2498" t="str">
        <f ca="1">IF(ISTEXT(INDIRECT(ADDRESS(MATCH(B2498,OwnerMaster!B:B,0),1,1,1,"OwnerMaster"))),(INDIRECT(ADDRESS(MATCH(B2498,OwnerMaster!B:B,0),1,1,1,"OwnerMaster"))),"")</f>
        <v/>
      </c>
      <c r="I2498" t="str">
        <f ca="1">IF(ISTEXT(INDIRECT(ADDRESS(MATCH(H2498,ResourceTypeMaster!B:B,0),1,1,1,"ResourceTypeMaster"))),(INDIRECT(ADDRESS(MATCH(H2498,ResourceTypeMaster!B:B,0),1,1,1,"ResourceTypeMaster"))),"")</f>
        <v/>
      </c>
    </row>
    <row r="2499" spans="3:9">
      <c r="C2499" t="str">
        <f ca="1">IF(ISTEXT(INDIRECT(ADDRESS(MATCH(B2499,OwnerMaster!B:B,0),1,1,1,"OwnerMaster"))),(INDIRECT(ADDRESS(MATCH(B2499,OwnerMaster!B:B,0),1,1,1,"OwnerMaster"))),"")</f>
        <v/>
      </c>
      <c r="I2499" t="str">
        <f ca="1">IF(ISTEXT(INDIRECT(ADDRESS(MATCH(H2499,ResourceTypeMaster!B:B,0),1,1,1,"ResourceTypeMaster"))),(INDIRECT(ADDRESS(MATCH(H2499,ResourceTypeMaster!B:B,0),1,1,1,"ResourceTypeMaster"))),"")</f>
        <v/>
      </c>
    </row>
    <row r="2500" spans="3:9">
      <c r="C2500" t="str">
        <f ca="1">IF(ISTEXT(INDIRECT(ADDRESS(MATCH(B2500,OwnerMaster!B:B,0),1,1,1,"OwnerMaster"))),(INDIRECT(ADDRESS(MATCH(B2500,OwnerMaster!B:B,0),1,1,1,"OwnerMaster"))),"")</f>
        <v/>
      </c>
      <c r="I2500" t="str">
        <f ca="1">IF(ISTEXT(INDIRECT(ADDRESS(MATCH(H2500,ResourceTypeMaster!B:B,0),1,1,1,"ResourceTypeMaster"))),(INDIRECT(ADDRESS(MATCH(H2500,ResourceTypeMaster!B:B,0),1,1,1,"ResourceTypeMaster"))),"")</f>
        <v/>
      </c>
    </row>
    <row r="2501" spans="3:9">
      <c r="C2501" t="str">
        <f ca="1">IF(ISTEXT(INDIRECT(ADDRESS(MATCH(B2501,OwnerMaster!B:B,0),1,1,1,"OwnerMaster"))),(INDIRECT(ADDRESS(MATCH(B2501,OwnerMaster!B:B,0),1,1,1,"OwnerMaster"))),"")</f>
        <v/>
      </c>
      <c r="I2501" t="str">
        <f ca="1">IF(ISTEXT(INDIRECT(ADDRESS(MATCH(H2501,ResourceTypeMaster!B:B,0),1,1,1,"ResourceTypeMaster"))),(INDIRECT(ADDRESS(MATCH(H2501,ResourceTypeMaster!B:B,0),1,1,1,"ResourceTypeMaster"))),"")</f>
        <v/>
      </c>
    </row>
    <row r="2502" spans="3:9">
      <c r="C2502" t="str">
        <f ca="1">IF(ISTEXT(INDIRECT(ADDRESS(MATCH(B2502,OwnerMaster!B:B,0),1,1,1,"OwnerMaster"))),(INDIRECT(ADDRESS(MATCH(B2502,OwnerMaster!B:B,0),1,1,1,"OwnerMaster"))),"")</f>
        <v/>
      </c>
      <c r="I2502" t="str">
        <f ca="1">IF(ISTEXT(INDIRECT(ADDRESS(MATCH(H2502,ResourceTypeMaster!B:B,0),1,1,1,"ResourceTypeMaster"))),(INDIRECT(ADDRESS(MATCH(H2502,ResourceTypeMaster!B:B,0),1,1,1,"ResourceTypeMaster"))),"")</f>
        <v/>
      </c>
    </row>
    <row r="2503" spans="3:9">
      <c r="C2503" t="str">
        <f ca="1">IF(ISTEXT(INDIRECT(ADDRESS(MATCH(B2503,OwnerMaster!B:B,0),1,1,1,"OwnerMaster"))),(INDIRECT(ADDRESS(MATCH(B2503,OwnerMaster!B:B,0),1,1,1,"OwnerMaster"))),"")</f>
        <v/>
      </c>
      <c r="I2503" t="str">
        <f ca="1">IF(ISTEXT(INDIRECT(ADDRESS(MATCH(H2503,ResourceTypeMaster!B:B,0),1,1,1,"ResourceTypeMaster"))),(INDIRECT(ADDRESS(MATCH(H2503,ResourceTypeMaster!B:B,0),1,1,1,"ResourceTypeMaster"))),"")</f>
        <v/>
      </c>
    </row>
    <row r="2504" spans="3:9">
      <c r="C2504" t="str">
        <f ca="1">IF(ISTEXT(INDIRECT(ADDRESS(MATCH(B2504,OwnerMaster!B:B,0),1,1,1,"OwnerMaster"))),(INDIRECT(ADDRESS(MATCH(B2504,OwnerMaster!B:B,0),1,1,1,"OwnerMaster"))),"")</f>
        <v/>
      </c>
      <c r="I2504" t="str">
        <f ca="1">IF(ISTEXT(INDIRECT(ADDRESS(MATCH(H2504,ResourceTypeMaster!B:B,0),1,1,1,"ResourceTypeMaster"))),(INDIRECT(ADDRESS(MATCH(H2504,ResourceTypeMaster!B:B,0),1,1,1,"ResourceTypeMaster"))),"")</f>
        <v/>
      </c>
    </row>
    <row r="2505" spans="3:9">
      <c r="C2505" t="str">
        <f ca="1">IF(ISTEXT(INDIRECT(ADDRESS(MATCH(B2505,OwnerMaster!B:B,0),1,1,1,"OwnerMaster"))),(INDIRECT(ADDRESS(MATCH(B2505,OwnerMaster!B:B,0),1,1,1,"OwnerMaster"))),"")</f>
        <v/>
      </c>
      <c r="I2505" t="str">
        <f ca="1">IF(ISTEXT(INDIRECT(ADDRESS(MATCH(H2505,ResourceTypeMaster!B:B,0),1,1,1,"ResourceTypeMaster"))),(INDIRECT(ADDRESS(MATCH(H2505,ResourceTypeMaster!B:B,0),1,1,1,"ResourceTypeMaster"))),"")</f>
        <v/>
      </c>
    </row>
    <row r="2506" spans="3:9">
      <c r="C2506" t="str">
        <f ca="1">IF(ISTEXT(INDIRECT(ADDRESS(MATCH(B2506,OwnerMaster!B:B,0),1,1,1,"OwnerMaster"))),(INDIRECT(ADDRESS(MATCH(B2506,OwnerMaster!B:B,0),1,1,1,"OwnerMaster"))),"")</f>
        <v/>
      </c>
      <c r="I2506" t="str">
        <f ca="1">IF(ISTEXT(INDIRECT(ADDRESS(MATCH(H2506,ResourceTypeMaster!B:B,0),1,1,1,"ResourceTypeMaster"))),(INDIRECT(ADDRESS(MATCH(H2506,ResourceTypeMaster!B:B,0),1,1,1,"ResourceTypeMaster"))),"")</f>
        <v/>
      </c>
    </row>
    <row r="2507" spans="3:9">
      <c r="C2507" t="str">
        <f ca="1">IF(ISTEXT(INDIRECT(ADDRESS(MATCH(B2507,OwnerMaster!B:B,0),1,1,1,"OwnerMaster"))),(INDIRECT(ADDRESS(MATCH(B2507,OwnerMaster!B:B,0),1,1,1,"OwnerMaster"))),"")</f>
        <v/>
      </c>
      <c r="I2507" t="str">
        <f ca="1">IF(ISTEXT(INDIRECT(ADDRESS(MATCH(H2507,ResourceTypeMaster!B:B,0),1,1,1,"ResourceTypeMaster"))),(INDIRECT(ADDRESS(MATCH(H2507,ResourceTypeMaster!B:B,0),1,1,1,"ResourceTypeMaster"))),"")</f>
        <v/>
      </c>
    </row>
    <row r="2508" spans="3:9">
      <c r="C2508" t="str">
        <f ca="1">IF(ISTEXT(INDIRECT(ADDRESS(MATCH(B2508,OwnerMaster!B:B,0),1,1,1,"OwnerMaster"))),(INDIRECT(ADDRESS(MATCH(B2508,OwnerMaster!B:B,0),1,1,1,"OwnerMaster"))),"")</f>
        <v/>
      </c>
      <c r="I2508" t="str">
        <f ca="1">IF(ISTEXT(INDIRECT(ADDRESS(MATCH(H2508,ResourceTypeMaster!B:B,0),1,1,1,"ResourceTypeMaster"))),(INDIRECT(ADDRESS(MATCH(H2508,ResourceTypeMaster!B:B,0),1,1,1,"ResourceTypeMaster"))),"")</f>
        <v/>
      </c>
    </row>
    <row r="2509" spans="3:9">
      <c r="C2509" t="str">
        <f ca="1">IF(ISTEXT(INDIRECT(ADDRESS(MATCH(B2509,OwnerMaster!B:B,0),1,1,1,"OwnerMaster"))),(INDIRECT(ADDRESS(MATCH(B2509,OwnerMaster!B:B,0),1,1,1,"OwnerMaster"))),"")</f>
        <v/>
      </c>
      <c r="I2509" t="str">
        <f ca="1">IF(ISTEXT(INDIRECT(ADDRESS(MATCH(H2509,ResourceTypeMaster!B:B,0),1,1,1,"ResourceTypeMaster"))),(INDIRECT(ADDRESS(MATCH(H2509,ResourceTypeMaster!B:B,0),1,1,1,"ResourceTypeMaster"))),"")</f>
        <v/>
      </c>
    </row>
    <row r="2510" spans="3:9">
      <c r="C2510" t="str">
        <f ca="1">IF(ISTEXT(INDIRECT(ADDRESS(MATCH(B2510,OwnerMaster!B:B,0),1,1,1,"OwnerMaster"))),(INDIRECT(ADDRESS(MATCH(B2510,OwnerMaster!B:B,0),1,1,1,"OwnerMaster"))),"")</f>
        <v/>
      </c>
      <c r="I2510" t="str">
        <f ca="1">IF(ISTEXT(INDIRECT(ADDRESS(MATCH(H2510,ResourceTypeMaster!B:B,0),1,1,1,"ResourceTypeMaster"))),(INDIRECT(ADDRESS(MATCH(H2510,ResourceTypeMaster!B:B,0),1,1,1,"ResourceTypeMaster"))),"")</f>
        <v/>
      </c>
    </row>
    <row r="2511" spans="3:9">
      <c r="C2511" t="str">
        <f ca="1">IF(ISTEXT(INDIRECT(ADDRESS(MATCH(B2511,OwnerMaster!B:B,0),1,1,1,"OwnerMaster"))),(INDIRECT(ADDRESS(MATCH(B2511,OwnerMaster!B:B,0),1,1,1,"OwnerMaster"))),"")</f>
        <v/>
      </c>
      <c r="I2511" t="str">
        <f ca="1">IF(ISTEXT(INDIRECT(ADDRESS(MATCH(H2511,ResourceTypeMaster!B:B,0),1,1,1,"ResourceTypeMaster"))),(INDIRECT(ADDRESS(MATCH(H2511,ResourceTypeMaster!B:B,0),1,1,1,"ResourceTypeMaster"))),"")</f>
        <v/>
      </c>
    </row>
    <row r="2512" spans="3:9">
      <c r="C2512" t="str">
        <f ca="1">IF(ISTEXT(INDIRECT(ADDRESS(MATCH(B2512,OwnerMaster!B:B,0),1,1,1,"OwnerMaster"))),(INDIRECT(ADDRESS(MATCH(B2512,OwnerMaster!B:B,0),1,1,1,"OwnerMaster"))),"")</f>
        <v/>
      </c>
      <c r="I2512" t="str">
        <f ca="1">IF(ISTEXT(INDIRECT(ADDRESS(MATCH(H2512,ResourceTypeMaster!B:B,0),1,1,1,"ResourceTypeMaster"))),(INDIRECT(ADDRESS(MATCH(H2512,ResourceTypeMaster!B:B,0),1,1,1,"ResourceTypeMaster"))),"")</f>
        <v/>
      </c>
    </row>
    <row r="2513" spans="3:9">
      <c r="C2513" t="str">
        <f ca="1">IF(ISTEXT(INDIRECT(ADDRESS(MATCH(B2513,OwnerMaster!B:B,0),1,1,1,"OwnerMaster"))),(INDIRECT(ADDRESS(MATCH(B2513,OwnerMaster!B:B,0),1,1,1,"OwnerMaster"))),"")</f>
        <v/>
      </c>
      <c r="I2513" t="str">
        <f ca="1">IF(ISTEXT(INDIRECT(ADDRESS(MATCH(H2513,ResourceTypeMaster!B:B,0),1,1,1,"ResourceTypeMaster"))),(INDIRECT(ADDRESS(MATCH(H2513,ResourceTypeMaster!B:B,0),1,1,1,"ResourceTypeMaster"))),"")</f>
        <v/>
      </c>
    </row>
    <row r="2514" spans="3:9">
      <c r="C2514" t="str">
        <f ca="1">IF(ISTEXT(INDIRECT(ADDRESS(MATCH(B2514,OwnerMaster!B:B,0),1,1,1,"OwnerMaster"))),(INDIRECT(ADDRESS(MATCH(B2514,OwnerMaster!B:B,0),1,1,1,"OwnerMaster"))),"")</f>
        <v/>
      </c>
      <c r="I2514" t="str">
        <f ca="1">IF(ISTEXT(INDIRECT(ADDRESS(MATCH(H2514,ResourceTypeMaster!B:B,0),1,1,1,"ResourceTypeMaster"))),(INDIRECT(ADDRESS(MATCH(H2514,ResourceTypeMaster!B:B,0),1,1,1,"ResourceTypeMaster"))),"")</f>
        <v/>
      </c>
    </row>
    <row r="2515" spans="3:9">
      <c r="C2515" t="str">
        <f ca="1">IF(ISTEXT(INDIRECT(ADDRESS(MATCH(B2515,OwnerMaster!B:B,0),1,1,1,"OwnerMaster"))),(INDIRECT(ADDRESS(MATCH(B2515,OwnerMaster!B:B,0),1,1,1,"OwnerMaster"))),"")</f>
        <v/>
      </c>
      <c r="I2515" t="str">
        <f ca="1">IF(ISTEXT(INDIRECT(ADDRESS(MATCH(H2515,ResourceTypeMaster!B:B,0),1,1,1,"ResourceTypeMaster"))),(INDIRECT(ADDRESS(MATCH(H2515,ResourceTypeMaster!B:B,0),1,1,1,"ResourceTypeMaster"))),"")</f>
        <v/>
      </c>
    </row>
    <row r="2516" spans="3:9">
      <c r="C2516" t="str">
        <f ca="1">IF(ISTEXT(INDIRECT(ADDRESS(MATCH(B2516,OwnerMaster!B:B,0),1,1,1,"OwnerMaster"))),(INDIRECT(ADDRESS(MATCH(B2516,OwnerMaster!B:B,0),1,1,1,"OwnerMaster"))),"")</f>
        <v/>
      </c>
      <c r="I2516" t="str">
        <f ca="1">IF(ISTEXT(INDIRECT(ADDRESS(MATCH(H2516,ResourceTypeMaster!B:B,0),1,1,1,"ResourceTypeMaster"))),(INDIRECT(ADDRESS(MATCH(H2516,ResourceTypeMaster!B:B,0),1,1,1,"ResourceTypeMaster"))),"")</f>
        <v/>
      </c>
    </row>
    <row r="2517" spans="3:9">
      <c r="C2517" t="str">
        <f ca="1">IF(ISTEXT(INDIRECT(ADDRESS(MATCH(B2517,OwnerMaster!B:B,0),1,1,1,"OwnerMaster"))),(INDIRECT(ADDRESS(MATCH(B2517,OwnerMaster!B:B,0),1,1,1,"OwnerMaster"))),"")</f>
        <v/>
      </c>
      <c r="I2517" t="str">
        <f ca="1">IF(ISTEXT(INDIRECT(ADDRESS(MATCH(H2517,ResourceTypeMaster!B:B,0),1,1,1,"ResourceTypeMaster"))),(INDIRECT(ADDRESS(MATCH(H2517,ResourceTypeMaster!B:B,0),1,1,1,"ResourceTypeMaster"))),"")</f>
        <v/>
      </c>
    </row>
    <row r="2518" spans="3:9">
      <c r="C2518" t="str">
        <f ca="1">IF(ISTEXT(INDIRECT(ADDRESS(MATCH(B2518,OwnerMaster!B:B,0),1,1,1,"OwnerMaster"))),(INDIRECT(ADDRESS(MATCH(B2518,OwnerMaster!B:B,0),1,1,1,"OwnerMaster"))),"")</f>
        <v/>
      </c>
      <c r="I2518" t="str">
        <f ca="1">IF(ISTEXT(INDIRECT(ADDRESS(MATCH(H2518,ResourceTypeMaster!B:B,0),1,1,1,"ResourceTypeMaster"))),(INDIRECT(ADDRESS(MATCH(H2518,ResourceTypeMaster!B:B,0),1,1,1,"ResourceTypeMaster"))),"")</f>
        <v/>
      </c>
    </row>
    <row r="2519" spans="3:9">
      <c r="C2519" t="str">
        <f ca="1">IF(ISTEXT(INDIRECT(ADDRESS(MATCH(B2519,OwnerMaster!B:B,0),1,1,1,"OwnerMaster"))),(INDIRECT(ADDRESS(MATCH(B2519,OwnerMaster!B:B,0),1,1,1,"OwnerMaster"))),"")</f>
        <v/>
      </c>
      <c r="I2519" t="str">
        <f ca="1">IF(ISTEXT(INDIRECT(ADDRESS(MATCH(H2519,ResourceTypeMaster!B:B,0),1,1,1,"ResourceTypeMaster"))),(INDIRECT(ADDRESS(MATCH(H2519,ResourceTypeMaster!B:B,0),1,1,1,"ResourceTypeMaster"))),"")</f>
        <v/>
      </c>
    </row>
    <row r="2520" spans="3:9">
      <c r="C2520" t="str">
        <f ca="1">IF(ISTEXT(INDIRECT(ADDRESS(MATCH(B2520,OwnerMaster!B:B,0),1,1,1,"OwnerMaster"))),(INDIRECT(ADDRESS(MATCH(B2520,OwnerMaster!B:B,0),1,1,1,"OwnerMaster"))),"")</f>
        <v/>
      </c>
      <c r="I2520" t="str">
        <f ca="1">IF(ISTEXT(INDIRECT(ADDRESS(MATCH(H2520,ResourceTypeMaster!B:B,0),1,1,1,"ResourceTypeMaster"))),(INDIRECT(ADDRESS(MATCH(H2520,ResourceTypeMaster!B:B,0),1,1,1,"ResourceTypeMaster"))),"")</f>
        <v/>
      </c>
    </row>
    <row r="2521" spans="3:9">
      <c r="C2521" t="str">
        <f ca="1">IF(ISTEXT(INDIRECT(ADDRESS(MATCH(B2521,OwnerMaster!B:B,0),1,1,1,"OwnerMaster"))),(INDIRECT(ADDRESS(MATCH(B2521,OwnerMaster!B:B,0),1,1,1,"OwnerMaster"))),"")</f>
        <v/>
      </c>
      <c r="I2521" t="str">
        <f ca="1">IF(ISTEXT(INDIRECT(ADDRESS(MATCH(H2521,ResourceTypeMaster!B:B,0),1,1,1,"ResourceTypeMaster"))),(INDIRECT(ADDRESS(MATCH(H2521,ResourceTypeMaster!B:B,0),1,1,1,"ResourceTypeMaster"))),"")</f>
        <v/>
      </c>
    </row>
    <row r="2522" spans="3:9">
      <c r="C2522" t="str">
        <f ca="1">IF(ISTEXT(INDIRECT(ADDRESS(MATCH(B2522,OwnerMaster!B:B,0),1,1,1,"OwnerMaster"))),(INDIRECT(ADDRESS(MATCH(B2522,OwnerMaster!B:B,0),1,1,1,"OwnerMaster"))),"")</f>
        <v/>
      </c>
      <c r="I2522" t="str">
        <f ca="1">IF(ISTEXT(INDIRECT(ADDRESS(MATCH(H2522,ResourceTypeMaster!B:B,0),1,1,1,"ResourceTypeMaster"))),(INDIRECT(ADDRESS(MATCH(H2522,ResourceTypeMaster!B:B,0),1,1,1,"ResourceTypeMaster"))),"")</f>
        <v/>
      </c>
    </row>
    <row r="2523" spans="3:9">
      <c r="C2523" t="str">
        <f ca="1">IF(ISTEXT(INDIRECT(ADDRESS(MATCH(B2523,OwnerMaster!B:B,0),1,1,1,"OwnerMaster"))),(INDIRECT(ADDRESS(MATCH(B2523,OwnerMaster!B:B,0),1,1,1,"OwnerMaster"))),"")</f>
        <v/>
      </c>
      <c r="I2523" t="str">
        <f ca="1">IF(ISTEXT(INDIRECT(ADDRESS(MATCH(H2523,ResourceTypeMaster!B:B,0),1,1,1,"ResourceTypeMaster"))),(INDIRECT(ADDRESS(MATCH(H2523,ResourceTypeMaster!B:B,0),1,1,1,"ResourceTypeMaster"))),"")</f>
        <v/>
      </c>
    </row>
    <row r="2524" spans="3:9">
      <c r="C2524" t="str">
        <f ca="1">IF(ISTEXT(INDIRECT(ADDRESS(MATCH(B2524,OwnerMaster!B:B,0),1,1,1,"OwnerMaster"))),(INDIRECT(ADDRESS(MATCH(B2524,OwnerMaster!B:B,0),1,1,1,"OwnerMaster"))),"")</f>
        <v/>
      </c>
      <c r="I2524" t="str">
        <f ca="1">IF(ISTEXT(INDIRECT(ADDRESS(MATCH(H2524,ResourceTypeMaster!B:B,0),1,1,1,"ResourceTypeMaster"))),(INDIRECT(ADDRESS(MATCH(H2524,ResourceTypeMaster!B:B,0),1,1,1,"ResourceTypeMaster"))),"")</f>
        <v/>
      </c>
    </row>
    <row r="2525" spans="3:9">
      <c r="C2525" t="str">
        <f ca="1">IF(ISTEXT(INDIRECT(ADDRESS(MATCH(B2525,OwnerMaster!B:B,0),1,1,1,"OwnerMaster"))),(INDIRECT(ADDRESS(MATCH(B2525,OwnerMaster!B:B,0),1,1,1,"OwnerMaster"))),"")</f>
        <v/>
      </c>
      <c r="I2525" t="str">
        <f ca="1">IF(ISTEXT(INDIRECT(ADDRESS(MATCH(H2525,ResourceTypeMaster!B:B,0),1,1,1,"ResourceTypeMaster"))),(INDIRECT(ADDRESS(MATCH(H2525,ResourceTypeMaster!B:B,0),1,1,1,"ResourceTypeMaster"))),"")</f>
        <v/>
      </c>
    </row>
    <row r="2526" spans="3:9">
      <c r="C2526" t="str">
        <f ca="1">IF(ISTEXT(INDIRECT(ADDRESS(MATCH(B2526,OwnerMaster!B:B,0),1,1,1,"OwnerMaster"))),(INDIRECT(ADDRESS(MATCH(B2526,OwnerMaster!B:B,0),1,1,1,"OwnerMaster"))),"")</f>
        <v/>
      </c>
      <c r="I2526" t="str">
        <f ca="1">IF(ISTEXT(INDIRECT(ADDRESS(MATCH(H2526,ResourceTypeMaster!B:B,0),1,1,1,"ResourceTypeMaster"))),(INDIRECT(ADDRESS(MATCH(H2526,ResourceTypeMaster!B:B,0),1,1,1,"ResourceTypeMaster"))),"")</f>
        <v/>
      </c>
    </row>
    <row r="2527" spans="3:9">
      <c r="C2527" t="str">
        <f ca="1">IF(ISTEXT(INDIRECT(ADDRESS(MATCH(B2527,OwnerMaster!B:B,0),1,1,1,"OwnerMaster"))),(INDIRECT(ADDRESS(MATCH(B2527,OwnerMaster!B:B,0),1,1,1,"OwnerMaster"))),"")</f>
        <v/>
      </c>
      <c r="I2527" t="str">
        <f ca="1">IF(ISTEXT(INDIRECT(ADDRESS(MATCH(H2527,ResourceTypeMaster!B:B,0),1,1,1,"ResourceTypeMaster"))),(INDIRECT(ADDRESS(MATCH(H2527,ResourceTypeMaster!B:B,0),1,1,1,"ResourceTypeMaster"))),"")</f>
        <v/>
      </c>
    </row>
    <row r="2528" spans="3:9">
      <c r="C2528" t="str">
        <f ca="1">IF(ISTEXT(INDIRECT(ADDRESS(MATCH(B2528,OwnerMaster!B:B,0),1,1,1,"OwnerMaster"))),(INDIRECT(ADDRESS(MATCH(B2528,OwnerMaster!B:B,0),1,1,1,"OwnerMaster"))),"")</f>
        <v/>
      </c>
      <c r="I2528" t="str">
        <f ca="1">IF(ISTEXT(INDIRECT(ADDRESS(MATCH(H2528,ResourceTypeMaster!B:B,0),1,1,1,"ResourceTypeMaster"))),(INDIRECT(ADDRESS(MATCH(H2528,ResourceTypeMaster!B:B,0),1,1,1,"ResourceTypeMaster"))),"")</f>
        <v/>
      </c>
    </row>
    <row r="2529" spans="3:9">
      <c r="C2529" t="str">
        <f ca="1">IF(ISTEXT(INDIRECT(ADDRESS(MATCH(B2529,OwnerMaster!B:B,0),1,1,1,"OwnerMaster"))),(INDIRECT(ADDRESS(MATCH(B2529,OwnerMaster!B:B,0),1,1,1,"OwnerMaster"))),"")</f>
        <v/>
      </c>
      <c r="I2529" t="str">
        <f ca="1">IF(ISTEXT(INDIRECT(ADDRESS(MATCH(H2529,ResourceTypeMaster!B:B,0),1,1,1,"ResourceTypeMaster"))),(INDIRECT(ADDRESS(MATCH(H2529,ResourceTypeMaster!B:B,0),1,1,1,"ResourceTypeMaster"))),"")</f>
        <v/>
      </c>
    </row>
    <row r="2530" spans="3:9">
      <c r="C2530" t="str">
        <f ca="1">IF(ISTEXT(INDIRECT(ADDRESS(MATCH(B2530,OwnerMaster!B:B,0),1,1,1,"OwnerMaster"))),(INDIRECT(ADDRESS(MATCH(B2530,OwnerMaster!B:B,0),1,1,1,"OwnerMaster"))),"")</f>
        <v/>
      </c>
      <c r="I2530" t="str">
        <f ca="1">IF(ISTEXT(INDIRECT(ADDRESS(MATCH(H2530,ResourceTypeMaster!B:B,0),1,1,1,"ResourceTypeMaster"))),(INDIRECT(ADDRESS(MATCH(H2530,ResourceTypeMaster!B:B,0),1,1,1,"ResourceTypeMaster"))),"")</f>
        <v/>
      </c>
    </row>
    <row r="2531" spans="3:9">
      <c r="C2531" t="str">
        <f ca="1">IF(ISTEXT(INDIRECT(ADDRESS(MATCH(B2531,OwnerMaster!B:B,0),1,1,1,"OwnerMaster"))),(INDIRECT(ADDRESS(MATCH(B2531,OwnerMaster!B:B,0),1,1,1,"OwnerMaster"))),"")</f>
        <v/>
      </c>
      <c r="I2531" t="str">
        <f ca="1">IF(ISTEXT(INDIRECT(ADDRESS(MATCH(H2531,ResourceTypeMaster!B:B,0),1,1,1,"ResourceTypeMaster"))),(INDIRECT(ADDRESS(MATCH(H2531,ResourceTypeMaster!B:B,0),1,1,1,"ResourceTypeMaster"))),"")</f>
        <v/>
      </c>
    </row>
    <row r="2532" spans="3:9">
      <c r="C2532" t="str">
        <f ca="1">IF(ISTEXT(INDIRECT(ADDRESS(MATCH(B2532,OwnerMaster!B:B,0),1,1,1,"OwnerMaster"))),(INDIRECT(ADDRESS(MATCH(B2532,OwnerMaster!B:B,0),1,1,1,"OwnerMaster"))),"")</f>
        <v/>
      </c>
      <c r="I2532" t="str">
        <f ca="1">IF(ISTEXT(INDIRECT(ADDRESS(MATCH(H2532,ResourceTypeMaster!B:B,0),1,1,1,"ResourceTypeMaster"))),(INDIRECT(ADDRESS(MATCH(H2532,ResourceTypeMaster!B:B,0),1,1,1,"ResourceTypeMaster"))),"")</f>
        <v/>
      </c>
    </row>
    <row r="2533" spans="3:9">
      <c r="C2533" t="str">
        <f ca="1">IF(ISTEXT(INDIRECT(ADDRESS(MATCH(B2533,OwnerMaster!B:B,0),1,1,1,"OwnerMaster"))),(INDIRECT(ADDRESS(MATCH(B2533,OwnerMaster!B:B,0),1,1,1,"OwnerMaster"))),"")</f>
        <v/>
      </c>
      <c r="I2533" t="str">
        <f ca="1">IF(ISTEXT(INDIRECT(ADDRESS(MATCH(H2533,ResourceTypeMaster!B:B,0),1,1,1,"ResourceTypeMaster"))),(INDIRECT(ADDRESS(MATCH(H2533,ResourceTypeMaster!B:B,0),1,1,1,"ResourceTypeMaster"))),"")</f>
        <v/>
      </c>
    </row>
    <row r="2534" spans="3:9">
      <c r="C2534" t="str">
        <f ca="1">IF(ISTEXT(INDIRECT(ADDRESS(MATCH(B2534,OwnerMaster!B:B,0),1,1,1,"OwnerMaster"))),(INDIRECT(ADDRESS(MATCH(B2534,OwnerMaster!B:B,0),1,1,1,"OwnerMaster"))),"")</f>
        <v/>
      </c>
      <c r="I2534" t="str">
        <f ca="1">IF(ISTEXT(INDIRECT(ADDRESS(MATCH(H2534,ResourceTypeMaster!B:B,0),1,1,1,"ResourceTypeMaster"))),(INDIRECT(ADDRESS(MATCH(H2534,ResourceTypeMaster!B:B,0),1,1,1,"ResourceTypeMaster"))),"")</f>
        <v/>
      </c>
    </row>
    <row r="2535" spans="3:9">
      <c r="C2535" t="str">
        <f ca="1">IF(ISTEXT(INDIRECT(ADDRESS(MATCH(B2535,OwnerMaster!B:B,0),1,1,1,"OwnerMaster"))),(INDIRECT(ADDRESS(MATCH(B2535,OwnerMaster!B:B,0),1,1,1,"OwnerMaster"))),"")</f>
        <v/>
      </c>
      <c r="I2535" t="str">
        <f ca="1">IF(ISTEXT(INDIRECT(ADDRESS(MATCH(H2535,ResourceTypeMaster!B:B,0),1,1,1,"ResourceTypeMaster"))),(INDIRECT(ADDRESS(MATCH(H2535,ResourceTypeMaster!B:B,0),1,1,1,"ResourceTypeMaster"))),"")</f>
        <v/>
      </c>
    </row>
    <row r="2536" spans="3:9">
      <c r="C2536" t="str">
        <f ca="1">IF(ISTEXT(INDIRECT(ADDRESS(MATCH(B2536,OwnerMaster!B:B,0),1,1,1,"OwnerMaster"))),(INDIRECT(ADDRESS(MATCH(B2536,OwnerMaster!B:B,0),1,1,1,"OwnerMaster"))),"")</f>
        <v/>
      </c>
      <c r="I2536" t="str">
        <f ca="1">IF(ISTEXT(INDIRECT(ADDRESS(MATCH(H2536,ResourceTypeMaster!B:B,0),1,1,1,"ResourceTypeMaster"))),(INDIRECT(ADDRESS(MATCH(H2536,ResourceTypeMaster!B:B,0),1,1,1,"ResourceTypeMaster"))),"")</f>
        <v/>
      </c>
    </row>
    <row r="2537" spans="3:9">
      <c r="C2537" t="str">
        <f ca="1">IF(ISTEXT(INDIRECT(ADDRESS(MATCH(B2537,OwnerMaster!B:B,0),1,1,1,"OwnerMaster"))),(INDIRECT(ADDRESS(MATCH(B2537,OwnerMaster!B:B,0),1,1,1,"OwnerMaster"))),"")</f>
        <v/>
      </c>
      <c r="I2537" t="str">
        <f ca="1">IF(ISTEXT(INDIRECT(ADDRESS(MATCH(H2537,ResourceTypeMaster!B:B,0),1,1,1,"ResourceTypeMaster"))),(INDIRECT(ADDRESS(MATCH(H2537,ResourceTypeMaster!B:B,0),1,1,1,"ResourceTypeMaster"))),"")</f>
        <v/>
      </c>
    </row>
    <row r="2538" spans="3:9">
      <c r="C2538" t="str">
        <f ca="1">IF(ISTEXT(INDIRECT(ADDRESS(MATCH(B2538,OwnerMaster!B:B,0),1,1,1,"OwnerMaster"))),(INDIRECT(ADDRESS(MATCH(B2538,OwnerMaster!B:B,0),1,1,1,"OwnerMaster"))),"")</f>
        <v/>
      </c>
      <c r="I2538" t="str">
        <f ca="1">IF(ISTEXT(INDIRECT(ADDRESS(MATCH(H2538,ResourceTypeMaster!B:B,0),1,1,1,"ResourceTypeMaster"))),(INDIRECT(ADDRESS(MATCH(H2538,ResourceTypeMaster!B:B,0),1,1,1,"ResourceTypeMaster"))),"")</f>
        <v/>
      </c>
    </row>
    <row r="2539" spans="3:9">
      <c r="C2539" t="str">
        <f ca="1">IF(ISTEXT(INDIRECT(ADDRESS(MATCH(B2539,OwnerMaster!B:B,0),1,1,1,"OwnerMaster"))),(INDIRECT(ADDRESS(MATCH(B2539,OwnerMaster!B:B,0),1,1,1,"OwnerMaster"))),"")</f>
        <v/>
      </c>
      <c r="I2539" t="str">
        <f ca="1">IF(ISTEXT(INDIRECT(ADDRESS(MATCH(H2539,ResourceTypeMaster!B:B,0),1,1,1,"ResourceTypeMaster"))),(INDIRECT(ADDRESS(MATCH(H2539,ResourceTypeMaster!B:B,0),1,1,1,"ResourceTypeMaster"))),"")</f>
        <v/>
      </c>
    </row>
    <row r="2540" spans="3:9">
      <c r="C2540" t="str">
        <f ca="1">IF(ISTEXT(INDIRECT(ADDRESS(MATCH(B2540,OwnerMaster!B:B,0),1,1,1,"OwnerMaster"))),(INDIRECT(ADDRESS(MATCH(B2540,OwnerMaster!B:B,0),1,1,1,"OwnerMaster"))),"")</f>
        <v/>
      </c>
      <c r="I2540" t="str">
        <f ca="1">IF(ISTEXT(INDIRECT(ADDRESS(MATCH(H2540,ResourceTypeMaster!B:B,0),1,1,1,"ResourceTypeMaster"))),(INDIRECT(ADDRESS(MATCH(H2540,ResourceTypeMaster!B:B,0),1,1,1,"ResourceTypeMaster"))),"")</f>
        <v/>
      </c>
    </row>
    <row r="2541" spans="3:9">
      <c r="C2541" t="str">
        <f ca="1">IF(ISTEXT(INDIRECT(ADDRESS(MATCH(B2541,OwnerMaster!B:B,0),1,1,1,"OwnerMaster"))),(INDIRECT(ADDRESS(MATCH(B2541,OwnerMaster!B:B,0),1,1,1,"OwnerMaster"))),"")</f>
        <v/>
      </c>
      <c r="I2541" t="str">
        <f ca="1">IF(ISTEXT(INDIRECT(ADDRESS(MATCH(H2541,ResourceTypeMaster!B:B,0),1,1,1,"ResourceTypeMaster"))),(INDIRECT(ADDRESS(MATCH(H2541,ResourceTypeMaster!B:B,0),1,1,1,"ResourceTypeMaster"))),"")</f>
        <v/>
      </c>
    </row>
    <row r="2542" spans="3:9">
      <c r="C2542" t="str">
        <f ca="1">IF(ISTEXT(INDIRECT(ADDRESS(MATCH(B2542,OwnerMaster!B:B,0),1,1,1,"OwnerMaster"))),(INDIRECT(ADDRESS(MATCH(B2542,OwnerMaster!B:B,0),1,1,1,"OwnerMaster"))),"")</f>
        <v/>
      </c>
      <c r="I2542" t="str">
        <f ca="1">IF(ISTEXT(INDIRECT(ADDRESS(MATCH(H2542,ResourceTypeMaster!B:B,0),1,1,1,"ResourceTypeMaster"))),(INDIRECT(ADDRESS(MATCH(H2542,ResourceTypeMaster!B:B,0),1,1,1,"ResourceTypeMaster"))),"")</f>
        <v/>
      </c>
    </row>
    <row r="2543" spans="3:9">
      <c r="C2543" t="str">
        <f ca="1">IF(ISTEXT(INDIRECT(ADDRESS(MATCH(B2543,OwnerMaster!B:B,0),1,1,1,"OwnerMaster"))),(INDIRECT(ADDRESS(MATCH(B2543,OwnerMaster!B:B,0),1,1,1,"OwnerMaster"))),"")</f>
        <v/>
      </c>
      <c r="I2543" t="str">
        <f ca="1">IF(ISTEXT(INDIRECT(ADDRESS(MATCH(H2543,ResourceTypeMaster!B:B,0),1,1,1,"ResourceTypeMaster"))),(INDIRECT(ADDRESS(MATCH(H2543,ResourceTypeMaster!B:B,0),1,1,1,"ResourceTypeMaster"))),"")</f>
        <v/>
      </c>
    </row>
    <row r="2544" spans="3:9">
      <c r="C2544" t="str">
        <f ca="1">IF(ISTEXT(INDIRECT(ADDRESS(MATCH(B2544,OwnerMaster!B:B,0),1,1,1,"OwnerMaster"))),(INDIRECT(ADDRESS(MATCH(B2544,OwnerMaster!B:B,0),1,1,1,"OwnerMaster"))),"")</f>
        <v/>
      </c>
      <c r="I2544" t="str">
        <f ca="1">IF(ISTEXT(INDIRECT(ADDRESS(MATCH(H2544,ResourceTypeMaster!B:B,0),1,1,1,"ResourceTypeMaster"))),(INDIRECT(ADDRESS(MATCH(H2544,ResourceTypeMaster!B:B,0),1,1,1,"ResourceTypeMaster"))),"")</f>
        <v/>
      </c>
    </row>
    <row r="2545" spans="3:9">
      <c r="C2545" t="str">
        <f ca="1">IF(ISTEXT(INDIRECT(ADDRESS(MATCH(B2545,OwnerMaster!B:B,0),1,1,1,"OwnerMaster"))),(INDIRECT(ADDRESS(MATCH(B2545,OwnerMaster!B:B,0),1,1,1,"OwnerMaster"))),"")</f>
        <v/>
      </c>
      <c r="I2545" t="str">
        <f ca="1">IF(ISTEXT(INDIRECT(ADDRESS(MATCH(H2545,ResourceTypeMaster!B:B,0),1,1,1,"ResourceTypeMaster"))),(INDIRECT(ADDRESS(MATCH(H2545,ResourceTypeMaster!B:B,0),1,1,1,"ResourceTypeMaster"))),"")</f>
        <v/>
      </c>
    </row>
    <row r="2546" spans="3:9">
      <c r="C2546" t="str">
        <f ca="1">IF(ISTEXT(INDIRECT(ADDRESS(MATCH(B2546,OwnerMaster!B:B,0),1,1,1,"OwnerMaster"))),(INDIRECT(ADDRESS(MATCH(B2546,OwnerMaster!B:B,0),1,1,1,"OwnerMaster"))),"")</f>
        <v/>
      </c>
      <c r="I2546" t="str">
        <f ca="1">IF(ISTEXT(INDIRECT(ADDRESS(MATCH(H2546,ResourceTypeMaster!B:B,0),1,1,1,"ResourceTypeMaster"))),(INDIRECT(ADDRESS(MATCH(H2546,ResourceTypeMaster!B:B,0),1,1,1,"ResourceTypeMaster"))),"")</f>
        <v/>
      </c>
    </row>
    <row r="2547" spans="3:9">
      <c r="C2547" t="str">
        <f ca="1">IF(ISTEXT(INDIRECT(ADDRESS(MATCH(B2547,OwnerMaster!B:B,0),1,1,1,"OwnerMaster"))),(INDIRECT(ADDRESS(MATCH(B2547,OwnerMaster!B:B,0),1,1,1,"OwnerMaster"))),"")</f>
        <v/>
      </c>
      <c r="I2547" t="str">
        <f ca="1">IF(ISTEXT(INDIRECT(ADDRESS(MATCH(H2547,ResourceTypeMaster!B:B,0),1,1,1,"ResourceTypeMaster"))),(INDIRECT(ADDRESS(MATCH(H2547,ResourceTypeMaster!B:B,0),1,1,1,"ResourceTypeMaster"))),"")</f>
        <v/>
      </c>
    </row>
    <row r="2548" spans="3:9">
      <c r="C2548" t="str">
        <f ca="1">IF(ISTEXT(INDIRECT(ADDRESS(MATCH(B2548,OwnerMaster!B:B,0),1,1,1,"OwnerMaster"))),(INDIRECT(ADDRESS(MATCH(B2548,OwnerMaster!B:B,0),1,1,1,"OwnerMaster"))),"")</f>
        <v/>
      </c>
      <c r="I2548" t="str">
        <f ca="1">IF(ISTEXT(INDIRECT(ADDRESS(MATCH(H2548,ResourceTypeMaster!B:B,0),1,1,1,"ResourceTypeMaster"))),(INDIRECT(ADDRESS(MATCH(H2548,ResourceTypeMaster!B:B,0),1,1,1,"ResourceTypeMaster"))),"")</f>
        <v/>
      </c>
    </row>
    <row r="2549" spans="3:9">
      <c r="C2549" t="str">
        <f ca="1">IF(ISTEXT(INDIRECT(ADDRESS(MATCH(B2549,OwnerMaster!B:B,0),1,1,1,"OwnerMaster"))),(INDIRECT(ADDRESS(MATCH(B2549,OwnerMaster!B:B,0),1,1,1,"OwnerMaster"))),"")</f>
        <v/>
      </c>
      <c r="I2549" t="str">
        <f ca="1">IF(ISTEXT(INDIRECT(ADDRESS(MATCH(H2549,ResourceTypeMaster!B:B,0),1,1,1,"ResourceTypeMaster"))),(INDIRECT(ADDRESS(MATCH(H2549,ResourceTypeMaster!B:B,0),1,1,1,"ResourceTypeMaster"))),"")</f>
        <v/>
      </c>
    </row>
    <row r="2550" spans="3:9">
      <c r="C2550" t="str">
        <f ca="1">IF(ISTEXT(INDIRECT(ADDRESS(MATCH(B2550,OwnerMaster!B:B,0),1,1,1,"OwnerMaster"))),(INDIRECT(ADDRESS(MATCH(B2550,OwnerMaster!B:B,0),1,1,1,"OwnerMaster"))),"")</f>
        <v/>
      </c>
      <c r="I2550" t="str">
        <f ca="1">IF(ISTEXT(INDIRECT(ADDRESS(MATCH(H2550,ResourceTypeMaster!B:B,0),1,1,1,"ResourceTypeMaster"))),(INDIRECT(ADDRESS(MATCH(H2550,ResourceTypeMaster!B:B,0),1,1,1,"ResourceTypeMaster"))),"")</f>
        <v/>
      </c>
    </row>
    <row r="2551" spans="3:9">
      <c r="C2551" t="str">
        <f ca="1">IF(ISTEXT(INDIRECT(ADDRESS(MATCH(B2551,OwnerMaster!B:B,0),1,1,1,"OwnerMaster"))),(INDIRECT(ADDRESS(MATCH(B2551,OwnerMaster!B:B,0),1,1,1,"OwnerMaster"))),"")</f>
        <v/>
      </c>
      <c r="I2551" t="str">
        <f ca="1">IF(ISTEXT(INDIRECT(ADDRESS(MATCH(H2551,ResourceTypeMaster!B:B,0),1,1,1,"ResourceTypeMaster"))),(INDIRECT(ADDRESS(MATCH(H2551,ResourceTypeMaster!B:B,0),1,1,1,"ResourceTypeMaster"))),"")</f>
        <v/>
      </c>
    </row>
    <row r="2552" spans="3:9">
      <c r="C2552" t="str">
        <f ca="1">IF(ISTEXT(INDIRECT(ADDRESS(MATCH(B2552,OwnerMaster!B:B,0),1,1,1,"OwnerMaster"))),(INDIRECT(ADDRESS(MATCH(B2552,OwnerMaster!B:B,0),1,1,1,"OwnerMaster"))),"")</f>
        <v/>
      </c>
      <c r="I2552" t="str">
        <f ca="1">IF(ISTEXT(INDIRECT(ADDRESS(MATCH(H2552,ResourceTypeMaster!B:B,0),1,1,1,"ResourceTypeMaster"))),(INDIRECT(ADDRESS(MATCH(H2552,ResourceTypeMaster!B:B,0),1,1,1,"ResourceTypeMaster"))),"")</f>
        <v/>
      </c>
    </row>
    <row r="2553" spans="3:9">
      <c r="C2553" t="str">
        <f ca="1">IF(ISTEXT(INDIRECT(ADDRESS(MATCH(B2553,OwnerMaster!B:B,0),1,1,1,"OwnerMaster"))),(INDIRECT(ADDRESS(MATCH(B2553,OwnerMaster!B:B,0),1,1,1,"OwnerMaster"))),"")</f>
        <v/>
      </c>
      <c r="I2553" t="str">
        <f ca="1">IF(ISTEXT(INDIRECT(ADDRESS(MATCH(H2553,ResourceTypeMaster!B:B,0),1,1,1,"ResourceTypeMaster"))),(INDIRECT(ADDRESS(MATCH(H2553,ResourceTypeMaster!B:B,0),1,1,1,"ResourceTypeMaster"))),"")</f>
        <v/>
      </c>
    </row>
    <row r="2554" spans="3:9">
      <c r="C2554" t="str">
        <f ca="1">IF(ISTEXT(INDIRECT(ADDRESS(MATCH(B2554,OwnerMaster!B:B,0),1,1,1,"OwnerMaster"))),(INDIRECT(ADDRESS(MATCH(B2554,OwnerMaster!B:B,0),1,1,1,"OwnerMaster"))),"")</f>
        <v/>
      </c>
      <c r="I2554" t="str">
        <f ca="1">IF(ISTEXT(INDIRECT(ADDRESS(MATCH(H2554,ResourceTypeMaster!B:B,0),1,1,1,"ResourceTypeMaster"))),(INDIRECT(ADDRESS(MATCH(H2554,ResourceTypeMaster!B:B,0),1,1,1,"ResourceTypeMaster"))),"")</f>
        <v/>
      </c>
    </row>
    <row r="2555" spans="3:9">
      <c r="C2555" t="str">
        <f ca="1">IF(ISTEXT(INDIRECT(ADDRESS(MATCH(B2555,OwnerMaster!B:B,0),1,1,1,"OwnerMaster"))),(INDIRECT(ADDRESS(MATCH(B2555,OwnerMaster!B:B,0),1,1,1,"OwnerMaster"))),"")</f>
        <v/>
      </c>
      <c r="I2555" t="str">
        <f ca="1">IF(ISTEXT(INDIRECT(ADDRESS(MATCH(H2555,ResourceTypeMaster!B:B,0),1,1,1,"ResourceTypeMaster"))),(INDIRECT(ADDRESS(MATCH(H2555,ResourceTypeMaster!B:B,0),1,1,1,"ResourceTypeMaster"))),"")</f>
        <v/>
      </c>
    </row>
    <row r="2556" spans="3:9">
      <c r="C2556" t="str">
        <f ca="1">IF(ISTEXT(INDIRECT(ADDRESS(MATCH(B2556,OwnerMaster!B:B,0),1,1,1,"OwnerMaster"))),(INDIRECT(ADDRESS(MATCH(B2556,OwnerMaster!B:B,0),1,1,1,"OwnerMaster"))),"")</f>
        <v/>
      </c>
      <c r="I2556" t="str">
        <f ca="1">IF(ISTEXT(INDIRECT(ADDRESS(MATCH(H2556,ResourceTypeMaster!B:B,0),1,1,1,"ResourceTypeMaster"))),(INDIRECT(ADDRESS(MATCH(H2556,ResourceTypeMaster!B:B,0),1,1,1,"ResourceTypeMaster"))),"")</f>
        <v/>
      </c>
    </row>
    <row r="2557" spans="3:9">
      <c r="C2557" t="str">
        <f ca="1">IF(ISTEXT(INDIRECT(ADDRESS(MATCH(B2557,OwnerMaster!B:B,0),1,1,1,"OwnerMaster"))),(INDIRECT(ADDRESS(MATCH(B2557,OwnerMaster!B:B,0),1,1,1,"OwnerMaster"))),"")</f>
        <v/>
      </c>
      <c r="I2557" t="str">
        <f ca="1">IF(ISTEXT(INDIRECT(ADDRESS(MATCH(H2557,ResourceTypeMaster!B:B,0),1,1,1,"ResourceTypeMaster"))),(INDIRECT(ADDRESS(MATCH(H2557,ResourceTypeMaster!B:B,0),1,1,1,"ResourceTypeMaster"))),"")</f>
        <v/>
      </c>
    </row>
    <row r="2558" spans="3:9">
      <c r="C2558" t="str">
        <f ca="1">IF(ISTEXT(INDIRECT(ADDRESS(MATCH(B2558,OwnerMaster!B:B,0),1,1,1,"OwnerMaster"))),(INDIRECT(ADDRESS(MATCH(B2558,OwnerMaster!B:B,0),1,1,1,"OwnerMaster"))),"")</f>
        <v/>
      </c>
      <c r="I2558" t="str">
        <f ca="1">IF(ISTEXT(INDIRECT(ADDRESS(MATCH(H2558,ResourceTypeMaster!B:B,0),1,1,1,"ResourceTypeMaster"))),(INDIRECT(ADDRESS(MATCH(H2558,ResourceTypeMaster!B:B,0),1,1,1,"ResourceTypeMaster"))),"")</f>
        <v/>
      </c>
    </row>
    <row r="2559" spans="3:9">
      <c r="C2559" t="str">
        <f ca="1">IF(ISTEXT(INDIRECT(ADDRESS(MATCH(B2559,OwnerMaster!B:B,0),1,1,1,"OwnerMaster"))),(INDIRECT(ADDRESS(MATCH(B2559,OwnerMaster!B:B,0),1,1,1,"OwnerMaster"))),"")</f>
        <v/>
      </c>
      <c r="I2559" t="str">
        <f ca="1">IF(ISTEXT(INDIRECT(ADDRESS(MATCH(H2559,ResourceTypeMaster!B:B,0),1,1,1,"ResourceTypeMaster"))),(INDIRECT(ADDRESS(MATCH(H2559,ResourceTypeMaster!B:B,0),1,1,1,"ResourceTypeMaster"))),"")</f>
        <v/>
      </c>
    </row>
    <row r="2560" spans="3:9">
      <c r="C2560" t="str">
        <f ca="1">IF(ISTEXT(INDIRECT(ADDRESS(MATCH(B2560,OwnerMaster!B:B,0),1,1,1,"OwnerMaster"))),(INDIRECT(ADDRESS(MATCH(B2560,OwnerMaster!B:B,0),1,1,1,"OwnerMaster"))),"")</f>
        <v/>
      </c>
      <c r="I2560" t="str">
        <f ca="1">IF(ISTEXT(INDIRECT(ADDRESS(MATCH(H2560,ResourceTypeMaster!B:B,0),1,1,1,"ResourceTypeMaster"))),(INDIRECT(ADDRESS(MATCH(H2560,ResourceTypeMaster!B:B,0),1,1,1,"ResourceTypeMaster"))),"")</f>
        <v/>
      </c>
    </row>
    <row r="2561" spans="3:9">
      <c r="C2561" t="str">
        <f ca="1">IF(ISTEXT(INDIRECT(ADDRESS(MATCH(B2561,OwnerMaster!B:B,0),1,1,1,"OwnerMaster"))),(INDIRECT(ADDRESS(MATCH(B2561,OwnerMaster!B:B,0),1,1,1,"OwnerMaster"))),"")</f>
        <v/>
      </c>
      <c r="I2561" t="str">
        <f ca="1">IF(ISTEXT(INDIRECT(ADDRESS(MATCH(H2561,ResourceTypeMaster!B:B,0),1,1,1,"ResourceTypeMaster"))),(INDIRECT(ADDRESS(MATCH(H2561,ResourceTypeMaster!B:B,0),1,1,1,"ResourceTypeMaster"))),"")</f>
        <v/>
      </c>
    </row>
    <row r="2562" spans="3:9">
      <c r="C2562" t="str">
        <f ca="1">IF(ISTEXT(INDIRECT(ADDRESS(MATCH(B2562,OwnerMaster!B:B,0),1,1,1,"OwnerMaster"))),(INDIRECT(ADDRESS(MATCH(B2562,OwnerMaster!B:B,0),1,1,1,"OwnerMaster"))),"")</f>
        <v/>
      </c>
      <c r="I2562" t="str">
        <f ca="1">IF(ISTEXT(INDIRECT(ADDRESS(MATCH(H2562,ResourceTypeMaster!B:B,0),1,1,1,"ResourceTypeMaster"))),(INDIRECT(ADDRESS(MATCH(H2562,ResourceTypeMaster!B:B,0),1,1,1,"ResourceTypeMaster"))),"")</f>
        <v/>
      </c>
    </row>
    <row r="2563" spans="3:9">
      <c r="C2563" t="str">
        <f ca="1">IF(ISTEXT(INDIRECT(ADDRESS(MATCH(B2563,OwnerMaster!B:B,0),1,1,1,"OwnerMaster"))),(INDIRECT(ADDRESS(MATCH(B2563,OwnerMaster!B:B,0),1,1,1,"OwnerMaster"))),"")</f>
        <v/>
      </c>
      <c r="I2563" t="str">
        <f ca="1">IF(ISTEXT(INDIRECT(ADDRESS(MATCH(H2563,ResourceTypeMaster!B:B,0),1,1,1,"ResourceTypeMaster"))),(INDIRECT(ADDRESS(MATCH(H2563,ResourceTypeMaster!B:B,0),1,1,1,"ResourceTypeMaster"))),"")</f>
        <v/>
      </c>
    </row>
    <row r="2564" spans="3:9">
      <c r="C2564" t="str">
        <f ca="1">IF(ISTEXT(INDIRECT(ADDRESS(MATCH(B2564,OwnerMaster!B:B,0),1,1,1,"OwnerMaster"))),(INDIRECT(ADDRESS(MATCH(B2564,OwnerMaster!B:B,0),1,1,1,"OwnerMaster"))),"")</f>
        <v/>
      </c>
      <c r="I2564" t="str">
        <f ca="1">IF(ISTEXT(INDIRECT(ADDRESS(MATCH(H2564,ResourceTypeMaster!B:B,0),1,1,1,"ResourceTypeMaster"))),(INDIRECT(ADDRESS(MATCH(H2564,ResourceTypeMaster!B:B,0),1,1,1,"ResourceTypeMaster"))),"")</f>
        <v/>
      </c>
    </row>
    <row r="2565" spans="3:9">
      <c r="C2565" t="str">
        <f ca="1">IF(ISTEXT(INDIRECT(ADDRESS(MATCH(B2565,OwnerMaster!B:B,0),1,1,1,"OwnerMaster"))),(INDIRECT(ADDRESS(MATCH(B2565,OwnerMaster!B:B,0),1,1,1,"OwnerMaster"))),"")</f>
        <v/>
      </c>
      <c r="I2565" t="str">
        <f ca="1">IF(ISTEXT(INDIRECT(ADDRESS(MATCH(H2565,ResourceTypeMaster!B:B,0),1,1,1,"ResourceTypeMaster"))),(INDIRECT(ADDRESS(MATCH(H2565,ResourceTypeMaster!B:B,0),1,1,1,"ResourceTypeMaster"))),"")</f>
        <v/>
      </c>
    </row>
    <row r="2566" spans="3:9">
      <c r="C2566" t="str">
        <f ca="1">IF(ISTEXT(INDIRECT(ADDRESS(MATCH(B2566,OwnerMaster!B:B,0),1,1,1,"OwnerMaster"))),(INDIRECT(ADDRESS(MATCH(B2566,OwnerMaster!B:B,0),1,1,1,"OwnerMaster"))),"")</f>
        <v/>
      </c>
      <c r="I2566" t="str">
        <f ca="1">IF(ISTEXT(INDIRECT(ADDRESS(MATCH(H2566,ResourceTypeMaster!B:B,0),1,1,1,"ResourceTypeMaster"))),(INDIRECT(ADDRESS(MATCH(H2566,ResourceTypeMaster!B:B,0),1,1,1,"ResourceTypeMaster"))),"")</f>
        <v/>
      </c>
    </row>
    <row r="2567" spans="3:9">
      <c r="C2567" t="str">
        <f ca="1">IF(ISTEXT(INDIRECT(ADDRESS(MATCH(B2567,OwnerMaster!B:B,0),1,1,1,"OwnerMaster"))),(INDIRECT(ADDRESS(MATCH(B2567,OwnerMaster!B:B,0),1,1,1,"OwnerMaster"))),"")</f>
        <v/>
      </c>
      <c r="I2567" t="str">
        <f ca="1">IF(ISTEXT(INDIRECT(ADDRESS(MATCH(H2567,ResourceTypeMaster!B:B,0),1,1,1,"ResourceTypeMaster"))),(INDIRECT(ADDRESS(MATCH(H2567,ResourceTypeMaster!B:B,0),1,1,1,"ResourceTypeMaster"))),"")</f>
        <v/>
      </c>
    </row>
    <row r="2568" spans="3:9">
      <c r="C2568" t="str">
        <f ca="1">IF(ISTEXT(INDIRECT(ADDRESS(MATCH(B2568,OwnerMaster!B:B,0),1,1,1,"OwnerMaster"))),(INDIRECT(ADDRESS(MATCH(B2568,OwnerMaster!B:B,0),1,1,1,"OwnerMaster"))),"")</f>
        <v/>
      </c>
      <c r="I2568" t="str">
        <f ca="1">IF(ISTEXT(INDIRECT(ADDRESS(MATCH(H2568,ResourceTypeMaster!B:B,0),1,1,1,"ResourceTypeMaster"))),(INDIRECT(ADDRESS(MATCH(H2568,ResourceTypeMaster!B:B,0),1,1,1,"ResourceTypeMaster"))),"")</f>
        <v/>
      </c>
    </row>
    <row r="2569" spans="3:9">
      <c r="C2569" t="str">
        <f ca="1">IF(ISTEXT(INDIRECT(ADDRESS(MATCH(B2569,OwnerMaster!B:B,0),1,1,1,"OwnerMaster"))),(INDIRECT(ADDRESS(MATCH(B2569,OwnerMaster!B:B,0),1,1,1,"OwnerMaster"))),"")</f>
        <v/>
      </c>
      <c r="I2569" t="str">
        <f ca="1">IF(ISTEXT(INDIRECT(ADDRESS(MATCH(H2569,ResourceTypeMaster!B:B,0),1,1,1,"ResourceTypeMaster"))),(INDIRECT(ADDRESS(MATCH(H2569,ResourceTypeMaster!B:B,0),1,1,1,"ResourceTypeMaster"))),"")</f>
        <v/>
      </c>
    </row>
    <row r="2570" spans="3:9">
      <c r="C2570" t="str">
        <f ca="1">IF(ISTEXT(INDIRECT(ADDRESS(MATCH(B2570,OwnerMaster!B:B,0),1,1,1,"OwnerMaster"))),(INDIRECT(ADDRESS(MATCH(B2570,OwnerMaster!B:B,0),1,1,1,"OwnerMaster"))),"")</f>
        <v/>
      </c>
      <c r="I2570" t="str">
        <f ca="1">IF(ISTEXT(INDIRECT(ADDRESS(MATCH(H2570,ResourceTypeMaster!B:B,0),1,1,1,"ResourceTypeMaster"))),(INDIRECT(ADDRESS(MATCH(H2570,ResourceTypeMaster!B:B,0),1,1,1,"ResourceTypeMaster"))),"")</f>
        <v/>
      </c>
    </row>
    <row r="2571" spans="3:9">
      <c r="C2571" t="str">
        <f ca="1">IF(ISTEXT(INDIRECT(ADDRESS(MATCH(B2571,OwnerMaster!B:B,0),1,1,1,"OwnerMaster"))),(INDIRECT(ADDRESS(MATCH(B2571,OwnerMaster!B:B,0),1,1,1,"OwnerMaster"))),"")</f>
        <v/>
      </c>
      <c r="I2571" t="str">
        <f ca="1">IF(ISTEXT(INDIRECT(ADDRESS(MATCH(H2571,ResourceTypeMaster!B:B,0),1,1,1,"ResourceTypeMaster"))),(INDIRECT(ADDRESS(MATCH(H2571,ResourceTypeMaster!B:B,0),1,1,1,"ResourceTypeMaster"))),"")</f>
        <v/>
      </c>
    </row>
    <row r="2572" spans="3:9">
      <c r="C2572" t="str">
        <f ca="1">IF(ISTEXT(INDIRECT(ADDRESS(MATCH(B2572,OwnerMaster!B:B,0),1,1,1,"OwnerMaster"))),(INDIRECT(ADDRESS(MATCH(B2572,OwnerMaster!B:B,0),1,1,1,"OwnerMaster"))),"")</f>
        <v/>
      </c>
      <c r="I2572" t="str">
        <f ca="1">IF(ISTEXT(INDIRECT(ADDRESS(MATCH(H2572,ResourceTypeMaster!B:B,0),1,1,1,"ResourceTypeMaster"))),(INDIRECT(ADDRESS(MATCH(H2572,ResourceTypeMaster!B:B,0),1,1,1,"ResourceTypeMaster"))),"")</f>
        <v/>
      </c>
    </row>
    <row r="2573" spans="3:9">
      <c r="C2573" t="str">
        <f ca="1">IF(ISTEXT(INDIRECT(ADDRESS(MATCH(B2573,OwnerMaster!B:B,0),1,1,1,"OwnerMaster"))),(INDIRECT(ADDRESS(MATCH(B2573,OwnerMaster!B:B,0),1,1,1,"OwnerMaster"))),"")</f>
        <v/>
      </c>
      <c r="I2573" t="str">
        <f ca="1">IF(ISTEXT(INDIRECT(ADDRESS(MATCH(H2573,ResourceTypeMaster!B:B,0),1,1,1,"ResourceTypeMaster"))),(INDIRECT(ADDRESS(MATCH(H2573,ResourceTypeMaster!B:B,0),1,1,1,"ResourceTypeMaster"))),"")</f>
        <v/>
      </c>
    </row>
    <row r="2574" spans="3:9">
      <c r="C2574" t="str">
        <f ca="1">IF(ISTEXT(INDIRECT(ADDRESS(MATCH(B2574,OwnerMaster!B:B,0),1,1,1,"OwnerMaster"))),(INDIRECT(ADDRESS(MATCH(B2574,OwnerMaster!B:B,0),1,1,1,"OwnerMaster"))),"")</f>
        <v/>
      </c>
      <c r="I2574" t="str">
        <f ca="1">IF(ISTEXT(INDIRECT(ADDRESS(MATCH(H2574,ResourceTypeMaster!B:B,0),1,1,1,"ResourceTypeMaster"))),(INDIRECT(ADDRESS(MATCH(H2574,ResourceTypeMaster!B:B,0),1,1,1,"ResourceTypeMaster"))),"")</f>
        <v/>
      </c>
    </row>
    <row r="2575" spans="3:9">
      <c r="C2575" t="str">
        <f ca="1">IF(ISTEXT(INDIRECT(ADDRESS(MATCH(B2575,OwnerMaster!B:B,0),1,1,1,"OwnerMaster"))),(INDIRECT(ADDRESS(MATCH(B2575,OwnerMaster!B:B,0),1,1,1,"OwnerMaster"))),"")</f>
        <v/>
      </c>
      <c r="I2575" t="str">
        <f ca="1">IF(ISTEXT(INDIRECT(ADDRESS(MATCH(H2575,ResourceTypeMaster!B:B,0),1,1,1,"ResourceTypeMaster"))),(INDIRECT(ADDRESS(MATCH(H2575,ResourceTypeMaster!B:B,0),1,1,1,"ResourceTypeMaster"))),"")</f>
        <v/>
      </c>
    </row>
    <row r="2576" spans="3:9">
      <c r="C2576" t="str">
        <f ca="1">IF(ISTEXT(INDIRECT(ADDRESS(MATCH(B2576,OwnerMaster!B:B,0),1,1,1,"OwnerMaster"))),(INDIRECT(ADDRESS(MATCH(B2576,OwnerMaster!B:B,0),1,1,1,"OwnerMaster"))),"")</f>
        <v/>
      </c>
      <c r="I2576" t="str">
        <f ca="1">IF(ISTEXT(INDIRECT(ADDRESS(MATCH(H2576,ResourceTypeMaster!B:B,0),1,1,1,"ResourceTypeMaster"))),(INDIRECT(ADDRESS(MATCH(H2576,ResourceTypeMaster!B:B,0),1,1,1,"ResourceTypeMaster"))),"")</f>
        <v/>
      </c>
    </row>
    <row r="2577" spans="3:9">
      <c r="C2577" t="str">
        <f ca="1">IF(ISTEXT(INDIRECT(ADDRESS(MATCH(B2577,OwnerMaster!B:B,0),1,1,1,"OwnerMaster"))),(INDIRECT(ADDRESS(MATCH(B2577,OwnerMaster!B:B,0),1,1,1,"OwnerMaster"))),"")</f>
        <v/>
      </c>
      <c r="I2577" t="str">
        <f ca="1">IF(ISTEXT(INDIRECT(ADDRESS(MATCH(H2577,ResourceTypeMaster!B:B,0),1,1,1,"ResourceTypeMaster"))),(INDIRECT(ADDRESS(MATCH(H2577,ResourceTypeMaster!B:B,0),1,1,1,"ResourceTypeMaster"))),"")</f>
        <v/>
      </c>
    </row>
    <row r="2578" spans="3:9">
      <c r="C2578" t="str">
        <f ca="1">IF(ISTEXT(INDIRECT(ADDRESS(MATCH(B2578,OwnerMaster!B:B,0),1,1,1,"OwnerMaster"))),(INDIRECT(ADDRESS(MATCH(B2578,OwnerMaster!B:B,0),1,1,1,"OwnerMaster"))),"")</f>
        <v/>
      </c>
      <c r="I2578" t="str">
        <f ca="1">IF(ISTEXT(INDIRECT(ADDRESS(MATCH(H2578,ResourceTypeMaster!B:B,0),1,1,1,"ResourceTypeMaster"))),(INDIRECT(ADDRESS(MATCH(H2578,ResourceTypeMaster!B:B,0),1,1,1,"ResourceTypeMaster"))),"")</f>
        <v/>
      </c>
    </row>
    <row r="2579" spans="3:9">
      <c r="C2579" t="str">
        <f ca="1">IF(ISTEXT(INDIRECT(ADDRESS(MATCH(B2579,OwnerMaster!B:B,0),1,1,1,"OwnerMaster"))),(INDIRECT(ADDRESS(MATCH(B2579,OwnerMaster!B:B,0),1,1,1,"OwnerMaster"))),"")</f>
        <v/>
      </c>
      <c r="I2579" t="str">
        <f ca="1">IF(ISTEXT(INDIRECT(ADDRESS(MATCH(H2579,ResourceTypeMaster!B:B,0),1,1,1,"ResourceTypeMaster"))),(INDIRECT(ADDRESS(MATCH(H2579,ResourceTypeMaster!B:B,0),1,1,1,"ResourceTypeMaster"))),"")</f>
        <v/>
      </c>
    </row>
    <row r="2580" spans="3:9">
      <c r="C2580" t="str">
        <f ca="1">IF(ISTEXT(INDIRECT(ADDRESS(MATCH(B2580,OwnerMaster!B:B,0),1,1,1,"OwnerMaster"))),(INDIRECT(ADDRESS(MATCH(B2580,OwnerMaster!B:B,0),1,1,1,"OwnerMaster"))),"")</f>
        <v/>
      </c>
      <c r="I2580" t="str">
        <f ca="1">IF(ISTEXT(INDIRECT(ADDRESS(MATCH(H2580,ResourceTypeMaster!B:B,0),1,1,1,"ResourceTypeMaster"))),(INDIRECT(ADDRESS(MATCH(H2580,ResourceTypeMaster!B:B,0),1,1,1,"ResourceTypeMaster"))),"")</f>
        <v/>
      </c>
    </row>
    <row r="2581" spans="3:9">
      <c r="C2581" t="str">
        <f ca="1">IF(ISTEXT(INDIRECT(ADDRESS(MATCH(B2581,OwnerMaster!B:B,0),1,1,1,"OwnerMaster"))),(INDIRECT(ADDRESS(MATCH(B2581,OwnerMaster!B:B,0),1,1,1,"OwnerMaster"))),"")</f>
        <v/>
      </c>
      <c r="I2581" t="str">
        <f ca="1">IF(ISTEXT(INDIRECT(ADDRESS(MATCH(H2581,ResourceTypeMaster!B:B,0),1,1,1,"ResourceTypeMaster"))),(INDIRECT(ADDRESS(MATCH(H2581,ResourceTypeMaster!B:B,0),1,1,1,"ResourceTypeMaster"))),"")</f>
        <v/>
      </c>
    </row>
    <row r="2582" spans="3:9">
      <c r="C2582" t="str">
        <f ca="1">IF(ISTEXT(INDIRECT(ADDRESS(MATCH(B2582,OwnerMaster!B:B,0),1,1,1,"OwnerMaster"))),(INDIRECT(ADDRESS(MATCH(B2582,OwnerMaster!B:B,0),1,1,1,"OwnerMaster"))),"")</f>
        <v/>
      </c>
      <c r="I2582" t="str">
        <f ca="1">IF(ISTEXT(INDIRECT(ADDRESS(MATCH(H2582,ResourceTypeMaster!B:B,0),1,1,1,"ResourceTypeMaster"))),(INDIRECT(ADDRESS(MATCH(H2582,ResourceTypeMaster!B:B,0),1,1,1,"ResourceTypeMaster"))),"")</f>
        <v/>
      </c>
    </row>
    <row r="2583" spans="3:9">
      <c r="C2583" t="str">
        <f ca="1">IF(ISTEXT(INDIRECT(ADDRESS(MATCH(B2583,OwnerMaster!B:B,0),1,1,1,"OwnerMaster"))),(INDIRECT(ADDRESS(MATCH(B2583,OwnerMaster!B:B,0),1,1,1,"OwnerMaster"))),"")</f>
        <v/>
      </c>
      <c r="I2583" t="str">
        <f ca="1">IF(ISTEXT(INDIRECT(ADDRESS(MATCH(H2583,ResourceTypeMaster!B:B,0),1,1,1,"ResourceTypeMaster"))),(INDIRECT(ADDRESS(MATCH(H2583,ResourceTypeMaster!B:B,0),1,1,1,"ResourceTypeMaster"))),"")</f>
        <v/>
      </c>
    </row>
    <row r="2584" spans="3:9">
      <c r="C2584" t="str">
        <f ca="1">IF(ISTEXT(INDIRECT(ADDRESS(MATCH(B2584,OwnerMaster!B:B,0),1,1,1,"OwnerMaster"))),(INDIRECT(ADDRESS(MATCH(B2584,OwnerMaster!B:B,0),1,1,1,"OwnerMaster"))),"")</f>
        <v/>
      </c>
      <c r="I2584" t="str">
        <f ca="1">IF(ISTEXT(INDIRECT(ADDRESS(MATCH(H2584,ResourceTypeMaster!B:B,0),1,1,1,"ResourceTypeMaster"))),(INDIRECT(ADDRESS(MATCH(H2584,ResourceTypeMaster!B:B,0),1,1,1,"ResourceTypeMaster"))),"")</f>
        <v/>
      </c>
    </row>
    <row r="2585" spans="3:9">
      <c r="C2585" t="str">
        <f ca="1">IF(ISTEXT(INDIRECT(ADDRESS(MATCH(B2585,OwnerMaster!B:B,0),1,1,1,"OwnerMaster"))),(INDIRECT(ADDRESS(MATCH(B2585,OwnerMaster!B:B,0),1,1,1,"OwnerMaster"))),"")</f>
        <v/>
      </c>
      <c r="I2585" t="str">
        <f ca="1">IF(ISTEXT(INDIRECT(ADDRESS(MATCH(H2585,ResourceTypeMaster!B:B,0),1,1,1,"ResourceTypeMaster"))),(INDIRECT(ADDRESS(MATCH(H2585,ResourceTypeMaster!B:B,0),1,1,1,"ResourceTypeMaster"))),"")</f>
        <v/>
      </c>
    </row>
    <row r="2586" spans="3:9">
      <c r="C2586" t="str">
        <f ca="1">IF(ISTEXT(INDIRECT(ADDRESS(MATCH(B2586,OwnerMaster!B:B,0),1,1,1,"OwnerMaster"))),(INDIRECT(ADDRESS(MATCH(B2586,OwnerMaster!B:B,0),1,1,1,"OwnerMaster"))),"")</f>
        <v/>
      </c>
      <c r="I2586" t="str">
        <f ca="1">IF(ISTEXT(INDIRECT(ADDRESS(MATCH(H2586,ResourceTypeMaster!B:B,0),1,1,1,"ResourceTypeMaster"))),(INDIRECT(ADDRESS(MATCH(H2586,ResourceTypeMaster!B:B,0),1,1,1,"ResourceTypeMaster"))),"")</f>
        <v/>
      </c>
    </row>
    <row r="2587" spans="3:9">
      <c r="C2587" t="str">
        <f ca="1">IF(ISTEXT(INDIRECT(ADDRESS(MATCH(B2587,OwnerMaster!B:B,0),1,1,1,"OwnerMaster"))),(INDIRECT(ADDRESS(MATCH(B2587,OwnerMaster!B:B,0),1,1,1,"OwnerMaster"))),"")</f>
        <v/>
      </c>
      <c r="I2587" t="str">
        <f ca="1">IF(ISTEXT(INDIRECT(ADDRESS(MATCH(H2587,ResourceTypeMaster!B:B,0),1,1,1,"ResourceTypeMaster"))),(INDIRECT(ADDRESS(MATCH(H2587,ResourceTypeMaster!B:B,0),1,1,1,"ResourceTypeMaster"))),"")</f>
        <v/>
      </c>
    </row>
    <row r="2588" spans="3:9">
      <c r="C2588" t="str">
        <f ca="1">IF(ISTEXT(INDIRECT(ADDRESS(MATCH(B2588,OwnerMaster!B:B,0),1,1,1,"OwnerMaster"))),(INDIRECT(ADDRESS(MATCH(B2588,OwnerMaster!B:B,0),1,1,1,"OwnerMaster"))),"")</f>
        <v/>
      </c>
      <c r="I2588" t="str">
        <f ca="1">IF(ISTEXT(INDIRECT(ADDRESS(MATCH(H2588,ResourceTypeMaster!B:B,0),1,1,1,"ResourceTypeMaster"))),(INDIRECT(ADDRESS(MATCH(H2588,ResourceTypeMaster!B:B,0),1,1,1,"ResourceTypeMaster"))),"")</f>
        <v/>
      </c>
    </row>
    <row r="2589" spans="3:9">
      <c r="C2589" t="str">
        <f ca="1">IF(ISTEXT(INDIRECT(ADDRESS(MATCH(B2589,OwnerMaster!B:B,0),1,1,1,"OwnerMaster"))),(INDIRECT(ADDRESS(MATCH(B2589,OwnerMaster!B:B,0),1,1,1,"OwnerMaster"))),"")</f>
        <v/>
      </c>
      <c r="I2589" t="str">
        <f ca="1">IF(ISTEXT(INDIRECT(ADDRESS(MATCH(H2589,ResourceTypeMaster!B:B,0),1,1,1,"ResourceTypeMaster"))),(INDIRECT(ADDRESS(MATCH(H2589,ResourceTypeMaster!B:B,0),1,1,1,"ResourceTypeMaster"))),"")</f>
        <v/>
      </c>
    </row>
    <row r="2590" spans="3:9">
      <c r="C2590" t="str">
        <f ca="1">IF(ISTEXT(INDIRECT(ADDRESS(MATCH(B2590,OwnerMaster!B:B,0),1,1,1,"OwnerMaster"))),(INDIRECT(ADDRESS(MATCH(B2590,OwnerMaster!B:B,0),1,1,1,"OwnerMaster"))),"")</f>
        <v/>
      </c>
      <c r="I2590" t="str">
        <f ca="1">IF(ISTEXT(INDIRECT(ADDRESS(MATCH(H2590,ResourceTypeMaster!B:B,0),1,1,1,"ResourceTypeMaster"))),(INDIRECT(ADDRESS(MATCH(H2590,ResourceTypeMaster!B:B,0),1,1,1,"ResourceTypeMaster"))),"")</f>
        <v/>
      </c>
    </row>
    <row r="2591" spans="3:9">
      <c r="C2591" t="str">
        <f ca="1">IF(ISTEXT(INDIRECT(ADDRESS(MATCH(B2591,OwnerMaster!B:B,0),1,1,1,"OwnerMaster"))),(INDIRECT(ADDRESS(MATCH(B2591,OwnerMaster!B:B,0),1,1,1,"OwnerMaster"))),"")</f>
        <v/>
      </c>
      <c r="I2591" t="str">
        <f ca="1">IF(ISTEXT(INDIRECT(ADDRESS(MATCH(H2591,ResourceTypeMaster!B:B,0),1,1,1,"ResourceTypeMaster"))),(INDIRECT(ADDRESS(MATCH(H2591,ResourceTypeMaster!B:B,0),1,1,1,"ResourceTypeMaster"))),"")</f>
        <v/>
      </c>
    </row>
    <row r="2592" spans="3:9">
      <c r="C2592" t="str">
        <f ca="1">IF(ISTEXT(INDIRECT(ADDRESS(MATCH(B2592,OwnerMaster!B:B,0),1,1,1,"OwnerMaster"))),(INDIRECT(ADDRESS(MATCH(B2592,OwnerMaster!B:B,0),1,1,1,"OwnerMaster"))),"")</f>
        <v/>
      </c>
      <c r="I2592" t="str">
        <f ca="1">IF(ISTEXT(INDIRECT(ADDRESS(MATCH(H2592,ResourceTypeMaster!B:B,0),1,1,1,"ResourceTypeMaster"))),(INDIRECT(ADDRESS(MATCH(H2592,ResourceTypeMaster!B:B,0),1,1,1,"ResourceTypeMaster"))),"")</f>
        <v/>
      </c>
    </row>
    <row r="2593" spans="3:9">
      <c r="C2593" t="str">
        <f ca="1">IF(ISTEXT(INDIRECT(ADDRESS(MATCH(B2593,OwnerMaster!B:B,0),1,1,1,"OwnerMaster"))),(INDIRECT(ADDRESS(MATCH(B2593,OwnerMaster!B:B,0),1,1,1,"OwnerMaster"))),"")</f>
        <v/>
      </c>
      <c r="I2593" t="str">
        <f ca="1">IF(ISTEXT(INDIRECT(ADDRESS(MATCH(H2593,ResourceTypeMaster!B:B,0),1,1,1,"ResourceTypeMaster"))),(INDIRECT(ADDRESS(MATCH(H2593,ResourceTypeMaster!B:B,0),1,1,1,"ResourceTypeMaster"))),"")</f>
        <v/>
      </c>
    </row>
    <row r="2594" spans="3:9">
      <c r="C2594" t="str">
        <f ca="1">IF(ISTEXT(INDIRECT(ADDRESS(MATCH(B2594,OwnerMaster!B:B,0),1,1,1,"OwnerMaster"))),(INDIRECT(ADDRESS(MATCH(B2594,OwnerMaster!B:B,0),1,1,1,"OwnerMaster"))),"")</f>
        <v/>
      </c>
      <c r="I2594" t="str">
        <f ca="1">IF(ISTEXT(INDIRECT(ADDRESS(MATCH(H2594,ResourceTypeMaster!B:B,0),1,1,1,"ResourceTypeMaster"))),(INDIRECT(ADDRESS(MATCH(H2594,ResourceTypeMaster!B:B,0),1,1,1,"ResourceTypeMaster"))),"")</f>
        <v/>
      </c>
    </row>
    <row r="2595" spans="3:9">
      <c r="C2595" t="str">
        <f ca="1">IF(ISTEXT(INDIRECT(ADDRESS(MATCH(B2595,OwnerMaster!B:B,0),1,1,1,"OwnerMaster"))),(INDIRECT(ADDRESS(MATCH(B2595,OwnerMaster!B:B,0),1,1,1,"OwnerMaster"))),"")</f>
        <v/>
      </c>
      <c r="I2595" t="str">
        <f ca="1">IF(ISTEXT(INDIRECT(ADDRESS(MATCH(H2595,ResourceTypeMaster!B:B,0),1,1,1,"ResourceTypeMaster"))),(INDIRECT(ADDRESS(MATCH(H2595,ResourceTypeMaster!B:B,0),1,1,1,"ResourceTypeMaster"))),"")</f>
        <v/>
      </c>
    </row>
    <row r="2596" spans="3:9">
      <c r="C2596" t="str">
        <f ca="1">IF(ISTEXT(INDIRECT(ADDRESS(MATCH(B2596,OwnerMaster!B:B,0),1,1,1,"OwnerMaster"))),(INDIRECT(ADDRESS(MATCH(B2596,OwnerMaster!B:B,0),1,1,1,"OwnerMaster"))),"")</f>
        <v/>
      </c>
      <c r="I2596" t="str">
        <f ca="1">IF(ISTEXT(INDIRECT(ADDRESS(MATCH(H2596,ResourceTypeMaster!B:B,0),1,1,1,"ResourceTypeMaster"))),(INDIRECT(ADDRESS(MATCH(H2596,ResourceTypeMaster!B:B,0),1,1,1,"ResourceTypeMaster"))),"")</f>
        <v/>
      </c>
    </row>
    <row r="2597" spans="3:9">
      <c r="C2597" t="str">
        <f ca="1">IF(ISTEXT(INDIRECT(ADDRESS(MATCH(B2597,OwnerMaster!B:B,0),1,1,1,"OwnerMaster"))),(INDIRECT(ADDRESS(MATCH(B2597,OwnerMaster!B:B,0),1,1,1,"OwnerMaster"))),"")</f>
        <v/>
      </c>
      <c r="I2597" t="str">
        <f ca="1">IF(ISTEXT(INDIRECT(ADDRESS(MATCH(H2597,ResourceTypeMaster!B:B,0),1,1,1,"ResourceTypeMaster"))),(INDIRECT(ADDRESS(MATCH(H2597,ResourceTypeMaster!B:B,0),1,1,1,"ResourceTypeMaster"))),"")</f>
        <v/>
      </c>
    </row>
    <row r="2598" spans="3:9">
      <c r="C2598" t="str">
        <f ca="1">IF(ISTEXT(INDIRECT(ADDRESS(MATCH(B2598,OwnerMaster!B:B,0),1,1,1,"OwnerMaster"))),(INDIRECT(ADDRESS(MATCH(B2598,OwnerMaster!B:B,0),1,1,1,"OwnerMaster"))),"")</f>
        <v/>
      </c>
      <c r="I2598" t="str">
        <f ca="1">IF(ISTEXT(INDIRECT(ADDRESS(MATCH(H2598,ResourceTypeMaster!B:B,0),1,1,1,"ResourceTypeMaster"))),(INDIRECT(ADDRESS(MATCH(H2598,ResourceTypeMaster!B:B,0),1,1,1,"ResourceTypeMaster"))),"")</f>
        <v/>
      </c>
    </row>
    <row r="2599" spans="3:9">
      <c r="C2599" t="str">
        <f ca="1">IF(ISTEXT(INDIRECT(ADDRESS(MATCH(B2599,OwnerMaster!B:B,0),1,1,1,"OwnerMaster"))),(INDIRECT(ADDRESS(MATCH(B2599,OwnerMaster!B:B,0),1,1,1,"OwnerMaster"))),"")</f>
        <v/>
      </c>
      <c r="I2599" t="str">
        <f ca="1">IF(ISTEXT(INDIRECT(ADDRESS(MATCH(H2599,ResourceTypeMaster!B:B,0),1,1,1,"ResourceTypeMaster"))),(INDIRECT(ADDRESS(MATCH(H2599,ResourceTypeMaster!B:B,0),1,1,1,"ResourceTypeMaster"))),"")</f>
        <v/>
      </c>
    </row>
    <row r="2600" spans="3:9">
      <c r="C2600" t="str">
        <f ca="1">IF(ISTEXT(INDIRECT(ADDRESS(MATCH(B2600,OwnerMaster!B:B,0),1,1,1,"OwnerMaster"))),(INDIRECT(ADDRESS(MATCH(B2600,OwnerMaster!B:B,0),1,1,1,"OwnerMaster"))),"")</f>
        <v/>
      </c>
      <c r="I2600" t="str">
        <f ca="1">IF(ISTEXT(INDIRECT(ADDRESS(MATCH(H2600,ResourceTypeMaster!B:B,0),1,1,1,"ResourceTypeMaster"))),(INDIRECT(ADDRESS(MATCH(H2600,ResourceTypeMaster!B:B,0),1,1,1,"ResourceTypeMaster"))),"")</f>
        <v/>
      </c>
    </row>
    <row r="2601" spans="3:9">
      <c r="C2601" t="str">
        <f ca="1">IF(ISTEXT(INDIRECT(ADDRESS(MATCH(B2601,OwnerMaster!B:B,0),1,1,1,"OwnerMaster"))),(INDIRECT(ADDRESS(MATCH(B2601,OwnerMaster!B:B,0),1,1,1,"OwnerMaster"))),"")</f>
        <v/>
      </c>
      <c r="I2601" t="str">
        <f ca="1">IF(ISTEXT(INDIRECT(ADDRESS(MATCH(H2601,ResourceTypeMaster!B:B,0),1,1,1,"ResourceTypeMaster"))),(INDIRECT(ADDRESS(MATCH(H2601,ResourceTypeMaster!B:B,0),1,1,1,"ResourceTypeMaster"))),"")</f>
        <v/>
      </c>
    </row>
    <row r="2602" spans="3:9">
      <c r="C2602" t="str">
        <f ca="1">IF(ISTEXT(INDIRECT(ADDRESS(MATCH(B2602,OwnerMaster!B:B,0),1,1,1,"OwnerMaster"))),(INDIRECT(ADDRESS(MATCH(B2602,OwnerMaster!B:B,0),1,1,1,"OwnerMaster"))),"")</f>
        <v/>
      </c>
      <c r="I2602" t="str">
        <f ca="1">IF(ISTEXT(INDIRECT(ADDRESS(MATCH(H2602,ResourceTypeMaster!B:B,0),1,1,1,"ResourceTypeMaster"))),(INDIRECT(ADDRESS(MATCH(H2602,ResourceTypeMaster!B:B,0),1,1,1,"ResourceTypeMaster"))),"")</f>
        <v/>
      </c>
    </row>
    <row r="2603" spans="3:9">
      <c r="C2603" t="str">
        <f ca="1">IF(ISTEXT(INDIRECT(ADDRESS(MATCH(B2603,OwnerMaster!B:B,0),1,1,1,"OwnerMaster"))),(INDIRECT(ADDRESS(MATCH(B2603,OwnerMaster!B:B,0),1,1,1,"OwnerMaster"))),"")</f>
        <v/>
      </c>
      <c r="I2603" t="str">
        <f ca="1">IF(ISTEXT(INDIRECT(ADDRESS(MATCH(H2603,ResourceTypeMaster!B:B,0),1,1,1,"ResourceTypeMaster"))),(INDIRECT(ADDRESS(MATCH(H2603,ResourceTypeMaster!B:B,0),1,1,1,"ResourceTypeMaster"))),"")</f>
        <v/>
      </c>
    </row>
    <row r="2604" spans="3:9">
      <c r="C2604" t="str">
        <f ca="1">IF(ISTEXT(INDIRECT(ADDRESS(MATCH(B2604,OwnerMaster!B:B,0),1,1,1,"OwnerMaster"))),(INDIRECT(ADDRESS(MATCH(B2604,OwnerMaster!B:B,0),1,1,1,"OwnerMaster"))),"")</f>
        <v/>
      </c>
      <c r="I2604" t="str">
        <f ca="1">IF(ISTEXT(INDIRECT(ADDRESS(MATCH(H2604,ResourceTypeMaster!B:B,0),1,1,1,"ResourceTypeMaster"))),(INDIRECT(ADDRESS(MATCH(H2604,ResourceTypeMaster!B:B,0),1,1,1,"ResourceTypeMaster"))),"")</f>
        <v/>
      </c>
    </row>
    <row r="2605" spans="3:9">
      <c r="C2605" t="str">
        <f ca="1">IF(ISTEXT(INDIRECT(ADDRESS(MATCH(B2605,OwnerMaster!B:B,0),1,1,1,"OwnerMaster"))),(INDIRECT(ADDRESS(MATCH(B2605,OwnerMaster!B:B,0),1,1,1,"OwnerMaster"))),"")</f>
        <v/>
      </c>
      <c r="I2605" t="str">
        <f ca="1">IF(ISTEXT(INDIRECT(ADDRESS(MATCH(H2605,ResourceTypeMaster!B:B,0),1,1,1,"ResourceTypeMaster"))),(INDIRECT(ADDRESS(MATCH(H2605,ResourceTypeMaster!B:B,0),1,1,1,"ResourceTypeMaster"))),"")</f>
        <v/>
      </c>
    </row>
    <row r="2606" spans="3:9">
      <c r="C2606" t="str">
        <f ca="1">IF(ISTEXT(INDIRECT(ADDRESS(MATCH(B2606,OwnerMaster!B:B,0),1,1,1,"OwnerMaster"))),(INDIRECT(ADDRESS(MATCH(B2606,OwnerMaster!B:B,0),1,1,1,"OwnerMaster"))),"")</f>
        <v/>
      </c>
      <c r="I2606" t="str">
        <f ca="1">IF(ISTEXT(INDIRECT(ADDRESS(MATCH(H2606,ResourceTypeMaster!B:B,0),1,1,1,"ResourceTypeMaster"))),(INDIRECT(ADDRESS(MATCH(H2606,ResourceTypeMaster!B:B,0),1,1,1,"ResourceTypeMaster"))),"")</f>
        <v/>
      </c>
    </row>
    <row r="2607" spans="3:9">
      <c r="C2607" t="str">
        <f ca="1">IF(ISTEXT(INDIRECT(ADDRESS(MATCH(B2607,OwnerMaster!B:B,0),1,1,1,"OwnerMaster"))),(INDIRECT(ADDRESS(MATCH(B2607,OwnerMaster!B:B,0),1,1,1,"OwnerMaster"))),"")</f>
        <v/>
      </c>
      <c r="I2607" t="str">
        <f ca="1">IF(ISTEXT(INDIRECT(ADDRESS(MATCH(H2607,ResourceTypeMaster!B:B,0),1,1,1,"ResourceTypeMaster"))),(INDIRECT(ADDRESS(MATCH(H2607,ResourceTypeMaster!B:B,0),1,1,1,"ResourceTypeMaster"))),"")</f>
        <v/>
      </c>
    </row>
    <row r="2608" spans="3:9">
      <c r="C2608" t="str">
        <f ca="1">IF(ISTEXT(INDIRECT(ADDRESS(MATCH(B2608,OwnerMaster!B:B,0),1,1,1,"OwnerMaster"))),(INDIRECT(ADDRESS(MATCH(B2608,OwnerMaster!B:B,0),1,1,1,"OwnerMaster"))),"")</f>
        <v/>
      </c>
      <c r="I2608" t="str">
        <f ca="1">IF(ISTEXT(INDIRECT(ADDRESS(MATCH(H2608,ResourceTypeMaster!B:B,0),1,1,1,"ResourceTypeMaster"))),(INDIRECT(ADDRESS(MATCH(H2608,ResourceTypeMaster!B:B,0),1,1,1,"ResourceTypeMaster"))),"")</f>
        <v/>
      </c>
    </row>
    <row r="2609" spans="3:9">
      <c r="C2609" t="str">
        <f ca="1">IF(ISTEXT(INDIRECT(ADDRESS(MATCH(B2609,OwnerMaster!B:B,0),1,1,1,"OwnerMaster"))),(INDIRECT(ADDRESS(MATCH(B2609,OwnerMaster!B:B,0),1,1,1,"OwnerMaster"))),"")</f>
        <v/>
      </c>
      <c r="I2609" t="str">
        <f ca="1">IF(ISTEXT(INDIRECT(ADDRESS(MATCH(H2609,ResourceTypeMaster!B:B,0),1,1,1,"ResourceTypeMaster"))),(INDIRECT(ADDRESS(MATCH(H2609,ResourceTypeMaster!B:B,0),1,1,1,"ResourceTypeMaster"))),"")</f>
        <v/>
      </c>
    </row>
    <row r="2610" spans="3:9">
      <c r="C2610" t="str">
        <f ca="1">IF(ISTEXT(INDIRECT(ADDRESS(MATCH(B2610,OwnerMaster!B:B,0),1,1,1,"OwnerMaster"))),(INDIRECT(ADDRESS(MATCH(B2610,OwnerMaster!B:B,0),1,1,1,"OwnerMaster"))),"")</f>
        <v/>
      </c>
      <c r="I2610" t="str">
        <f ca="1">IF(ISTEXT(INDIRECT(ADDRESS(MATCH(H2610,ResourceTypeMaster!B:B,0),1,1,1,"ResourceTypeMaster"))),(INDIRECT(ADDRESS(MATCH(H2610,ResourceTypeMaster!B:B,0),1,1,1,"ResourceTypeMaster"))),"")</f>
        <v/>
      </c>
    </row>
    <row r="2611" spans="3:9">
      <c r="C2611" t="str">
        <f ca="1">IF(ISTEXT(INDIRECT(ADDRESS(MATCH(B2611,OwnerMaster!B:B,0),1,1,1,"OwnerMaster"))),(INDIRECT(ADDRESS(MATCH(B2611,OwnerMaster!B:B,0),1,1,1,"OwnerMaster"))),"")</f>
        <v/>
      </c>
      <c r="I2611" t="str">
        <f ca="1">IF(ISTEXT(INDIRECT(ADDRESS(MATCH(H2611,ResourceTypeMaster!B:B,0),1,1,1,"ResourceTypeMaster"))),(INDIRECT(ADDRESS(MATCH(H2611,ResourceTypeMaster!B:B,0),1,1,1,"ResourceTypeMaster"))),"")</f>
        <v/>
      </c>
    </row>
    <row r="2612" spans="3:9">
      <c r="C2612" t="str">
        <f ca="1">IF(ISTEXT(INDIRECT(ADDRESS(MATCH(B2612,OwnerMaster!B:B,0),1,1,1,"OwnerMaster"))),(INDIRECT(ADDRESS(MATCH(B2612,OwnerMaster!B:B,0),1,1,1,"OwnerMaster"))),"")</f>
        <v/>
      </c>
      <c r="I2612" t="str">
        <f ca="1">IF(ISTEXT(INDIRECT(ADDRESS(MATCH(H2612,ResourceTypeMaster!B:B,0),1,1,1,"ResourceTypeMaster"))),(INDIRECT(ADDRESS(MATCH(H2612,ResourceTypeMaster!B:B,0),1,1,1,"ResourceTypeMaster"))),"")</f>
        <v/>
      </c>
    </row>
    <row r="2613" spans="3:9">
      <c r="C2613" t="str">
        <f ca="1">IF(ISTEXT(INDIRECT(ADDRESS(MATCH(B2613,OwnerMaster!B:B,0),1,1,1,"OwnerMaster"))),(INDIRECT(ADDRESS(MATCH(B2613,OwnerMaster!B:B,0),1,1,1,"OwnerMaster"))),"")</f>
        <v/>
      </c>
      <c r="I2613" t="str">
        <f ca="1">IF(ISTEXT(INDIRECT(ADDRESS(MATCH(H2613,ResourceTypeMaster!B:B,0),1,1,1,"ResourceTypeMaster"))),(INDIRECT(ADDRESS(MATCH(H2613,ResourceTypeMaster!B:B,0),1,1,1,"ResourceTypeMaster"))),"")</f>
        <v/>
      </c>
    </row>
    <row r="2614" spans="3:9">
      <c r="C2614" t="str">
        <f ca="1">IF(ISTEXT(INDIRECT(ADDRESS(MATCH(B2614,OwnerMaster!B:B,0),1,1,1,"OwnerMaster"))),(INDIRECT(ADDRESS(MATCH(B2614,OwnerMaster!B:B,0),1,1,1,"OwnerMaster"))),"")</f>
        <v/>
      </c>
      <c r="I2614" t="str">
        <f ca="1">IF(ISTEXT(INDIRECT(ADDRESS(MATCH(H2614,ResourceTypeMaster!B:B,0),1,1,1,"ResourceTypeMaster"))),(INDIRECT(ADDRESS(MATCH(H2614,ResourceTypeMaster!B:B,0),1,1,1,"ResourceTypeMaster"))),"")</f>
        <v/>
      </c>
    </row>
    <row r="2615" spans="3:9">
      <c r="C2615" t="str">
        <f ca="1">IF(ISTEXT(INDIRECT(ADDRESS(MATCH(B2615,OwnerMaster!B:B,0),1,1,1,"OwnerMaster"))),(INDIRECT(ADDRESS(MATCH(B2615,OwnerMaster!B:B,0),1,1,1,"OwnerMaster"))),"")</f>
        <v/>
      </c>
      <c r="I2615" t="str">
        <f ca="1">IF(ISTEXT(INDIRECT(ADDRESS(MATCH(H2615,ResourceTypeMaster!B:B,0),1,1,1,"ResourceTypeMaster"))),(INDIRECT(ADDRESS(MATCH(H2615,ResourceTypeMaster!B:B,0),1,1,1,"ResourceTypeMaster"))),"")</f>
        <v/>
      </c>
    </row>
    <row r="2616" spans="3:9">
      <c r="C2616" t="str">
        <f ca="1">IF(ISTEXT(INDIRECT(ADDRESS(MATCH(B2616,OwnerMaster!B:B,0),1,1,1,"OwnerMaster"))),(INDIRECT(ADDRESS(MATCH(B2616,OwnerMaster!B:B,0),1,1,1,"OwnerMaster"))),"")</f>
        <v/>
      </c>
      <c r="I2616" t="str">
        <f ca="1">IF(ISTEXT(INDIRECT(ADDRESS(MATCH(H2616,ResourceTypeMaster!B:B,0),1,1,1,"ResourceTypeMaster"))),(INDIRECT(ADDRESS(MATCH(H2616,ResourceTypeMaster!B:B,0),1,1,1,"ResourceTypeMaster"))),"")</f>
        <v/>
      </c>
    </row>
    <row r="2617" spans="3:9">
      <c r="C2617" t="str">
        <f ca="1">IF(ISTEXT(INDIRECT(ADDRESS(MATCH(B2617,OwnerMaster!B:B,0),1,1,1,"OwnerMaster"))),(INDIRECT(ADDRESS(MATCH(B2617,OwnerMaster!B:B,0),1,1,1,"OwnerMaster"))),"")</f>
        <v/>
      </c>
      <c r="I2617" t="str">
        <f ca="1">IF(ISTEXT(INDIRECT(ADDRESS(MATCH(H2617,ResourceTypeMaster!B:B,0),1,1,1,"ResourceTypeMaster"))),(INDIRECT(ADDRESS(MATCH(H2617,ResourceTypeMaster!B:B,0),1,1,1,"ResourceTypeMaster"))),"")</f>
        <v/>
      </c>
    </row>
    <row r="2618" spans="3:9">
      <c r="C2618" t="str">
        <f ca="1">IF(ISTEXT(INDIRECT(ADDRESS(MATCH(B2618,OwnerMaster!B:B,0),1,1,1,"OwnerMaster"))),(INDIRECT(ADDRESS(MATCH(B2618,OwnerMaster!B:B,0),1,1,1,"OwnerMaster"))),"")</f>
        <v/>
      </c>
      <c r="I2618" t="str">
        <f ca="1">IF(ISTEXT(INDIRECT(ADDRESS(MATCH(H2618,ResourceTypeMaster!B:B,0),1,1,1,"ResourceTypeMaster"))),(INDIRECT(ADDRESS(MATCH(H2618,ResourceTypeMaster!B:B,0),1,1,1,"ResourceTypeMaster"))),"")</f>
        <v/>
      </c>
    </row>
    <row r="2619" spans="3:9">
      <c r="C2619" t="str">
        <f ca="1">IF(ISTEXT(INDIRECT(ADDRESS(MATCH(B2619,OwnerMaster!B:B,0),1,1,1,"OwnerMaster"))),(INDIRECT(ADDRESS(MATCH(B2619,OwnerMaster!B:B,0),1,1,1,"OwnerMaster"))),"")</f>
        <v/>
      </c>
      <c r="I2619" t="str">
        <f ca="1">IF(ISTEXT(INDIRECT(ADDRESS(MATCH(H2619,ResourceTypeMaster!B:B,0),1,1,1,"ResourceTypeMaster"))),(INDIRECT(ADDRESS(MATCH(H2619,ResourceTypeMaster!B:B,0),1,1,1,"ResourceTypeMaster"))),"")</f>
        <v/>
      </c>
    </row>
    <row r="2620" spans="3:9">
      <c r="C2620" t="str">
        <f ca="1">IF(ISTEXT(INDIRECT(ADDRESS(MATCH(B2620,OwnerMaster!B:B,0),1,1,1,"OwnerMaster"))),(INDIRECT(ADDRESS(MATCH(B2620,OwnerMaster!B:B,0),1,1,1,"OwnerMaster"))),"")</f>
        <v/>
      </c>
      <c r="I2620" t="str">
        <f ca="1">IF(ISTEXT(INDIRECT(ADDRESS(MATCH(H2620,ResourceTypeMaster!B:B,0),1,1,1,"ResourceTypeMaster"))),(INDIRECT(ADDRESS(MATCH(H2620,ResourceTypeMaster!B:B,0),1,1,1,"ResourceTypeMaster"))),"")</f>
        <v/>
      </c>
    </row>
    <row r="2621" spans="3:9">
      <c r="C2621" t="str">
        <f ca="1">IF(ISTEXT(INDIRECT(ADDRESS(MATCH(B2621,OwnerMaster!B:B,0),1,1,1,"OwnerMaster"))),(INDIRECT(ADDRESS(MATCH(B2621,OwnerMaster!B:B,0),1,1,1,"OwnerMaster"))),"")</f>
        <v/>
      </c>
      <c r="I2621" t="str">
        <f ca="1">IF(ISTEXT(INDIRECT(ADDRESS(MATCH(H2621,ResourceTypeMaster!B:B,0),1,1,1,"ResourceTypeMaster"))),(INDIRECT(ADDRESS(MATCH(H2621,ResourceTypeMaster!B:B,0),1,1,1,"ResourceTypeMaster"))),"")</f>
        <v/>
      </c>
    </row>
    <row r="2622" spans="3:9">
      <c r="C2622" t="str">
        <f ca="1">IF(ISTEXT(INDIRECT(ADDRESS(MATCH(B2622,OwnerMaster!B:B,0),1,1,1,"OwnerMaster"))),(INDIRECT(ADDRESS(MATCH(B2622,OwnerMaster!B:B,0),1,1,1,"OwnerMaster"))),"")</f>
        <v/>
      </c>
      <c r="I2622" t="str">
        <f ca="1">IF(ISTEXT(INDIRECT(ADDRESS(MATCH(H2622,ResourceTypeMaster!B:B,0),1,1,1,"ResourceTypeMaster"))),(INDIRECT(ADDRESS(MATCH(H2622,ResourceTypeMaster!B:B,0),1,1,1,"ResourceTypeMaster"))),"")</f>
        <v/>
      </c>
    </row>
    <row r="2623" spans="3:9">
      <c r="C2623" t="str">
        <f ca="1">IF(ISTEXT(INDIRECT(ADDRESS(MATCH(B2623,OwnerMaster!B:B,0),1,1,1,"OwnerMaster"))),(INDIRECT(ADDRESS(MATCH(B2623,OwnerMaster!B:B,0),1,1,1,"OwnerMaster"))),"")</f>
        <v/>
      </c>
      <c r="I2623" t="str">
        <f ca="1">IF(ISTEXT(INDIRECT(ADDRESS(MATCH(H2623,ResourceTypeMaster!B:B,0),1,1,1,"ResourceTypeMaster"))),(INDIRECT(ADDRESS(MATCH(H2623,ResourceTypeMaster!B:B,0),1,1,1,"ResourceTypeMaster"))),"")</f>
        <v/>
      </c>
    </row>
    <row r="2624" spans="3:9">
      <c r="C2624" t="str">
        <f ca="1">IF(ISTEXT(INDIRECT(ADDRESS(MATCH(B2624,OwnerMaster!B:B,0),1,1,1,"OwnerMaster"))),(INDIRECT(ADDRESS(MATCH(B2624,OwnerMaster!B:B,0),1,1,1,"OwnerMaster"))),"")</f>
        <v/>
      </c>
      <c r="I2624" t="str">
        <f ca="1">IF(ISTEXT(INDIRECT(ADDRESS(MATCH(H2624,ResourceTypeMaster!B:B,0),1,1,1,"ResourceTypeMaster"))),(INDIRECT(ADDRESS(MATCH(H2624,ResourceTypeMaster!B:B,0),1,1,1,"ResourceTypeMaster"))),"")</f>
        <v/>
      </c>
    </row>
    <row r="2625" spans="3:9">
      <c r="C2625" t="str">
        <f ca="1">IF(ISTEXT(INDIRECT(ADDRESS(MATCH(B2625,OwnerMaster!B:B,0),1,1,1,"OwnerMaster"))),(INDIRECT(ADDRESS(MATCH(B2625,OwnerMaster!B:B,0),1,1,1,"OwnerMaster"))),"")</f>
        <v/>
      </c>
      <c r="I2625" t="str">
        <f ca="1">IF(ISTEXT(INDIRECT(ADDRESS(MATCH(H2625,ResourceTypeMaster!B:B,0),1,1,1,"ResourceTypeMaster"))),(INDIRECT(ADDRESS(MATCH(H2625,ResourceTypeMaster!B:B,0),1,1,1,"ResourceTypeMaster"))),"")</f>
        <v/>
      </c>
    </row>
    <row r="2626" spans="3:9">
      <c r="C2626" t="str">
        <f ca="1">IF(ISTEXT(INDIRECT(ADDRESS(MATCH(B2626,OwnerMaster!B:B,0),1,1,1,"OwnerMaster"))),(INDIRECT(ADDRESS(MATCH(B2626,OwnerMaster!B:B,0),1,1,1,"OwnerMaster"))),"")</f>
        <v/>
      </c>
      <c r="I2626" t="str">
        <f ca="1">IF(ISTEXT(INDIRECT(ADDRESS(MATCH(H2626,ResourceTypeMaster!B:B,0),1,1,1,"ResourceTypeMaster"))),(INDIRECT(ADDRESS(MATCH(H2626,ResourceTypeMaster!B:B,0),1,1,1,"ResourceTypeMaster"))),"")</f>
        <v/>
      </c>
    </row>
    <row r="2627" spans="3:9">
      <c r="C2627" t="str">
        <f ca="1">IF(ISTEXT(INDIRECT(ADDRESS(MATCH(B2627,OwnerMaster!B:B,0),1,1,1,"OwnerMaster"))),(INDIRECT(ADDRESS(MATCH(B2627,OwnerMaster!B:B,0),1,1,1,"OwnerMaster"))),"")</f>
        <v/>
      </c>
      <c r="I2627" t="str">
        <f ca="1">IF(ISTEXT(INDIRECT(ADDRESS(MATCH(H2627,ResourceTypeMaster!B:B,0),1,1,1,"ResourceTypeMaster"))),(INDIRECT(ADDRESS(MATCH(H2627,ResourceTypeMaster!B:B,0),1,1,1,"ResourceTypeMaster"))),"")</f>
        <v/>
      </c>
    </row>
    <row r="2628" spans="3:9">
      <c r="C2628" t="str">
        <f ca="1">IF(ISTEXT(INDIRECT(ADDRESS(MATCH(B2628,OwnerMaster!B:B,0),1,1,1,"OwnerMaster"))),(INDIRECT(ADDRESS(MATCH(B2628,OwnerMaster!B:B,0),1,1,1,"OwnerMaster"))),"")</f>
        <v/>
      </c>
      <c r="I2628" t="str">
        <f ca="1">IF(ISTEXT(INDIRECT(ADDRESS(MATCH(H2628,ResourceTypeMaster!B:B,0),1,1,1,"ResourceTypeMaster"))),(INDIRECT(ADDRESS(MATCH(H2628,ResourceTypeMaster!B:B,0),1,1,1,"ResourceTypeMaster"))),"")</f>
        <v/>
      </c>
    </row>
    <row r="2629" spans="3:9">
      <c r="C2629" t="str">
        <f ca="1">IF(ISTEXT(INDIRECT(ADDRESS(MATCH(B2629,OwnerMaster!B:B,0),1,1,1,"OwnerMaster"))),(INDIRECT(ADDRESS(MATCH(B2629,OwnerMaster!B:B,0),1,1,1,"OwnerMaster"))),"")</f>
        <v/>
      </c>
      <c r="I2629" t="str">
        <f ca="1">IF(ISTEXT(INDIRECT(ADDRESS(MATCH(H2629,ResourceTypeMaster!B:B,0),1,1,1,"ResourceTypeMaster"))),(INDIRECT(ADDRESS(MATCH(H2629,ResourceTypeMaster!B:B,0),1,1,1,"ResourceTypeMaster"))),"")</f>
        <v/>
      </c>
    </row>
    <row r="2630" spans="3:9">
      <c r="C2630" t="str">
        <f ca="1">IF(ISTEXT(INDIRECT(ADDRESS(MATCH(B2630,OwnerMaster!B:B,0),1,1,1,"OwnerMaster"))),(INDIRECT(ADDRESS(MATCH(B2630,OwnerMaster!B:B,0),1,1,1,"OwnerMaster"))),"")</f>
        <v/>
      </c>
      <c r="I2630" t="str">
        <f ca="1">IF(ISTEXT(INDIRECT(ADDRESS(MATCH(H2630,ResourceTypeMaster!B:B,0),1,1,1,"ResourceTypeMaster"))),(INDIRECT(ADDRESS(MATCH(H2630,ResourceTypeMaster!B:B,0),1,1,1,"ResourceTypeMaster"))),"")</f>
        <v/>
      </c>
    </row>
    <row r="2631" spans="3:9">
      <c r="C2631" t="str">
        <f ca="1">IF(ISTEXT(INDIRECT(ADDRESS(MATCH(B2631,OwnerMaster!B:B,0),1,1,1,"OwnerMaster"))),(INDIRECT(ADDRESS(MATCH(B2631,OwnerMaster!B:B,0),1,1,1,"OwnerMaster"))),"")</f>
        <v/>
      </c>
      <c r="I2631" t="str">
        <f ca="1">IF(ISTEXT(INDIRECT(ADDRESS(MATCH(H2631,ResourceTypeMaster!B:B,0),1,1,1,"ResourceTypeMaster"))),(INDIRECT(ADDRESS(MATCH(H2631,ResourceTypeMaster!B:B,0),1,1,1,"ResourceTypeMaster"))),"")</f>
        <v/>
      </c>
    </row>
    <row r="2632" spans="3:9">
      <c r="C2632" t="str">
        <f ca="1">IF(ISTEXT(INDIRECT(ADDRESS(MATCH(B2632,OwnerMaster!B:B,0),1,1,1,"OwnerMaster"))),(INDIRECT(ADDRESS(MATCH(B2632,OwnerMaster!B:B,0),1,1,1,"OwnerMaster"))),"")</f>
        <v/>
      </c>
      <c r="I2632" t="str">
        <f ca="1">IF(ISTEXT(INDIRECT(ADDRESS(MATCH(H2632,ResourceTypeMaster!B:B,0),1,1,1,"ResourceTypeMaster"))),(INDIRECT(ADDRESS(MATCH(H2632,ResourceTypeMaster!B:B,0),1,1,1,"ResourceTypeMaster"))),"")</f>
        <v/>
      </c>
    </row>
    <row r="2633" spans="3:9">
      <c r="C2633" t="str">
        <f ca="1">IF(ISTEXT(INDIRECT(ADDRESS(MATCH(B2633,OwnerMaster!B:B,0),1,1,1,"OwnerMaster"))),(INDIRECT(ADDRESS(MATCH(B2633,OwnerMaster!B:B,0),1,1,1,"OwnerMaster"))),"")</f>
        <v/>
      </c>
      <c r="I2633" t="str">
        <f ca="1">IF(ISTEXT(INDIRECT(ADDRESS(MATCH(H2633,ResourceTypeMaster!B:B,0),1,1,1,"ResourceTypeMaster"))),(INDIRECT(ADDRESS(MATCH(H2633,ResourceTypeMaster!B:B,0),1,1,1,"ResourceTypeMaster"))),"")</f>
        <v/>
      </c>
    </row>
    <row r="2634" spans="3:9">
      <c r="C2634" t="str">
        <f ca="1">IF(ISTEXT(INDIRECT(ADDRESS(MATCH(B2634,OwnerMaster!B:B,0),1,1,1,"OwnerMaster"))),(INDIRECT(ADDRESS(MATCH(B2634,OwnerMaster!B:B,0),1,1,1,"OwnerMaster"))),"")</f>
        <v/>
      </c>
      <c r="I2634" t="str">
        <f ca="1">IF(ISTEXT(INDIRECT(ADDRESS(MATCH(H2634,ResourceTypeMaster!B:B,0),1,1,1,"ResourceTypeMaster"))),(INDIRECT(ADDRESS(MATCH(H2634,ResourceTypeMaster!B:B,0),1,1,1,"ResourceTypeMaster"))),"")</f>
        <v/>
      </c>
    </row>
    <row r="2635" spans="3:9">
      <c r="C2635" t="str">
        <f ca="1">IF(ISTEXT(INDIRECT(ADDRESS(MATCH(B2635,OwnerMaster!B:B,0),1,1,1,"OwnerMaster"))),(INDIRECT(ADDRESS(MATCH(B2635,OwnerMaster!B:B,0),1,1,1,"OwnerMaster"))),"")</f>
        <v/>
      </c>
      <c r="I2635" t="str">
        <f ca="1">IF(ISTEXT(INDIRECT(ADDRESS(MATCH(H2635,ResourceTypeMaster!B:B,0),1,1,1,"ResourceTypeMaster"))),(INDIRECT(ADDRESS(MATCH(H2635,ResourceTypeMaster!B:B,0),1,1,1,"ResourceTypeMaster"))),"")</f>
        <v/>
      </c>
    </row>
    <row r="2636" spans="3:9">
      <c r="C2636" t="str">
        <f ca="1">IF(ISTEXT(INDIRECT(ADDRESS(MATCH(B2636,OwnerMaster!B:B,0),1,1,1,"OwnerMaster"))),(INDIRECT(ADDRESS(MATCH(B2636,OwnerMaster!B:B,0),1,1,1,"OwnerMaster"))),"")</f>
        <v/>
      </c>
      <c r="I2636" t="str">
        <f ca="1">IF(ISTEXT(INDIRECT(ADDRESS(MATCH(H2636,ResourceTypeMaster!B:B,0),1,1,1,"ResourceTypeMaster"))),(INDIRECT(ADDRESS(MATCH(H2636,ResourceTypeMaster!B:B,0),1,1,1,"ResourceTypeMaster"))),"")</f>
        <v/>
      </c>
    </row>
    <row r="2637" spans="3:9">
      <c r="C2637" t="str">
        <f ca="1">IF(ISTEXT(INDIRECT(ADDRESS(MATCH(B2637,OwnerMaster!B:B,0),1,1,1,"OwnerMaster"))),(INDIRECT(ADDRESS(MATCH(B2637,OwnerMaster!B:B,0),1,1,1,"OwnerMaster"))),"")</f>
        <v/>
      </c>
      <c r="I2637" t="str">
        <f ca="1">IF(ISTEXT(INDIRECT(ADDRESS(MATCH(H2637,ResourceTypeMaster!B:B,0),1,1,1,"ResourceTypeMaster"))),(INDIRECT(ADDRESS(MATCH(H2637,ResourceTypeMaster!B:B,0),1,1,1,"ResourceTypeMaster"))),"")</f>
        <v/>
      </c>
    </row>
    <row r="2638" spans="3:9">
      <c r="C2638" t="str">
        <f ca="1">IF(ISTEXT(INDIRECT(ADDRESS(MATCH(B2638,OwnerMaster!B:B,0),1,1,1,"OwnerMaster"))),(INDIRECT(ADDRESS(MATCH(B2638,OwnerMaster!B:B,0),1,1,1,"OwnerMaster"))),"")</f>
        <v/>
      </c>
      <c r="I2638" t="str">
        <f ca="1">IF(ISTEXT(INDIRECT(ADDRESS(MATCH(H2638,ResourceTypeMaster!B:B,0),1,1,1,"ResourceTypeMaster"))),(INDIRECT(ADDRESS(MATCH(H2638,ResourceTypeMaster!B:B,0),1,1,1,"ResourceTypeMaster"))),"")</f>
        <v/>
      </c>
    </row>
    <row r="2639" spans="3:9">
      <c r="C2639" t="str">
        <f ca="1">IF(ISTEXT(INDIRECT(ADDRESS(MATCH(B2639,OwnerMaster!B:B,0),1,1,1,"OwnerMaster"))),(INDIRECT(ADDRESS(MATCH(B2639,OwnerMaster!B:B,0),1,1,1,"OwnerMaster"))),"")</f>
        <v/>
      </c>
      <c r="I2639" t="str">
        <f ca="1">IF(ISTEXT(INDIRECT(ADDRESS(MATCH(H2639,ResourceTypeMaster!B:B,0),1,1,1,"ResourceTypeMaster"))),(INDIRECT(ADDRESS(MATCH(H2639,ResourceTypeMaster!B:B,0),1,1,1,"ResourceTypeMaster"))),"")</f>
        <v/>
      </c>
    </row>
    <row r="2640" spans="3:9">
      <c r="C2640" t="str">
        <f ca="1">IF(ISTEXT(INDIRECT(ADDRESS(MATCH(B2640,OwnerMaster!B:B,0),1,1,1,"OwnerMaster"))),(INDIRECT(ADDRESS(MATCH(B2640,OwnerMaster!B:B,0),1,1,1,"OwnerMaster"))),"")</f>
        <v/>
      </c>
      <c r="I2640" t="str">
        <f ca="1">IF(ISTEXT(INDIRECT(ADDRESS(MATCH(H2640,ResourceTypeMaster!B:B,0),1,1,1,"ResourceTypeMaster"))),(INDIRECT(ADDRESS(MATCH(H2640,ResourceTypeMaster!B:B,0),1,1,1,"ResourceTypeMaster"))),"")</f>
        <v/>
      </c>
    </row>
    <row r="2641" spans="3:9">
      <c r="C2641" t="str">
        <f ca="1">IF(ISTEXT(INDIRECT(ADDRESS(MATCH(B2641,OwnerMaster!B:B,0),1,1,1,"OwnerMaster"))),(INDIRECT(ADDRESS(MATCH(B2641,OwnerMaster!B:B,0),1,1,1,"OwnerMaster"))),"")</f>
        <v/>
      </c>
      <c r="I2641" t="str">
        <f ca="1">IF(ISTEXT(INDIRECT(ADDRESS(MATCH(H2641,ResourceTypeMaster!B:B,0),1,1,1,"ResourceTypeMaster"))),(INDIRECT(ADDRESS(MATCH(H2641,ResourceTypeMaster!B:B,0),1,1,1,"ResourceTypeMaster"))),"")</f>
        <v/>
      </c>
    </row>
    <row r="2642" spans="3:9">
      <c r="C2642" t="str">
        <f ca="1">IF(ISTEXT(INDIRECT(ADDRESS(MATCH(B2642,OwnerMaster!B:B,0),1,1,1,"OwnerMaster"))),(INDIRECT(ADDRESS(MATCH(B2642,OwnerMaster!B:B,0),1,1,1,"OwnerMaster"))),"")</f>
        <v/>
      </c>
      <c r="I2642" t="str">
        <f ca="1">IF(ISTEXT(INDIRECT(ADDRESS(MATCH(H2642,ResourceTypeMaster!B:B,0),1,1,1,"ResourceTypeMaster"))),(INDIRECT(ADDRESS(MATCH(H2642,ResourceTypeMaster!B:B,0),1,1,1,"ResourceTypeMaster"))),"")</f>
        <v/>
      </c>
    </row>
    <row r="2643" spans="3:9">
      <c r="C2643" t="str">
        <f ca="1">IF(ISTEXT(INDIRECT(ADDRESS(MATCH(B2643,OwnerMaster!B:B,0),1,1,1,"OwnerMaster"))),(INDIRECT(ADDRESS(MATCH(B2643,OwnerMaster!B:B,0),1,1,1,"OwnerMaster"))),"")</f>
        <v/>
      </c>
      <c r="I2643" t="str">
        <f ca="1">IF(ISTEXT(INDIRECT(ADDRESS(MATCH(H2643,ResourceTypeMaster!B:B,0),1,1,1,"ResourceTypeMaster"))),(INDIRECT(ADDRESS(MATCH(H2643,ResourceTypeMaster!B:B,0),1,1,1,"ResourceTypeMaster"))),"")</f>
        <v/>
      </c>
    </row>
    <row r="2644" spans="3:9">
      <c r="C2644" t="str">
        <f ca="1">IF(ISTEXT(INDIRECT(ADDRESS(MATCH(B2644,OwnerMaster!B:B,0),1,1,1,"OwnerMaster"))),(INDIRECT(ADDRESS(MATCH(B2644,OwnerMaster!B:B,0),1,1,1,"OwnerMaster"))),"")</f>
        <v/>
      </c>
      <c r="I2644" t="str">
        <f ca="1">IF(ISTEXT(INDIRECT(ADDRESS(MATCH(H2644,ResourceTypeMaster!B:B,0),1,1,1,"ResourceTypeMaster"))),(INDIRECT(ADDRESS(MATCH(H2644,ResourceTypeMaster!B:B,0),1,1,1,"ResourceTypeMaster"))),"")</f>
        <v/>
      </c>
    </row>
    <row r="2645" spans="3:9">
      <c r="C2645" t="str">
        <f ca="1">IF(ISTEXT(INDIRECT(ADDRESS(MATCH(B2645,OwnerMaster!B:B,0),1,1,1,"OwnerMaster"))),(INDIRECT(ADDRESS(MATCH(B2645,OwnerMaster!B:B,0),1,1,1,"OwnerMaster"))),"")</f>
        <v/>
      </c>
      <c r="I2645" t="str">
        <f ca="1">IF(ISTEXT(INDIRECT(ADDRESS(MATCH(H2645,ResourceTypeMaster!B:B,0),1,1,1,"ResourceTypeMaster"))),(INDIRECT(ADDRESS(MATCH(H2645,ResourceTypeMaster!B:B,0),1,1,1,"ResourceTypeMaster"))),"")</f>
        <v/>
      </c>
    </row>
    <row r="2646" spans="3:9">
      <c r="C2646" t="str">
        <f ca="1">IF(ISTEXT(INDIRECT(ADDRESS(MATCH(B2646,OwnerMaster!B:B,0),1,1,1,"OwnerMaster"))),(INDIRECT(ADDRESS(MATCH(B2646,OwnerMaster!B:B,0),1,1,1,"OwnerMaster"))),"")</f>
        <v/>
      </c>
      <c r="I2646" t="str">
        <f ca="1">IF(ISTEXT(INDIRECT(ADDRESS(MATCH(H2646,ResourceTypeMaster!B:B,0),1,1,1,"ResourceTypeMaster"))),(INDIRECT(ADDRESS(MATCH(H2646,ResourceTypeMaster!B:B,0),1,1,1,"ResourceTypeMaster"))),"")</f>
        <v/>
      </c>
    </row>
    <row r="2647" spans="3:9">
      <c r="C2647" t="str">
        <f ca="1">IF(ISTEXT(INDIRECT(ADDRESS(MATCH(B2647,OwnerMaster!B:B,0),1,1,1,"OwnerMaster"))),(INDIRECT(ADDRESS(MATCH(B2647,OwnerMaster!B:B,0),1,1,1,"OwnerMaster"))),"")</f>
        <v/>
      </c>
      <c r="I2647" t="str">
        <f ca="1">IF(ISTEXT(INDIRECT(ADDRESS(MATCH(H2647,ResourceTypeMaster!B:B,0),1,1,1,"ResourceTypeMaster"))),(INDIRECT(ADDRESS(MATCH(H2647,ResourceTypeMaster!B:B,0),1,1,1,"ResourceTypeMaster"))),"")</f>
        <v/>
      </c>
    </row>
    <row r="2648" spans="3:9">
      <c r="C2648" t="str">
        <f ca="1">IF(ISTEXT(INDIRECT(ADDRESS(MATCH(B2648,OwnerMaster!B:B,0),1,1,1,"OwnerMaster"))),(INDIRECT(ADDRESS(MATCH(B2648,OwnerMaster!B:B,0),1,1,1,"OwnerMaster"))),"")</f>
        <v/>
      </c>
      <c r="I2648" t="str">
        <f ca="1">IF(ISTEXT(INDIRECT(ADDRESS(MATCH(H2648,ResourceTypeMaster!B:B,0),1,1,1,"ResourceTypeMaster"))),(INDIRECT(ADDRESS(MATCH(H2648,ResourceTypeMaster!B:B,0),1,1,1,"ResourceTypeMaster"))),"")</f>
        <v/>
      </c>
    </row>
    <row r="2649" spans="3:9">
      <c r="C2649" t="str">
        <f ca="1">IF(ISTEXT(INDIRECT(ADDRESS(MATCH(B2649,OwnerMaster!B:B,0),1,1,1,"OwnerMaster"))),(INDIRECT(ADDRESS(MATCH(B2649,OwnerMaster!B:B,0),1,1,1,"OwnerMaster"))),"")</f>
        <v/>
      </c>
      <c r="I2649" t="str">
        <f ca="1">IF(ISTEXT(INDIRECT(ADDRESS(MATCH(H2649,ResourceTypeMaster!B:B,0),1,1,1,"ResourceTypeMaster"))),(INDIRECT(ADDRESS(MATCH(H2649,ResourceTypeMaster!B:B,0),1,1,1,"ResourceTypeMaster"))),"")</f>
        <v/>
      </c>
    </row>
    <row r="2650" spans="3:9">
      <c r="C2650" t="str">
        <f ca="1">IF(ISTEXT(INDIRECT(ADDRESS(MATCH(B2650,OwnerMaster!B:B,0),1,1,1,"OwnerMaster"))),(INDIRECT(ADDRESS(MATCH(B2650,OwnerMaster!B:B,0),1,1,1,"OwnerMaster"))),"")</f>
        <v/>
      </c>
      <c r="I2650" t="str">
        <f ca="1">IF(ISTEXT(INDIRECT(ADDRESS(MATCH(H2650,ResourceTypeMaster!B:B,0),1,1,1,"ResourceTypeMaster"))),(INDIRECT(ADDRESS(MATCH(H2650,ResourceTypeMaster!B:B,0),1,1,1,"ResourceTypeMaster"))),"")</f>
        <v/>
      </c>
    </row>
    <row r="2651" spans="3:9">
      <c r="C2651" t="str">
        <f ca="1">IF(ISTEXT(INDIRECT(ADDRESS(MATCH(B2651,OwnerMaster!B:B,0),1,1,1,"OwnerMaster"))),(INDIRECT(ADDRESS(MATCH(B2651,OwnerMaster!B:B,0),1,1,1,"OwnerMaster"))),"")</f>
        <v/>
      </c>
      <c r="I2651" t="str">
        <f ca="1">IF(ISTEXT(INDIRECT(ADDRESS(MATCH(H2651,ResourceTypeMaster!B:B,0),1,1,1,"ResourceTypeMaster"))),(INDIRECT(ADDRESS(MATCH(H2651,ResourceTypeMaster!B:B,0),1,1,1,"ResourceTypeMaster"))),"")</f>
        <v/>
      </c>
    </row>
    <row r="2652" spans="3:9">
      <c r="C2652" t="str">
        <f ca="1">IF(ISTEXT(INDIRECT(ADDRESS(MATCH(B2652,OwnerMaster!B:B,0),1,1,1,"OwnerMaster"))),(INDIRECT(ADDRESS(MATCH(B2652,OwnerMaster!B:B,0),1,1,1,"OwnerMaster"))),"")</f>
        <v/>
      </c>
      <c r="I2652" t="str">
        <f ca="1">IF(ISTEXT(INDIRECT(ADDRESS(MATCH(H2652,ResourceTypeMaster!B:B,0),1,1,1,"ResourceTypeMaster"))),(INDIRECT(ADDRESS(MATCH(H2652,ResourceTypeMaster!B:B,0),1,1,1,"ResourceTypeMaster"))),"")</f>
        <v/>
      </c>
    </row>
    <row r="2653" spans="3:9">
      <c r="C2653" t="str">
        <f ca="1">IF(ISTEXT(INDIRECT(ADDRESS(MATCH(B2653,OwnerMaster!B:B,0),1,1,1,"OwnerMaster"))),(INDIRECT(ADDRESS(MATCH(B2653,OwnerMaster!B:B,0),1,1,1,"OwnerMaster"))),"")</f>
        <v/>
      </c>
      <c r="I2653" t="str">
        <f ca="1">IF(ISTEXT(INDIRECT(ADDRESS(MATCH(H2653,ResourceTypeMaster!B:B,0),1,1,1,"ResourceTypeMaster"))),(INDIRECT(ADDRESS(MATCH(H2653,ResourceTypeMaster!B:B,0),1,1,1,"ResourceTypeMaster"))),"")</f>
        <v/>
      </c>
    </row>
    <row r="2654" spans="3:9">
      <c r="C2654" t="str">
        <f ca="1">IF(ISTEXT(INDIRECT(ADDRESS(MATCH(B2654,OwnerMaster!B:B,0),1,1,1,"OwnerMaster"))),(INDIRECT(ADDRESS(MATCH(B2654,OwnerMaster!B:B,0),1,1,1,"OwnerMaster"))),"")</f>
        <v/>
      </c>
      <c r="I2654" t="str">
        <f ca="1">IF(ISTEXT(INDIRECT(ADDRESS(MATCH(H2654,ResourceTypeMaster!B:B,0),1,1,1,"ResourceTypeMaster"))),(INDIRECT(ADDRESS(MATCH(H2654,ResourceTypeMaster!B:B,0),1,1,1,"ResourceTypeMaster"))),"")</f>
        <v/>
      </c>
    </row>
    <row r="2655" spans="3:9">
      <c r="C2655" t="str">
        <f ca="1">IF(ISTEXT(INDIRECT(ADDRESS(MATCH(B2655,OwnerMaster!B:B,0),1,1,1,"OwnerMaster"))),(INDIRECT(ADDRESS(MATCH(B2655,OwnerMaster!B:B,0),1,1,1,"OwnerMaster"))),"")</f>
        <v/>
      </c>
      <c r="I2655" t="str">
        <f ca="1">IF(ISTEXT(INDIRECT(ADDRESS(MATCH(H2655,ResourceTypeMaster!B:B,0),1,1,1,"ResourceTypeMaster"))),(INDIRECT(ADDRESS(MATCH(H2655,ResourceTypeMaster!B:B,0),1,1,1,"ResourceTypeMaster"))),"")</f>
        <v/>
      </c>
    </row>
    <row r="2656" spans="3:9">
      <c r="C2656" t="str">
        <f ca="1">IF(ISTEXT(INDIRECT(ADDRESS(MATCH(B2656,OwnerMaster!B:B,0),1,1,1,"OwnerMaster"))),(INDIRECT(ADDRESS(MATCH(B2656,OwnerMaster!B:B,0),1,1,1,"OwnerMaster"))),"")</f>
        <v/>
      </c>
      <c r="I2656" t="str">
        <f ca="1">IF(ISTEXT(INDIRECT(ADDRESS(MATCH(H2656,ResourceTypeMaster!B:B,0),1,1,1,"ResourceTypeMaster"))),(INDIRECT(ADDRESS(MATCH(H2656,ResourceTypeMaster!B:B,0),1,1,1,"ResourceTypeMaster"))),"")</f>
        <v/>
      </c>
    </row>
    <row r="2657" spans="3:9">
      <c r="C2657" t="str">
        <f ca="1">IF(ISTEXT(INDIRECT(ADDRESS(MATCH(B2657,OwnerMaster!B:B,0),1,1,1,"OwnerMaster"))),(INDIRECT(ADDRESS(MATCH(B2657,OwnerMaster!B:B,0),1,1,1,"OwnerMaster"))),"")</f>
        <v/>
      </c>
      <c r="I2657" t="str">
        <f ca="1">IF(ISTEXT(INDIRECT(ADDRESS(MATCH(H2657,ResourceTypeMaster!B:B,0),1,1,1,"ResourceTypeMaster"))),(INDIRECT(ADDRESS(MATCH(H2657,ResourceTypeMaster!B:B,0),1,1,1,"ResourceTypeMaster"))),"")</f>
        <v/>
      </c>
    </row>
    <row r="2658" spans="3:9">
      <c r="C2658" t="str">
        <f ca="1">IF(ISTEXT(INDIRECT(ADDRESS(MATCH(B2658,OwnerMaster!B:B,0),1,1,1,"OwnerMaster"))),(INDIRECT(ADDRESS(MATCH(B2658,OwnerMaster!B:B,0),1,1,1,"OwnerMaster"))),"")</f>
        <v/>
      </c>
      <c r="I2658" t="str">
        <f ca="1">IF(ISTEXT(INDIRECT(ADDRESS(MATCH(H2658,ResourceTypeMaster!B:B,0),1,1,1,"ResourceTypeMaster"))),(INDIRECT(ADDRESS(MATCH(H2658,ResourceTypeMaster!B:B,0),1,1,1,"ResourceTypeMaster"))),"")</f>
        <v/>
      </c>
    </row>
    <row r="2659" spans="3:9">
      <c r="C2659" t="str">
        <f ca="1">IF(ISTEXT(INDIRECT(ADDRESS(MATCH(B2659,OwnerMaster!B:B,0),1,1,1,"OwnerMaster"))),(INDIRECT(ADDRESS(MATCH(B2659,OwnerMaster!B:B,0),1,1,1,"OwnerMaster"))),"")</f>
        <v/>
      </c>
      <c r="I2659" t="str">
        <f ca="1">IF(ISTEXT(INDIRECT(ADDRESS(MATCH(H2659,ResourceTypeMaster!B:B,0),1,1,1,"ResourceTypeMaster"))),(INDIRECT(ADDRESS(MATCH(H2659,ResourceTypeMaster!B:B,0),1,1,1,"ResourceTypeMaster"))),"")</f>
        <v/>
      </c>
    </row>
    <row r="2660" spans="3:9">
      <c r="C2660" t="str">
        <f ca="1">IF(ISTEXT(INDIRECT(ADDRESS(MATCH(B2660,OwnerMaster!B:B,0),1,1,1,"OwnerMaster"))),(INDIRECT(ADDRESS(MATCH(B2660,OwnerMaster!B:B,0),1,1,1,"OwnerMaster"))),"")</f>
        <v/>
      </c>
      <c r="I2660" t="str">
        <f ca="1">IF(ISTEXT(INDIRECT(ADDRESS(MATCH(H2660,ResourceTypeMaster!B:B,0),1,1,1,"ResourceTypeMaster"))),(INDIRECT(ADDRESS(MATCH(H2660,ResourceTypeMaster!B:B,0),1,1,1,"ResourceTypeMaster"))),"")</f>
        <v/>
      </c>
    </row>
    <row r="2661" spans="3:9">
      <c r="C2661" t="str">
        <f ca="1">IF(ISTEXT(INDIRECT(ADDRESS(MATCH(B2661,OwnerMaster!B:B,0),1,1,1,"OwnerMaster"))),(INDIRECT(ADDRESS(MATCH(B2661,OwnerMaster!B:B,0),1,1,1,"OwnerMaster"))),"")</f>
        <v/>
      </c>
      <c r="I2661" t="str">
        <f ca="1">IF(ISTEXT(INDIRECT(ADDRESS(MATCH(H2661,ResourceTypeMaster!B:B,0),1,1,1,"ResourceTypeMaster"))),(INDIRECT(ADDRESS(MATCH(H2661,ResourceTypeMaster!B:B,0),1,1,1,"ResourceTypeMaster"))),"")</f>
        <v/>
      </c>
    </row>
    <row r="2662" spans="3:9">
      <c r="C2662" t="str">
        <f ca="1">IF(ISTEXT(INDIRECT(ADDRESS(MATCH(B2662,OwnerMaster!B:B,0),1,1,1,"OwnerMaster"))),(INDIRECT(ADDRESS(MATCH(B2662,OwnerMaster!B:B,0),1,1,1,"OwnerMaster"))),"")</f>
        <v/>
      </c>
      <c r="I2662" t="str">
        <f ca="1">IF(ISTEXT(INDIRECT(ADDRESS(MATCH(H2662,ResourceTypeMaster!B:B,0),1,1,1,"ResourceTypeMaster"))),(INDIRECT(ADDRESS(MATCH(H2662,ResourceTypeMaster!B:B,0),1,1,1,"ResourceTypeMaster"))),"")</f>
        <v/>
      </c>
    </row>
    <row r="2663" spans="3:9">
      <c r="C2663" t="str">
        <f ca="1">IF(ISTEXT(INDIRECT(ADDRESS(MATCH(B2663,OwnerMaster!B:B,0),1,1,1,"OwnerMaster"))),(INDIRECT(ADDRESS(MATCH(B2663,OwnerMaster!B:B,0),1,1,1,"OwnerMaster"))),"")</f>
        <v/>
      </c>
      <c r="I2663" t="str">
        <f ca="1">IF(ISTEXT(INDIRECT(ADDRESS(MATCH(H2663,ResourceTypeMaster!B:B,0),1,1,1,"ResourceTypeMaster"))),(INDIRECT(ADDRESS(MATCH(H2663,ResourceTypeMaster!B:B,0),1,1,1,"ResourceTypeMaster"))),"")</f>
        <v/>
      </c>
    </row>
    <row r="2664" spans="3:9">
      <c r="C2664" t="str">
        <f ca="1">IF(ISTEXT(INDIRECT(ADDRESS(MATCH(B2664,OwnerMaster!B:B,0),1,1,1,"OwnerMaster"))),(INDIRECT(ADDRESS(MATCH(B2664,OwnerMaster!B:B,0),1,1,1,"OwnerMaster"))),"")</f>
        <v/>
      </c>
      <c r="I2664" t="str">
        <f ca="1">IF(ISTEXT(INDIRECT(ADDRESS(MATCH(H2664,ResourceTypeMaster!B:B,0),1,1,1,"ResourceTypeMaster"))),(INDIRECT(ADDRESS(MATCH(H2664,ResourceTypeMaster!B:B,0),1,1,1,"ResourceTypeMaster"))),"")</f>
        <v/>
      </c>
    </row>
    <row r="2665" spans="3:9">
      <c r="C2665" t="str">
        <f ca="1">IF(ISTEXT(INDIRECT(ADDRESS(MATCH(B2665,OwnerMaster!B:B,0),1,1,1,"OwnerMaster"))),(INDIRECT(ADDRESS(MATCH(B2665,OwnerMaster!B:B,0),1,1,1,"OwnerMaster"))),"")</f>
        <v/>
      </c>
      <c r="I2665" t="str">
        <f ca="1">IF(ISTEXT(INDIRECT(ADDRESS(MATCH(H2665,ResourceTypeMaster!B:B,0),1,1,1,"ResourceTypeMaster"))),(INDIRECT(ADDRESS(MATCH(H2665,ResourceTypeMaster!B:B,0),1,1,1,"ResourceTypeMaster"))),"")</f>
        <v/>
      </c>
    </row>
    <row r="2666" spans="3:9">
      <c r="C2666" t="str">
        <f ca="1">IF(ISTEXT(INDIRECT(ADDRESS(MATCH(B2666,OwnerMaster!B:B,0),1,1,1,"OwnerMaster"))),(INDIRECT(ADDRESS(MATCH(B2666,OwnerMaster!B:B,0),1,1,1,"OwnerMaster"))),"")</f>
        <v/>
      </c>
      <c r="I2666" t="str">
        <f ca="1">IF(ISTEXT(INDIRECT(ADDRESS(MATCH(H2666,ResourceTypeMaster!B:B,0),1,1,1,"ResourceTypeMaster"))),(INDIRECT(ADDRESS(MATCH(H2666,ResourceTypeMaster!B:B,0),1,1,1,"ResourceTypeMaster"))),"")</f>
        <v/>
      </c>
    </row>
    <row r="2667" spans="3:9">
      <c r="C2667" t="str">
        <f ca="1">IF(ISTEXT(INDIRECT(ADDRESS(MATCH(B2667,OwnerMaster!B:B,0),1,1,1,"OwnerMaster"))),(INDIRECT(ADDRESS(MATCH(B2667,OwnerMaster!B:B,0),1,1,1,"OwnerMaster"))),"")</f>
        <v/>
      </c>
      <c r="I2667" t="str">
        <f ca="1">IF(ISTEXT(INDIRECT(ADDRESS(MATCH(H2667,ResourceTypeMaster!B:B,0),1,1,1,"ResourceTypeMaster"))),(INDIRECT(ADDRESS(MATCH(H2667,ResourceTypeMaster!B:B,0),1,1,1,"ResourceTypeMaster"))),"")</f>
        <v/>
      </c>
    </row>
    <row r="2668" spans="3:9">
      <c r="C2668" t="str">
        <f ca="1">IF(ISTEXT(INDIRECT(ADDRESS(MATCH(B2668,OwnerMaster!B:B,0),1,1,1,"OwnerMaster"))),(INDIRECT(ADDRESS(MATCH(B2668,OwnerMaster!B:B,0),1,1,1,"OwnerMaster"))),"")</f>
        <v/>
      </c>
      <c r="I2668" t="str">
        <f ca="1">IF(ISTEXT(INDIRECT(ADDRESS(MATCH(H2668,ResourceTypeMaster!B:B,0),1,1,1,"ResourceTypeMaster"))),(INDIRECT(ADDRESS(MATCH(H2668,ResourceTypeMaster!B:B,0),1,1,1,"ResourceTypeMaster"))),"")</f>
        <v/>
      </c>
    </row>
    <row r="2669" spans="3:9">
      <c r="C2669" t="str">
        <f ca="1">IF(ISTEXT(INDIRECT(ADDRESS(MATCH(B2669,OwnerMaster!B:B,0),1,1,1,"OwnerMaster"))),(INDIRECT(ADDRESS(MATCH(B2669,OwnerMaster!B:B,0),1,1,1,"OwnerMaster"))),"")</f>
        <v/>
      </c>
      <c r="I2669" t="str">
        <f ca="1">IF(ISTEXT(INDIRECT(ADDRESS(MATCH(H2669,ResourceTypeMaster!B:B,0),1,1,1,"ResourceTypeMaster"))),(INDIRECT(ADDRESS(MATCH(H2669,ResourceTypeMaster!B:B,0),1,1,1,"ResourceTypeMaster"))),"")</f>
        <v/>
      </c>
    </row>
    <row r="2670" spans="3:9">
      <c r="C2670" t="str">
        <f ca="1">IF(ISTEXT(INDIRECT(ADDRESS(MATCH(B2670,OwnerMaster!B:B,0),1,1,1,"OwnerMaster"))),(INDIRECT(ADDRESS(MATCH(B2670,OwnerMaster!B:B,0),1,1,1,"OwnerMaster"))),"")</f>
        <v/>
      </c>
      <c r="I2670" t="str">
        <f ca="1">IF(ISTEXT(INDIRECT(ADDRESS(MATCH(H2670,ResourceTypeMaster!B:B,0),1,1,1,"ResourceTypeMaster"))),(INDIRECT(ADDRESS(MATCH(H2670,ResourceTypeMaster!B:B,0),1,1,1,"ResourceTypeMaster"))),"")</f>
        <v/>
      </c>
    </row>
    <row r="2671" spans="3:9">
      <c r="C2671" t="str">
        <f ca="1">IF(ISTEXT(INDIRECT(ADDRESS(MATCH(B2671,OwnerMaster!B:B,0),1,1,1,"OwnerMaster"))),(INDIRECT(ADDRESS(MATCH(B2671,OwnerMaster!B:B,0),1,1,1,"OwnerMaster"))),"")</f>
        <v/>
      </c>
      <c r="I2671" t="str">
        <f ca="1">IF(ISTEXT(INDIRECT(ADDRESS(MATCH(H2671,ResourceTypeMaster!B:B,0),1,1,1,"ResourceTypeMaster"))),(INDIRECT(ADDRESS(MATCH(H2671,ResourceTypeMaster!B:B,0),1,1,1,"ResourceTypeMaster"))),"")</f>
        <v/>
      </c>
    </row>
    <row r="2672" spans="3:9">
      <c r="C2672" t="str">
        <f ca="1">IF(ISTEXT(INDIRECT(ADDRESS(MATCH(B2672,OwnerMaster!B:B,0),1,1,1,"OwnerMaster"))),(INDIRECT(ADDRESS(MATCH(B2672,OwnerMaster!B:B,0),1,1,1,"OwnerMaster"))),"")</f>
        <v/>
      </c>
      <c r="I2672" t="str">
        <f ca="1">IF(ISTEXT(INDIRECT(ADDRESS(MATCH(H2672,ResourceTypeMaster!B:B,0),1,1,1,"ResourceTypeMaster"))),(INDIRECT(ADDRESS(MATCH(H2672,ResourceTypeMaster!B:B,0),1,1,1,"ResourceTypeMaster"))),"")</f>
        <v/>
      </c>
    </row>
    <row r="2673" spans="3:9">
      <c r="C2673" t="str">
        <f ca="1">IF(ISTEXT(INDIRECT(ADDRESS(MATCH(B2673,OwnerMaster!B:B,0),1,1,1,"OwnerMaster"))),(INDIRECT(ADDRESS(MATCH(B2673,OwnerMaster!B:B,0),1,1,1,"OwnerMaster"))),"")</f>
        <v/>
      </c>
      <c r="I2673" t="str">
        <f ca="1">IF(ISTEXT(INDIRECT(ADDRESS(MATCH(H2673,ResourceTypeMaster!B:B,0),1,1,1,"ResourceTypeMaster"))),(INDIRECT(ADDRESS(MATCH(H2673,ResourceTypeMaster!B:B,0),1,1,1,"ResourceTypeMaster"))),"")</f>
        <v/>
      </c>
    </row>
    <row r="2674" spans="3:9">
      <c r="C2674" t="str">
        <f ca="1">IF(ISTEXT(INDIRECT(ADDRESS(MATCH(B2674,OwnerMaster!B:B,0),1,1,1,"OwnerMaster"))),(INDIRECT(ADDRESS(MATCH(B2674,OwnerMaster!B:B,0),1,1,1,"OwnerMaster"))),"")</f>
        <v/>
      </c>
      <c r="I2674" t="str">
        <f ca="1">IF(ISTEXT(INDIRECT(ADDRESS(MATCH(H2674,ResourceTypeMaster!B:B,0),1,1,1,"ResourceTypeMaster"))),(INDIRECT(ADDRESS(MATCH(H2674,ResourceTypeMaster!B:B,0),1,1,1,"ResourceTypeMaster"))),"")</f>
        <v/>
      </c>
    </row>
    <row r="2675" spans="3:9">
      <c r="C2675" t="str">
        <f ca="1">IF(ISTEXT(INDIRECT(ADDRESS(MATCH(B2675,OwnerMaster!B:B,0),1,1,1,"OwnerMaster"))),(INDIRECT(ADDRESS(MATCH(B2675,OwnerMaster!B:B,0),1,1,1,"OwnerMaster"))),"")</f>
        <v/>
      </c>
      <c r="I2675" t="str">
        <f ca="1">IF(ISTEXT(INDIRECT(ADDRESS(MATCH(H2675,ResourceTypeMaster!B:B,0),1,1,1,"ResourceTypeMaster"))),(INDIRECT(ADDRESS(MATCH(H2675,ResourceTypeMaster!B:B,0),1,1,1,"ResourceTypeMaster"))),"")</f>
        <v/>
      </c>
    </row>
    <row r="2676" spans="3:9">
      <c r="C2676" t="str">
        <f ca="1">IF(ISTEXT(INDIRECT(ADDRESS(MATCH(B2676,OwnerMaster!B:B,0),1,1,1,"OwnerMaster"))),(INDIRECT(ADDRESS(MATCH(B2676,OwnerMaster!B:B,0),1,1,1,"OwnerMaster"))),"")</f>
        <v/>
      </c>
      <c r="I2676" t="str">
        <f ca="1">IF(ISTEXT(INDIRECT(ADDRESS(MATCH(H2676,ResourceTypeMaster!B:B,0),1,1,1,"ResourceTypeMaster"))),(INDIRECT(ADDRESS(MATCH(H2676,ResourceTypeMaster!B:B,0),1,1,1,"ResourceTypeMaster"))),"")</f>
        <v/>
      </c>
    </row>
    <row r="2677" spans="3:9">
      <c r="C2677" t="str">
        <f ca="1">IF(ISTEXT(INDIRECT(ADDRESS(MATCH(B2677,OwnerMaster!B:B,0),1,1,1,"OwnerMaster"))),(INDIRECT(ADDRESS(MATCH(B2677,OwnerMaster!B:B,0),1,1,1,"OwnerMaster"))),"")</f>
        <v/>
      </c>
      <c r="I2677" t="str">
        <f ca="1">IF(ISTEXT(INDIRECT(ADDRESS(MATCH(H2677,ResourceTypeMaster!B:B,0),1,1,1,"ResourceTypeMaster"))),(INDIRECT(ADDRESS(MATCH(H2677,ResourceTypeMaster!B:B,0),1,1,1,"ResourceTypeMaster"))),"")</f>
        <v/>
      </c>
    </row>
    <row r="2678" spans="3:9">
      <c r="C2678" t="str">
        <f ca="1">IF(ISTEXT(INDIRECT(ADDRESS(MATCH(B2678,OwnerMaster!B:B,0),1,1,1,"OwnerMaster"))),(INDIRECT(ADDRESS(MATCH(B2678,OwnerMaster!B:B,0),1,1,1,"OwnerMaster"))),"")</f>
        <v/>
      </c>
      <c r="I2678" t="str">
        <f ca="1">IF(ISTEXT(INDIRECT(ADDRESS(MATCH(H2678,ResourceTypeMaster!B:B,0),1,1,1,"ResourceTypeMaster"))),(INDIRECT(ADDRESS(MATCH(H2678,ResourceTypeMaster!B:B,0),1,1,1,"ResourceTypeMaster"))),"")</f>
        <v/>
      </c>
    </row>
    <row r="2679" spans="3:9">
      <c r="C2679" t="str">
        <f ca="1">IF(ISTEXT(INDIRECT(ADDRESS(MATCH(B2679,OwnerMaster!B:B,0),1,1,1,"OwnerMaster"))),(INDIRECT(ADDRESS(MATCH(B2679,OwnerMaster!B:B,0),1,1,1,"OwnerMaster"))),"")</f>
        <v/>
      </c>
      <c r="I2679" t="str">
        <f ca="1">IF(ISTEXT(INDIRECT(ADDRESS(MATCH(H2679,ResourceTypeMaster!B:B,0),1,1,1,"ResourceTypeMaster"))),(INDIRECT(ADDRESS(MATCH(H2679,ResourceTypeMaster!B:B,0),1,1,1,"ResourceTypeMaster"))),"")</f>
        <v/>
      </c>
    </row>
    <row r="2680" spans="3:9">
      <c r="C2680" t="str">
        <f ca="1">IF(ISTEXT(INDIRECT(ADDRESS(MATCH(B2680,OwnerMaster!B:B,0),1,1,1,"OwnerMaster"))),(INDIRECT(ADDRESS(MATCH(B2680,OwnerMaster!B:B,0),1,1,1,"OwnerMaster"))),"")</f>
        <v/>
      </c>
      <c r="I2680" t="str">
        <f ca="1">IF(ISTEXT(INDIRECT(ADDRESS(MATCH(H2680,ResourceTypeMaster!B:B,0),1,1,1,"ResourceTypeMaster"))),(INDIRECT(ADDRESS(MATCH(H2680,ResourceTypeMaster!B:B,0),1,1,1,"ResourceTypeMaster"))),"")</f>
        <v/>
      </c>
    </row>
    <row r="2681" spans="3:9">
      <c r="C2681" t="str">
        <f ca="1">IF(ISTEXT(INDIRECT(ADDRESS(MATCH(B2681,OwnerMaster!B:B,0),1,1,1,"OwnerMaster"))),(INDIRECT(ADDRESS(MATCH(B2681,OwnerMaster!B:B,0),1,1,1,"OwnerMaster"))),"")</f>
        <v/>
      </c>
      <c r="I2681" t="str">
        <f ca="1">IF(ISTEXT(INDIRECT(ADDRESS(MATCH(H2681,ResourceTypeMaster!B:B,0),1,1,1,"ResourceTypeMaster"))),(INDIRECT(ADDRESS(MATCH(H2681,ResourceTypeMaster!B:B,0),1,1,1,"ResourceTypeMaster"))),"")</f>
        <v/>
      </c>
    </row>
    <row r="2682" spans="3:9">
      <c r="C2682" t="str">
        <f ca="1">IF(ISTEXT(INDIRECT(ADDRESS(MATCH(B2682,OwnerMaster!B:B,0),1,1,1,"OwnerMaster"))),(INDIRECT(ADDRESS(MATCH(B2682,OwnerMaster!B:B,0),1,1,1,"OwnerMaster"))),"")</f>
        <v/>
      </c>
      <c r="I2682" t="str">
        <f ca="1">IF(ISTEXT(INDIRECT(ADDRESS(MATCH(H2682,ResourceTypeMaster!B:B,0),1,1,1,"ResourceTypeMaster"))),(INDIRECT(ADDRESS(MATCH(H2682,ResourceTypeMaster!B:B,0),1,1,1,"ResourceTypeMaster"))),"")</f>
        <v/>
      </c>
    </row>
    <row r="2683" spans="3:9">
      <c r="C2683" t="str">
        <f ca="1">IF(ISTEXT(INDIRECT(ADDRESS(MATCH(B2683,OwnerMaster!B:B,0),1,1,1,"OwnerMaster"))),(INDIRECT(ADDRESS(MATCH(B2683,OwnerMaster!B:B,0),1,1,1,"OwnerMaster"))),"")</f>
        <v/>
      </c>
      <c r="I2683" t="str">
        <f ca="1">IF(ISTEXT(INDIRECT(ADDRESS(MATCH(H2683,ResourceTypeMaster!B:B,0),1,1,1,"ResourceTypeMaster"))),(INDIRECT(ADDRESS(MATCH(H2683,ResourceTypeMaster!B:B,0),1,1,1,"ResourceTypeMaster"))),"")</f>
        <v/>
      </c>
    </row>
    <row r="2684" spans="3:9">
      <c r="C2684" t="str">
        <f ca="1">IF(ISTEXT(INDIRECT(ADDRESS(MATCH(B2684,OwnerMaster!B:B,0),1,1,1,"OwnerMaster"))),(INDIRECT(ADDRESS(MATCH(B2684,OwnerMaster!B:B,0),1,1,1,"OwnerMaster"))),"")</f>
        <v/>
      </c>
      <c r="I2684" t="str">
        <f ca="1">IF(ISTEXT(INDIRECT(ADDRESS(MATCH(H2684,ResourceTypeMaster!B:B,0),1,1,1,"ResourceTypeMaster"))),(INDIRECT(ADDRESS(MATCH(H2684,ResourceTypeMaster!B:B,0),1,1,1,"ResourceTypeMaster"))),"")</f>
        <v/>
      </c>
    </row>
    <row r="2685" spans="3:9">
      <c r="C2685" t="str">
        <f ca="1">IF(ISTEXT(INDIRECT(ADDRESS(MATCH(B2685,OwnerMaster!B:B,0),1,1,1,"OwnerMaster"))),(INDIRECT(ADDRESS(MATCH(B2685,OwnerMaster!B:B,0),1,1,1,"OwnerMaster"))),"")</f>
        <v/>
      </c>
      <c r="I2685" t="str">
        <f ca="1">IF(ISTEXT(INDIRECT(ADDRESS(MATCH(H2685,ResourceTypeMaster!B:B,0),1,1,1,"ResourceTypeMaster"))),(INDIRECT(ADDRESS(MATCH(H2685,ResourceTypeMaster!B:B,0),1,1,1,"ResourceTypeMaster"))),"")</f>
        <v/>
      </c>
    </row>
    <row r="2686" spans="3:9">
      <c r="C2686" t="str">
        <f ca="1">IF(ISTEXT(INDIRECT(ADDRESS(MATCH(B2686,OwnerMaster!B:B,0),1,1,1,"OwnerMaster"))),(INDIRECT(ADDRESS(MATCH(B2686,OwnerMaster!B:B,0),1,1,1,"OwnerMaster"))),"")</f>
        <v/>
      </c>
      <c r="I2686" t="str">
        <f ca="1">IF(ISTEXT(INDIRECT(ADDRESS(MATCH(H2686,ResourceTypeMaster!B:B,0),1,1,1,"ResourceTypeMaster"))),(INDIRECT(ADDRESS(MATCH(H2686,ResourceTypeMaster!B:B,0),1,1,1,"ResourceTypeMaster"))),"")</f>
        <v/>
      </c>
    </row>
    <row r="2687" spans="3:9">
      <c r="C2687" t="str">
        <f ca="1">IF(ISTEXT(INDIRECT(ADDRESS(MATCH(B2687,OwnerMaster!B:B,0),1,1,1,"OwnerMaster"))),(INDIRECT(ADDRESS(MATCH(B2687,OwnerMaster!B:B,0),1,1,1,"OwnerMaster"))),"")</f>
        <v/>
      </c>
      <c r="I2687" t="str">
        <f ca="1">IF(ISTEXT(INDIRECT(ADDRESS(MATCH(H2687,ResourceTypeMaster!B:B,0),1,1,1,"ResourceTypeMaster"))),(INDIRECT(ADDRESS(MATCH(H2687,ResourceTypeMaster!B:B,0),1,1,1,"ResourceTypeMaster"))),"")</f>
        <v/>
      </c>
    </row>
    <row r="2688" spans="3:9">
      <c r="C2688" t="str">
        <f ca="1">IF(ISTEXT(INDIRECT(ADDRESS(MATCH(B2688,OwnerMaster!B:B,0),1,1,1,"OwnerMaster"))),(INDIRECT(ADDRESS(MATCH(B2688,OwnerMaster!B:B,0),1,1,1,"OwnerMaster"))),"")</f>
        <v/>
      </c>
      <c r="I2688" t="str">
        <f ca="1">IF(ISTEXT(INDIRECT(ADDRESS(MATCH(H2688,ResourceTypeMaster!B:B,0),1,1,1,"ResourceTypeMaster"))),(INDIRECT(ADDRESS(MATCH(H2688,ResourceTypeMaster!B:B,0),1,1,1,"ResourceTypeMaster"))),"")</f>
        <v/>
      </c>
    </row>
    <row r="2689" spans="3:9">
      <c r="C2689" t="str">
        <f ca="1">IF(ISTEXT(INDIRECT(ADDRESS(MATCH(B2689,OwnerMaster!B:B,0),1,1,1,"OwnerMaster"))),(INDIRECT(ADDRESS(MATCH(B2689,OwnerMaster!B:B,0),1,1,1,"OwnerMaster"))),"")</f>
        <v/>
      </c>
      <c r="I2689" t="str">
        <f ca="1">IF(ISTEXT(INDIRECT(ADDRESS(MATCH(H2689,ResourceTypeMaster!B:B,0),1,1,1,"ResourceTypeMaster"))),(INDIRECT(ADDRESS(MATCH(H2689,ResourceTypeMaster!B:B,0),1,1,1,"ResourceTypeMaster"))),"")</f>
        <v/>
      </c>
    </row>
    <row r="2690" spans="3:9">
      <c r="C2690" t="str">
        <f ca="1">IF(ISTEXT(INDIRECT(ADDRESS(MATCH(B2690,OwnerMaster!B:B,0),1,1,1,"OwnerMaster"))),(INDIRECT(ADDRESS(MATCH(B2690,OwnerMaster!B:B,0),1,1,1,"OwnerMaster"))),"")</f>
        <v/>
      </c>
      <c r="I2690" t="str">
        <f ca="1">IF(ISTEXT(INDIRECT(ADDRESS(MATCH(H2690,ResourceTypeMaster!B:B,0),1,1,1,"ResourceTypeMaster"))),(INDIRECT(ADDRESS(MATCH(H2690,ResourceTypeMaster!B:B,0),1,1,1,"ResourceTypeMaster"))),"")</f>
        <v/>
      </c>
    </row>
    <row r="2691" spans="3:9">
      <c r="C2691" t="str">
        <f ca="1">IF(ISTEXT(INDIRECT(ADDRESS(MATCH(B2691,OwnerMaster!B:B,0),1,1,1,"OwnerMaster"))),(INDIRECT(ADDRESS(MATCH(B2691,OwnerMaster!B:B,0),1,1,1,"OwnerMaster"))),"")</f>
        <v/>
      </c>
      <c r="I2691" t="str">
        <f ca="1">IF(ISTEXT(INDIRECT(ADDRESS(MATCH(H2691,ResourceTypeMaster!B:B,0),1,1,1,"ResourceTypeMaster"))),(INDIRECT(ADDRESS(MATCH(H2691,ResourceTypeMaster!B:B,0),1,1,1,"ResourceTypeMaster"))),"")</f>
        <v/>
      </c>
    </row>
    <row r="2692" spans="3:9">
      <c r="C2692" t="str">
        <f ca="1">IF(ISTEXT(INDIRECT(ADDRESS(MATCH(B2692,OwnerMaster!B:B,0),1,1,1,"OwnerMaster"))),(INDIRECT(ADDRESS(MATCH(B2692,OwnerMaster!B:B,0),1,1,1,"OwnerMaster"))),"")</f>
        <v/>
      </c>
      <c r="I2692" t="str">
        <f ca="1">IF(ISTEXT(INDIRECT(ADDRESS(MATCH(H2692,ResourceTypeMaster!B:B,0),1,1,1,"ResourceTypeMaster"))),(INDIRECT(ADDRESS(MATCH(H2692,ResourceTypeMaster!B:B,0),1,1,1,"ResourceTypeMaster"))),"")</f>
        <v/>
      </c>
    </row>
    <row r="2693" spans="3:9">
      <c r="C2693" t="str">
        <f ca="1">IF(ISTEXT(INDIRECT(ADDRESS(MATCH(B2693,OwnerMaster!B:B,0),1,1,1,"OwnerMaster"))),(INDIRECT(ADDRESS(MATCH(B2693,OwnerMaster!B:B,0),1,1,1,"OwnerMaster"))),"")</f>
        <v/>
      </c>
      <c r="I2693" t="str">
        <f ca="1">IF(ISTEXT(INDIRECT(ADDRESS(MATCH(H2693,ResourceTypeMaster!B:B,0),1,1,1,"ResourceTypeMaster"))),(INDIRECT(ADDRESS(MATCH(H2693,ResourceTypeMaster!B:B,0),1,1,1,"ResourceTypeMaster"))),"")</f>
        <v/>
      </c>
    </row>
    <row r="2694" spans="3:9">
      <c r="C2694" t="str">
        <f ca="1">IF(ISTEXT(INDIRECT(ADDRESS(MATCH(B2694,OwnerMaster!B:B,0),1,1,1,"OwnerMaster"))),(INDIRECT(ADDRESS(MATCH(B2694,OwnerMaster!B:B,0),1,1,1,"OwnerMaster"))),"")</f>
        <v/>
      </c>
      <c r="I2694" t="str">
        <f ca="1">IF(ISTEXT(INDIRECT(ADDRESS(MATCH(H2694,ResourceTypeMaster!B:B,0),1,1,1,"ResourceTypeMaster"))),(INDIRECT(ADDRESS(MATCH(H2694,ResourceTypeMaster!B:B,0),1,1,1,"ResourceTypeMaster"))),"")</f>
        <v/>
      </c>
    </row>
    <row r="2695" spans="3:9">
      <c r="C2695" t="str">
        <f ca="1">IF(ISTEXT(INDIRECT(ADDRESS(MATCH(B2695,OwnerMaster!B:B,0),1,1,1,"OwnerMaster"))),(INDIRECT(ADDRESS(MATCH(B2695,OwnerMaster!B:B,0),1,1,1,"OwnerMaster"))),"")</f>
        <v/>
      </c>
      <c r="I2695" t="str">
        <f ca="1">IF(ISTEXT(INDIRECT(ADDRESS(MATCH(H2695,ResourceTypeMaster!B:B,0),1,1,1,"ResourceTypeMaster"))),(INDIRECT(ADDRESS(MATCH(H2695,ResourceTypeMaster!B:B,0),1,1,1,"ResourceTypeMaster"))),"")</f>
        <v/>
      </c>
    </row>
    <row r="2696" spans="3:9">
      <c r="C2696" t="str">
        <f ca="1">IF(ISTEXT(INDIRECT(ADDRESS(MATCH(B2696,OwnerMaster!B:B,0),1,1,1,"OwnerMaster"))),(INDIRECT(ADDRESS(MATCH(B2696,OwnerMaster!B:B,0),1,1,1,"OwnerMaster"))),"")</f>
        <v/>
      </c>
      <c r="I2696" t="str">
        <f ca="1">IF(ISTEXT(INDIRECT(ADDRESS(MATCH(H2696,ResourceTypeMaster!B:B,0),1,1,1,"ResourceTypeMaster"))),(INDIRECT(ADDRESS(MATCH(H2696,ResourceTypeMaster!B:B,0),1,1,1,"ResourceTypeMaster"))),"")</f>
        <v/>
      </c>
    </row>
    <row r="2697" spans="3:9">
      <c r="C2697" t="str">
        <f ca="1">IF(ISTEXT(INDIRECT(ADDRESS(MATCH(B2697,OwnerMaster!B:B,0),1,1,1,"OwnerMaster"))),(INDIRECT(ADDRESS(MATCH(B2697,OwnerMaster!B:B,0),1,1,1,"OwnerMaster"))),"")</f>
        <v/>
      </c>
      <c r="I2697" t="str">
        <f ca="1">IF(ISTEXT(INDIRECT(ADDRESS(MATCH(H2697,ResourceTypeMaster!B:B,0),1,1,1,"ResourceTypeMaster"))),(INDIRECT(ADDRESS(MATCH(H2697,ResourceTypeMaster!B:B,0),1,1,1,"ResourceTypeMaster"))),"")</f>
        <v/>
      </c>
    </row>
    <row r="2698" spans="3:9">
      <c r="C2698" t="str">
        <f ca="1">IF(ISTEXT(INDIRECT(ADDRESS(MATCH(B2698,OwnerMaster!B:B,0),1,1,1,"OwnerMaster"))),(INDIRECT(ADDRESS(MATCH(B2698,OwnerMaster!B:B,0),1,1,1,"OwnerMaster"))),"")</f>
        <v/>
      </c>
      <c r="I2698" t="str">
        <f ca="1">IF(ISTEXT(INDIRECT(ADDRESS(MATCH(H2698,ResourceTypeMaster!B:B,0),1,1,1,"ResourceTypeMaster"))),(INDIRECT(ADDRESS(MATCH(H2698,ResourceTypeMaster!B:B,0),1,1,1,"ResourceTypeMaster"))),"")</f>
        <v/>
      </c>
    </row>
    <row r="2699" spans="3:9">
      <c r="C2699" t="str">
        <f ca="1">IF(ISTEXT(INDIRECT(ADDRESS(MATCH(B2699,OwnerMaster!B:B,0),1,1,1,"OwnerMaster"))),(INDIRECT(ADDRESS(MATCH(B2699,OwnerMaster!B:B,0),1,1,1,"OwnerMaster"))),"")</f>
        <v/>
      </c>
      <c r="I2699" t="str">
        <f ca="1">IF(ISTEXT(INDIRECT(ADDRESS(MATCH(H2699,ResourceTypeMaster!B:B,0),1,1,1,"ResourceTypeMaster"))),(INDIRECT(ADDRESS(MATCH(H2699,ResourceTypeMaster!B:B,0),1,1,1,"ResourceTypeMaster"))),"")</f>
        <v/>
      </c>
    </row>
    <row r="2700" spans="3:9">
      <c r="C2700" t="str">
        <f ca="1">IF(ISTEXT(INDIRECT(ADDRESS(MATCH(B2700,OwnerMaster!B:B,0),1,1,1,"OwnerMaster"))),(INDIRECT(ADDRESS(MATCH(B2700,OwnerMaster!B:B,0),1,1,1,"OwnerMaster"))),"")</f>
        <v/>
      </c>
      <c r="I2700" t="str">
        <f ca="1">IF(ISTEXT(INDIRECT(ADDRESS(MATCH(H2700,ResourceTypeMaster!B:B,0),1,1,1,"ResourceTypeMaster"))),(INDIRECT(ADDRESS(MATCH(H2700,ResourceTypeMaster!B:B,0),1,1,1,"ResourceTypeMaster"))),"")</f>
        <v/>
      </c>
    </row>
    <row r="2701" spans="3:9">
      <c r="C2701" t="str">
        <f ca="1">IF(ISTEXT(INDIRECT(ADDRESS(MATCH(B2701,OwnerMaster!B:B,0),1,1,1,"OwnerMaster"))),(INDIRECT(ADDRESS(MATCH(B2701,OwnerMaster!B:B,0),1,1,1,"OwnerMaster"))),"")</f>
        <v/>
      </c>
      <c r="I2701" t="str">
        <f ca="1">IF(ISTEXT(INDIRECT(ADDRESS(MATCH(H2701,ResourceTypeMaster!B:B,0),1,1,1,"ResourceTypeMaster"))),(INDIRECT(ADDRESS(MATCH(H2701,ResourceTypeMaster!B:B,0),1,1,1,"ResourceTypeMaster"))),"")</f>
        <v/>
      </c>
    </row>
    <row r="2702" spans="3:9">
      <c r="C2702" t="str">
        <f ca="1">IF(ISTEXT(INDIRECT(ADDRESS(MATCH(B2702,OwnerMaster!B:B,0),1,1,1,"OwnerMaster"))),(INDIRECT(ADDRESS(MATCH(B2702,OwnerMaster!B:B,0),1,1,1,"OwnerMaster"))),"")</f>
        <v/>
      </c>
      <c r="I2702" t="str">
        <f ca="1">IF(ISTEXT(INDIRECT(ADDRESS(MATCH(H2702,ResourceTypeMaster!B:B,0),1,1,1,"ResourceTypeMaster"))),(INDIRECT(ADDRESS(MATCH(H2702,ResourceTypeMaster!B:B,0),1,1,1,"ResourceTypeMaster"))),"")</f>
        <v/>
      </c>
    </row>
    <row r="2703" spans="3:9">
      <c r="C2703" t="str">
        <f ca="1">IF(ISTEXT(INDIRECT(ADDRESS(MATCH(B2703,OwnerMaster!B:B,0),1,1,1,"OwnerMaster"))),(INDIRECT(ADDRESS(MATCH(B2703,OwnerMaster!B:B,0),1,1,1,"OwnerMaster"))),"")</f>
        <v/>
      </c>
      <c r="I2703" t="str">
        <f ca="1">IF(ISTEXT(INDIRECT(ADDRESS(MATCH(H2703,ResourceTypeMaster!B:B,0),1,1,1,"ResourceTypeMaster"))),(INDIRECT(ADDRESS(MATCH(H2703,ResourceTypeMaster!B:B,0),1,1,1,"ResourceTypeMaster"))),"")</f>
        <v/>
      </c>
    </row>
    <row r="2704" spans="3:9">
      <c r="C2704" t="str">
        <f ca="1">IF(ISTEXT(INDIRECT(ADDRESS(MATCH(B2704,OwnerMaster!B:B,0),1,1,1,"OwnerMaster"))),(INDIRECT(ADDRESS(MATCH(B2704,OwnerMaster!B:B,0),1,1,1,"OwnerMaster"))),"")</f>
        <v/>
      </c>
      <c r="I2704" t="str">
        <f ca="1">IF(ISTEXT(INDIRECT(ADDRESS(MATCH(H2704,ResourceTypeMaster!B:B,0),1,1,1,"ResourceTypeMaster"))),(INDIRECT(ADDRESS(MATCH(H2704,ResourceTypeMaster!B:B,0),1,1,1,"ResourceTypeMaster"))),"")</f>
        <v/>
      </c>
    </row>
    <row r="2705" spans="3:9">
      <c r="C2705" t="str">
        <f ca="1">IF(ISTEXT(INDIRECT(ADDRESS(MATCH(B2705,OwnerMaster!B:B,0),1,1,1,"OwnerMaster"))),(INDIRECT(ADDRESS(MATCH(B2705,OwnerMaster!B:B,0),1,1,1,"OwnerMaster"))),"")</f>
        <v/>
      </c>
      <c r="I2705" t="str">
        <f ca="1">IF(ISTEXT(INDIRECT(ADDRESS(MATCH(H2705,ResourceTypeMaster!B:B,0),1,1,1,"ResourceTypeMaster"))),(INDIRECT(ADDRESS(MATCH(H2705,ResourceTypeMaster!B:B,0),1,1,1,"ResourceTypeMaster"))),"")</f>
        <v/>
      </c>
    </row>
    <row r="2706" spans="3:9">
      <c r="C2706" t="str">
        <f ca="1">IF(ISTEXT(INDIRECT(ADDRESS(MATCH(B2706,OwnerMaster!B:B,0),1,1,1,"OwnerMaster"))),(INDIRECT(ADDRESS(MATCH(B2706,OwnerMaster!B:B,0),1,1,1,"OwnerMaster"))),"")</f>
        <v/>
      </c>
      <c r="I2706" t="str">
        <f ca="1">IF(ISTEXT(INDIRECT(ADDRESS(MATCH(H2706,ResourceTypeMaster!B:B,0),1,1,1,"ResourceTypeMaster"))),(INDIRECT(ADDRESS(MATCH(H2706,ResourceTypeMaster!B:B,0),1,1,1,"ResourceTypeMaster"))),"")</f>
        <v/>
      </c>
    </row>
    <row r="2707" spans="3:9">
      <c r="C2707" t="str">
        <f ca="1">IF(ISTEXT(INDIRECT(ADDRESS(MATCH(B2707,OwnerMaster!B:B,0),1,1,1,"OwnerMaster"))),(INDIRECT(ADDRESS(MATCH(B2707,OwnerMaster!B:B,0),1,1,1,"OwnerMaster"))),"")</f>
        <v/>
      </c>
      <c r="I2707" t="str">
        <f ca="1">IF(ISTEXT(INDIRECT(ADDRESS(MATCH(H2707,ResourceTypeMaster!B:B,0),1,1,1,"ResourceTypeMaster"))),(INDIRECT(ADDRESS(MATCH(H2707,ResourceTypeMaster!B:B,0),1,1,1,"ResourceTypeMaster"))),"")</f>
        <v/>
      </c>
    </row>
    <row r="2708" spans="3:9">
      <c r="C2708" t="str">
        <f ca="1">IF(ISTEXT(INDIRECT(ADDRESS(MATCH(B2708,OwnerMaster!B:B,0),1,1,1,"OwnerMaster"))),(INDIRECT(ADDRESS(MATCH(B2708,OwnerMaster!B:B,0),1,1,1,"OwnerMaster"))),"")</f>
        <v/>
      </c>
      <c r="I2708" t="str">
        <f ca="1">IF(ISTEXT(INDIRECT(ADDRESS(MATCH(H2708,ResourceTypeMaster!B:B,0),1,1,1,"ResourceTypeMaster"))),(INDIRECT(ADDRESS(MATCH(H2708,ResourceTypeMaster!B:B,0),1,1,1,"ResourceTypeMaster"))),"")</f>
        <v/>
      </c>
    </row>
    <row r="2709" spans="3:9">
      <c r="C2709" t="str">
        <f ca="1">IF(ISTEXT(INDIRECT(ADDRESS(MATCH(B2709,OwnerMaster!B:B,0),1,1,1,"OwnerMaster"))),(INDIRECT(ADDRESS(MATCH(B2709,OwnerMaster!B:B,0),1,1,1,"OwnerMaster"))),"")</f>
        <v/>
      </c>
      <c r="I2709" t="str">
        <f ca="1">IF(ISTEXT(INDIRECT(ADDRESS(MATCH(H2709,ResourceTypeMaster!B:B,0),1,1,1,"ResourceTypeMaster"))),(INDIRECT(ADDRESS(MATCH(H2709,ResourceTypeMaster!B:B,0),1,1,1,"ResourceTypeMaster"))),"")</f>
        <v/>
      </c>
    </row>
    <row r="2710" spans="3:9">
      <c r="C2710" t="str">
        <f ca="1">IF(ISTEXT(INDIRECT(ADDRESS(MATCH(B2710,OwnerMaster!B:B,0),1,1,1,"OwnerMaster"))),(INDIRECT(ADDRESS(MATCH(B2710,OwnerMaster!B:B,0),1,1,1,"OwnerMaster"))),"")</f>
        <v/>
      </c>
      <c r="I2710" t="str">
        <f ca="1">IF(ISTEXT(INDIRECT(ADDRESS(MATCH(H2710,ResourceTypeMaster!B:B,0),1,1,1,"ResourceTypeMaster"))),(INDIRECT(ADDRESS(MATCH(H2710,ResourceTypeMaster!B:B,0),1,1,1,"ResourceTypeMaster"))),"")</f>
        <v/>
      </c>
    </row>
    <row r="2711" spans="3:9">
      <c r="C2711" t="str">
        <f ca="1">IF(ISTEXT(INDIRECT(ADDRESS(MATCH(B2711,OwnerMaster!B:B,0),1,1,1,"OwnerMaster"))),(INDIRECT(ADDRESS(MATCH(B2711,OwnerMaster!B:B,0),1,1,1,"OwnerMaster"))),"")</f>
        <v/>
      </c>
      <c r="I2711" t="str">
        <f ca="1">IF(ISTEXT(INDIRECT(ADDRESS(MATCH(H2711,ResourceTypeMaster!B:B,0),1,1,1,"ResourceTypeMaster"))),(INDIRECT(ADDRESS(MATCH(H2711,ResourceTypeMaster!B:B,0),1,1,1,"ResourceTypeMaster"))),"")</f>
        <v/>
      </c>
    </row>
    <row r="2712" spans="3:9">
      <c r="C2712" t="str">
        <f ca="1">IF(ISTEXT(INDIRECT(ADDRESS(MATCH(B2712,OwnerMaster!B:B,0),1,1,1,"OwnerMaster"))),(INDIRECT(ADDRESS(MATCH(B2712,OwnerMaster!B:B,0),1,1,1,"OwnerMaster"))),"")</f>
        <v/>
      </c>
      <c r="I2712" t="str">
        <f ca="1">IF(ISTEXT(INDIRECT(ADDRESS(MATCH(H2712,ResourceTypeMaster!B:B,0),1,1,1,"ResourceTypeMaster"))),(INDIRECT(ADDRESS(MATCH(H2712,ResourceTypeMaster!B:B,0),1,1,1,"ResourceTypeMaster"))),"")</f>
        <v/>
      </c>
    </row>
    <row r="2713" spans="3:9">
      <c r="C2713" t="str">
        <f ca="1">IF(ISTEXT(INDIRECT(ADDRESS(MATCH(B2713,OwnerMaster!B:B,0),1,1,1,"OwnerMaster"))),(INDIRECT(ADDRESS(MATCH(B2713,OwnerMaster!B:B,0),1,1,1,"OwnerMaster"))),"")</f>
        <v/>
      </c>
      <c r="I2713" t="str">
        <f ca="1">IF(ISTEXT(INDIRECT(ADDRESS(MATCH(H2713,ResourceTypeMaster!B:B,0),1,1,1,"ResourceTypeMaster"))),(INDIRECT(ADDRESS(MATCH(H2713,ResourceTypeMaster!B:B,0),1,1,1,"ResourceTypeMaster"))),"")</f>
        <v/>
      </c>
    </row>
    <row r="2714" spans="3:9">
      <c r="C2714" t="str">
        <f ca="1">IF(ISTEXT(INDIRECT(ADDRESS(MATCH(B2714,OwnerMaster!B:B,0),1,1,1,"OwnerMaster"))),(INDIRECT(ADDRESS(MATCH(B2714,OwnerMaster!B:B,0),1,1,1,"OwnerMaster"))),"")</f>
        <v/>
      </c>
      <c r="I2714" t="str">
        <f ca="1">IF(ISTEXT(INDIRECT(ADDRESS(MATCH(H2714,ResourceTypeMaster!B:B,0),1,1,1,"ResourceTypeMaster"))),(INDIRECT(ADDRESS(MATCH(H2714,ResourceTypeMaster!B:B,0),1,1,1,"ResourceTypeMaster"))),"")</f>
        <v/>
      </c>
    </row>
    <row r="2715" spans="3:9">
      <c r="C2715" t="str">
        <f ca="1">IF(ISTEXT(INDIRECT(ADDRESS(MATCH(B2715,OwnerMaster!B:B,0),1,1,1,"OwnerMaster"))),(INDIRECT(ADDRESS(MATCH(B2715,OwnerMaster!B:B,0),1,1,1,"OwnerMaster"))),"")</f>
        <v/>
      </c>
      <c r="I2715" t="str">
        <f ca="1">IF(ISTEXT(INDIRECT(ADDRESS(MATCH(H2715,ResourceTypeMaster!B:B,0),1,1,1,"ResourceTypeMaster"))),(INDIRECT(ADDRESS(MATCH(H2715,ResourceTypeMaster!B:B,0),1,1,1,"ResourceTypeMaster"))),"")</f>
        <v/>
      </c>
    </row>
    <row r="2716" spans="3:9">
      <c r="C2716" t="str">
        <f ca="1">IF(ISTEXT(INDIRECT(ADDRESS(MATCH(B2716,OwnerMaster!B:B,0),1,1,1,"OwnerMaster"))),(INDIRECT(ADDRESS(MATCH(B2716,OwnerMaster!B:B,0),1,1,1,"OwnerMaster"))),"")</f>
        <v/>
      </c>
      <c r="I2716" t="str">
        <f ca="1">IF(ISTEXT(INDIRECT(ADDRESS(MATCH(H2716,ResourceTypeMaster!B:B,0),1,1,1,"ResourceTypeMaster"))),(INDIRECT(ADDRESS(MATCH(H2716,ResourceTypeMaster!B:B,0),1,1,1,"ResourceTypeMaster"))),"")</f>
        <v/>
      </c>
    </row>
    <row r="2717" spans="3:9">
      <c r="C2717" t="str">
        <f ca="1">IF(ISTEXT(INDIRECT(ADDRESS(MATCH(B2717,OwnerMaster!B:B,0),1,1,1,"OwnerMaster"))),(INDIRECT(ADDRESS(MATCH(B2717,OwnerMaster!B:B,0),1,1,1,"OwnerMaster"))),"")</f>
        <v/>
      </c>
      <c r="I2717" t="str">
        <f ca="1">IF(ISTEXT(INDIRECT(ADDRESS(MATCH(H2717,ResourceTypeMaster!B:B,0),1,1,1,"ResourceTypeMaster"))),(INDIRECT(ADDRESS(MATCH(H2717,ResourceTypeMaster!B:B,0),1,1,1,"ResourceTypeMaster"))),"")</f>
        <v/>
      </c>
    </row>
    <row r="2718" spans="3:9">
      <c r="C2718" t="str">
        <f ca="1">IF(ISTEXT(INDIRECT(ADDRESS(MATCH(B2718,OwnerMaster!B:B,0),1,1,1,"OwnerMaster"))),(INDIRECT(ADDRESS(MATCH(B2718,OwnerMaster!B:B,0),1,1,1,"OwnerMaster"))),"")</f>
        <v/>
      </c>
      <c r="I2718" t="str">
        <f ca="1">IF(ISTEXT(INDIRECT(ADDRESS(MATCH(H2718,ResourceTypeMaster!B:B,0),1,1,1,"ResourceTypeMaster"))),(INDIRECT(ADDRESS(MATCH(H2718,ResourceTypeMaster!B:B,0),1,1,1,"ResourceTypeMaster"))),"")</f>
        <v/>
      </c>
    </row>
    <row r="2719" spans="3:9">
      <c r="C2719" t="str">
        <f ca="1">IF(ISTEXT(INDIRECT(ADDRESS(MATCH(B2719,OwnerMaster!B:B,0),1,1,1,"OwnerMaster"))),(INDIRECT(ADDRESS(MATCH(B2719,OwnerMaster!B:B,0),1,1,1,"OwnerMaster"))),"")</f>
        <v/>
      </c>
      <c r="I2719" t="str">
        <f ca="1">IF(ISTEXT(INDIRECT(ADDRESS(MATCH(H2719,ResourceTypeMaster!B:B,0),1,1,1,"ResourceTypeMaster"))),(INDIRECT(ADDRESS(MATCH(H2719,ResourceTypeMaster!B:B,0),1,1,1,"ResourceTypeMaster"))),"")</f>
        <v/>
      </c>
    </row>
    <row r="2720" spans="3:9">
      <c r="C2720" t="str">
        <f ca="1">IF(ISTEXT(INDIRECT(ADDRESS(MATCH(B2720,OwnerMaster!B:B,0),1,1,1,"OwnerMaster"))),(INDIRECT(ADDRESS(MATCH(B2720,OwnerMaster!B:B,0),1,1,1,"OwnerMaster"))),"")</f>
        <v/>
      </c>
      <c r="I2720" t="str">
        <f ca="1">IF(ISTEXT(INDIRECT(ADDRESS(MATCH(H2720,ResourceTypeMaster!B:B,0),1,1,1,"ResourceTypeMaster"))),(INDIRECT(ADDRESS(MATCH(H2720,ResourceTypeMaster!B:B,0),1,1,1,"ResourceTypeMaster"))),"")</f>
        <v/>
      </c>
    </row>
    <row r="2721" spans="3:9">
      <c r="C2721" t="str">
        <f ca="1">IF(ISTEXT(INDIRECT(ADDRESS(MATCH(B2721,OwnerMaster!B:B,0),1,1,1,"OwnerMaster"))),(INDIRECT(ADDRESS(MATCH(B2721,OwnerMaster!B:B,0),1,1,1,"OwnerMaster"))),"")</f>
        <v/>
      </c>
      <c r="I2721" t="str">
        <f ca="1">IF(ISTEXT(INDIRECT(ADDRESS(MATCH(H2721,ResourceTypeMaster!B:B,0),1,1,1,"ResourceTypeMaster"))),(INDIRECT(ADDRESS(MATCH(H2721,ResourceTypeMaster!B:B,0),1,1,1,"ResourceTypeMaster"))),"")</f>
        <v/>
      </c>
    </row>
    <row r="2722" spans="3:9">
      <c r="C2722" t="str">
        <f ca="1">IF(ISTEXT(INDIRECT(ADDRESS(MATCH(B2722,OwnerMaster!B:B,0),1,1,1,"OwnerMaster"))),(INDIRECT(ADDRESS(MATCH(B2722,OwnerMaster!B:B,0),1,1,1,"OwnerMaster"))),"")</f>
        <v/>
      </c>
      <c r="I2722" t="str">
        <f ca="1">IF(ISTEXT(INDIRECT(ADDRESS(MATCH(H2722,ResourceTypeMaster!B:B,0),1,1,1,"ResourceTypeMaster"))),(INDIRECT(ADDRESS(MATCH(H2722,ResourceTypeMaster!B:B,0),1,1,1,"ResourceTypeMaster"))),"")</f>
        <v/>
      </c>
    </row>
    <row r="2723" spans="3:9">
      <c r="C2723" t="str">
        <f ca="1">IF(ISTEXT(INDIRECT(ADDRESS(MATCH(B2723,OwnerMaster!B:B,0),1,1,1,"OwnerMaster"))),(INDIRECT(ADDRESS(MATCH(B2723,OwnerMaster!B:B,0),1,1,1,"OwnerMaster"))),"")</f>
        <v/>
      </c>
      <c r="I2723" t="str">
        <f ca="1">IF(ISTEXT(INDIRECT(ADDRESS(MATCH(H2723,ResourceTypeMaster!B:B,0),1,1,1,"ResourceTypeMaster"))),(INDIRECT(ADDRESS(MATCH(H2723,ResourceTypeMaster!B:B,0),1,1,1,"ResourceTypeMaster"))),"")</f>
        <v/>
      </c>
    </row>
    <row r="2724" spans="3:9">
      <c r="C2724" t="str">
        <f ca="1">IF(ISTEXT(INDIRECT(ADDRESS(MATCH(B2724,OwnerMaster!B:B,0),1,1,1,"OwnerMaster"))),(INDIRECT(ADDRESS(MATCH(B2724,OwnerMaster!B:B,0),1,1,1,"OwnerMaster"))),"")</f>
        <v/>
      </c>
      <c r="I2724" t="str">
        <f ca="1">IF(ISTEXT(INDIRECT(ADDRESS(MATCH(H2724,ResourceTypeMaster!B:B,0),1,1,1,"ResourceTypeMaster"))),(INDIRECT(ADDRESS(MATCH(H2724,ResourceTypeMaster!B:B,0),1,1,1,"ResourceTypeMaster"))),"")</f>
        <v/>
      </c>
    </row>
    <row r="2725" spans="3:9">
      <c r="C2725" t="str">
        <f ca="1">IF(ISTEXT(INDIRECT(ADDRESS(MATCH(B2725,OwnerMaster!B:B,0),1,1,1,"OwnerMaster"))),(INDIRECT(ADDRESS(MATCH(B2725,OwnerMaster!B:B,0),1,1,1,"OwnerMaster"))),"")</f>
        <v/>
      </c>
      <c r="I2725" t="str">
        <f ca="1">IF(ISTEXT(INDIRECT(ADDRESS(MATCH(H2725,ResourceTypeMaster!B:B,0),1,1,1,"ResourceTypeMaster"))),(INDIRECT(ADDRESS(MATCH(H2725,ResourceTypeMaster!B:B,0),1,1,1,"ResourceTypeMaster"))),"")</f>
        <v/>
      </c>
    </row>
    <row r="2726" spans="3:9">
      <c r="C2726" t="str">
        <f ca="1">IF(ISTEXT(INDIRECT(ADDRESS(MATCH(B2726,OwnerMaster!B:B,0),1,1,1,"OwnerMaster"))),(INDIRECT(ADDRESS(MATCH(B2726,OwnerMaster!B:B,0),1,1,1,"OwnerMaster"))),"")</f>
        <v/>
      </c>
      <c r="I2726" t="str">
        <f ca="1">IF(ISTEXT(INDIRECT(ADDRESS(MATCH(H2726,ResourceTypeMaster!B:B,0),1,1,1,"ResourceTypeMaster"))),(INDIRECT(ADDRESS(MATCH(H2726,ResourceTypeMaster!B:B,0),1,1,1,"ResourceTypeMaster"))),"")</f>
        <v/>
      </c>
    </row>
    <row r="2727" spans="3:9">
      <c r="C2727" t="str">
        <f ca="1">IF(ISTEXT(INDIRECT(ADDRESS(MATCH(B2727,OwnerMaster!B:B,0),1,1,1,"OwnerMaster"))),(INDIRECT(ADDRESS(MATCH(B2727,OwnerMaster!B:B,0),1,1,1,"OwnerMaster"))),"")</f>
        <v/>
      </c>
      <c r="I2727" t="str">
        <f ca="1">IF(ISTEXT(INDIRECT(ADDRESS(MATCH(H2727,ResourceTypeMaster!B:B,0),1,1,1,"ResourceTypeMaster"))),(INDIRECT(ADDRESS(MATCH(H2727,ResourceTypeMaster!B:B,0),1,1,1,"ResourceTypeMaster"))),"")</f>
        <v/>
      </c>
    </row>
    <row r="2728" spans="3:9">
      <c r="C2728" t="str">
        <f ca="1">IF(ISTEXT(INDIRECT(ADDRESS(MATCH(B2728,OwnerMaster!B:B,0),1,1,1,"OwnerMaster"))),(INDIRECT(ADDRESS(MATCH(B2728,OwnerMaster!B:B,0),1,1,1,"OwnerMaster"))),"")</f>
        <v/>
      </c>
      <c r="I2728" t="str">
        <f ca="1">IF(ISTEXT(INDIRECT(ADDRESS(MATCH(H2728,ResourceTypeMaster!B:B,0),1,1,1,"ResourceTypeMaster"))),(INDIRECT(ADDRESS(MATCH(H2728,ResourceTypeMaster!B:B,0),1,1,1,"ResourceTypeMaster"))),"")</f>
        <v/>
      </c>
    </row>
    <row r="2729" spans="3:9">
      <c r="C2729" t="str">
        <f ca="1">IF(ISTEXT(INDIRECT(ADDRESS(MATCH(B2729,OwnerMaster!B:B,0),1,1,1,"OwnerMaster"))),(INDIRECT(ADDRESS(MATCH(B2729,OwnerMaster!B:B,0),1,1,1,"OwnerMaster"))),"")</f>
        <v/>
      </c>
      <c r="I2729" t="str">
        <f ca="1">IF(ISTEXT(INDIRECT(ADDRESS(MATCH(H2729,ResourceTypeMaster!B:B,0),1,1,1,"ResourceTypeMaster"))),(INDIRECT(ADDRESS(MATCH(H2729,ResourceTypeMaster!B:B,0),1,1,1,"ResourceTypeMaster"))),"")</f>
        <v/>
      </c>
    </row>
    <row r="2730" spans="3:9">
      <c r="C2730" t="str">
        <f ca="1">IF(ISTEXT(INDIRECT(ADDRESS(MATCH(B2730,OwnerMaster!B:B,0),1,1,1,"OwnerMaster"))),(INDIRECT(ADDRESS(MATCH(B2730,OwnerMaster!B:B,0),1,1,1,"OwnerMaster"))),"")</f>
        <v/>
      </c>
      <c r="I2730" t="str">
        <f ca="1">IF(ISTEXT(INDIRECT(ADDRESS(MATCH(H2730,ResourceTypeMaster!B:B,0),1,1,1,"ResourceTypeMaster"))),(INDIRECT(ADDRESS(MATCH(H2730,ResourceTypeMaster!B:B,0),1,1,1,"ResourceTypeMaster"))),"")</f>
        <v/>
      </c>
    </row>
    <row r="2731" spans="3:9">
      <c r="C2731" t="str">
        <f ca="1">IF(ISTEXT(INDIRECT(ADDRESS(MATCH(B2731,OwnerMaster!B:B,0),1,1,1,"OwnerMaster"))),(INDIRECT(ADDRESS(MATCH(B2731,OwnerMaster!B:B,0),1,1,1,"OwnerMaster"))),"")</f>
        <v/>
      </c>
      <c r="I2731" t="str">
        <f ca="1">IF(ISTEXT(INDIRECT(ADDRESS(MATCH(H2731,ResourceTypeMaster!B:B,0),1,1,1,"ResourceTypeMaster"))),(INDIRECT(ADDRESS(MATCH(H2731,ResourceTypeMaster!B:B,0),1,1,1,"ResourceTypeMaster"))),"")</f>
        <v/>
      </c>
    </row>
    <row r="2732" spans="3:9">
      <c r="C2732" t="str">
        <f ca="1">IF(ISTEXT(INDIRECT(ADDRESS(MATCH(B2732,OwnerMaster!B:B,0),1,1,1,"OwnerMaster"))),(INDIRECT(ADDRESS(MATCH(B2732,OwnerMaster!B:B,0),1,1,1,"OwnerMaster"))),"")</f>
        <v/>
      </c>
      <c r="I2732" t="str">
        <f ca="1">IF(ISTEXT(INDIRECT(ADDRESS(MATCH(H2732,ResourceTypeMaster!B:B,0),1,1,1,"ResourceTypeMaster"))),(INDIRECT(ADDRESS(MATCH(H2732,ResourceTypeMaster!B:B,0),1,1,1,"ResourceTypeMaster"))),"")</f>
        <v/>
      </c>
    </row>
    <row r="2733" spans="3:9">
      <c r="C2733" t="str">
        <f ca="1">IF(ISTEXT(INDIRECT(ADDRESS(MATCH(B2733,OwnerMaster!B:B,0),1,1,1,"OwnerMaster"))),(INDIRECT(ADDRESS(MATCH(B2733,OwnerMaster!B:B,0),1,1,1,"OwnerMaster"))),"")</f>
        <v/>
      </c>
      <c r="I2733" t="str">
        <f ca="1">IF(ISTEXT(INDIRECT(ADDRESS(MATCH(H2733,ResourceTypeMaster!B:B,0),1,1,1,"ResourceTypeMaster"))),(INDIRECT(ADDRESS(MATCH(H2733,ResourceTypeMaster!B:B,0),1,1,1,"ResourceTypeMaster"))),"")</f>
        <v/>
      </c>
    </row>
    <row r="2734" spans="3:9">
      <c r="C2734" t="str">
        <f ca="1">IF(ISTEXT(INDIRECT(ADDRESS(MATCH(B2734,OwnerMaster!B:B,0),1,1,1,"OwnerMaster"))),(INDIRECT(ADDRESS(MATCH(B2734,OwnerMaster!B:B,0),1,1,1,"OwnerMaster"))),"")</f>
        <v/>
      </c>
      <c r="I2734" t="str">
        <f ca="1">IF(ISTEXT(INDIRECT(ADDRESS(MATCH(H2734,ResourceTypeMaster!B:B,0),1,1,1,"ResourceTypeMaster"))),(INDIRECT(ADDRESS(MATCH(H2734,ResourceTypeMaster!B:B,0),1,1,1,"ResourceTypeMaster"))),"")</f>
        <v/>
      </c>
    </row>
    <row r="2735" spans="3:9">
      <c r="C2735" t="str">
        <f ca="1">IF(ISTEXT(INDIRECT(ADDRESS(MATCH(B2735,OwnerMaster!B:B,0),1,1,1,"OwnerMaster"))),(INDIRECT(ADDRESS(MATCH(B2735,OwnerMaster!B:B,0),1,1,1,"OwnerMaster"))),"")</f>
        <v/>
      </c>
      <c r="I2735" t="str">
        <f ca="1">IF(ISTEXT(INDIRECT(ADDRESS(MATCH(H2735,ResourceTypeMaster!B:B,0),1,1,1,"ResourceTypeMaster"))),(INDIRECT(ADDRESS(MATCH(H2735,ResourceTypeMaster!B:B,0),1,1,1,"ResourceTypeMaster"))),"")</f>
        <v/>
      </c>
    </row>
    <row r="2736" spans="3:9">
      <c r="C2736" t="str">
        <f ca="1">IF(ISTEXT(INDIRECT(ADDRESS(MATCH(B2736,OwnerMaster!B:B,0),1,1,1,"OwnerMaster"))),(INDIRECT(ADDRESS(MATCH(B2736,OwnerMaster!B:B,0),1,1,1,"OwnerMaster"))),"")</f>
        <v/>
      </c>
      <c r="I2736" t="str">
        <f ca="1">IF(ISTEXT(INDIRECT(ADDRESS(MATCH(H2736,ResourceTypeMaster!B:B,0),1,1,1,"ResourceTypeMaster"))),(INDIRECT(ADDRESS(MATCH(H2736,ResourceTypeMaster!B:B,0),1,1,1,"ResourceTypeMaster"))),"")</f>
        <v/>
      </c>
    </row>
    <row r="2737" spans="3:9">
      <c r="C2737" t="str">
        <f ca="1">IF(ISTEXT(INDIRECT(ADDRESS(MATCH(B2737,OwnerMaster!B:B,0),1,1,1,"OwnerMaster"))),(INDIRECT(ADDRESS(MATCH(B2737,OwnerMaster!B:B,0),1,1,1,"OwnerMaster"))),"")</f>
        <v/>
      </c>
      <c r="I2737" t="str">
        <f ca="1">IF(ISTEXT(INDIRECT(ADDRESS(MATCH(H2737,ResourceTypeMaster!B:B,0),1,1,1,"ResourceTypeMaster"))),(INDIRECT(ADDRESS(MATCH(H2737,ResourceTypeMaster!B:B,0),1,1,1,"ResourceTypeMaster"))),"")</f>
        <v/>
      </c>
    </row>
    <row r="2738" spans="3:9">
      <c r="C2738" t="str">
        <f ca="1">IF(ISTEXT(INDIRECT(ADDRESS(MATCH(B2738,OwnerMaster!B:B,0),1,1,1,"OwnerMaster"))),(INDIRECT(ADDRESS(MATCH(B2738,OwnerMaster!B:B,0),1,1,1,"OwnerMaster"))),"")</f>
        <v/>
      </c>
      <c r="I2738" t="str">
        <f ca="1">IF(ISTEXT(INDIRECT(ADDRESS(MATCH(H2738,ResourceTypeMaster!B:B,0),1,1,1,"ResourceTypeMaster"))),(INDIRECT(ADDRESS(MATCH(H2738,ResourceTypeMaster!B:B,0),1,1,1,"ResourceTypeMaster"))),"")</f>
        <v/>
      </c>
    </row>
    <row r="2739" spans="3:9">
      <c r="C2739" t="str">
        <f ca="1">IF(ISTEXT(INDIRECT(ADDRESS(MATCH(B2739,OwnerMaster!B:B,0),1,1,1,"OwnerMaster"))),(INDIRECT(ADDRESS(MATCH(B2739,OwnerMaster!B:B,0),1,1,1,"OwnerMaster"))),"")</f>
        <v/>
      </c>
      <c r="I2739" t="str">
        <f ca="1">IF(ISTEXT(INDIRECT(ADDRESS(MATCH(H2739,ResourceTypeMaster!B:B,0),1,1,1,"ResourceTypeMaster"))),(INDIRECT(ADDRESS(MATCH(H2739,ResourceTypeMaster!B:B,0),1,1,1,"ResourceTypeMaster"))),"")</f>
        <v/>
      </c>
    </row>
    <row r="2740" spans="3:9">
      <c r="C2740" t="str">
        <f ca="1">IF(ISTEXT(INDIRECT(ADDRESS(MATCH(B2740,OwnerMaster!B:B,0),1,1,1,"OwnerMaster"))),(INDIRECT(ADDRESS(MATCH(B2740,OwnerMaster!B:B,0),1,1,1,"OwnerMaster"))),"")</f>
        <v/>
      </c>
      <c r="I2740" t="str">
        <f ca="1">IF(ISTEXT(INDIRECT(ADDRESS(MATCH(H2740,ResourceTypeMaster!B:B,0),1,1,1,"ResourceTypeMaster"))),(INDIRECT(ADDRESS(MATCH(H2740,ResourceTypeMaster!B:B,0),1,1,1,"ResourceTypeMaster"))),"")</f>
        <v/>
      </c>
    </row>
    <row r="2741" spans="3:9">
      <c r="C2741" t="str">
        <f ca="1">IF(ISTEXT(INDIRECT(ADDRESS(MATCH(B2741,OwnerMaster!B:B,0),1,1,1,"OwnerMaster"))),(INDIRECT(ADDRESS(MATCH(B2741,OwnerMaster!B:B,0),1,1,1,"OwnerMaster"))),"")</f>
        <v/>
      </c>
      <c r="I2741" t="str">
        <f ca="1">IF(ISTEXT(INDIRECT(ADDRESS(MATCH(H2741,ResourceTypeMaster!B:B,0),1,1,1,"ResourceTypeMaster"))),(INDIRECT(ADDRESS(MATCH(H2741,ResourceTypeMaster!B:B,0),1,1,1,"ResourceTypeMaster"))),"")</f>
        <v/>
      </c>
    </row>
    <row r="2742" spans="3:9">
      <c r="C2742" t="str">
        <f ca="1">IF(ISTEXT(INDIRECT(ADDRESS(MATCH(B2742,OwnerMaster!B:B,0),1,1,1,"OwnerMaster"))),(INDIRECT(ADDRESS(MATCH(B2742,OwnerMaster!B:B,0),1,1,1,"OwnerMaster"))),"")</f>
        <v/>
      </c>
      <c r="I2742" t="str">
        <f ca="1">IF(ISTEXT(INDIRECT(ADDRESS(MATCH(H2742,ResourceTypeMaster!B:B,0),1,1,1,"ResourceTypeMaster"))),(INDIRECT(ADDRESS(MATCH(H2742,ResourceTypeMaster!B:B,0),1,1,1,"ResourceTypeMaster"))),"")</f>
        <v/>
      </c>
    </row>
    <row r="2743" spans="3:9">
      <c r="C2743" t="str">
        <f ca="1">IF(ISTEXT(INDIRECT(ADDRESS(MATCH(B2743,OwnerMaster!B:B,0),1,1,1,"OwnerMaster"))),(INDIRECT(ADDRESS(MATCH(B2743,OwnerMaster!B:B,0),1,1,1,"OwnerMaster"))),"")</f>
        <v/>
      </c>
      <c r="I2743" t="str">
        <f ca="1">IF(ISTEXT(INDIRECT(ADDRESS(MATCH(H2743,ResourceTypeMaster!B:B,0),1,1,1,"ResourceTypeMaster"))),(INDIRECT(ADDRESS(MATCH(H2743,ResourceTypeMaster!B:B,0),1,1,1,"ResourceTypeMaster"))),"")</f>
        <v/>
      </c>
    </row>
    <row r="2744" spans="3:9">
      <c r="C2744" t="str">
        <f ca="1">IF(ISTEXT(INDIRECT(ADDRESS(MATCH(B2744,OwnerMaster!B:B,0),1,1,1,"OwnerMaster"))),(INDIRECT(ADDRESS(MATCH(B2744,OwnerMaster!B:B,0),1,1,1,"OwnerMaster"))),"")</f>
        <v/>
      </c>
      <c r="I2744" t="str">
        <f ca="1">IF(ISTEXT(INDIRECT(ADDRESS(MATCH(H2744,ResourceTypeMaster!B:B,0),1,1,1,"ResourceTypeMaster"))),(INDIRECT(ADDRESS(MATCH(H2744,ResourceTypeMaster!B:B,0),1,1,1,"ResourceTypeMaster"))),"")</f>
        <v/>
      </c>
    </row>
    <row r="2745" spans="3:9">
      <c r="C2745" t="str">
        <f ca="1">IF(ISTEXT(INDIRECT(ADDRESS(MATCH(B2745,OwnerMaster!B:B,0),1,1,1,"OwnerMaster"))),(INDIRECT(ADDRESS(MATCH(B2745,OwnerMaster!B:B,0),1,1,1,"OwnerMaster"))),"")</f>
        <v/>
      </c>
      <c r="I2745" t="str">
        <f ca="1">IF(ISTEXT(INDIRECT(ADDRESS(MATCH(H2745,ResourceTypeMaster!B:B,0),1,1,1,"ResourceTypeMaster"))),(INDIRECT(ADDRESS(MATCH(H2745,ResourceTypeMaster!B:B,0),1,1,1,"ResourceTypeMaster"))),"")</f>
        <v/>
      </c>
    </row>
    <row r="2746" spans="3:9">
      <c r="C2746" t="str">
        <f ca="1">IF(ISTEXT(INDIRECT(ADDRESS(MATCH(B2746,OwnerMaster!B:B,0),1,1,1,"OwnerMaster"))),(INDIRECT(ADDRESS(MATCH(B2746,OwnerMaster!B:B,0),1,1,1,"OwnerMaster"))),"")</f>
        <v/>
      </c>
      <c r="I2746" t="str">
        <f ca="1">IF(ISTEXT(INDIRECT(ADDRESS(MATCH(H2746,ResourceTypeMaster!B:B,0),1,1,1,"ResourceTypeMaster"))),(INDIRECT(ADDRESS(MATCH(H2746,ResourceTypeMaster!B:B,0),1,1,1,"ResourceTypeMaster"))),"")</f>
        <v/>
      </c>
    </row>
    <row r="2747" spans="3:9">
      <c r="C2747" t="str">
        <f ca="1">IF(ISTEXT(INDIRECT(ADDRESS(MATCH(B2747,OwnerMaster!B:B,0),1,1,1,"OwnerMaster"))),(INDIRECT(ADDRESS(MATCH(B2747,OwnerMaster!B:B,0),1,1,1,"OwnerMaster"))),"")</f>
        <v/>
      </c>
      <c r="I2747" t="str">
        <f ca="1">IF(ISTEXT(INDIRECT(ADDRESS(MATCH(H2747,ResourceTypeMaster!B:B,0),1,1,1,"ResourceTypeMaster"))),(INDIRECT(ADDRESS(MATCH(H2747,ResourceTypeMaster!B:B,0),1,1,1,"ResourceTypeMaster"))),"")</f>
        <v/>
      </c>
    </row>
    <row r="2748" spans="3:9">
      <c r="C2748" t="str">
        <f ca="1">IF(ISTEXT(INDIRECT(ADDRESS(MATCH(B2748,OwnerMaster!B:B,0),1,1,1,"OwnerMaster"))),(INDIRECT(ADDRESS(MATCH(B2748,OwnerMaster!B:B,0),1,1,1,"OwnerMaster"))),"")</f>
        <v/>
      </c>
      <c r="I2748" t="str">
        <f ca="1">IF(ISTEXT(INDIRECT(ADDRESS(MATCH(H2748,ResourceTypeMaster!B:B,0),1,1,1,"ResourceTypeMaster"))),(INDIRECT(ADDRESS(MATCH(H2748,ResourceTypeMaster!B:B,0),1,1,1,"ResourceTypeMaster"))),"")</f>
        <v/>
      </c>
    </row>
    <row r="2749" spans="3:9">
      <c r="C2749" t="str">
        <f ca="1">IF(ISTEXT(INDIRECT(ADDRESS(MATCH(B2749,OwnerMaster!B:B,0),1,1,1,"OwnerMaster"))),(INDIRECT(ADDRESS(MATCH(B2749,OwnerMaster!B:B,0),1,1,1,"OwnerMaster"))),"")</f>
        <v/>
      </c>
      <c r="I2749" t="str">
        <f ca="1">IF(ISTEXT(INDIRECT(ADDRESS(MATCH(H2749,ResourceTypeMaster!B:B,0),1,1,1,"ResourceTypeMaster"))),(INDIRECT(ADDRESS(MATCH(H2749,ResourceTypeMaster!B:B,0),1,1,1,"ResourceTypeMaster"))),"")</f>
        <v/>
      </c>
    </row>
    <row r="2750" spans="3:9">
      <c r="C2750" t="str">
        <f ca="1">IF(ISTEXT(INDIRECT(ADDRESS(MATCH(B2750,OwnerMaster!B:B,0),1,1,1,"OwnerMaster"))),(INDIRECT(ADDRESS(MATCH(B2750,OwnerMaster!B:B,0),1,1,1,"OwnerMaster"))),"")</f>
        <v/>
      </c>
      <c r="I2750" t="str">
        <f ca="1">IF(ISTEXT(INDIRECT(ADDRESS(MATCH(H2750,ResourceTypeMaster!B:B,0),1,1,1,"ResourceTypeMaster"))),(INDIRECT(ADDRESS(MATCH(H2750,ResourceTypeMaster!B:B,0),1,1,1,"ResourceTypeMaster"))),"")</f>
        <v/>
      </c>
    </row>
    <row r="2751" spans="3:9">
      <c r="C2751" t="str">
        <f ca="1">IF(ISTEXT(INDIRECT(ADDRESS(MATCH(B2751,OwnerMaster!B:B,0),1,1,1,"OwnerMaster"))),(INDIRECT(ADDRESS(MATCH(B2751,OwnerMaster!B:B,0),1,1,1,"OwnerMaster"))),"")</f>
        <v/>
      </c>
      <c r="I2751" t="str">
        <f ca="1">IF(ISTEXT(INDIRECT(ADDRESS(MATCH(H2751,ResourceTypeMaster!B:B,0),1,1,1,"ResourceTypeMaster"))),(INDIRECT(ADDRESS(MATCH(H2751,ResourceTypeMaster!B:B,0),1,1,1,"ResourceTypeMaster"))),"")</f>
        <v/>
      </c>
    </row>
    <row r="2752" spans="3:9">
      <c r="C2752" t="str">
        <f ca="1">IF(ISTEXT(INDIRECT(ADDRESS(MATCH(B2752,OwnerMaster!B:B,0),1,1,1,"OwnerMaster"))),(INDIRECT(ADDRESS(MATCH(B2752,OwnerMaster!B:B,0),1,1,1,"OwnerMaster"))),"")</f>
        <v/>
      </c>
      <c r="I2752" t="str">
        <f ca="1">IF(ISTEXT(INDIRECT(ADDRESS(MATCH(H2752,ResourceTypeMaster!B:B,0),1,1,1,"ResourceTypeMaster"))),(INDIRECT(ADDRESS(MATCH(H2752,ResourceTypeMaster!B:B,0),1,1,1,"ResourceTypeMaster"))),"")</f>
        <v/>
      </c>
    </row>
    <row r="2753" spans="3:9">
      <c r="C2753" t="str">
        <f ca="1">IF(ISTEXT(INDIRECT(ADDRESS(MATCH(B2753,OwnerMaster!B:B,0),1,1,1,"OwnerMaster"))),(INDIRECT(ADDRESS(MATCH(B2753,OwnerMaster!B:B,0),1,1,1,"OwnerMaster"))),"")</f>
        <v/>
      </c>
      <c r="I2753" t="str">
        <f ca="1">IF(ISTEXT(INDIRECT(ADDRESS(MATCH(H2753,ResourceTypeMaster!B:B,0),1,1,1,"ResourceTypeMaster"))),(INDIRECT(ADDRESS(MATCH(H2753,ResourceTypeMaster!B:B,0),1,1,1,"ResourceTypeMaster"))),"")</f>
        <v/>
      </c>
    </row>
    <row r="2754" spans="3:9">
      <c r="C2754" t="str">
        <f ca="1">IF(ISTEXT(INDIRECT(ADDRESS(MATCH(B2754,OwnerMaster!B:B,0),1,1,1,"OwnerMaster"))),(INDIRECT(ADDRESS(MATCH(B2754,OwnerMaster!B:B,0),1,1,1,"OwnerMaster"))),"")</f>
        <v/>
      </c>
      <c r="I2754" t="str">
        <f ca="1">IF(ISTEXT(INDIRECT(ADDRESS(MATCH(H2754,ResourceTypeMaster!B:B,0),1,1,1,"ResourceTypeMaster"))),(INDIRECT(ADDRESS(MATCH(H2754,ResourceTypeMaster!B:B,0),1,1,1,"ResourceTypeMaster"))),"")</f>
        <v/>
      </c>
    </row>
    <row r="2755" spans="3:9">
      <c r="C2755" t="str">
        <f ca="1">IF(ISTEXT(INDIRECT(ADDRESS(MATCH(B2755,OwnerMaster!B:B,0),1,1,1,"OwnerMaster"))),(INDIRECT(ADDRESS(MATCH(B2755,OwnerMaster!B:B,0),1,1,1,"OwnerMaster"))),"")</f>
        <v/>
      </c>
      <c r="I2755" t="str">
        <f ca="1">IF(ISTEXT(INDIRECT(ADDRESS(MATCH(H2755,ResourceTypeMaster!B:B,0),1,1,1,"ResourceTypeMaster"))),(INDIRECT(ADDRESS(MATCH(H2755,ResourceTypeMaster!B:B,0),1,1,1,"ResourceTypeMaster"))),"")</f>
        <v/>
      </c>
    </row>
    <row r="2756" spans="3:9">
      <c r="C2756" t="str">
        <f ca="1">IF(ISTEXT(INDIRECT(ADDRESS(MATCH(B2756,OwnerMaster!B:B,0),1,1,1,"OwnerMaster"))),(INDIRECT(ADDRESS(MATCH(B2756,OwnerMaster!B:B,0),1,1,1,"OwnerMaster"))),"")</f>
        <v/>
      </c>
      <c r="I2756" t="str">
        <f ca="1">IF(ISTEXT(INDIRECT(ADDRESS(MATCH(H2756,ResourceTypeMaster!B:B,0),1,1,1,"ResourceTypeMaster"))),(INDIRECT(ADDRESS(MATCH(H2756,ResourceTypeMaster!B:B,0),1,1,1,"ResourceTypeMaster"))),"")</f>
        <v/>
      </c>
    </row>
    <row r="2757" spans="3:9">
      <c r="C2757" t="str">
        <f ca="1">IF(ISTEXT(INDIRECT(ADDRESS(MATCH(B2757,OwnerMaster!B:B,0),1,1,1,"OwnerMaster"))),(INDIRECT(ADDRESS(MATCH(B2757,OwnerMaster!B:B,0),1,1,1,"OwnerMaster"))),"")</f>
        <v/>
      </c>
      <c r="I2757" t="str">
        <f ca="1">IF(ISTEXT(INDIRECT(ADDRESS(MATCH(H2757,ResourceTypeMaster!B:B,0),1,1,1,"ResourceTypeMaster"))),(INDIRECT(ADDRESS(MATCH(H2757,ResourceTypeMaster!B:B,0),1,1,1,"ResourceTypeMaster"))),"")</f>
        <v/>
      </c>
    </row>
    <row r="2758" spans="3:9">
      <c r="C2758" t="str">
        <f ca="1">IF(ISTEXT(INDIRECT(ADDRESS(MATCH(B2758,OwnerMaster!B:B,0),1,1,1,"OwnerMaster"))),(INDIRECT(ADDRESS(MATCH(B2758,OwnerMaster!B:B,0),1,1,1,"OwnerMaster"))),"")</f>
        <v/>
      </c>
      <c r="I2758" t="str">
        <f ca="1">IF(ISTEXT(INDIRECT(ADDRESS(MATCH(H2758,ResourceTypeMaster!B:B,0),1,1,1,"ResourceTypeMaster"))),(INDIRECT(ADDRESS(MATCH(H2758,ResourceTypeMaster!B:B,0),1,1,1,"ResourceTypeMaster"))),"")</f>
        <v/>
      </c>
    </row>
    <row r="2759" spans="3:9">
      <c r="C2759" t="str">
        <f ca="1">IF(ISTEXT(INDIRECT(ADDRESS(MATCH(B2759,OwnerMaster!B:B,0),1,1,1,"OwnerMaster"))),(INDIRECT(ADDRESS(MATCH(B2759,OwnerMaster!B:B,0),1,1,1,"OwnerMaster"))),"")</f>
        <v/>
      </c>
      <c r="I2759" t="str">
        <f ca="1">IF(ISTEXT(INDIRECT(ADDRESS(MATCH(H2759,ResourceTypeMaster!B:B,0),1,1,1,"ResourceTypeMaster"))),(INDIRECT(ADDRESS(MATCH(H2759,ResourceTypeMaster!B:B,0),1,1,1,"ResourceTypeMaster"))),"")</f>
        <v/>
      </c>
    </row>
    <row r="2760" spans="3:9">
      <c r="C2760" t="str">
        <f ca="1">IF(ISTEXT(INDIRECT(ADDRESS(MATCH(B2760,OwnerMaster!B:B,0),1,1,1,"OwnerMaster"))),(INDIRECT(ADDRESS(MATCH(B2760,OwnerMaster!B:B,0),1,1,1,"OwnerMaster"))),"")</f>
        <v/>
      </c>
      <c r="I2760" t="str">
        <f ca="1">IF(ISTEXT(INDIRECT(ADDRESS(MATCH(H2760,ResourceTypeMaster!B:B,0),1,1,1,"ResourceTypeMaster"))),(INDIRECT(ADDRESS(MATCH(H2760,ResourceTypeMaster!B:B,0),1,1,1,"ResourceTypeMaster"))),"")</f>
        <v/>
      </c>
    </row>
    <row r="2761" spans="3:9">
      <c r="C2761" t="str">
        <f ca="1">IF(ISTEXT(INDIRECT(ADDRESS(MATCH(B2761,OwnerMaster!B:B,0),1,1,1,"OwnerMaster"))),(INDIRECT(ADDRESS(MATCH(B2761,OwnerMaster!B:B,0),1,1,1,"OwnerMaster"))),"")</f>
        <v/>
      </c>
      <c r="I2761" t="str">
        <f ca="1">IF(ISTEXT(INDIRECT(ADDRESS(MATCH(H2761,ResourceTypeMaster!B:B,0),1,1,1,"ResourceTypeMaster"))),(INDIRECT(ADDRESS(MATCH(H2761,ResourceTypeMaster!B:B,0),1,1,1,"ResourceTypeMaster"))),"")</f>
        <v/>
      </c>
    </row>
    <row r="2762" spans="3:9">
      <c r="C2762" t="str">
        <f ca="1">IF(ISTEXT(INDIRECT(ADDRESS(MATCH(B2762,OwnerMaster!B:B,0),1,1,1,"OwnerMaster"))),(INDIRECT(ADDRESS(MATCH(B2762,OwnerMaster!B:B,0),1,1,1,"OwnerMaster"))),"")</f>
        <v/>
      </c>
      <c r="I2762" t="str">
        <f ca="1">IF(ISTEXT(INDIRECT(ADDRESS(MATCH(H2762,ResourceTypeMaster!B:B,0),1,1,1,"ResourceTypeMaster"))),(INDIRECT(ADDRESS(MATCH(H2762,ResourceTypeMaster!B:B,0),1,1,1,"ResourceTypeMaster"))),"")</f>
        <v/>
      </c>
    </row>
    <row r="2763" spans="3:9">
      <c r="C2763" t="str">
        <f ca="1">IF(ISTEXT(INDIRECT(ADDRESS(MATCH(B2763,OwnerMaster!B:B,0),1,1,1,"OwnerMaster"))),(INDIRECT(ADDRESS(MATCH(B2763,OwnerMaster!B:B,0),1,1,1,"OwnerMaster"))),"")</f>
        <v/>
      </c>
      <c r="I2763" t="str">
        <f ca="1">IF(ISTEXT(INDIRECT(ADDRESS(MATCH(H2763,ResourceTypeMaster!B:B,0),1,1,1,"ResourceTypeMaster"))),(INDIRECT(ADDRESS(MATCH(H2763,ResourceTypeMaster!B:B,0),1,1,1,"ResourceTypeMaster"))),"")</f>
        <v/>
      </c>
    </row>
    <row r="2764" spans="3:9">
      <c r="C2764" t="str">
        <f ca="1">IF(ISTEXT(INDIRECT(ADDRESS(MATCH(B2764,OwnerMaster!B:B,0),1,1,1,"OwnerMaster"))),(INDIRECT(ADDRESS(MATCH(B2764,OwnerMaster!B:B,0),1,1,1,"OwnerMaster"))),"")</f>
        <v/>
      </c>
      <c r="I2764" t="str">
        <f ca="1">IF(ISTEXT(INDIRECT(ADDRESS(MATCH(H2764,ResourceTypeMaster!B:B,0),1,1,1,"ResourceTypeMaster"))),(INDIRECT(ADDRESS(MATCH(H2764,ResourceTypeMaster!B:B,0),1,1,1,"ResourceTypeMaster"))),"")</f>
        <v/>
      </c>
    </row>
    <row r="2765" spans="3:9">
      <c r="C2765" t="str">
        <f ca="1">IF(ISTEXT(INDIRECT(ADDRESS(MATCH(B2765,OwnerMaster!B:B,0),1,1,1,"OwnerMaster"))),(INDIRECT(ADDRESS(MATCH(B2765,OwnerMaster!B:B,0),1,1,1,"OwnerMaster"))),"")</f>
        <v/>
      </c>
      <c r="I2765" t="str">
        <f ca="1">IF(ISTEXT(INDIRECT(ADDRESS(MATCH(H2765,ResourceTypeMaster!B:B,0),1,1,1,"ResourceTypeMaster"))),(INDIRECT(ADDRESS(MATCH(H2765,ResourceTypeMaster!B:B,0),1,1,1,"ResourceTypeMaster"))),"")</f>
        <v/>
      </c>
    </row>
    <row r="2766" spans="3:9">
      <c r="C2766" t="str">
        <f ca="1">IF(ISTEXT(INDIRECT(ADDRESS(MATCH(B2766,OwnerMaster!B:B,0),1,1,1,"OwnerMaster"))),(INDIRECT(ADDRESS(MATCH(B2766,OwnerMaster!B:B,0),1,1,1,"OwnerMaster"))),"")</f>
        <v/>
      </c>
      <c r="I2766" t="str">
        <f ca="1">IF(ISTEXT(INDIRECT(ADDRESS(MATCH(H2766,ResourceTypeMaster!B:B,0),1,1,1,"ResourceTypeMaster"))),(INDIRECT(ADDRESS(MATCH(H2766,ResourceTypeMaster!B:B,0),1,1,1,"ResourceTypeMaster"))),"")</f>
        <v/>
      </c>
    </row>
    <row r="2767" spans="3:9">
      <c r="C2767" t="str">
        <f ca="1">IF(ISTEXT(INDIRECT(ADDRESS(MATCH(B2767,OwnerMaster!B:B,0),1,1,1,"OwnerMaster"))),(INDIRECT(ADDRESS(MATCH(B2767,OwnerMaster!B:B,0),1,1,1,"OwnerMaster"))),"")</f>
        <v/>
      </c>
      <c r="I2767" t="str">
        <f ca="1">IF(ISTEXT(INDIRECT(ADDRESS(MATCH(H2767,ResourceTypeMaster!B:B,0),1,1,1,"ResourceTypeMaster"))),(INDIRECT(ADDRESS(MATCH(H2767,ResourceTypeMaster!B:B,0),1,1,1,"ResourceTypeMaster"))),"")</f>
        <v/>
      </c>
    </row>
    <row r="2768" spans="3:9">
      <c r="C2768" t="str">
        <f ca="1">IF(ISTEXT(INDIRECT(ADDRESS(MATCH(B2768,OwnerMaster!B:B,0),1,1,1,"OwnerMaster"))),(INDIRECT(ADDRESS(MATCH(B2768,OwnerMaster!B:B,0),1,1,1,"OwnerMaster"))),"")</f>
        <v/>
      </c>
      <c r="I2768" t="str">
        <f ca="1">IF(ISTEXT(INDIRECT(ADDRESS(MATCH(H2768,ResourceTypeMaster!B:B,0),1,1,1,"ResourceTypeMaster"))),(INDIRECT(ADDRESS(MATCH(H2768,ResourceTypeMaster!B:B,0),1,1,1,"ResourceTypeMaster"))),"")</f>
        <v/>
      </c>
    </row>
    <row r="2769" spans="3:9">
      <c r="C2769" t="str">
        <f ca="1">IF(ISTEXT(INDIRECT(ADDRESS(MATCH(B2769,OwnerMaster!B:B,0),1,1,1,"OwnerMaster"))),(INDIRECT(ADDRESS(MATCH(B2769,OwnerMaster!B:B,0),1,1,1,"OwnerMaster"))),"")</f>
        <v/>
      </c>
      <c r="I2769" t="str">
        <f ca="1">IF(ISTEXT(INDIRECT(ADDRESS(MATCH(H2769,ResourceTypeMaster!B:B,0),1,1,1,"ResourceTypeMaster"))),(INDIRECT(ADDRESS(MATCH(H2769,ResourceTypeMaster!B:B,0),1,1,1,"ResourceTypeMaster"))),"")</f>
        <v/>
      </c>
    </row>
    <row r="2770" spans="3:9">
      <c r="C2770" t="str">
        <f ca="1">IF(ISTEXT(INDIRECT(ADDRESS(MATCH(B2770,OwnerMaster!B:B,0),1,1,1,"OwnerMaster"))),(INDIRECT(ADDRESS(MATCH(B2770,OwnerMaster!B:B,0),1,1,1,"OwnerMaster"))),"")</f>
        <v/>
      </c>
      <c r="I2770" t="str">
        <f ca="1">IF(ISTEXT(INDIRECT(ADDRESS(MATCH(H2770,ResourceTypeMaster!B:B,0),1,1,1,"ResourceTypeMaster"))),(INDIRECT(ADDRESS(MATCH(H2770,ResourceTypeMaster!B:B,0),1,1,1,"ResourceTypeMaster"))),"")</f>
        <v/>
      </c>
    </row>
    <row r="2771" spans="3:9">
      <c r="C2771" t="str">
        <f ca="1">IF(ISTEXT(INDIRECT(ADDRESS(MATCH(B2771,OwnerMaster!B:B,0),1,1,1,"OwnerMaster"))),(INDIRECT(ADDRESS(MATCH(B2771,OwnerMaster!B:B,0),1,1,1,"OwnerMaster"))),"")</f>
        <v/>
      </c>
      <c r="I2771" t="str">
        <f ca="1">IF(ISTEXT(INDIRECT(ADDRESS(MATCH(H2771,ResourceTypeMaster!B:B,0),1,1,1,"ResourceTypeMaster"))),(INDIRECT(ADDRESS(MATCH(H2771,ResourceTypeMaster!B:B,0),1,1,1,"ResourceTypeMaster"))),"")</f>
        <v/>
      </c>
    </row>
    <row r="2772" spans="3:9">
      <c r="C2772" t="str">
        <f ca="1">IF(ISTEXT(INDIRECT(ADDRESS(MATCH(B2772,OwnerMaster!B:B,0),1,1,1,"OwnerMaster"))),(INDIRECT(ADDRESS(MATCH(B2772,OwnerMaster!B:B,0),1,1,1,"OwnerMaster"))),"")</f>
        <v/>
      </c>
      <c r="I2772" t="str">
        <f ca="1">IF(ISTEXT(INDIRECT(ADDRESS(MATCH(H2772,ResourceTypeMaster!B:B,0),1,1,1,"ResourceTypeMaster"))),(INDIRECT(ADDRESS(MATCH(H2772,ResourceTypeMaster!B:B,0),1,1,1,"ResourceTypeMaster"))),"")</f>
        <v/>
      </c>
    </row>
    <row r="2773" spans="3:9">
      <c r="C2773" t="str">
        <f ca="1">IF(ISTEXT(INDIRECT(ADDRESS(MATCH(B2773,OwnerMaster!B:B,0),1,1,1,"OwnerMaster"))),(INDIRECT(ADDRESS(MATCH(B2773,OwnerMaster!B:B,0),1,1,1,"OwnerMaster"))),"")</f>
        <v/>
      </c>
      <c r="I2773" t="str">
        <f ca="1">IF(ISTEXT(INDIRECT(ADDRESS(MATCH(H2773,ResourceTypeMaster!B:B,0),1,1,1,"ResourceTypeMaster"))),(INDIRECT(ADDRESS(MATCH(H2773,ResourceTypeMaster!B:B,0),1,1,1,"ResourceTypeMaster"))),"")</f>
        <v/>
      </c>
    </row>
    <row r="2774" spans="3:9">
      <c r="C2774" t="str">
        <f ca="1">IF(ISTEXT(INDIRECT(ADDRESS(MATCH(B2774,OwnerMaster!B:B,0),1,1,1,"OwnerMaster"))),(INDIRECT(ADDRESS(MATCH(B2774,OwnerMaster!B:B,0),1,1,1,"OwnerMaster"))),"")</f>
        <v/>
      </c>
      <c r="I2774" t="str">
        <f ca="1">IF(ISTEXT(INDIRECT(ADDRESS(MATCH(H2774,ResourceTypeMaster!B:B,0),1,1,1,"ResourceTypeMaster"))),(INDIRECT(ADDRESS(MATCH(H2774,ResourceTypeMaster!B:B,0),1,1,1,"ResourceTypeMaster"))),"")</f>
        <v/>
      </c>
    </row>
    <row r="2775" spans="3:9">
      <c r="C2775" t="str">
        <f ca="1">IF(ISTEXT(INDIRECT(ADDRESS(MATCH(B2775,OwnerMaster!B:B,0),1,1,1,"OwnerMaster"))),(INDIRECT(ADDRESS(MATCH(B2775,OwnerMaster!B:B,0),1,1,1,"OwnerMaster"))),"")</f>
        <v/>
      </c>
      <c r="I2775" t="str">
        <f ca="1">IF(ISTEXT(INDIRECT(ADDRESS(MATCH(H2775,ResourceTypeMaster!B:B,0),1,1,1,"ResourceTypeMaster"))),(INDIRECT(ADDRESS(MATCH(H2775,ResourceTypeMaster!B:B,0),1,1,1,"ResourceTypeMaster"))),"")</f>
        <v/>
      </c>
    </row>
    <row r="2776" spans="3:9">
      <c r="C2776" t="str">
        <f ca="1">IF(ISTEXT(INDIRECT(ADDRESS(MATCH(B2776,OwnerMaster!B:B,0),1,1,1,"OwnerMaster"))),(INDIRECT(ADDRESS(MATCH(B2776,OwnerMaster!B:B,0),1,1,1,"OwnerMaster"))),"")</f>
        <v/>
      </c>
      <c r="I2776" t="str">
        <f ca="1">IF(ISTEXT(INDIRECT(ADDRESS(MATCH(H2776,ResourceTypeMaster!B:B,0),1,1,1,"ResourceTypeMaster"))),(INDIRECT(ADDRESS(MATCH(H2776,ResourceTypeMaster!B:B,0),1,1,1,"ResourceTypeMaster"))),"")</f>
        <v/>
      </c>
    </row>
    <row r="2777" spans="3:9">
      <c r="C2777" t="str">
        <f ca="1">IF(ISTEXT(INDIRECT(ADDRESS(MATCH(B2777,OwnerMaster!B:B,0),1,1,1,"OwnerMaster"))),(INDIRECT(ADDRESS(MATCH(B2777,OwnerMaster!B:B,0),1,1,1,"OwnerMaster"))),"")</f>
        <v/>
      </c>
      <c r="I2777" t="str">
        <f ca="1">IF(ISTEXT(INDIRECT(ADDRESS(MATCH(H2777,ResourceTypeMaster!B:B,0),1,1,1,"ResourceTypeMaster"))),(INDIRECT(ADDRESS(MATCH(H2777,ResourceTypeMaster!B:B,0),1,1,1,"ResourceTypeMaster"))),"")</f>
        <v/>
      </c>
    </row>
    <row r="2778" spans="3:9">
      <c r="C2778" t="str">
        <f ca="1">IF(ISTEXT(INDIRECT(ADDRESS(MATCH(B2778,OwnerMaster!B:B,0),1,1,1,"OwnerMaster"))),(INDIRECT(ADDRESS(MATCH(B2778,OwnerMaster!B:B,0),1,1,1,"OwnerMaster"))),"")</f>
        <v/>
      </c>
      <c r="I2778" t="str">
        <f ca="1">IF(ISTEXT(INDIRECT(ADDRESS(MATCH(H2778,ResourceTypeMaster!B:B,0),1,1,1,"ResourceTypeMaster"))),(INDIRECT(ADDRESS(MATCH(H2778,ResourceTypeMaster!B:B,0),1,1,1,"ResourceTypeMaster"))),"")</f>
        <v/>
      </c>
    </row>
    <row r="2779" spans="3:9">
      <c r="C2779" t="str">
        <f ca="1">IF(ISTEXT(INDIRECT(ADDRESS(MATCH(B2779,OwnerMaster!B:B,0),1,1,1,"OwnerMaster"))),(INDIRECT(ADDRESS(MATCH(B2779,OwnerMaster!B:B,0),1,1,1,"OwnerMaster"))),"")</f>
        <v/>
      </c>
      <c r="I2779" t="str">
        <f ca="1">IF(ISTEXT(INDIRECT(ADDRESS(MATCH(H2779,ResourceTypeMaster!B:B,0),1,1,1,"ResourceTypeMaster"))),(INDIRECT(ADDRESS(MATCH(H2779,ResourceTypeMaster!B:B,0),1,1,1,"ResourceTypeMaster"))),"")</f>
        <v/>
      </c>
    </row>
    <row r="2780" spans="3:9">
      <c r="C2780" t="str">
        <f ca="1">IF(ISTEXT(INDIRECT(ADDRESS(MATCH(B2780,OwnerMaster!B:B,0),1,1,1,"OwnerMaster"))),(INDIRECT(ADDRESS(MATCH(B2780,OwnerMaster!B:B,0),1,1,1,"OwnerMaster"))),"")</f>
        <v/>
      </c>
      <c r="I2780" t="str">
        <f ca="1">IF(ISTEXT(INDIRECT(ADDRESS(MATCH(H2780,ResourceTypeMaster!B:B,0),1,1,1,"ResourceTypeMaster"))),(INDIRECT(ADDRESS(MATCH(H2780,ResourceTypeMaster!B:B,0),1,1,1,"ResourceTypeMaster"))),"")</f>
        <v/>
      </c>
    </row>
    <row r="2781" spans="3:9">
      <c r="C2781" t="str">
        <f ca="1">IF(ISTEXT(INDIRECT(ADDRESS(MATCH(B2781,OwnerMaster!B:B,0),1,1,1,"OwnerMaster"))),(INDIRECT(ADDRESS(MATCH(B2781,OwnerMaster!B:B,0),1,1,1,"OwnerMaster"))),"")</f>
        <v/>
      </c>
      <c r="I2781" t="str">
        <f ca="1">IF(ISTEXT(INDIRECT(ADDRESS(MATCH(H2781,ResourceTypeMaster!B:B,0),1,1,1,"ResourceTypeMaster"))),(INDIRECT(ADDRESS(MATCH(H2781,ResourceTypeMaster!B:B,0),1,1,1,"ResourceTypeMaster"))),"")</f>
        <v/>
      </c>
    </row>
    <row r="2782" spans="3:9">
      <c r="C2782" t="str">
        <f ca="1">IF(ISTEXT(INDIRECT(ADDRESS(MATCH(B2782,OwnerMaster!B:B,0),1,1,1,"OwnerMaster"))),(INDIRECT(ADDRESS(MATCH(B2782,OwnerMaster!B:B,0),1,1,1,"OwnerMaster"))),"")</f>
        <v/>
      </c>
      <c r="I2782" t="str">
        <f ca="1">IF(ISTEXT(INDIRECT(ADDRESS(MATCH(H2782,ResourceTypeMaster!B:B,0),1,1,1,"ResourceTypeMaster"))),(INDIRECT(ADDRESS(MATCH(H2782,ResourceTypeMaster!B:B,0),1,1,1,"ResourceTypeMaster"))),"")</f>
        <v/>
      </c>
    </row>
    <row r="2783" spans="3:9">
      <c r="C2783" t="str">
        <f ca="1">IF(ISTEXT(INDIRECT(ADDRESS(MATCH(B2783,OwnerMaster!B:B,0),1,1,1,"OwnerMaster"))),(INDIRECT(ADDRESS(MATCH(B2783,OwnerMaster!B:B,0),1,1,1,"OwnerMaster"))),"")</f>
        <v/>
      </c>
      <c r="I2783" t="str">
        <f ca="1">IF(ISTEXT(INDIRECT(ADDRESS(MATCH(H2783,ResourceTypeMaster!B:B,0),1,1,1,"ResourceTypeMaster"))),(INDIRECT(ADDRESS(MATCH(H2783,ResourceTypeMaster!B:B,0),1,1,1,"ResourceTypeMaster"))),"")</f>
        <v/>
      </c>
    </row>
    <row r="2784" spans="3:9">
      <c r="C2784" t="str">
        <f ca="1">IF(ISTEXT(INDIRECT(ADDRESS(MATCH(B2784,OwnerMaster!B:B,0),1,1,1,"OwnerMaster"))),(INDIRECT(ADDRESS(MATCH(B2784,OwnerMaster!B:B,0),1,1,1,"OwnerMaster"))),"")</f>
        <v/>
      </c>
      <c r="I2784" t="str">
        <f ca="1">IF(ISTEXT(INDIRECT(ADDRESS(MATCH(H2784,ResourceTypeMaster!B:B,0),1,1,1,"ResourceTypeMaster"))),(INDIRECT(ADDRESS(MATCH(H2784,ResourceTypeMaster!B:B,0),1,1,1,"ResourceTypeMaster"))),"")</f>
        <v/>
      </c>
    </row>
    <row r="2785" spans="3:9">
      <c r="C2785" t="str">
        <f ca="1">IF(ISTEXT(INDIRECT(ADDRESS(MATCH(B2785,OwnerMaster!B:B,0),1,1,1,"OwnerMaster"))),(INDIRECT(ADDRESS(MATCH(B2785,OwnerMaster!B:B,0),1,1,1,"OwnerMaster"))),"")</f>
        <v/>
      </c>
      <c r="I2785" t="str">
        <f ca="1">IF(ISTEXT(INDIRECT(ADDRESS(MATCH(H2785,ResourceTypeMaster!B:B,0),1,1,1,"ResourceTypeMaster"))),(INDIRECT(ADDRESS(MATCH(H2785,ResourceTypeMaster!B:B,0),1,1,1,"ResourceTypeMaster"))),"")</f>
        <v/>
      </c>
    </row>
    <row r="2786" spans="3:9">
      <c r="C2786" t="str">
        <f ca="1">IF(ISTEXT(INDIRECT(ADDRESS(MATCH(B2786,OwnerMaster!B:B,0),1,1,1,"OwnerMaster"))),(INDIRECT(ADDRESS(MATCH(B2786,OwnerMaster!B:B,0),1,1,1,"OwnerMaster"))),"")</f>
        <v/>
      </c>
      <c r="I2786" t="str">
        <f ca="1">IF(ISTEXT(INDIRECT(ADDRESS(MATCH(H2786,ResourceTypeMaster!B:B,0),1,1,1,"ResourceTypeMaster"))),(INDIRECT(ADDRESS(MATCH(H2786,ResourceTypeMaster!B:B,0),1,1,1,"ResourceTypeMaster"))),"")</f>
        <v/>
      </c>
    </row>
    <row r="2787" spans="3:9">
      <c r="C2787" t="str">
        <f ca="1">IF(ISTEXT(INDIRECT(ADDRESS(MATCH(B2787,OwnerMaster!B:B,0),1,1,1,"OwnerMaster"))),(INDIRECT(ADDRESS(MATCH(B2787,OwnerMaster!B:B,0),1,1,1,"OwnerMaster"))),"")</f>
        <v/>
      </c>
      <c r="I2787" t="str">
        <f ca="1">IF(ISTEXT(INDIRECT(ADDRESS(MATCH(H2787,ResourceTypeMaster!B:B,0),1,1,1,"ResourceTypeMaster"))),(INDIRECT(ADDRESS(MATCH(H2787,ResourceTypeMaster!B:B,0),1,1,1,"ResourceTypeMaster"))),"")</f>
        <v/>
      </c>
    </row>
    <row r="2788" spans="3:9">
      <c r="C2788" t="str">
        <f ca="1">IF(ISTEXT(INDIRECT(ADDRESS(MATCH(B2788,OwnerMaster!B:B,0),1,1,1,"OwnerMaster"))),(INDIRECT(ADDRESS(MATCH(B2788,OwnerMaster!B:B,0),1,1,1,"OwnerMaster"))),"")</f>
        <v/>
      </c>
      <c r="I2788" t="str">
        <f ca="1">IF(ISTEXT(INDIRECT(ADDRESS(MATCH(H2788,ResourceTypeMaster!B:B,0),1,1,1,"ResourceTypeMaster"))),(INDIRECT(ADDRESS(MATCH(H2788,ResourceTypeMaster!B:B,0),1,1,1,"ResourceTypeMaster"))),"")</f>
        <v/>
      </c>
    </row>
    <row r="2789" spans="3:9">
      <c r="C2789" t="str">
        <f ca="1">IF(ISTEXT(INDIRECT(ADDRESS(MATCH(B2789,OwnerMaster!B:B,0),1,1,1,"OwnerMaster"))),(INDIRECT(ADDRESS(MATCH(B2789,OwnerMaster!B:B,0),1,1,1,"OwnerMaster"))),"")</f>
        <v/>
      </c>
      <c r="I2789" t="str">
        <f ca="1">IF(ISTEXT(INDIRECT(ADDRESS(MATCH(H2789,ResourceTypeMaster!B:B,0),1,1,1,"ResourceTypeMaster"))),(INDIRECT(ADDRESS(MATCH(H2789,ResourceTypeMaster!B:B,0),1,1,1,"ResourceTypeMaster"))),"")</f>
        <v/>
      </c>
    </row>
    <row r="2790" spans="3:9">
      <c r="C2790" t="str">
        <f ca="1">IF(ISTEXT(INDIRECT(ADDRESS(MATCH(B2790,OwnerMaster!B:B,0),1,1,1,"OwnerMaster"))),(INDIRECT(ADDRESS(MATCH(B2790,OwnerMaster!B:B,0),1,1,1,"OwnerMaster"))),"")</f>
        <v/>
      </c>
      <c r="I2790" t="str">
        <f ca="1">IF(ISTEXT(INDIRECT(ADDRESS(MATCH(H2790,ResourceTypeMaster!B:B,0),1,1,1,"ResourceTypeMaster"))),(INDIRECT(ADDRESS(MATCH(H2790,ResourceTypeMaster!B:B,0),1,1,1,"ResourceTypeMaster"))),"")</f>
        <v/>
      </c>
    </row>
    <row r="2791" spans="3:9">
      <c r="C2791" t="str">
        <f ca="1">IF(ISTEXT(INDIRECT(ADDRESS(MATCH(B2791,OwnerMaster!B:B,0),1,1,1,"OwnerMaster"))),(INDIRECT(ADDRESS(MATCH(B2791,OwnerMaster!B:B,0),1,1,1,"OwnerMaster"))),"")</f>
        <v/>
      </c>
      <c r="I2791" t="str">
        <f ca="1">IF(ISTEXT(INDIRECT(ADDRESS(MATCH(H2791,ResourceTypeMaster!B:B,0),1,1,1,"ResourceTypeMaster"))),(INDIRECT(ADDRESS(MATCH(H2791,ResourceTypeMaster!B:B,0),1,1,1,"ResourceTypeMaster"))),"")</f>
        <v/>
      </c>
    </row>
    <row r="2792" spans="3:9">
      <c r="C2792" t="str">
        <f ca="1">IF(ISTEXT(INDIRECT(ADDRESS(MATCH(B2792,OwnerMaster!B:B,0),1,1,1,"OwnerMaster"))),(INDIRECT(ADDRESS(MATCH(B2792,OwnerMaster!B:B,0),1,1,1,"OwnerMaster"))),"")</f>
        <v/>
      </c>
      <c r="I2792" t="str">
        <f ca="1">IF(ISTEXT(INDIRECT(ADDRESS(MATCH(H2792,ResourceTypeMaster!B:B,0),1,1,1,"ResourceTypeMaster"))),(INDIRECT(ADDRESS(MATCH(H2792,ResourceTypeMaster!B:B,0),1,1,1,"ResourceTypeMaster"))),"")</f>
        <v/>
      </c>
    </row>
    <row r="2793" spans="3:9">
      <c r="C2793" t="str">
        <f ca="1">IF(ISTEXT(INDIRECT(ADDRESS(MATCH(B2793,OwnerMaster!B:B,0),1,1,1,"OwnerMaster"))),(INDIRECT(ADDRESS(MATCH(B2793,OwnerMaster!B:B,0),1,1,1,"OwnerMaster"))),"")</f>
        <v/>
      </c>
      <c r="I2793" t="str">
        <f ca="1">IF(ISTEXT(INDIRECT(ADDRESS(MATCH(H2793,ResourceTypeMaster!B:B,0),1,1,1,"ResourceTypeMaster"))),(INDIRECT(ADDRESS(MATCH(H2793,ResourceTypeMaster!B:B,0),1,1,1,"ResourceTypeMaster"))),"")</f>
        <v/>
      </c>
    </row>
    <row r="2794" spans="3:9">
      <c r="C2794" t="str">
        <f ca="1">IF(ISTEXT(INDIRECT(ADDRESS(MATCH(B2794,OwnerMaster!B:B,0),1,1,1,"OwnerMaster"))),(INDIRECT(ADDRESS(MATCH(B2794,OwnerMaster!B:B,0),1,1,1,"OwnerMaster"))),"")</f>
        <v/>
      </c>
      <c r="I2794" t="str">
        <f ca="1">IF(ISTEXT(INDIRECT(ADDRESS(MATCH(H2794,ResourceTypeMaster!B:B,0),1,1,1,"ResourceTypeMaster"))),(INDIRECT(ADDRESS(MATCH(H2794,ResourceTypeMaster!B:B,0),1,1,1,"ResourceTypeMaster"))),"")</f>
        <v/>
      </c>
    </row>
    <row r="2795" spans="3:9">
      <c r="C2795" t="str">
        <f ca="1">IF(ISTEXT(INDIRECT(ADDRESS(MATCH(B2795,OwnerMaster!B:B,0),1,1,1,"OwnerMaster"))),(INDIRECT(ADDRESS(MATCH(B2795,OwnerMaster!B:B,0),1,1,1,"OwnerMaster"))),"")</f>
        <v/>
      </c>
      <c r="I2795" t="str">
        <f ca="1">IF(ISTEXT(INDIRECT(ADDRESS(MATCH(H2795,ResourceTypeMaster!B:B,0),1,1,1,"ResourceTypeMaster"))),(INDIRECT(ADDRESS(MATCH(H2795,ResourceTypeMaster!B:B,0),1,1,1,"ResourceTypeMaster"))),"")</f>
        <v/>
      </c>
    </row>
    <row r="2796" spans="3:9">
      <c r="C2796" t="str">
        <f ca="1">IF(ISTEXT(INDIRECT(ADDRESS(MATCH(B2796,OwnerMaster!B:B,0),1,1,1,"OwnerMaster"))),(INDIRECT(ADDRESS(MATCH(B2796,OwnerMaster!B:B,0),1,1,1,"OwnerMaster"))),"")</f>
        <v/>
      </c>
      <c r="I2796" t="str">
        <f ca="1">IF(ISTEXT(INDIRECT(ADDRESS(MATCH(H2796,ResourceTypeMaster!B:B,0),1,1,1,"ResourceTypeMaster"))),(INDIRECT(ADDRESS(MATCH(H2796,ResourceTypeMaster!B:B,0),1,1,1,"ResourceTypeMaster"))),"")</f>
        <v/>
      </c>
    </row>
    <row r="2797" spans="3:9">
      <c r="C2797" t="str">
        <f ca="1">IF(ISTEXT(INDIRECT(ADDRESS(MATCH(B2797,OwnerMaster!B:B,0),1,1,1,"OwnerMaster"))),(INDIRECT(ADDRESS(MATCH(B2797,OwnerMaster!B:B,0),1,1,1,"OwnerMaster"))),"")</f>
        <v/>
      </c>
      <c r="I2797" t="str">
        <f ca="1">IF(ISTEXT(INDIRECT(ADDRESS(MATCH(H2797,ResourceTypeMaster!B:B,0),1,1,1,"ResourceTypeMaster"))),(INDIRECT(ADDRESS(MATCH(H2797,ResourceTypeMaster!B:B,0),1,1,1,"ResourceTypeMaster"))),"")</f>
        <v/>
      </c>
    </row>
    <row r="2798" spans="3:9">
      <c r="C2798" t="str">
        <f ca="1">IF(ISTEXT(INDIRECT(ADDRESS(MATCH(B2798,OwnerMaster!B:B,0),1,1,1,"OwnerMaster"))),(INDIRECT(ADDRESS(MATCH(B2798,OwnerMaster!B:B,0),1,1,1,"OwnerMaster"))),"")</f>
        <v/>
      </c>
      <c r="I2798" t="str">
        <f ca="1">IF(ISTEXT(INDIRECT(ADDRESS(MATCH(H2798,ResourceTypeMaster!B:B,0),1,1,1,"ResourceTypeMaster"))),(INDIRECT(ADDRESS(MATCH(H2798,ResourceTypeMaster!B:B,0),1,1,1,"ResourceTypeMaster"))),"")</f>
        <v/>
      </c>
    </row>
    <row r="2799" spans="3:9">
      <c r="C2799" t="str">
        <f ca="1">IF(ISTEXT(INDIRECT(ADDRESS(MATCH(B2799,OwnerMaster!B:B,0),1,1,1,"OwnerMaster"))),(INDIRECT(ADDRESS(MATCH(B2799,OwnerMaster!B:B,0),1,1,1,"OwnerMaster"))),"")</f>
        <v/>
      </c>
      <c r="I2799" t="str">
        <f ca="1">IF(ISTEXT(INDIRECT(ADDRESS(MATCH(H2799,ResourceTypeMaster!B:B,0),1,1,1,"ResourceTypeMaster"))),(INDIRECT(ADDRESS(MATCH(H2799,ResourceTypeMaster!B:B,0),1,1,1,"ResourceTypeMaster"))),"")</f>
        <v/>
      </c>
    </row>
    <row r="2800" spans="3:9">
      <c r="C2800" t="str">
        <f ca="1">IF(ISTEXT(INDIRECT(ADDRESS(MATCH(B2800,OwnerMaster!B:B,0),1,1,1,"OwnerMaster"))),(INDIRECT(ADDRESS(MATCH(B2800,OwnerMaster!B:B,0),1,1,1,"OwnerMaster"))),"")</f>
        <v/>
      </c>
      <c r="I2800" t="str">
        <f ca="1">IF(ISTEXT(INDIRECT(ADDRESS(MATCH(H2800,ResourceTypeMaster!B:B,0),1,1,1,"ResourceTypeMaster"))),(INDIRECT(ADDRESS(MATCH(H2800,ResourceTypeMaster!B:B,0),1,1,1,"ResourceTypeMaster"))),"")</f>
        <v/>
      </c>
    </row>
    <row r="2801" spans="3:9">
      <c r="C2801" t="str">
        <f ca="1">IF(ISTEXT(INDIRECT(ADDRESS(MATCH(B2801,OwnerMaster!B:B,0),1,1,1,"OwnerMaster"))),(INDIRECT(ADDRESS(MATCH(B2801,OwnerMaster!B:B,0),1,1,1,"OwnerMaster"))),"")</f>
        <v/>
      </c>
      <c r="I2801" t="str">
        <f ca="1">IF(ISTEXT(INDIRECT(ADDRESS(MATCH(H2801,ResourceTypeMaster!B:B,0),1,1,1,"ResourceTypeMaster"))),(INDIRECT(ADDRESS(MATCH(H2801,ResourceTypeMaster!B:B,0),1,1,1,"ResourceTypeMaster"))),"")</f>
        <v/>
      </c>
    </row>
    <row r="2802" spans="3:9">
      <c r="C2802" t="str">
        <f ca="1">IF(ISTEXT(INDIRECT(ADDRESS(MATCH(B2802,OwnerMaster!B:B,0),1,1,1,"OwnerMaster"))),(INDIRECT(ADDRESS(MATCH(B2802,OwnerMaster!B:B,0),1,1,1,"OwnerMaster"))),"")</f>
        <v/>
      </c>
      <c r="I2802" t="str">
        <f ca="1">IF(ISTEXT(INDIRECT(ADDRESS(MATCH(H2802,ResourceTypeMaster!B:B,0),1,1,1,"ResourceTypeMaster"))),(INDIRECT(ADDRESS(MATCH(H2802,ResourceTypeMaster!B:B,0),1,1,1,"ResourceTypeMaster"))),"")</f>
        <v/>
      </c>
    </row>
    <row r="2803" spans="3:9">
      <c r="C2803" t="str">
        <f ca="1">IF(ISTEXT(INDIRECT(ADDRESS(MATCH(B2803,OwnerMaster!B:B,0),1,1,1,"OwnerMaster"))),(INDIRECT(ADDRESS(MATCH(B2803,OwnerMaster!B:B,0),1,1,1,"OwnerMaster"))),"")</f>
        <v/>
      </c>
      <c r="I2803" t="str">
        <f ca="1">IF(ISTEXT(INDIRECT(ADDRESS(MATCH(H2803,ResourceTypeMaster!B:B,0),1,1,1,"ResourceTypeMaster"))),(INDIRECT(ADDRESS(MATCH(H2803,ResourceTypeMaster!B:B,0),1,1,1,"ResourceTypeMaster"))),"")</f>
        <v/>
      </c>
    </row>
    <row r="2804" spans="3:9">
      <c r="C2804" t="str">
        <f ca="1">IF(ISTEXT(INDIRECT(ADDRESS(MATCH(B2804,OwnerMaster!B:B,0),1,1,1,"OwnerMaster"))),(INDIRECT(ADDRESS(MATCH(B2804,OwnerMaster!B:B,0),1,1,1,"OwnerMaster"))),"")</f>
        <v/>
      </c>
      <c r="I2804" t="str">
        <f ca="1">IF(ISTEXT(INDIRECT(ADDRESS(MATCH(H2804,ResourceTypeMaster!B:B,0),1,1,1,"ResourceTypeMaster"))),(INDIRECT(ADDRESS(MATCH(H2804,ResourceTypeMaster!B:B,0),1,1,1,"ResourceTypeMaster"))),"")</f>
        <v/>
      </c>
    </row>
    <row r="2805" spans="3:9">
      <c r="C2805" t="str">
        <f ca="1">IF(ISTEXT(INDIRECT(ADDRESS(MATCH(B2805,OwnerMaster!B:B,0),1,1,1,"OwnerMaster"))),(INDIRECT(ADDRESS(MATCH(B2805,OwnerMaster!B:B,0),1,1,1,"OwnerMaster"))),"")</f>
        <v/>
      </c>
      <c r="I2805" t="str">
        <f ca="1">IF(ISTEXT(INDIRECT(ADDRESS(MATCH(H2805,ResourceTypeMaster!B:B,0),1,1,1,"ResourceTypeMaster"))),(INDIRECT(ADDRESS(MATCH(H2805,ResourceTypeMaster!B:B,0),1,1,1,"ResourceTypeMaster"))),"")</f>
        <v/>
      </c>
    </row>
    <row r="2806" spans="3:9">
      <c r="C2806" t="str">
        <f ca="1">IF(ISTEXT(INDIRECT(ADDRESS(MATCH(B2806,OwnerMaster!B:B,0),1,1,1,"OwnerMaster"))),(INDIRECT(ADDRESS(MATCH(B2806,OwnerMaster!B:B,0),1,1,1,"OwnerMaster"))),"")</f>
        <v/>
      </c>
      <c r="I2806" t="str">
        <f ca="1">IF(ISTEXT(INDIRECT(ADDRESS(MATCH(H2806,ResourceTypeMaster!B:B,0),1,1,1,"ResourceTypeMaster"))),(INDIRECT(ADDRESS(MATCH(H2806,ResourceTypeMaster!B:B,0),1,1,1,"ResourceTypeMaster"))),"")</f>
        <v/>
      </c>
    </row>
    <row r="2807" spans="3:9">
      <c r="C2807" t="str">
        <f ca="1">IF(ISTEXT(INDIRECT(ADDRESS(MATCH(B2807,OwnerMaster!B:B,0),1,1,1,"OwnerMaster"))),(INDIRECT(ADDRESS(MATCH(B2807,OwnerMaster!B:B,0),1,1,1,"OwnerMaster"))),"")</f>
        <v/>
      </c>
      <c r="I2807" t="str">
        <f ca="1">IF(ISTEXT(INDIRECT(ADDRESS(MATCH(H2807,ResourceTypeMaster!B:B,0),1,1,1,"ResourceTypeMaster"))),(INDIRECT(ADDRESS(MATCH(H2807,ResourceTypeMaster!B:B,0),1,1,1,"ResourceTypeMaster"))),"")</f>
        <v/>
      </c>
    </row>
    <row r="2808" spans="3:9">
      <c r="C2808" t="str">
        <f ca="1">IF(ISTEXT(INDIRECT(ADDRESS(MATCH(B2808,OwnerMaster!B:B,0),1,1,1,"OwnerMaster"))),(INDIRECT(ADDRESS(MATCH(B2808,OwnerMaster!B:B,0),1,1,1,"OwnerMaster"))),"")</f>
        <v/>
      </c>
      <c r="I2808" t="str">
        <f ca="1">IF(ISTEXT(INDIRECT(ADDRESS(MATCH(H2808,ResourceTypeMaster!B:B,0),1,1,1,"ResourceTypeMaster"))),(INDIRECT(ADDRESS(MATCH(H2808,ResourceTypeMaster!B:B,0),1,1,1,"ResourceTypeMaster"))),"")</f>
        <v/>
      </c>
    </row>
    <row r="2809" spans="3:9">
      <c r="C2809" t="str">
        <f ca="1">IF(ISTEXT(INDIRECT(ADDRESS(MATCH(B2809,OwnerMaster!B:B,0),1,1,1,"OwnerMaster"))),(INDIRECT(ADDRESS(MATCH(B2809,OwnerMaster!B:B,0),1,1,1,"OwnerMaster"))),"")</f>
        <v/>
      </c>
      <c r="I2809" t="str">
        <f ca="1">IF(ISTEXT(INDIRECT(ADDRESS(MATCH(H2809,ResourceTypeMaster!B:B,0),1,1,1,"ResourceTypeMaster"))),(INDIRECT(ADDRESS(MATCH(H2809,ResourceTypeMaster!B:B,0),1,1,1,"ResourceTypeMaster"))),"")</f>
        <v/>
      </c>
    </row>
    <row r="2810" spans="3:9">
      <c r="C2810" t="str">
        <f ca="1">IF(ISTEXT(INDIRECT(ADDRESS(MATCH(B2810,OwnerMaster!B:B,0),1,1,1,"OwnerMaster"))),(INDIRECT(ADDRESS(MATCH(B2810,OwnerMaster!B:B,0),1,1,1,"OwnerMaster"))),"")</f>
        <v/>
      </c>
      <c r="I2810" t="str">
        <f ca="1">IF(ISTEXT(INDIRECT(ADDRESS(MATCH(H2810,ResourceTypeMaster!B:B,0),1,1,1,"ResourceTypeMaster"))),(INDIRECT(ADDRESS(MATCH(H2810,ResourceTypeMaster!B:B,0),1,1,1,"ResourceTypeMaster"))),"")</f>
        <v/>
      </c>
    </row>
    <row r="2811" spans="3:9">
      <c r="C2811" t="str">
        <f ca="1">IF(ISTEXT(INDIRECT(ADDRESS(MATCH(B2811,OwnerMaster!B:B,0),1,1,1,"OwnerMaster"))),(INDIRECT(ADDRESS(MATCH(B2811,OwnerMaster!B:B,0),1,1,1,"OwnerMaster"))),"")</f>
        <v/>
      </c>
      <c r="I2811" t="str">
        <f ca="1">IF(ISTEXT(INDIRECT(ADDRESS(MATCH(H2811,ResourceTypeMaster!B:B,0),1,1,1,"ResourceTypeMaster"))),(INDIRECT(ADDRESS(MATCH(H2811,ResourceTypeMaster!B:B,0),1,1,1,"ResourceTypeMaster"))),"")</f>
        <v/>
      </c>
    </row>
    <row r="2812" spans="3:9">
      <c r="C2812" t="str">
        <f ca="1">IF(ISTEXT(INDIRECT(ADDRESS(MATCH(B2812,OwnerMaster!B:B,0),1,1,1,"OwnerMaster"))),(INDIRECT(ADDRESS(MATCH(B2812,OwnerMaster!B:B,0),1,1,1,"OwnerMaster"))),"")</f>
        <v/>
      </c>
      <c r="I2812" t="str">
        <f ca="1">IF(ISTEXT(INDIRECT(ADDRESS(MATCH(H2812,ResourceTypeMaster!B:B,0),1,1,1,"ResourceTypeMaster"))),(INDIRECT(ADDRESS(MATCH(H2812,ResourceTypeMaster!B:B,0),1,1,1,"ResourceTypeMaster"))),"")</f>
        <v/>
      </c>
    </row>
    <row r="2813" spans="3:9">
      <c r="C2813" t="str">
        <f ca="1">IF(ISTEXT(INDIRECT(ADDRESS(MATCH(B2813,OwnerMaster!B:B,0),1,1,1,"OwnerMaster"))),(INDIRECT(ADDRESS(MATCH(B2813,OwnerMaster!B:B,0),1,1,1,"OwnerMaster"))),"")</f>
        <v/>
      </c>
      <c r="I2813" t="str">
        <f ca="1">IF(ISTEXT(INDIRECT(ADDRESS(MATCH(H2813,ResourceTypeMaster!B:B,0),1,1,1,"ResourceTypeMaster"))),(INDIRECT(ADDRESS(MATCH(H2813,ResourceTypeMaster!B:B,0),1,1,1,"ResourceTypeMaster"))),"")</f>
        <v/>
      </c>
    </row>
    <row r="2814" spans="3:9">
      <c r="C2814" t="str">
        <f ca="1">IF(ISTEXT(INDIRECT(ADDRESS(MATCH(B2814,OwnerMaster!B:B,0),1,1,1,"OwnerMaster"))),(INDIRECT(ADDRESS(MATCH(B2814,OwnerMaster!B:B,0),1,1,1,"OwnerMaster"))),"")</f>
        <v/>
      </c>
      <c r="I2814" t="str">
        <f ca="1">IF(ISTEXT(INDIRECT(ADDRESS(MATCH(H2814,ResourceTypeMaster!B:B,0),1,1,1,"ResourceTypeMaster"))),(INDIRECT(ADDRESS(MATCH(H2814,ResourceTypeMaster!B:B,0),1,1,1,"ResourceTypeMaster"))),"")</f>
        <v/>
      </c>
    </row>
    <row r="2815" spans="3:9">
      <c r="C2815" t="str">
        <f ca="1">IF(ISTEXT(INDIRECT(ADDRESS(MATCH(B2815,OwnerMaster!B:B,0),1,1,1,"OwnerMaster"))),(INDIRECT(ADDRESS(MATCH(B2815,OwnerMaster!B:B,0),1,1,1,"OwnerMaster"))),"")</f>
        <v/>
      </c>
      <c r="I2815" t="str">
        <f ca="1">IF(ISTEXT(INDIRECT(ADDRESS(MATCH(H2815,ResourceTypeMaster!B:B,0),1,1,1,"ResourceTypeMaster"))),(INDIRECT(ADDRESS(MATCH(H2815,ResourceTypeMaster!B:B,0),1,1,1,"ResourceTypeMaster"))),"")</f>
        <v/>
      </c>
    </row>
    <row r="2816" spans="3:9">
      <c r="C2816" t="str">
        <f ca="1">IF(ISTEXT(INDIRECT(ADDRESS(MATCH(B2816,OwnerMaster!B:B,0),1,1,1,"OwnerMaster"))),(INDIRECT(ADDRESS(MATCH(B2816,OwnerMaster!B:B,0),1,1,1,"OwnerMaster"))),"")</f>
        <v/>
      </c>
      <c r="I2816" t="str">
        <f ca="1">IF(ISTEXT(INDIRECT(ADDRESS(MATCH(H2816,ResourceTypeMaster!B:B,0),1,1,1,"ResourceTypeMaster"))),(INDIRECT(ADDRESS(MATCH(H2816,ResourceTypeMaster!B:B,0),1,1,1,"ResourceTypeMaster"))),"")</f>
        <v/>
      </c>
    </row>
    <row r="2817" spans="3:9">
      <c r="C2817" t="str">
        <f ca="1">IF(ISTEXT(INDIRECT(ADDRESS(MATCH(B2817,OwnerMaster!B:B,0),1,1,1,"OwnerMaster"))),(INDIRECT(ADDRESS(MATCH(B2817,OwnerMaster!B:B,0),1,1,1,"OwnerMaster"))),"")</f>
        <v/>
      </c>
      <c r="I2817" t="str">
        <f ca="1">IF(ISTEXT(INDIRECT(ADDRESS(MATCH(H2817,ResourceTypeMaster!B:B,0),1,1,1,"ResourceTypeMaster"))),(INDIRECT(ADDRESS(MATCH(H2817,ResourceTypeMaster!B:B,0),1,1,1,"ResourceTypeMaster"))),"")</f>
        <v/>
      </c>
    </row>
    <row r="2818" spans="3:9">
      <c r="C2818" t="str">
        <f ca="1">IF(ISTEXT(INDIRECT(ADDRESS(MATCH(B2818,OwnerMaster!B:B,0),1,1,1,"OwnerMaster"))),(INDIRECT(ADDRESS(MATCH(B2818,OwnerMaster!B:B,0),1,1,1,"OwnerMaster"))),"")</f>
        <v/>
      </c>
      <c r="I2818" t="str">
        <f ca="1">IF(ISTEXT(INDIRECT(ADDRESS(MATCH(H2818,ResourceTypeMaster!B:B,0),1,1,1,"ResourceTypeMaster"))),(INDIRECT(ADDRESS(MATCH(H2818,ResourceTypeMaster!B:B,0),1,1,1,"ResourceTypeMaster"))),"")</f>
        <v/>
      </c>
    </row>
    <row r="2819" spans="3:9">
      <c r="C2819" t="str">
        <f ca="1">IF(ISTEXT(INDIRECT(ADDRESS(MATCH(B2819,OwnerMaster!B:B,0),1,1,1,"OwnerMaster"))),(INDIRECT(ADDRESS(MATCH(B2819,OwnerMaster!B:B,0),1,1,1,"OwnerMaster"))),"")</f>
        <v/>
      </c>
      <c r="I2819" t="str">
        <f ca="1">IF(ISTEXT(INDIRECT(ADDRESS(MATCH(H2819,ResourceTypeMaster!B:B,0),1,1,1,"ResourceTypeMaster"))),(INDIRECT(ADDRESS(MATCH(H2819,ResourceTypeMaster!B:B,0),1,1,1,"ResourceTypeMaster"))),"")</f>
        <v/>
      </c>
    </row>
    <row r="2820" spans="3:9">
      <c r="C2820" t="str">
        <f ca="1">IF(ISTEXT(INDIRECT(ADDRESS(MATCH(B2820,OwnerMaster!B:B,0),1,1,1,"OwnerMaster"))),(INDIRECT(ADDRESS(MATCH(B2820,OwnerMaster!B:B,0),1,1,1,"OwnerMaster"))),"")</f>
        <v/>
      </c>
      <c r="I2820" t="str">
        <f ca="1">IF(ISTEXT(INDIRECT(ADDRESS(MATCH(H2820,ResourceTypeMaster!B:B,0),1,1,1,"ResourceTypeMaster"))),(INDIRECT(ADDRESS(MATCH(H2820,ResourceTypeMaster!B:B,0),1,1,1,"ResourceTypeMaster"))),"")</f>
        <v/>
      </c>
    </row>
    <row r="2821" spans="3:9">
      <c r="C2821" t="str">
        <f ca="1">IF(ISTEXT(INDIRECT(ADDRESS(MATCH(B2821,OwnerMaster!B:B,0),1,1,1,"OwnerMaster"))),(INDIRECT(ADDRESS(MATCH(B2821,OwnerMaster!B:B,0),1,1,1,"OwnerMaster"))),"")</f>
        <v/>
      </c>
      <c r="I2821" t="str">
        <f ca="1">IF(ISTEXT(INDIRECT(ADDRESS(MATCH(H2821,ResourceTypeMaster!B:B,0),1,1,1,"ResourceTypeMaster"))),(INDIRECT(ADDRESS(MATCH(H2821,ResourceTypeMaster!B:B,0),1,1,1,"ResourceTypeMaster"))),"")</f>
        <v/>
      </c>
    </row>
    <row r="2822" spans="3:9">
      <c r="C2822" t="str">
        <f ca="1">IF(ISTEXT(INDIRECT(ADDRESS(MATCH(B2822,OwnerMaster!B:B,0),1,1,1,"OwnerMaster"))),(INDIRECT(ADDRESS(MATCH(B2822,OwnerMaster!B:B,0),1,1,1,"OwnerMaster"))),"")</f>
        <v/>
      </c>
      <c r="I2822" t="str">
        <f ca="1">IF(ISTEXT(INDIRECT(ADDRESS(MATCH(H2822,ResourceTypeMaster!B:B,0),1,1,1,"ResourceTypeMaster"))),(INDIRECT(ADDRESS(MATCH(H2822,ResourceTypeMaster!B:B,0),1,1,1,"ResourceTypeMaster"))),"")</f>
        <v/>
      </c>
    </row>
    <row r="2823" spans="3:9">
      <c r="C2823" t="str">
        <f ca="1">IF(ISTEXT(INDIRECT(ADDRESS(MATCH(B2823,OwnerMaster!B:B,0),1,1,1,"OwnerMaster"))),(INDIRECT(ADDRESS(MATCH(B2823,OwnerMaster!B:B,0),1,1,1,"OwnerMaster"))),"")</f>
        <v/>
      </c>
      <c r="I2823" t="str">
        <f ca="1">IF(ISTEXT(INDIRECT(ADDRESS(MATCH(H2823,ResourceTypeMaster!B:B,0),1,1,1,"ResourceTypeMaster"))),(INDIRECT(ADDRESS(MATCH(H2823,ResourceTypeMaster!B:B,0),1,1,1,"ResourceTypeMaster"))),"")</f>
        <v/>
      </c>
    </row>
    <row r="2824" spans="3:9">
      <c r="C2824" t="str">
        <f ca="1">IF(ISTEXT(INDIRECT(ADDRESS(MATCH(B2824,OwnerMaster!B:B,0),1,1,1,"OwnerMaster"))),(INDIRECT(ADDRESS(MATCH(B2824,OwnerMaster!B:B,0),1,1,1,"OwnerMaster"))),"")</f>
        <v/>
      </c>
      <c r="I2824" t="str">
        <f ca="1">IF(ISTEXT(INDIRECT(ADDRESS(MATCH(H2824,ResourceTypeMaster!B:B,0),1,1,1,"ResourceTypeMaster"))),(INDIRECT(ADDRESS(MATCH(H2824,ResourceTypeMaster!B:B,0),1,1,1,"ResourceTypeMaster"))),"")</f>
        <v/>
      </c>
    </row>
    <row r="2825" spans="3:9">
      <c r="C2825" t="str">
        <f ca="1">IF(ISTEXT(INDIRECT(ADDRESS(MATCH(B2825,OwnerMaster!B:B,0),1,1,1,"OwnerMaster"))),(INDIRECT(ADDRESS(MATCH(B2825,OwnerMaster!B:B,0),1,1,1,"OwnerMaster"))),"")</f>
        <v/>
      </c>
      <c r="I2825" t="str">
        <f ca="1">IF(ISTEXT(INDIRECT(ADDRESS(MATCH(H2825,ResourceTypeMaster!B:B,0),1,1,1,"ResourceTypeMaster"))),(INDIRECT(ADDRESS(MATCH(H2825,ResourceTypeMaster!B:B,0),1,1,1,"ResourceTypeMaster"))),"")</f>
        <v/>
      </c>
    </row>
    <row r="2826" spans="3:9">
      <c r="C2826" t="str">
        <f ca="1">IF(ISTEXT(INDIRECT(ADDRESS(MATCH(B2826,OwnerMaster!B:B,0),1,1,1,"OwnerMaster"))),(INDIRECT(ADDRESS(MATCH(B2826,OwnerMaster!B:B,0),1,1,1,"OwnerMaster"))),"")</f>
        <v/>
      </c>
      <c r="I2826" t="str">
        <f ca="1">IF(ISTEXT(INDIRECT(ADDRESS(MATCH(H2826,ResourceTypeMaster!B:B,0),1,1,1,"ResourceTypeMaster"))),(INDIRECT(ADDRESS(MATCH(H2826,ResourceTypeMaster!B:B,0),1,1,1,"ResourceTypeMaster"))),"")</f>
        <v/>
      </c>
    </row>
    <row r="2827" spans="3:9">
      <c r="C2827" t="str">
        <f ca="1">IF(ISTEXT(INDIRECT(ADDRESS(MATCH(B2827,OwnerMaster!B:B,0),1,1,1,"OwnerMaster"))),(INDIRECT(ADDRESS(MATCH(B2827,OwnerMaster!B:B,0),1,1,1,"OwnerMaster"))),"")</f>
        <v/>
      </c>
      <c r="I2827" t="str">
        <f ca="1">IF(ISTEXT(INDIRECT(ADDRESS(MATCH(H2827,ResourceTypeMaster!B:B,0),1,1,1,"ResourceTypeMaster"))),(INDIRECT(ADDRESS(MATCH(H2827,ResourceTypeMaster!B:B,0),1,1,1,"ResourceTypeMaster"))),"")</f>
        <v/>
      </c>
    </row>
    <row r="2828" spans="3:9">
      <c r="C2828" t="str">
        <f ca="1">IF(ISTEXT(INDIRECT(ADDRESS(MATCH(B2828,OwnerMaster!B:B,0),1,1,1,"OwnerMaster"))),(INDIRECT(ADDRESS(MATCH(B2828,OwnerMaster!B:B,0),1,1,1,"OwnerMaster"))),"")</f>
        <v/>
      </c>
      <c r="I2828" t="str">
        <f ca="1">IF(ISTEXT(INDIRECT(ADDRESS(MATCH(H2828,ResourceTypeMaster!B:B,0),1,1,1,"ResourceTypeMaster"))),(INDIRECT(ADDRESS(MATCH(H2828,ResourceTypeMaster!B:B,0),1,1,1,"ResourceTypeMaster"))),"")</f>
        <v/>
      </c>
    </row>
    <row r="2829" spans="3:9">
      <c r="C2829" t="str">
        <f ca="1">IF(ISTEXT(INDIRECT(ADDRESS(MATCH(B2829,OwnerMaster!B:B,0),1,1,1,"OwnerMaster"))),(INDIRECT(ADDRESS(MATCH(B2829,OwnerMaster!B:B,0),1,1,1,"OwnerMaster"))),"")</f>
        <v/>
      </c>
      <c r="I2829" t="str">
        <f ca="1">IF(ISTEXT(INDIRECT(ADDRESS(MATCH(H2829,ResourceTypeMaster!B:B,0),1,1,1,"ResourceTypeMaster"))),(INDIRECT(ADDRESS(MATCH(H2829,ResourceTypeMaster!B:B,0),1,1,1,"ResourceTypeMaster"))),"")</f>
        <v/>
      </c>
    </row>
    <row r="2830" spans="3:9">
      <c r="C2830" t="str">
        <f ca="1">IF(ISTEXT(INDIRECT(ADDRESS(MATCH(B2830,OwnerMaster!B:B,0),1,1,1,"OwnerMaster"))),(INDIRECT(ADDRESS(MATCH(B2830,OwnerMaster!B:B,0),1,1,1,"OwnerMaster"))),"")</f>
        <v/>
      </c>
      <c r="I2830" t="str">
        <f ca="1">IF(ISTEXT(INDIRECT(ADDRESS(MATCH(H2830,ResourceTypeMaster!B:B,0),1,1,1,"ResourceTypeMaster"))),(INDIRECT(ADDRESS(MATCH(H2830,ResourceTypeMaster!B:B,0),1,1,1,"ResourceTypeMaster"))),"")</f>
        <v/>
      </c>
    </row>
    <row r="2831" spans="3:9">
      <c r="C2831" t="str">
        <f ca="1">IF(ISTEXT(INDIRECT(ADDRESS(MATCH(B2831,OwnerMaster!B:B,0),1,1,1,"OwnerMaster"))),(INDIRECT(ADDRESS(MATCH(B2831,OwnerMaster!B:B,0),1,1,1,"OwnerMaster"))),"")</f>
        <v/>
      </c>
      <c r="I2831" t="str">
        <f ca="1">IF(ISTEXT(INDIRECT(ADDRESS(MATCH(H2831,ResourceTypeMaster!B:B,0),1,1,1,"ResourceTypeMaster"))),(INDIRECT(ADDRESS(MATCH(H2831,ResourceTypeMaster!B:B,0),1,1,1,"ResourceTypeMaster"))),"")</f>
        <v/>
      </c>
    </row>
    <row r="2832" spans="3:9">
      <c r="C2832" t="str">
        <f ca="1">IF(ISTEXT(INDIRECT(ADDRESS(MATCH(B2832,OwnerMaster!B:B,0),1,1,1,"OwnerMaster"))),(INDIRECT(ADDRESS(MATCH(B2832,OwnerMaster!B:B,0),1,1,1,"OwnerMaster"))),"")</f>
        <v/>
      </c>
      <c r="I2832" t="str">
        <f ca="1">IF(ISTEXT(INDIRECT(ADDRESS(MATCH(H2832,ResourceTypeMaster!B:B,0),1,1,1,"ResourceTypeMaster"))),(INDIRECT(ADDRESS(MATCH(H2832,ResourceTypeMaster!B:B,0),1,1,1,"ResourceTypeMaster"))),"")</f>
        <v/>
      </c>
    </row>
    <row r="2833" spans="3:9">
      <c r="C2833" t="str">
        <f ca="1">IF(ISTEXT(INDIRECT(ADDRESS(MATCH(B2833,OwnerMaster!B:B,0),1,1,1,"OwnerMaster"))),(INDIRECT(ADDRESS(MATCH(B2833,OwnerMaster!B:B,0),1,1,1,"OwnerMaster"))),"")</f>
        <v/>
      </c>
      <c r="I2833" t="str">
        <f ca="1">IF(ISTEXT(INDIRECT(ADDRESS(MATCH(H2833,ResourceTypeMaster!B:B,0),1,1,1,"ResourceTypeMaster"))),(INDIRECT(ADDRESS(MATCH(H2833,ResourceTypeMaster!B:B,0),1,1,1,"ResourceTypeMaster"))),"")</f>
        <v/>
      </c>
    </row>
    <row r="2834" spans="3:9">
      <c r="C2834" t="str">
        <f ca="1">IF(ISTEXT(INDIRECT(ADDRESS(MATCH(B2834,OwnerMaster!B:B,0),1,1,1,"OwnerMaster"))),(INDIRECT(ADDRESS(MATCH(B2834,OwnerMaster!B:B,0),1,1,1,"OwnerMaster"))),"")</f>
        <v/>
      </c>
      <c r="I2834" t="str">
        <f ca="1">IF(ISTEXT(INDIRECT(ADDRESS(MATCH(H2834,ResourceTypeMaster!B:B,0),1,1,1,"ResourceTypeMaster"))),(INDIRECT(ADDRESS(MATCH(H2834,ResourceTypeMaster!B:B,0),1,1,1,"ResourceTypeMaster"))),"")</f>
        <v/>
      </c>
    </row>
    <row r="2835" spans="3:9">
      <c r="C2835" t="str">
        <f ca="1">IF(ISTEXT(INDIRECT(ADDRESS(MATCH(B2835,OwnerMaster!B:B,0),1,1,1,"OwnerMaster"))),(INDIRECT(ADDRESS(MATCH(B2835,OwnerMaster!B:B,0),1,1,1,"OwnerMaster"))),"")</f>
        <v/>
      </c>
      <c r="I2835" t="str">
        <f ca="1">IF(ISTEXT(INDIRECT(ADDRESS(MATCH(H2835,ResourceTypeMaster!B:B,0),1,1,1,"ResourceTypeMaster"))),(INDIRECT(ADDRESS(MATCH(H2835,ResourceTypeMaster!B:B,0),1,1,1,"ResourceTypeMaster"))),"")</f>
        <v/>
      </c>
    </row>
    <row r="2836" spans="3:9">
      <c r="C2836" t="str">
        <f ca="1">IF(ISTEXT(INDIRECT(ADDRESS(MATCH(B2836,OwnerMaster!B:B,0),1,1,1,"OwnerMaster"))),(INDIRECT(ADDRESS(MATCH(B2836,OwnerMaster!B:B,0),1,1,1,"OwnerMaster"))),"")</f>
        <v/>
      </c>
      <c r="I2836" t="str">
        <f ca="1">IF(ISTEXT(INDIRECT(ADDRESS(MATCH(H2836,ResourceTypeMaster!B:B,0),1,1,1,"ResourceTypeMaster"))),(INDIRECT(ADDRESS(MATCH(H2836,ResourceTypeMaster!B:B,0),1,1,1,"ResourceTypeMaster"))),"")</f>
        <v/>
      </c>
    </row>
    <row r="2837" spans="3:9">
      <c r="C2837" t="str">
        <f ca="1">IF(ISTEXT(INDIRECT(ADDRESS(MATCH(B2837,OwnerMaster!B:B,0),1,1,1,"OwnerMaster"))),(INDIRECT(ADDRESS(MATCH(B2837,OwnerMaster!B:B,0),1,1,1,"OwnerMaster"))),"")</f>
        <v/>
      </c>
      <c r="I2837" t="str">
        <f ca="1">IF(ISTEXT(INDIRECT(ADDRESS(MATCH(H2837,ResourceTypeMaster!B:B,0),1,1,1,"ResourceTypeMaster"))),(INDIRECT(ADDRESS(MATCH(H2837,ResourceTypeMaster!B:B,0),1,1,1,"ResourceTypeMaster"))),"")</f>
        <v/>
      </c>
    </row>
    <row r="2838" spans="3:9">
      <c r="C2838" t="str">
        <f ca="1">IF(ISTEXT(INDIRECT(ADDRESS(MATCH(B2838,OwnerMaster!B:B,0),1,1,1,"OwnerMaster"))),(INDIRECT(ADDRESS(MATCH(B2838,OwnerMaster!B:B,0),1,1,1,"OwnerMaster"))),"")</f>
        <v/>
      </c>
      <c r="I2838" t="str">
        <f ca="1">IF(ISTEXT(INDIRECT(ADDRESS(MATCH(H2838,ResourceTypeMaster!B:B,0),1,1,1,"ResourceTypeMaster"))),(INDIRECT(ADDRESS(MATCH(H2838,ResourceTypeMaster!B:B,0),1,1,1,"ResourceTypeMaster"))),"")</f>
        <v/>
      </c>
    </row>
    <row r="2839" spans="3:9">
      <c r="C2839" t="str">
        <f ca="1">IF(ISTEXT(INDIRECT(ADDRESS(MATCH(B2839,OwnerMaster!B:B,0),1,1,1,"OwnerMaster"))),(INDIRECT(ADDRESS(MATCH(B2839,OwnerMaster!B:B,0),1,1,1,"OwnerMaster"))),"")</f>
        <v/>
      </c>
      <c r="I2839" t="str">
        <f ca="1">IF(ISTEXT(INDIRECT(ADDRESS(MATCH(H2839,ResourceTypeMaster!B:B,0),1,1,1,"ResourceTypeMaster"))),(INDIRECT(ADDRESS(MATCH(H2839,ResourceTypeMaster!B:B,0),1,1,1,"ResourceTypeMaster"))),"")</f>
        <v/>
      </c>
    </row>
    <row r="2840" spans="3:9">
      <c r="C2840" t="str">
        <f ca="1">IF(ISTEXT(INDIRECT(ADDRESS(MATCH(B2840,OwnerMaster!B:B,0),1,1,1,"OwnerMaster"))),(INDIRECT(ADDRESS(MATCH(B2840,OwnerMaster!B:B,0),1,1,1,"OwnerMaster"))),"")</f>
        <v/>
      </c>
      <c r="I2840" t="str">
        <f ca="1">IF(ISTEXT(INDIRECT(ADDRESS(MATCH(H2840,ResourceTypeMaster!B:B,0),1,1,1,"ResourceTypeMaster"))),(INDIRECT(ADDRESS(MATCH(H2840,ResourceTypeMaster!B:B,0),1,1,1,"ResourceTypeMaster"))),"")</f>
        <v/>
      </c>
    </row>
    <row r="2841" spans="3:9">
      <c r="C2841" t="str">
        <f ca="1">IF(ISTEXT(INDIRECT(ADDRESS(MATCH(B2841,OwnerMaster!B:B,0),1,1,1,"OwnerMaster"))),(INDIRECT(ADDRESS(MATCH(B2841,OwnerMaster!B:B,0),1,1,1,"OwnerMaster"))),"")</f>
        <v/>
      </c>
      <c r="I2841" t="str">
        <f ca="1">IF(ISTEXT(INDIRECT(ADDRESS(MATCH(H2841,ResourceTypeMaster!B:B,0),1,1,1,"ResourceTypeMaster"))),(INDIRECT(ADDRESS(MATCH(H2841,ResourceTypeMaster!B:B,0),1,1,1,"ResourceTypeMaster"))),"")</f>
        <v/>
      </c>
    </row>
    <row r="2842" spans="3:9">
      <c r="C2842" t="str">
        <f ca="1">IF(ISTEXT(INDIRECT(ADDRESS(MATCH(B2842,OwnerMaster!B:B,0),1,1,1,"OwnerMaster"))),(INDIRECT(ADDRESS(MATCH(B2842,OwnerMaster!B:B,0),1,1,1,"OwnerMaster"))),"")</f>
        <v/>
      </c>
      <c r="I2842" t="str">
        <f ca="1">IF(ISTEXT(INDIRECT(ADDRESS(MATCH(H2842,ResourceTypeMaster!B:B,0),1,1,1,"ResourceTypeMaster"))),(INDIRECT(ADDRESS(MATCH(H2842,ResourceTypeMaster!B:B,0),1,1,1,"ResourceTypeMaster"))),"")</f>
        <v/>
      </c>
    </row>
    <row r="2843" spans="3:9">
      <c r="C2843" t="str">
        <f ca="1">IF(ISTEXT(INDIRECT(ADDRESS(MATCH(B2843,OwnerMaster!B:B,0),1,1,1,"OwnerMaster"))),(INDIRECT(ADDRESS(MATCH(B2843,OwnerMaster!B:B,0),1,1,1,"OwnerMaster"))),"")</f>
        <v/>
      </c>
      <c r="I2843" t="str">
        <f ca="1">IF(ISTEXT(INDIRECT(ADDRESS(MATCH(H2843,ResourceTypeMaster!B:B,0),1,1,1,"ResourceTypeMaster"))),(INDIRECT(ADDRESS(MATCH(H2843,ResourceTypeMaster!B:B,0),1,1,1,"ResourceTypeMaster"))),"")</f>
        <v/>
      </c>
    </row>
    <row r="2844" spans="3:9">
      <c r="C2844" t="str">
        <f ca="1">IF(ISTEXT(INDIRECT(ADDRESS(MATCH(B2844,OwnerMaster!B:B,0),1,1,1,"OwnerMaster"))),(INDIRECT(ADDRESS(MATCH(B2844,OwnerMaster!B:B,0),1,1,1,"OwnerMaster"))),"")</f>
        <v/>
      </c>
      <c r="I2844" t="str">
        <f ca="1">IF(ISTEXT(INDIRECT(ADDRESS(MATCH(H2844,ResourceTypeMaster!B:B,0),1,1,1,"ResourceTypeMaster"))),(INDIRECT(ADDRESS(MATCH(H2844,ResourceTypeMaster!B:B,0),1,1,1,"ResourceTypeMaster"))),"")</f>
        <v/>
      </c>
    </row>
    <row r="2845" spans="3:9">
      <c r="C2845" t="str">
        <f ca="1">IF(ISTEXT(INDIRECT(ADDRESS(MATCH(B2845,OwnerMaster!B:B,0),1,1,1,"OwnerMaster"))),(INDIRECT(ADDRESS(MATCH(B2845,OwnerMaster!B:B,0),1,1,1,"OwnerMaster"))),"")</f>
        <v/>
      </c>
      <c r="I2845" t="str">
        <f ca="1">IF(ISTEXT(INDIRECT(ADDRESS(MATCH(H2845,ResourceTypeMaster!B:B,0),1,1,1,"ResourceTypeMaster"))),(INDIRECT(ADDRESS(MATCH(H2845,ResourceTypeMaster!B:B,0),1,1,1,"ResourceTypeMaster"))),"")</f>
        <v/>
      </c>
    </row>
    <row r="2846" spans="3:9">
      <c r="C2846" t="str">
        <f ca="1">IF(ISTEXT(INDIRECT(ADDRESS(MATCH(B2846,OwnerMaster!B:B,0),1,1,1,"OwnerMaster"))),(INDIRECT(ADDRESS(MATCH(B2846,OwnerMaster!B:B,0),1,1,1,"OwnerMaster"))),"")</f>
        <v/>
      </c>
      <c r="I2846" t="str">
        <f ca="1">IF(ISTEXT(INDIRECT(ADDRESS(MATCH(H2846,ResourceTypeMaster!B:B,0),1,1,1,"ResourceTypeMaster"))),(INDIRECT(ADDRESS(MATCH(H2846,ResourceTypeMaster!B:B,0),1,1,1,"ResourceTypeMaster"))),"")</f>
        <v/>
      </c>
    </row>
    <row r="2847" spans="3:9">
      <c r="C2847" t="str">
        <f ca="1">IF(ISTEXT(INDIRECT(ADDRESS(MATCH(B2847,OwnerMaster!B:B,0),1,1,1,"OwnerMaster"))),(INDIRECT(ADDRESS(MATCH(B2847,OwnerMaster!B:B,0),1,1,1,"OwnerMaster"))),"")</f>
        <v/>
      </c>
      <c r="I2847" t="str">
        <f ca="1">IF(ISTEXT(INDIRECT(ADDRESS(MATCH(H2847,ResourceTypeMaster!B:B,0),1,1,1,"ResourceTypeMaster"))),(INDIRECT(ADDRESS(MATCH(H2847,ResourceTypeMaster!B:B,0),1,1,1,"ResourceTypeMaster"))),"")</f>
        <v/>
      </c>
    </row>
    <row r="2848" spans="3:9">
      <c r="C2848" t="str">
        <f ca="1">IF(ISTEXT(INDIRECT(ADDRESS(MATCH(B2848,OwnerMaster!B:B,0),1,1,1,"OwnerMaster"))),(INDIRECT(ADDRESS(MATCH(B2848,OwnerMaster!B:B,0),1,1,1,"OwnerMaster"))),"")</f>
        <v/>
      </c>
      <c r="I2848" t="str">
        <f ca="1">IF(ISTEXT(INDIRECT(ADDRESS(MATCH(H2848,ResourceTypeMaster!B:B,0),1,1,1,"ResourceTypeMaster"))),(INDIRECT(ADDRESS(MATCH(H2848,ResourceTypeMaster!B:B,0),1,1,1,"ResourceTypeMaster"))),"")</f>
        <v/>
      </c>
    </row>
    <row r="2849" spans="3:9">
      <c r="C2849" t="str">
        <f ca="1">IF(ISTEXT(INDIRECT(ADDRESS(MATCH(B2849,OwnerMaster!B:B,0),1,1,1,"OwnerMaster"))),(INDIRECT(ADDRESS(MATCH(B2849,OwnerMaster!B:B,0),1,1,1,"OwnerMaster"))),"")</f>
        <v/>
      </c>
      <c r="I2849" t="str">
        <f ca="1">IF(ISTEXT(INDIRECT(ADDRESS(MATCH(H2849,ResourceTypeMaster!B:B,0),1,1,1,"ResourceTypeMaster"))),(INDIRECT(ADDRESS(MATCH(H2849,ResourceTypeMaster!B:B,0),1,1,1,"ResourceTypeMaster"))),"")</f>
        <v/>
      </c>
    </row>
    <row r="2850" spans="3:9">
      <c r="C2850" t="str">
        <f ca="1">IF(ISTEXT(INDIRECT(ADDRESS(MATCH(B2850,OwnerMaster!B:B,0),1,1,1,"OwnerMaster"))),(INDIRECT(ADDRESS(MATCH(B2850,OwnerMaster!B:B,0),1,1,1,"OwnerMaster"))),"")</f>
        <v/>
      </c>
      <c r="I2850" t="str">
        <f ca="1">IF(ISTEXT(INDIRECT(ADDRESS(MATCH(H2850,ResourceTypeMaster!B:B,0),1,1,1,"ResourceTypeMaster"))),(INDIRECT(ADDRESS(MATCH(H2850,ResourceTypeMaster!B:B,0),1,1,1,"ResourceTypeMaster"))),"")</f>
        <v/>
      </c>
    </row>
    <row r="2851" spans="3:9">
      <c r="C2851" t="str">
        <f ca="1">IF(ISTEXT(INDIRECT(ADDRESS(MATCH(B2851,OwnerMaster!B:B,0),1,1,1,"OwnerMaster"))),(INDIRECT(ADDRESS(MATCH(B2851,OwnerMaster!B:B,0),1,1,1,"OwnerMaster"))),"")</f>
        <v/>
      </c>
      <c r="I2851" t="str">
        <f ca="1">IF(ISTEXT(INDIRECT(ADDRESS(MATCH(H2851,ResourceTypeMaster!B:B,0),1,1,1,"ResourceTypeMaster"))),(INDIRECT(ADDRESS(MATCH(H2851,ResourceTypeMaster!B:B,0),1,1,1,"ResourceTypeMaster"))),"")</f>
        <v/>
      </c>
    </row>
    <row r="2852" spans="3:9">
      <c r="C2852" t="str">
        <f ca="1">IF(ISTEXT(INDIRECT(ADDRESS(MATCH(B2852,OwnerMaster!B:B,0),1,1,1,"OwnerMaster"))),(INDIRECT(ADDRESS(MATCH(B2852,OwnerMaster!B:B,0),1,1,1,"OwnerMaster"))),"")</f>
        <v/>
      </c>
      <c r="I2852" t="str">
        <f ca="1">IF(ISTEXT(INDIRECT(ADDRESS(MATCH(H2852,ResourceTypeMaster!B:B,0),1,1,1,"ResourceTypeMaster"))),(INDIRECT(ADDRESS(MATCH(H2852,ResourceTypeMaster!B:B,0),1,1,1,"ResourceTypeMaster"))),"")</f>
        <v/>
      </c>
    </row>
    <row r="2853" spans="3:9">
      <c r="C2853" t="str">
        <f ca="1">IF(ISTEXT(INDIRECT(ADDRESS(MATCH(B2853,OwnerMaster!B:B,0),1,1,1,"OwnerMaster"))),(INDIRECT(ADDRESS(MATCH(B2853,OwnerMaster!B:B,0),1,1,1,"OwnerMaster"))),"")</f>
        <v/>
      </c>
      <c r="I2853" t="str">
        <f ca="1">IF(ISTEXT(INDIRECT(ADDRESS(MATCH(H2853,ResourceTypeMaster!B:B,0),1,1,1,"ResourceTypeMaster"))),(INDIRECT(ADDRESS(MATCH(H2853,ResourceTypeMaster!B:B,0),1,1,1,"ResourceTypeMaster"))),"")</f>
        <v/>
      </c>
    </row>
    <row r="2854" spans="3:9">
      <c r="C2854" t="str">
        <f ca="1">IF(ISTEXT(INDIRECT(ADDRESS(MATCH(B2854,OwnerMaster!B:B,0),1,1,1,"OwnerMaster"))),(INDIRECT(ADDRESS(MATCH(B2854,OwnerMaster!B:B,0),1,1,1,"OwnerMaster"))),"")</f>
        <v/>
      </c>
      <c r="I2854" t="str">
        <f ca="1">IF(ISTEXT(INDIRECT(ADDRESS(MATCH(H2854,ResourceTypeMaster!B:B,0),1,1,1,"ResourceTypeMaster"))),(INDIRECT(ADDRESS(MATCH(H2854,ResourceTypeMaster!B:B,0),1,1,1,"ResourceTypeMaster"))),"")</f>
        <v/>
      </c>
    </row>
    <row r="2855" spans="3:9">
      <c r="C2855" t="str">
        <f ca="1">IF(ISTEXT(INDIRECT(ADDRESS(MATCH(B2855,OwnerMaster!B:B,0),1,1,1,"OwnerMaster"))),(INDIRECT(ADDRESS(MATCH(B2855,OwnerMaster!B:B,0),1,1,1,"OwnerMaster"))),"")</f>
        <v/>
      </c>
      <c r="I2855" t="str">
        <f ca="1">IF(ISTEXT(INDIRECT(ADDRESS(MATCH(H2855,ResourceTypeMaster!B:B,0),1,1,1,"ResourceTypeMaster"))),(INDIRECT(ADDRESS(MATCH(H2855,ResourceTypeMaster!B:B,0),1,1,1,"ResourceTypeMaster"))),"")</f>
        <v/>
      </c>
    </row>
    <row r="2856" spans="3:9">
      <c r="C2856" t="str">
        <f ca="1">IF(ISTEXT(INDIRECT(ADDRESS(MATCH(B2856,OwnerMaster!B:B,0),1,1,1,"OwnerMaster"))),(INDIRECT(ADDRESS(MATCH(B2856,OwnerMaster!B:B,0),1,1,1,"OwnerMaster"))),"")</f>
        <v/>
      </c>
      <c r="I2856" t="str">
        <f ca="1">IF(ISTEXT(INDIRECT(ADDRESS(MATCH(H2856,ResourceTypeMaster!B:B,0),1,1,1,"ResourceTypeMaster"))),(INDIRECT(ADDRESS(MATCH(H2856,ResourceTypeMaster!B:B,0),1,1,1,"ResourceTypeMaster"))),"")</f>
        <v/>
      </c>
    </row>
    <row r="2857" spans="3:9">
      <c r="C2857" t="str">
        <f ca="1">IF(ISTEXT(INDIRECT(ADDRESS(MATCH(B2857,OwnerMaster!B:B,0),1,1,1,"OwnerMaster"))),(INDIRECT(ADDRESS(MATCH(B2857,OwnerMaster!B:B,0),1,1,1,"OwnerMaster"))),"")</f>
        <v/>
      </c>
      <c r="I2857" t="str">
        <f ca="1">IF(ISTEXT(INDIRECT(ADDRESS(MATCH(H2857,ResourceTypeMaster!B:B,0),1,1,1,"ResourceTypeMaster"))),(INDIRECT(ADDRESS(MATCH(H2857,ResourceTypeMaster!B:B,0),1,1,1,"ResourceTypeMaster"))),"")</f>
        <v/>
      </c>
    </row>
    <row r="2858" spans="3:9">
      <c r="C2858" t="str">
        <f ca="1">IF(ISTEXT(INDIRECT(ADDRESS(MATCH(B2858,OwnerMaster!B:B,0),1,1,1,"OwnerMaster"))),(INDIRECT(ADDRESS(MATCH(B2858,OwnerMaster!B:B,0),1,1,1,"OwnerMaster"))),"")</f>
        <v/>
      </c>
      <c r="I2858" t="str">
        <f ca="1">IF(ISTEXT(INDIRECT(ADDRESS(MATCH(H2858,ResourceTypeMaster!B:B,0),1,1,1,"ResourceTypeMaster"))),(INDIRECT(ADDRESS(MATCH(H2858,ResourceTypeMaster!B:B,0),1,1,1,"ResourceTypeMaster"))),"")</f>
        <v/>
      </c>
    </row>
    <row r="2859" spans="3:9">
      <c r="C2859" t="str">
        <f ca="1">IF(ISTEXT(INDIRECT(ADDRESS(MATCH(B2859,OwnerMaster!B:B,0),1,1,1,"OwnerMaster"))),(INDIRECT(ADDRESS(MATCH(B2859,OwnerMaster!B:B,0),1,1,1,"OwnerMaster"))),"")</f>
        <v/>
      </c>
      <c r="I2859" t="str">
        <f ca="1">IF(ISTEXT(INDIRECT(ADDRESS(MATCH(H2859,ResourceTypeMaster!B:B,0),1,1,1,"ResourceTypeMaster"))),(INDIRECT(ADDRESS(MATCH(H2859,ResourceTypeMaster!B:B,0),1,1,1,"ResourceTypeMaster"))),"")</f>
        <v/>
      </c>
    </row>
    <row r="2860" spans="3:9">
      <c r="C2860" t="str">
        <f ca="1">IF(ISTEXT(INDIRECT(ADDRESS(MATCH(B2860,OwnerMaster!B:B,0),1,1,1,"OwnerMaster"))),(INDIRECT(ADDRESS(MATCH(B2860,OwnerMaster!B:B,0),1,1,1,"OwnerMaster"))),"")</f>
        <v/>
      </c>
      <c r="I2860" t="str">
        <f ca="1">IF(ISTEXT(INDIRECT(ADDRESS(MATCH(H2860,ResourceTypeMaster!B:B,0),1,1,1,"ResourceTypeMaster"))),(INDIRECT(ADDRESS(MATCH(H2860,ResourceTypeMaster!B:B,0),1,1,1,"ResourceTypeMaster"))),"")</f>
        <v/>
      </c>
    </row>
    <row r="2861" spans="3:9">
      <c r="C2861" t="str">
        <f ca="1">IF(ISTEXT(INDIRECT(ADDRESS(MATCH(B2861,OwnerMaster!B:B,0),1,1,1,"OwnerMaster"))),(INDIRECT(ADDRESS(MATCH(B2861,OwnerMaster!B:B,0),1,1,1,"OwnerMaster"))),"")</f>
        <v/>
      </c>
      <c r="I2861" t="str">
        <f ca="1">IF(ISTEXT(INDIRECT(ADDRESS(MATCH(H2861,ResourceTypeMaster!B:B,0),1,1,1,"ResourceTypeMaster"))),(INDIRECT(ADDRESS(MATCH(H2861,ResourceTypeMaster!B:B,0),1,1,1,"ResourceTypeMaster"))),"")</f>
        <v/>
      </c>
    </row>
    <row r="2862" spans="3:9">
      <c r="C2862" t="str">
        <f ca="1">IF(ISTEXT(INDIRECT(ADDRESS(MATCH(B2862,OwnerMaster!B:B,0),1,1,1,"OwnerMaster"))),(INDIRECT(ADDRESS(MATCH(B2862,OwnerMaster!B:B,0),1,1,1,"OwnerMaster"))),"")</f>
        <v/>
      </c>
      <c r="I2862" t="str">
        <f ca="1">IF(ISTEXT(INDIRECT(ADDRESS(MATCH(H2862,ResourceTypeMaster!B:B,0),1,1,1,"ResourceTypeMaster"))),(INDIRECT(ADDRESS(MATCH(H2862,ResourceTypeMaster!B:B,0),1,1,1,"ResourceTypeMaster"))),"")</f>
        <v/>
      </c>
    </row>
    <row r="2863" spans="3:9">
      <c r="C2863" t="str">
        <f ca="1">IF(ISTEXT(INDIRECT(ADDRESS(MATCH(B2863,OwnerMaster!B:B,0),1,1,1,"OwnerMaster"))),(INDIRECT(ADDRESS(MATCH(B2863,OwnerMaster!B:B,0),1,1,1,"OwnerMaster"))),"")</f>
        <v/>
      </c>
      <c r="I2863" t="str">
        <f ca="1">IF(ISTEXT(INDIRECT(ADDRESS(MATCH(H2863,ResourceTypeMaster!B:B,0),1,1,1,"ResourceTypeMaster"))),(INDIRECT(ADDRESS(MATCH(H2863,ResourceTypeMaster!B:B,0),1,1,1,"ResourceTypeMaster"))),"")</f>
        <v/>
      </c>
    </row>
    <row r="2864" spans="3:9">
      <c r="C2864" t="str">
        <f ca="1">IF(ISTEXT(INDIRECT(ADDRESS(MATCH(B2864,OwnerMaster!B:B,0),1,1,1,"OwnerMaster"))),(INDIRECT(ADDRESS(MATCH(B2864,OwnerMaster!B:B,0),1,1,1,"OwnerMaster"))),"")</f>
        <v/>
      </c>
      <c r="I2864" t="str">
        <f ca="1">IF(ISTEXT(INDIRECT(ADDRESS(MATCH(H2864,ResourceTypeMaster!B:B,0),1,1,1,"ResourceTypeMaster"))),(INDIRECT(ADDRESS(MATCH(H2864,ResourceTypeMaster!B:B,0),1,1,1,"ResourceTypeMaster"))),"")</f>
        <v/>
      </c>
    </row>
    <row r="2865" spans="3:9">
      <c r="C2865" t="str">
        <f ca="1">IF(ISTEXT(INDIRECT(ADDRESS(MATCH(B2865,OwnerMaster!B:B,0),1,1,1,"OwnerMaster"))),(INDIRECT(ADDRESS(MATCH(B2865,OwnerMaster!B:B,0),1,1,1,"OwnerMaster"))),"")</f>
        <v/>
      </c>
      <c r="I2865" t="str">
        <f ca="1">IF(ISTEXT(INDIRECT(ADDRESS(MATCH(H2865,ResourceTypeMaster!B:B,0),1,1,1,"ResourceTypeMaster"))),(INDIRECT(ADDRESS(MATCH(H2865,ResourceTypeMaster!B:B,0),1,1,1,"ResourceTypeMaster"))),"")</f>
        <v/>
      </c>
    </row>
    <row r="2866" spans="3:9">
      <c r="C2866" t="str">
        <f ca="1">IF(ISTEXT(INDIRECT(ADDRESS(MATCH(B2866,OwnerMaster!B:B,0),1,1,1,"OwnerMaster"))),(INDIRECT(ADDRESS(MATCH(B2866,OwnerMaster!B:B,0),1,1,1,"OwnerMaster"))),"")</f>
        <v/>
      </c>
      <c r="I2866" t="str">
        <f ca="1">IF(ISTEXT(INDIRECT(ADDRESS(MATCH(H2866,ResourceTypeMaster!B:B,0),1,1,1,"ResourceTypeMaster"))),(INDIRECT(ADDRESS(MATCH(H2866,ResourceTypeMaster!B:B,0),1,1,1,"ResourceTypeMaster"))),"")</f>
        <v/>
      </c>
    </row>
    <row r="2867" spans="3:9">
      <c r="C2867" t="str">
        <f ca="1">IF(ISTEXT(INDIRECT(ADDRESS(MATCH(B2867,OwnerMaster!B:B,0),1,1,1,"OwnerMaster"))),(INDIRECT(ADDRESS(MATCH(B2867,OwnerMaster!B:B,0),1,1,1,"OwnerMaster"))),"")</f>
        <v/>
      </c>
      <c r="I2867" t="str">
        <f ca="1">IF(ISTEXT(INDIRECT(ADDRESS(MATCH(H2867,ResourceTypeMaster!B:B,0),1,1,1,"ResourceTypeMaster"))),(INDIRECT(ADDRESS(MATCH(H2867,ResourceTypeMaster!B:B,0),1,1,1,"ResourceTypeMaster"))),"")</f>
        <v/>
      </c>
    </row>
    <row r="2868" spans="3:9">
      <c r="C2868" t="str">
        <f ca="1">IF(ISTEXT(INDIRECT(ADDRESS(MATCH(B2868,OwnerMaster!B:B,0),1,1,1,"OwnerMaster"))),(INDIRECT(ADDRESS(MATCH(B2868,OwnerMaster!B:B,0),1,1,1,"OwnerMaster"))),"")</f>
        <v/>
      </c>
      <c r="I2868" t="str">
        <f ca="1">IF(ISTEXT(INDIRECT(ADDRESS(MATCH(H2868,ResourceTypeMaster!B:B,0),1,1,1,"ResourceTypeMaster"))),(INDIRECT(ADDRESS(MATCH(H2868,ResourceTypeMaster!B:B,0),1,1,1,"ResourceTypeMaster"))),"")</f>
        <v/>
      </c>
    </row>
    <row r="2869" spans="3:9">
      <c r="C2869" t="str">
        <f ca="1">IF(ISTEXT(INDIRECT(ADDRESS(MATCH(B2869,OwnerMaster!B:B,0),1,1,1,"OwnerMaster"))),(INDIRECT(ADDRESS(MATCH(B2869,OwnerMaster!B:B,0),1,1,1,"OwnerMaster"))),"")</f>
        <v/>
      </c>
      <c r="I2869" t="str">
        <f ca="1">IF(ISTEXT(INDIRECT(ADDRESS(MATCH(H2869,ResourceTypeMaster!B:B,0),1,1,1,"ResourceTypeMaster"))),(INDIRECT(ADDRESS(MATCH(H2869,ResourceTypeMaster!B:B,0),1,1,1,"ResourceTypeMaster"))),"")</f>
        <v/>
      </c>
    </row>
    <row r="2870" spans="3:9">
      <c r="C2870" t="str">
        <f ca="1">IF(ISTEXT(INDIRECT(ADDRESS(MATCH(B2870,OwnerMaster!B:B,0),1,1,1,"OwnerMaster"))),(INDIRECT(ADDRESS(MATCH(B2870,OwnerMaster!B:B,0),1,1,1,"OwnerMaster"))),"")</f>
        <v/>
      </c>
      <c r="I2870" t="str">
        <f ca="1">IF(ISTEXT(INDIRECT(ADDRESS(MATCH(H2870,ResourceTypeMaster!B:B,0),1,1,1,"ResourceTypeMaster"))),(INDIRECT(ADDRESS(MATCH(H2870,ResourceTypeMaster!B:B,0),1,1,1,"ResourceTypeMaster"))),"")</f>
        <v/>
      </c>
    </row>
    <row r="2871" spans="3:9">
      <c r="C2871" t="str">
        <f ca="1">IF(ISTEXT(INDIRECT(ADDRESS(MATCH(B2871,OwnerMaster!B:B,0),1,1,1,"OwnerMaster"))),(INDIRECT(ADDRESS(MATCH(B2871,OwnerMaster!B:B,0),1,1,1,"OwnerMaster"))),"")</f>
        <v/>
      </c>
      <c r="I2871" t="str">
        <f ca="1">IF(ISTEXT(INDIRECT(ADDRESS(MATCH(H2871,ResourceTypeMaster!B:B,0),1,1,1,"ResourceTypeMaster"))),(INDIRECT(ADDRESS(MATCH(H2871,ResourceTypeMaster!B:B,0),1,1,1,"ResourceTypeMaster"))),"")</f>
        <v/>
      </c>
    </row>
    <row r="2872" spans="3:9">
      <c r="C2872" t="str">
        <f ca="1">IF(ISTEXT(INDIRECT(ADDRESS(MATCH(B2872,OwnerMaster!B:B,0),1,1,1,"OwnerMaster"))),(INDIRECT(ADDRESS(MATCH(B2872,OwnerMaster!B:B,0),1,1,1,"OwnerMaster"))),"")</f>
        <v/>
      </c>
      <c r="I2872" t="str">
        <f ca="1">IF(ISTEXT(INDIRECT(ADDRESS(MATCH(H2872,ResourceTypeMaster!B:B,0),1,1,1,"ResourceTypeMaster"))),(INDIRECT(ADDRESS(MATCH(H2872,ResourceTypeMaster!B:B,0),1,1,1,"ResourceTypeMaster"))),"")</f>
        <v/>
      </c>
    </row>
    <row r="2873" spans="3:9">
      <c r="C2873" t="str">
        <f ca="1">IF(ISTEXT(INDIRECT(ADDRESS(MATCH(B2873,OwnerMaster!B:B,0),1,1,1,"OwnerMaster"))),(INDIRECT(ADDRESS(MATCH(B2873,OwnerMaster!B:B,0),1,1,1,"OwnerMaster"))),"")</f>
        <v/>
      </c>
      <c r="I2873" t="str">
        <f ca="1">IF(ISTEXT(INDIRECT(ADDRESS(MATCH(H2873,ResourceTypeMaster!B:B,0),1,1,1,"ResourceTypeMaster"))),(INDIRECT(ADDRESS(MATCH(H2873,ResourceTypeMaster!B:B,0),1,1,1,"ResourceTypeMaster"))),"")</f>
        <v/>
      </c>
    </row>
    <row r="2874" spans="3:9">
      <c r="C2874" t="str">
        <f ca="1">IF(ISTEXT(INDIRECT(ADDRESS(MATCH(B2874,OwnerMaster!B:B,0),1,1,1,"OwnerMaster"))),(INDIRECT(ADDRESS(MATCH(B2874,OwnerMaster!B:B,0),1,1,1,"OwnerMaster"))),"")</f>
        <v/>
      </c>
      <c r="I2874" t="str">
        <f ca="1">IF(ISTEXT(INDIRECT(ADDRESS(MATCH(H2874,ResourceTypeMaster!B:B,0),1,1,1,"ResourceTypeMaster"))),(INDIRECT(ADDRESS(MATCH(H2874,ResourceTypeMaster!B:B,0),1,1,1,"ResourceTypeMaster"))),"")</f>
        <v/>
      </c>
    </row>
    <row r="2875" spans="3:9">
      <c r="C2875" t="str">
        <f ca="1">IF(ISTEXT(INDIRECT(ADDRESS(MATCH(B2875,OwnerMaster!B:B,0),1,1,1,"OwnerMaster"))),(INDIRECT(ADDRESS(MATCH(B2875,OwnerMaster!B:B,0),1,1,1,"OwnerMaster"))),"")</f>
        <v/>
      </c>
      <c r="I2875" t="str">
        <f ca="1">IF(ISTEXT(INDIRECT(ADDRESS(MATCH(H2875,ResourceTypeMaster!B:B,0),1,1,1,"ResourceTypeMaster"))),(INDIRECT(ADDRESS(MATCH(H2875,ResourceTypeMaster!B:B,0),1,1,1,"ResourceTypeMaster"))),"")</f>
        <v/>
      </c>
    </row>
    <row r="2876" spans="3:9">
      <c r="C2876" t="str">
        <f ca="1">IF(ISTEXT(INDIRECT(ADDRESS(MATCH(B2876,OwnerMaster!B:B,0),1,1,1,"OwnerMaster"))),(INDIRECT(ADDRESS(MATCH(B2876,OwnerMaster!B:B,0),1,1,1,"OwnerMaster"))),"")</f>
        <v/>
      </c>
      <c r="I2876" t="str">
        <f ca="1">IF(ISTEXT(INDIRECT(ADDRESS(MATCH(H2876,ResourceTypeMaster!B:B,0),1,1,1,"ResourceTypeMaster"))),(INDIRECT(ADDRESS(MATCH(H2876,ResourceTypeMaster!B:B,0),1,1,1,"ResourceTypeMaster"))),"")</f>
        <v/>
      </c>
    </row>
    <row r="2877" spans="3:9">
      <c r="C2877" t="str">
        <f ca="1">IF(ISTEXT(INDIRECT(ADDRESS(MATCH(B2877,OwnerMaster!B:B,0),1,1,1,"OwnerMaster"))),(INDIRECT(ADDRESS(MATCH(B2877,OwnerMaster!B:B,0),1,1,1,"OwnerMaster"))),"")</f>
        <v/>
      </c>
      <c r="I2877" t="str">
        <f ca="1">IF(ISTEXT(INDIRECT(ADDRESS(MATCH(H2877,ResourceTypeMaster!B:B,0),1,1,1,"ResourceTypeMaster"))),(INDIRECT(ADDRESS(MATCH(H2877,ResourceTypeMaster!B:B,0),1,1,1,"ResourceTypeMaster"))),"")</f>
        <v/>
      </c>
    </row>
    <row r="2878" spans="3:9">
      <c r="C2878" t="str">
        <f ca="1">IF(ISTEXT(INDIRECT(ADDRESS(MATCH(B2878,OwnerMaster!B:B,0),1,1,1,"OwnerMaster"))),(INDIRECT(ADDRESS(MATCH(B2878,OwnerMaster!B:B,0),1,1,1,"OwnerMaster"))),"")</f>
        <v/>
      </c>
      <c r="I2878" t="str">
        <f ca="1">IF(ISTEXT(INDIRECT(ADDRESS(MATCH(H2878,ResourceTypeMaster!B:B,0),1,1,1,"ResourceTypeMaster"))),(INDIRECT(ADDRESS(MATCH(H2878,ResourceTypeMaster!B:B,0),1,1,1,"ResourceTypeMaster"))),"")</f>
        <v/>
      </c>
    </row>
    <row r="2879" spans="3:9">
      <c r="C2879" t="str">
        <f ca="1">IF(ISTEXT(INDIRECT(ADDRESS(MATCH(B2879,OwnerMaster!B:B,0),1,1,1,"OwnerMaster"))),(INDIRECT(ADDRESS(MATCH(B2879,OwnerMaster!B:B,0),1,1,1,"OwnerMaster"))),"")</f>
        <v/>
      </c>
      <c r="I2879" t="str">
        <f ca="1">IF(ISTEXT(INDIRECT(ADDRESS(MATCH(H2879,ResourceTypeMaster!B:B,0),1,1,1,"ResourceTypeMaster"))),(INDIRECT(ADDRESS(MATCH(H2879,ResourceTypeMaster!B:B,0),1,1,1,"ResourceTypeMaster"))),"")</f>
        <v/>
      </c>
    </row>
    <row r="2880" spans="3:9">
      <c r="C2880" t="str">
        <f ca="1">IF(ISTEXT(INDIRECT(ADDRESS(MATCH(B2880,OwnerMaster!B:B,0),1,1,1,"OwnerMaster"))),(INDIRECT(ADDRESS(MATCH(B2880,OwnerMaster!B:B,0),1,1,1,"OwnerMaster"))),"")</f>
        <v/>
      </c>
      <c r="I2880" t="str">
        <f ca="1">IF(ISTEXT(INDIRECT(ADDRESS(MATCH(H2880,ResourceTypeMaster!B:B,0),1,1,1,"ResourceTypeMaster"))),(INDIRECT(ADDRESS(MATCH(H2880,ResourceTypeMaster!B:B,0),1,1,1,"ResourceTypeMaster"))),"")</f>
        <v/>
      </c>
    </row>
    <row r="2881" spans="3:9">
      <c r="C2881" t="str">
        <f ca="1">IF(ISTEXT(INDIRECT(ADDRESS(MATCH(B2881,OwnerMaster!B:B,0),1,1,1,"OwnerMaster"))),(INDIRECT(ADDRESS(MATCH(B2881,OwnerMaster!B:B,0),1,1,1,"OwnerMaster"))),"")</f>
        <v/>
      </c>
      <c r="I2881" t="str">
        <f ca="1">IF(ISTEXT(INDIRECT(ADDRESS(MATCH(H2881,ResourceTypeMaster!B:B,0),1,1,1,"ResourceTypeMaster"))),(INDIRECT(ADDRESS(MATCH(H2881,ResourceTypeMaster!B:B,0),1,1,1,"ResourceTypeMaster"))),"")</f>
        <v/>
      </c>
    </row>
    <row r="2882" spans="3:9">
      <c r="C2882" t="str">
        <f ca="1">IF(ISTEXT(INDIRECT(ADDRESS(MATCH(B2882,OwnerMaster!B:B,0),1,1,1,"OwnerMaster"))),(INDIRECT(ADDRESS(MATCH(B2882,OwnerMaster!B:B,0),1,1,1,"OwnerMaster"))),"")</f>
        <v/>
      </c>
      <c r="I2882" t="str">
        <f ca="1">IF(ISTEXT(INDIRECT(ADDRESS(MATCH(H2882,ResourceTypeMaster!B:B,0),1,1,1,"ResourceTypeMaster"))),(INDIRECT(ADDRESS(MATCH(H2882,ResourceTypeMaster!B:B,0),1,1,1,"ResourceTypeMaster"))),"")</f>
        <v/>
      </c>
    </row>
    <row r="2883" spans="3:9">
      <c r="C2883" t="str">
        <f ca="1">IF(ISTEXT(INDIRECT(ADDRESS(MATCH(B2883,OwnerMaster!B:B,0),1,1,1,"OwnerMaster"))),(INDIRECT(ADDRESS(MATCH(B2883,OwnerMaster!B:B,0),1,1,1,"OwnerMaster"))),"")</f>
        <v/>
      </c>
      <c r="I2883" t="str">
        <f ca="1">IF(ISTEXT(INDIRECT(ADDRESS(MATCH(H2883,ResourceTypeMaster!B:B,0),1,1,1,"ResourceTypeMaster"))),(INDIRECT(ADDRESS(MATCH(H2883,ResourceTypeMaster!B:B,0),1,1,1,"ResourceTypeMaster"))),"")</f>
        <v/>
      </c>
    </row>
    <row r="2884" spans="3:9">
      <c r="C2884" t="str">
        <f ca="1">IF(ISTEXT(INDIRECT(ADDRESS(MATCH(B2884,OwnerMaster!B:B,0),1,1,1,"OwnerMaster"))),(INDIRECT(ADDRESS(MATCH(B2884,OwnerMaster!B:B,0),1,1,1,"OwnerMaster"))),"")</f>
        <v/>
      </c>
      <c r="I2884" t="str">
        <f ca="1">IF(ISTEXT(INDIRECT(ADDRESS(MATCH(H2884,ResourceTypeMaster!B:B,0),1,1,1,"ResourceTypeMaster"))),(INDIRECT(ADDRESS(MATCH(H2884,ResourceTypeMaster!B:B,0),1,1,1,"ResourceTypeMaster"))),"")</f>
        <v/>
      </c>
    </row>
    <row r="2885" spans="3:9">
      <c r="C2885" t="str">
        <f ca="1">IF(ISTEXT(INDIRECT(ADDRESS(MATCH(B2885,OwnerMaster!B:B,0),1,1,1,"OwnerMaster"))),(INDIRECT(ADDRESS(MATCH(B2885,OwnerMaster!B:B,0),1,1,1,"OwnerMaster"))),"")</f>
        <v/>
      </c>
      <c r="I2885" t="str">
        <f ca="1">IF(ISTEXT(INDIRECT(ADDRESS(MATCH(H2885,ResourceTypeMaster!B:B,0),1,1,1,"ResourceTypeMaster"))),(INDIRECT(ADDRESS(MATCH(H2885,ResourceTypeMaster!B:B,0),1,1,1,"ResourceTypeMaster"))),"")</f>
        <v/>
      </c>
    </row>
    <row r="2886" spans="3:9">
      <c r="C2886" t="str">
        <f ca="1">IF(ISTEXT(INDIRECT(ADDRESS(MATCH(B2886,OwnerMaster!B:B,0),1,1,1,"OwnerMaster"))),(INDIRECT(ADDRESS(MATCH(B2886,OwnerMaster!B:B,0),1,1,1,"OwnerMaster"))),"")</f>
        <v/>
      </c>
      <c r="I2886" t="str">
        <f ca="1">IF(ISTEXT(INDIRECT(ADDRESS(MATCH(H2886,ResourceTypeMaster!B:B,0),1,1,1,"ResourceTypeMaster"))),(INDIRECT(ADDRESS(MATCH(H2886,ResourceTypeMaster!B:B,0),1,1,1,"ResourceTypeMaster"))),"")</f>
        <v/>
      </c>
    </row>
    <row r="2887" spans="3:9">
      <c r="C2887" t="str">
        <f ca="1">IF(ISTEXT(INDIRECT(ADDRESS(MATCH(B2887,OwnerMaster!B:B,0),1,1,1,"OwnerMaster"))),(INDIRECT(ADDRESS(MATCH(B2887,OwnerMaster!B:B,0),1,1,1,"OwnerMaster"))),"")</f>
        <v/>
      </c>
      <c r="I2887" t="str">
        <f ca="1">IF(ISTEXT(INDIRECT(ADDRESS(MATCH(H2887,ResourceTypeMaster!B:B,0),1,1,1,"ResourceTypeMaster"))),(INDIRECT(ADDRESS(MATCH(H2887,ResourceTypeMaster!B:B,0),1,1,1,"ResourceTypeMaster"))),"")</f>
        <v/>
      </c>
    </row>
    <row r="2888" spans="3:9">
      <c r="C2888" t="str">
        <f ca="1">IF(ISTEXT(INDIRECT(ADDRESS(MATCH(B2888,OwnerMaster!B:B,0),1,1,1,"OwnerMaster"))),(INDIRECT(ADDRESS(MATCH(B2888,OwnerMaster!B:B,0),1,1,1,"OwnerMaster"))),"")</f>
        <v/>
      </c>
      <c r="I2888" t="str">
        <f ca="1">IF(ISTEXT(INDIRECT(ADDRESS(MATCH(H2888,ResourceTypeMaster!B:B,0),1,1,1,"ResourceTypeMaster"))),(INDIRECT(ADDRESS(MATCH(H2888,ResourceTypeMaster!B:B,0),1,1,1,"ResourceTypeMaster"))),"")</f>
        <v/>
      </c>
    </row>
    <row r="2889" spans="3:9">
      <c r="C2889" t="str">
        <f ca="1">IF(ISTEXT(INDIRECT(ADDRESS(MATCH(B2889,OwnerMaster!B:B,0),1,1,1,"OwnerMaster"))),(INDIRECT(ADDRESS(MATCH(B2889,OwnerMaster!B:B,0),1,1,1,"OwnerMaster"))),"")</f>
        <v/>
      </c>
      <c r="I2889" t="str">
        <f ca="1">IF(ISTEXT(INDIRECT(ADDRESS(MATCH(H2889,ResourceTypeMaster!B:B,0),1,1,1,"ResourceTypeMaster"))),(INDIRECT(ADDRESS(MATCH(H2889,ResourceTypeMaster!B:B,0),1,1,1,"ResourceTypeMaster"))),"")</f>
        <v/>
      </c>
    </row>
    <row r="2890" spans="3:9">
      <c r="C2890" t="str">
        <f ca="1">IF(ISTEXT(INDIRECT(ADDRESS(MATCH(B2890,OwnerMaster!B:B,0),1,1,1,"OwnerMaster"))),(INDIRECT(ADDRESS(MATCH(B2890,OwnerMaster!B:B,0),1,1,1,"OwnerMaster"))),"")</f>
        <v/>
      </c>
      <c r="I2890" t="str">
        <f ca="1">IF(ISTEXT(INDIRECT(ADDRESS(MATCH(H2890,ResourceTypeMaster!B:B,0),1,1,1,"ResourceTypeMaster"))),(INDIRECT(ADDRESS(MATCH(H2890,ResourceTypeMaster!B:B,0),1,1,1,"ResourceTypeMaster"))),"")</f>
        <v/>
      </c>
    </row>
    <row r="2891" spans="3:9">
      <c r="C2891" t="str">
        <f ca="1">IF(ISTEXT(INDIRECT(ADDRESS(MATCH(B2891,OwnerMaster!B:B,0),1,1,1,"OwnerMaster"))),(INDIRECT(ADDRESS(MATCH(B2891,OwnerMaster!B:B,0),1,1,1,"OwnerMaster"))),"")</f>
        <v/>
      </c>
      <c r="I2891" t="str">
        <f ca="1">IF(ISTEXT(INDIRECT(ADDRESS(MATCH(H2891,ResourceTypeMaster!B:B,0),1,1,1,"ResourceTypeMaster"))),(INDIRECT(ADDRESS(MATCH(H2891,ResourceTypeMaster!B:B,0),1,1,1,"ResourceTypeMaster"))),"")</f>
        <v/>
      </c>
    </row>
    <row r="2892" spans="3:9">
      <c r="C2892" t="str">
        <f ca="1">IF(ISTEXT(INDIRECT(ADDRESS(MATCH(B2892,OwnerMaster!B:B,0),1,1,1,"OwnerMaster"))),(INDIRECT(ADDRESS(MATCH(B2892,OwnerMaster!B:B,0),1,1,1,"OwnerMaster"))),"")</f>
        <v/>
      </c>
      <c r="I2892" t="str">
        <f ca="1">IF(ISTEXT(INDIRECT(ADDRESS(MATCH(H2892,ResourceTypeMaster!B:B,0),1,1,1,"ResourceTypeMaster"))),(INDIRECT(ADDRESS(MATCH(H2892,ResourceTypeMaster!B:B,0),1,1,1,"ResourceTypeMaster"))),"")</f>
        <v/>
      </c>
    </row>
    <row r="2893" spans="3:9">
      <c r="C2893" t="str">
        <f ca="1">IF(ISTEXT(INDIRECT(ADDRESS(MATCH(B2893,OwnerMaster!B:B,0),1,1,1,"OwnerMaster"))),(INDIRECT(ADDRESS(MATCH(B2893,OwnerMaster!B:B,0),1,1,1,"OwnerMaster"))),"")</f>
        <v/>
      </c>
      <c r="I2893" t="str">
        <f ca="1">IF(ISTEXT(INDIRECT(ADDRESS(MATCH(H2893,ResourceTypeMaster!B:B,0),1,1,1,"ResourceTypeMaster"))),(INDIRECT(ADDRESS(MATCH(H2893,ResourceTypeMaster!B:B,0),1,1,1,"ResourceTypeMaster"))),"")</f>
        <v/>
      </c>
    </row>
    <row r="2894" spans="3:9">
      <c r="C2894" t="str">
        <f ca="1">IF(ISTEXT(INDIRECT(ADDRESS(MATCH(B2894,OwnerMaster!B:B,0),1,1,1,"OwnerMaster"))),(INDIRECT(ADDRESS(MATCH(B2894,OwnerMaster!B:B,0),1,1,1,"OwnerMaster"))),"")</f>
        <v/>
      </c>
      <c r="I2894" t="str">
        <f ca="1">IF(ISTEXT(INDIRECT(ADDRESS(MATCH(H2894,ResourceTypeMaster!B:B,0),1,1,1,"ResourceTypeMaster"))),(INDIRECT(ADDRESS(MATCH(H2894,ResourceTypeMaster!B:B,0),1,1,1,"ResourceTypeMaster"))),"")</f>
        <v/>
      </c>
    </row>
    <row r="2895" spans="3:9">
      <c r="C2895" t="str">
        <f ca="1">IF(ISTEXT(INDIRECT(ADDRESS(MATCH(B2895,OwnerMaster!B:B,0),1,1,1,"OwnerMaster"))),(INDIRECT(ADDRESS(MATCH(B2895,OwnerMaster!B:B,0),1,1,1,"OwnerMaster"))),"")</f>
        <v/>
      </c>
      <c r="I2895" t="str">
        <f ca="1">IF(ISTEXT(INDIRECT(ADDRESS(MATCH(H2895,ResourceTypeMaster!B:B,0),1,1,1,"ResourceTypeMaster"))),(INDIRECT(ADDRESS(MATCH(H2895,ResourceTypeMaster!B:B,0),1,1,1,"ResourceTypeMaster"))),"")</f>
        <v/>
      </c>
    </row>
    <row r="2896" spans="3:9">
      <c r="C2896" t="str">
        <f ca="1">IF(ISTEXT(INDIRECT(ADDRESS(MATCH(B2896,OwnerMaster!B:B,0),1,1,1,"OwnerMaster"))),(INDIRECT(ADDRESS(MATCH(B2896,OwnerMaster!B:B,0),1,1,1,"OwnerMaster"))),"")</f>
        <v/>
      </c>
      <c r="I2896" t="str">
        <f ca="1">IF(ISTEXT(INDIRECT(ADDRESS(MATCH(H2896,ResourceTypeMaster!B:B,0),1,1,1,"ResourceTypeMaster"))),(INDIRECT(ADDRESS(MATCH(H2896,ResourceTypeMaster!B:B,0),1,1,1,"ResourceTypeMaster"))),"")</f>
        <v/>
      </c>
    </row>
    <row r="2897" spans="3:9">
      <c r="C2897" t="str">
        <f ca="1">IF(ISTEXT(INDIRECT(ADDRESS(MATCH(B2897,OwnerMaster!B:B,0),1,1,1,"OwnerMaster"))),(INDIRECT(ADDRESS(MATCH(B2897,OwnerMaster!B:B,0),1,1,1,"OwnerMaster"))),"")</f>
        <v/>
      </c>
      <c r="I2897" t="str">
        <f ca="1">IF(ISTEXT(INDIRECT(ADDRESS(MATCH(H2897,ResourceTypeMaster!B:B,0),1,1,1,"ResourceTypeMaster"))),(INDIRECT(ADDRESS(MATCH(H2897,ResourceTypeMaster!B:B,0),1,1,1,"ResourceTypeMaster"))),"")</f>
        <v/>
      </c>
    </row>
    <row r="2898" spans="3:9">
      <c r="C2898" t="str">
        <f ca="1">IF(ISTEXT(INDIRECT(ADDRESS(MATCH(B2898,OwnerMaster!B:B,0),1,1,1,"OwnerMaster"))),(INDIRECT(ADDRESS(MATCH(B2898,OwnerMaster!B:B,0),1,1,1,"OwnerMaster"))),"")</f>
        <v/>
      </c>
      <c r="I2898" t="str">
        <f ca="1">IF(ISTEXT(INDIRECT(ADDRESS(MATCH(H2898,ResourceTypeMaster!B:B,0),1,1,1,"ResourceTypeMaster"))),(INDIRECT(ADDRESS(MATCH(H2898,ResourceTypeMaster!B:B,0),1,1,1,"ResourceTypeMaster"))),"")</f>
        <v/>
      </c>
    </row>
    <row r="2899" spans="3:9">
      <c r="C2899" t="str">
        <f ca="1">IF(ISTEXT(INDIRECT(ADDRESS(MATCH(B2899,OwnerMaster!B:B,0),1,1,1,"OwnerMaster"))),(INDIRECT(ADDRESS(MATCH(B2899,OwnerMaster!B:B,0),1,1,1,"OwnerMaster"))),"")</f>
        <v/>
      </c>
      <c r="I2899" t="str">
        <f ca="1">IF(ISTEXT(INDIRECT(ADDRESS(MATCH(H2899,ResourceTypeMaster!B:B,0),1,1,1,"ResourceTypeMaster"))),(INDIRECT(ADDRESS(MATCH(H2899,ResourceTypeMaster!B:B,0),1,1,1,"ResourceTypeMaster"))),"")</f>
        <v/>
      </c>
    </row>
    <row r="2900" spans="3:9">
      <c r="C2900" t="str">
        <f ca="1">IF(ISTEXT(INDIRECT(ADDRESS(MATCH(B2900,OwnerMaster!B:B,0),1,1,1,"OwnerMaster"))),(INDIRECT(ADDRESS(MATCH(B2900,OwnerMaster!B:B,0),1,1,1,"OwnerMaster"))),"")</f>
        <v/>
      </c>
      <c r="I2900" t="str">
        <f ca="1">IF(ISTEXT(INDIRECT(ADDRESS(MATCH(H2900,ResourceTypeMaster!B:B,0),1,1,1,"ResourceTypeMaster"))),(INDIRECT(ADDRESS(MATCH(H2900,ResourceTypeMaster!B:B,0),1,1,1,"ResourceTypeMaster"))),"")</f>
        <v/>
      </c>
    </row>
    <row r="2901" spans="3:9">
      <c r="C2901" t="str">
        <f ca="1">IF(ISTEXT(INDIRECT(ADDRESS(MATCH(B2901,OwnerMaster!B:B,0),1,1,1,"OwnerMaster"))),(INDIRECT(ADDRESS(MATCH(B2901,OwnerMaster!B:B,0),1,1,1,"OwnerMaster"))),"")</f>
        <v/>
      </c>
      <c r="I2901" t="str">
        <f ca="1">IF(ISTEXT(INDIRECT(ADDRESS(MATCH(H2901,ResourceTypeMaster!B:B,0),1,1,1,"ResourceTypeMaster"))),(INDIRECT(ADDRESS(MATCH(H2901,ResourceTypeMaster!B:B,0),1,1,1,"ResourceTypeMaster"))),"")</f>
        <v/>
      </c>
    </row>
    <row r="2902" spans="3:9">
      <c r="C2902" t="str">
        <f ca="1">IF(ISTEXT(INDIRECT(ADDRESS(MATCH(B2902,OwnerMaster!B:B,0),1,1,1,"OwnerMaster"))),(INDIRECT(ADDRESS(MATCH(B2902,OwnerMaster!B:B,0),1,1,1,"OwnerMaster"))),"")</f>
        <v/>
      </c>
      <c r="I2902" t="str">
        <f ca="1">IF(ISTEXT(INDIRECT(ADDRESS(MATCH(H2902,ResourceTypeMaster!B:B,0),1,1,1,"ResourceTypeMaster"))),(INDIRECT(ADDRESS(MATCH(H2902,ResourceTypeMaster!B:B,0),1,1,1,"ResourceTypeMaster"))),"")</f>
        <v/>
      </c>
    </row>
    <row r="2903" spans="3:9">
      <c r="C2903" t="str">
        <f ca="1">IF(ISTEXT(INDIRECT(ADDRESS(MATCH(B2903,OwnerMaster!B:B,0),1,1,1,"OwnerMaster"))),(INDIRECT(ADDRESS(MATCH(B2903,OwnerMaster!B:B,0),1,1,1,"OwnerMaster"))),"")</f>
        <v/>
      </c>
      <c r="I2903" t="str">
        <f ca="1">IF(ISTEXT(INDIRECT(ADDRESS(MATCH(H2903,ResourceTypeMaster!B:B,0),1,1,1,"ResourceTypeMaster"))),(INDIRECT(ADDRESS(MATCH(H2903,ResourceTypeMaster!B:B,0),1,1,1,"ResourceTypeMaster"))),"")</f>
        <v/>
      </c>
    </row>
    <row r="2904" spans="3:9">
      <c r="C2904" t="str">
        <f ca="1">IF(ISTEXT(INDIRECT(ADDRESS(MATCH(B2904,OwnerMaster!B:B,0),1,1,1,"OwnerMaster"))),(INDIRECT(ADDRESS(MATCH(B2904,OwnerMaster!B:B,0),1,1,1,"OwnerMaster"))),"")</f>
        <v/>
      </c>
      <c r="I2904" t="str">
        <f ca="1">IF(ISTEXT(INDIRECT(ADDRESS(MATCH(H2904,ResourceTypeMaster!B:B,0),1,1,1,"ResourceTypeMaster"))),(INDIRECT(ADDRESS(MATCH(H2904,ResourceTypeMaster!B:B,0),1,1,1,"ResourceTypeMaster"))),"")</f>
        <v/>
      </c>
    </row>
    <row r="2905" spans="3:9">
      <c r="C2905" t="str">
        <f ca="1">IF(ISTEXT(INDIRECT(ADDRESS(MATCH(B2905,OwnerMaster!B:B,0),1,1,1,"OwnerMaster"))),(INDIRECT(ADDRESS(MATCH(B2905,OwnerMaster!B:B,0),1,1,1,"OwnerMaster"))),"")</f>
        <v/>
      </c>
      <c r="I2905" t="str">
        <f ca="1">IF(ISTEXT(INDIRECT(ADDRESS(MATCH(H2905,ResourceTypeMaster!B:B,0),1,1,1,"ResourceTypeMaster"))),(INDIRECT(ADDRESS(MATCH(H2905,ResourceTypeMaster!B:B,0),1,1,1,"ResourceTypeMaster"))),"")</f>
        <v/>
      </c>
    </row>
    <row r="2906" spans="3:9">
      <c r="C2906" t="str">
        <f ca="1">IF(ISTEXT(INDIRECT(ADDRESS(MATCH(B2906,OwnerMaster!B:B,0),1,1,1,"OwnerMaster"))),(INDIRECT(ADDRESS(MATCH(B2906,OwnerMaster!B:B,0),1,1,1,"OwnerMaster"))),"")</f>
        <v/>
      </c>
      <c r="I2906" t="str">
        <f ca="1">IF(ISTEXT(INDIRECT(ADDRESS(MATCH(H2906,ResourceTypeMaster!B:B,0),1,1,1,"ResourceTypeMaster"))),(INDIRECT(ADDRESS(MATCH(H2906,ResourceTypeMaster!B:B,0),1,1,1,"ResourceTypeMaster"))),"")</f>
        <v/>
      </c>
    </row>
    <row r="2907" spans="3:9">
      <c r="C2907" t="str">
        <f ca="1">IF(ISTEXT(INDIRECT(ADDRESS(MATCH(B2907,OwnerMaster!B:B,0),1,1,1,"OwnerMaster"))),(INDIRECT(ADDRESS(MATCH(B2907,OwnerMaster!B:B,0),1,1,1,"OwnerMaster"))),"")</f>
        <v/>
      </c>
      <c r="I2907" t="str">
        <f ca="1">IF(ISTEXT(INDIRECT(ADDRESS(MATCH(H2907,ResourceTypeMaster!B:B,0),1,1,1,"ResourceTypeMaster"))),(INDIRECT(ADDRESS(MATCH(H2907,ResourceTypeMaster!B:B,0),1,1,1,"ResourceTypeMaster"))),"")</f>
        <v/>
      </c>
    </row>
    <row r="2908" spans="3:9">
      <c r="C2908" t="str">
        <f ca="1">IF(ISTEXT(INDIRECT(ADDRESS(MATCH(B2908,OwnerMaster!B:B,0),1,1,1,"OwnerMaster"))),(INDIRECT(ADDRESS(MATCH(B2908,OwnerMaster!B:B,0),1,1,1,"OwnerMaster"))),"")</f>
        <v/>
      </c>
      <c r="I2908" t="str">
        <f ca="1">IF(ISTEXT(INDIRECT(ADDRESS(MATCH(H2908,ResourceTypeMaster!B:B,0),1,1,1,"ResourceTypeMaster"))),(INDIRECT(ADDRESS(MATCH(H2908,ResourceTypeMaster!B:B,0),1,1,1,"ResourceTypeMaster"))),"")</f>
        <v/>
      </c>
    </row>
    <row r="2909" spans="3:9">
      <c r="C2909" t="str">
        <f ca="1">IF(ISTEXT(INDIRECT(ADDRESS(MATCH(B2909,OwnerMaster!B:B,0),1,1,1,"OwnerMaster"))),(INDIRECT(ADDRESS(MATCH(B2909,OwnerMaster!B:B,0),1,1,1,"OwnerMaster"))),"")</f>
        <v/>
      </c>
      <c r="I2909" t="str">
        <f ca="1">IF(ISTEXT(INDIRECT(ADDRESS(MATCH(H2909,ResourceTypeMaster!B:B,0),1,1,1,"ResourceTypeMaster"))),(INDIRECT(ADDRESS(MATCH(H2909,ResourceTypeMaster!B:B,0),1,1,1,"ResourceTypeMaster"))),"")</f>
        <v/>
      </c>
    </row>
    <row r="2910" spans="3:9">
      <c r="C2910" t="str">
        <f ca="1">IF(ISTEXT(INDIRECT(ADDRESS(MATCH(B2910,OwnerMaster!B:B,0),1,1,1,"OwnerMaster"))),(INDIRECT(ADDRESS(MATCH(B2910,OwnerMaster!B:B,0),1,1,1,"OwnerMaster"))),"")</f>
        <v/>
      </c>
      <c r="I2910" t="str">
        <f ca="1">IF(ISTEXT(INDIRECT(ADDRESS(MATCH(H2910,ResourceTypeMaster!B:B,0),1,1,1,"ResourceTypeMaster"))),(INDIRECT(ADDRESS(MATCH(H2910,ResourceTypeMaster!B:B,0),1,1,1,"ResourceTypeMaster"))),"")</f>
        <v/>
      </c>
    </row>
    <row r="2911" spans="3:9">
      <c r="C2911" t="str">
        <f ca="1">IF(ISTEXT(INDIRECT(ADDRESS(MATCH(B2911,OwnerMaster!B:B,0),1,1,1,"OwnerMaster"))),(INDIRECT(ADDRESS(MATCH(B2911,OwnerMaster!B:B,0),1,1,1,"OwnerMaster"))),"")</f>
        <v/>
      </c>
      <c r="I2911" t="str">
        <f ca="1">IF(ISTEXT(INDIRECT(ADDRESS(MATCH(H2911,ResourceTypeMaster!B:B,0),1,1,1,"ResourceTypeMaster"))),(INDIRECT(ADDRESS(MATCH(H2911,ResourceTypeMaster!B:B,0),1,1,1,"ResourceTypeMaster"))),"")</f>
        <v/>
      </c>
    </row>
    <row r="2912" spans="3:9">
      <c r="C2912" t="str">
        <f ca="1">IF(ISTEXT(INDIRECT(ADDRESS(MATCH(B2912,OwnerMaster!B:B,0),1,1,1,"OwnerMaster"))),(INDIRECT(ADDRESS(MATCH(B2912,OwnerMaster!B:B,0),1,1,1,"OwnerMaster"))),"")</f>
        <v/>
      </c>
      <c r="I2912" t="str">
        <f ca="1">IF(ISTEXT(INDIRECT(ADDRESS(MATCH(H2912,ResourceTypeMaster!B:B,0),1,1,1,"ResourceTypeMaster"))),(INDIRECT(ADDRESS(MATCH(H2912,ResourceTypeMaster!B:B,0),1,1,1,"ResourceTypeMaster"))),"")</f>
        <v/>
      </c>
    </row>
    <row r="2913" spans="3:9">
      <c r="C2913" t="str">
        <f ca="1">IF(ISTEXT(INDIRECT(ADDRESS(MATCH(B2913,OwnerMaster!B:B,0),1,1,1,"OwnerMaster"))),(INDIRECT(ADDRESS(MATCH(B2913,OwnerMaster!B:B,0),1,1,1,"OwnerMaster"))),"")</f>
        <v/>
      </c>
      <c r="I2913" t="str">
        <f ca="1">IF(ISTEXT(INDIRECT(ADDRESS(MATCH(H2913,ResourceTypeMaster!B:B,0),1,1,1,"ResourceTypeMaster"))),(INDIRECT(ADDRESS(MATCH(H2913,ResourceTypeMaster!B:B,0),1,1,1,"ResourceTypeMaster"))),"")</f>
        <v/>
      </c>
    </row>
    <row r="2914" spans="3:9">
      <c r="C2914" t="str">
        <f ca="1">IF(ISTEXT(INDIRECT(ADDRESS(MATCH(B2914,OwnerMaster!B:B,0),1,1,1,"OwnerMaster"))),(INDIRECT(ADDRESS(MATCH(B2914,OwnerMaster!B:B,0),1,1,1,"OwnerMaster"))),"")</f>
        <v/>
      </c>
      <c r="I2914" t="str">
        <f ca="1">IF(ISTEXT(INDIRECT(ADDRESS(MATCH(H2914,ResourceTypeMaster!B:B,0),1,1,1,"ResourceTypeMaster"))),(INDIRECT(ADDRESS(MATCH(H2914,ResourceTypeMaster!B:B,0),1,1,1,"ResourceTypeMaster"))),"")</f>
        <v/>
      </c>
    </row>
    <row r="2915" spans="3:9">
      <c r="C2915" t="str">
        <f ca="1">IF(ISTEXT(INDIRECT(ADDRESS(MATCH(B2915,OwnerMaster!B:B,0),1,1,1,"OwnerMaster"))),(INDIRECT(ADDRESS(MATCH(B2915,OwnerMaster!B:B,0),1,1,1,"OwnerMaster"))),"")</f>
        <v/>
      </c>
      <c r="I2915" t="str">
        <f ca="1">IF(ISTEXT(INDIRECT(ADDRESS(MATCH(H2915,ResourceTypeMaster!B:B,0),1,1,1,"ResourceTypeMaster"))),(INDIRECT(ADDRESS(MATCH(H2915,ResourceTypeMaster!B:B,0),1,1,1,"ResourceTypeMaster"))),"")</f>
        <v/>
      </c>
    </row>
    <row r="2916" spans="3:9">
      <c r="C2916" t="str">
        <f ca="1">IF(ISTEXT(INDIRECT(ADDRESS(MATCH(B2916,OwnerMaster!B:B,0),1,1,1,"OwnerMaster"))),(INDIRECT(ADDRESS(MATCH(B2916,OwnerMaster!B:B,0),1,1,1,"OwnerMaster"))),"")</f>
        <v/>
      </c>
      <c r="I2916" t="str">
        <f ca="1">IF(ISTEXT(INDIRECT(ADDRESS(MATCH(H2916,ResourceTypeMaster!B:B,0),1,1,1,"ResourceTypeMaster"))),(INDIRECT(ADDRESS(MATCH(H2916,ResourceTypeMaster!B:B,0),1,1,1,"ResourceTypeMaster"))),"")</f>
        <v/>
      </c>
    </row>
    <row r="2917" spans="3:9">
      <c r="C2917" t="str">
        <f ca="1">IF(ISTEXT(INDIRECT(ADDRESS(MATCH(B2917,OwnerMaster!B:B,0),1,1,1,"OwnerMaster"))),(INDIRECT(ADDRESS(MATCH(B2917,OwnerMaster!B:B,0),1,1,1,"OwnerMaster"))),"")</f>
        <v/>
      </c>
      <c r="I2917" t="str">
        <f ca="1">IF(ISTEXT(INDIRECT(ADDRESS(MATCH(H2917,ResourceTypeMaster!B:B,0),1,1,1,"ResourceTypeMaster"))),(INDIRECT(ADDRESS(MATCH(H2917,ResourceTypeMaster!B:B,0),1,1,1,"ResourceTypeMaster"))),"")</f>
        <v/>
      </c>
    </row>
    <row r="2918" spans="3:9">
      <c r="C2918" t="str">
        <f ca="1">IF(ISTEXT(INDIRECT(ADDRESS(MATCH(B2918,OwnerMaster!B:B,0),1,1,1,"OwnerMaster"))),(INDIRECT(ADDRESS(MATCH(B2918,OwnerMaster!B:B,0),1,1,1,"OwnerMaster"))),"")</f>
        <v/>
      </c>
      <c r="I2918" t="str">
        <f ca="1">IF(ISTEXT(INDIRECT(ADDRESS(MATCH(H2918,ResourceTypeMaster!B:B,0),1,1,1,"ResourceTypeMaster"))),(INDIRECT(ADDRESS(MATCH(H2918,ResourceTypeMaster!B:B,0),1,1,1,"ResourceTypeMaster"))),"")</f>
        <v/>
      </c>
    </row>
    <row r="2919" spans="3:9">
      <c r="C2919" t="str">
        <f ca="1">IF(ISTEXT(INDIRECT(ADDRESS(MATCH(B2919,OwnerMaster!B:B,0),1,1,1,"OwnerMaster"))),(INDIRECT(ADDRESS(MATCH(B2919,OwnerMaster!B:B,0),1,1,1,"OwnerMaster"))),"")</f>
        <v/>
      </c>
      <c r="I2919" t="str">
        <f ca="1">IF(ISTEXT(INDIRECT(ADDRESS(MATCH(H2919,ResourceTypeMaster!B:B,0),1,1,1,"ResourceTypeMaster"))),(INDIRECT(ADDRESS(MATCH(H2919,ResourceTypeMaster!B:B,0),1,1,1,"ResourceTypeMaster"))),"")</f>
        <v/>
      </c>
    </row>
    <row r="2920" spans="3:9">
      <c r="C2920" t="str">
        <f ca="1">IF(ISTEXT(INDIRECT(ADDRESS(MATCH(B2920,OwnerMaster!B:B,0),1,1,1,"OwnerMaster"))),(INDIRECT(ADDRESS(MATCH(B2920,OwnerMaster!B:B,0),1,1,1,"OwnerMaster"))),"")</f>
        <v/>
      </c>
      <c r="I2920" t="str">
        <f ca="1">IF(ISTEXT(INDIRECT(ADDRESS(MATCH(H2920,ResourceTypeMaster!B:B,0),1,1,1,"ResourceTypeMaster"))),(INDIRECT(ADDRESS(MATCH(H2920,ResourceTypeMaster!B:B,0),1,1,1,"ResourceTypeMaster"))),"")</f>
        <v/>
      </c>
    </row>
    <row r="2921" spans="3:9">
      <c r="C2921" t="str">
        <f ca="1">IF(ISTEXT(INDIRECT(ADDRESS(MATCH(B2921,OwnerMaster!B:B,0),1,1,1,"OwnerMaster"))),(INDIRECT(ADDRESS(MATCH(B2921,OwnerMaster!B:B,0),1,1,1,"OwnerMaster"))),"")</f>
        <v/>
      </c>
      <c r="I2921" t="str">
        <f ca="1">IF(ISTEXT(INDIRECT(ADDRESS(MATCH(H2921,ResourceTypeMaster!B:B,0),1,1,1,"ResourceTypeMaster"))),(INDIRECT(ADDRESS(MATCH(H2921,ResourceTypeMaster!B:B,0),1,1,1,"ResourceTypeMaster"))),"")</f>
        <v/>
      </c>
    </row>
    <row r="2922" spans="3:9">
      <c r="C2922" t="str">
        <f ca="1">IF(ISTEXT(INDIRECT(ADDRESS(MATCH(B2922,OwnerMaster!B:B,0),1,1,1,"OwnerMaster"))),(INDIRECT(ADDRESS(MATCH(B2922,OwnerMaster!B:B,0),1,1,1,"OwnerMaster"))),"")</f>
        <v/>
      </c>
      <c r="I2922" t="str">
        <f ca="1">IF(ISTEXT(INDIRECT(ADDRESS(MATCH(H2922,ResourceTypeMaster!B:B,0),1,1,1,"ResourceTypeMaster"))),(INDIRECT(ADDRESS(MATCH(H2922,ResourceTypeMaster!B:B,0),1,1,1,"ResourceTypeMaster"))),"")</f>
        <v/>
      </c>
    </row>
    <row r="2923" spans="3:9">
      <c r="C2923" t="str">
        <f ca="1">IF(ISTEXT(INDIRECT(ADDRESS(MATCH(B2923,OwnerMaster!B:B,0),1,1,1,"OwnerMaster"))),(INDIRECT(ADDRESS(MATCH(B2923,OwnerMaster!B:B,0),1,1,1,"OwnerMaster"))),"")</f>
        <v/>
      </c>
      <c r="I2923" t="str">
        <f ca="1">IF(ISTEXT(INDIRECT(ADDRESS(MATCH(H2923,ResourceTypeMaster!B:B,0),1,1,1,"ResourceTypeMaster"))),(INDIRECT(ADDRESS(MATCH(H2923,ResourceTypeMaster!B:B,0),1,1,1,"ResourceTypeMaster"))),"")</f>
        <v/>
      </c>
    </row>
    <row r="2924" spans="3:9">
      <c r="C2924" t="str">
        <f ca="1">IF(ISTEXT(INDIRECT(ADDRESS(MATCH(B2924,OwnerMaster!B:B,0),1,1,1,"OwnerMaster"))),(INDIRECT(ADDRESS(MATCH(B2924,OwnerMaster!B:B,0),1,1,1,"OwnerMaster"))),"")</f>
        <v/>
      </c>
      <c r="I2924" t="str">
        <f ca="1">IF(ISTEXT(INDIRECT(ADDRESS(MATCH(H2924,ResourceTypeMaster!B:B,0),1,1,1,"ResourceTypeMaster"))),(INDIRECT(ADDRESS(MATCH(H2924,ResourceTypeMaster!B:B,0),1,1,1,"ResourceTypeMaster"))),"")</f>
        <v/>
      </c>
    </row>
    <row r="2925" spans="3:9">
      <c r="C2925" t="str">
        <f ca="1">IF(ISTEXT(INDIRECT(ADDRESS(MATCH(B2925,OwnerMaster!B:B,0),1,1,1,"OwnerMaster"))),(INDIRECT(ADDRESS(MATCH(B2925,OwnerMaster!B:B,0),1,1,1,"OwnerMaster"))),"")</f>
        <v/>
      </c>
      <c r="I2925" t="str">
        <f ca="1">IF(ISTEXT(INDIRECT(ADDRESS(MATCH(H2925,ResourceTypeMaster!B:B,0),1,1,1,"ResourceTypeMaster"))),(INDIRECT(ADDRESS(MATCH(H2925,ResourceTypeMaster!B:B,0),1,1,1,"ResourceTypeMaster"))),"")</f>
        <v/>
      </c>
    </row>
    <row r="2926" spans="3:9">
      <c r="C2926" t="str">
        <f ca="1">IF(ISTEXT(INDIRECT(ADDRESS(MATCH(B2926,OwnerMaster!B:B,0),1,1,1,"OwnerMaster"))),(INDIRECT(ADDRESS(MATCH(B2926,OwnerMaster!B:B,0),1,1,1,"OwnerMaster"))),"")</f>
        <v/>
      </c>
      <c r="I2926" t="str">
        <f ca="1">IF(ISTEXT(INDIRECT(ADDRESS(MATCH(H2926,ResourceTypeMaster!B:B,0),1,1,1,"ResourceTypeMaster"))),(INDIRECT(ADDRESS(MATCH(H2926,ResourceTypeMaster!B:B,0),1,1,1,"ResourceTypeMaster"))),"")</f>
        <v/>
      </c>
    </row>
    <row r="2927" spans="3:9">
      <c r="C2927" t="str">
        <f ca="1">IF(ISTEXT(INDIRECT(ADDRESS(MATCH(B2927,OwnerMaster!B:B,0),1,1,1,"OwnerMaster"))),(INDIRECT(ADDRESS(MATCH(B2927,OwnerMaster!B:B,0),1,1,1,"OwnerMaster"))),"")</f>
        <v/>
      </c>
      <c r="I2927" t="str">
        <f ca="1">IF(ISTEXT(INDIRECT(ADDRESS(MATCH(H2927,ResourceTypeMaster!B:B,0),1,1,1,"ResourceTypeMaster"))),(INDIRECT(ADDRESS(MATCH(H2927,ResourceTypeMaster!B:B,0),1,1,1,"ResourceTypeMaster"))),"")</f>
        <v/>
      </c>
    </row>
    <row r="2928" spans="3:9">
      <c r="C2928" t="str">
        <f ca="1">IF(ISTEXT(INDIRECT(ADDRESS(MATCH(B2928,OwnerMaster!B:B,0),1,1,1,"OwnerMaster"))),(INDIRECT(ADDRESS(MATCH(B2928,OwnerMaster!B:B,0),1,1,1,"OwnerMaster"))),"")</f>
        <v/>
      </c>
      <c r="I2928" t="str">
        <f ca="1">IF(ISTEXT(INDIRECT(ADDRESS(MATCH(H2928,ResourceTypeMaster!B:B,0),1,1,1,"ResourceTypeMaster"))),(INDIRECT(ADDRESS(MATCH(H2928,ResourceTypeMaster!B:B,0),1,1,1,"ResourceTypeMaster"))),"")</f>
        <v/>
      </c>
    </row>
    <row r="2929" spans="3:9">
      <c r="C2929" t="str">
        <f ca="1">IF(ISTEXT(INDIRECT(ADDRESS(MATCH(B2929,OwnerMaster!B:B,0),1,1,1,"OwnerMaster"))),(INDIRECT(ADDRESS(MATCH(B2929,OwnerMaster!B:B,0),1,1,1,"OwnerMaster"))),"")</f>
        <v/>
      </c>
      <c r="I2929" t="str">
        <f ca="1">IF(ISTEXT(INDIRECT(ADDRESS(MATCH(H2929,ResourceTypeMaster!B:B,0),1,1,1,"ResourceTypeMaster"))),(INDIRECT(ADDRESS(MATCH(H2929,ResourceTypeMaster!B:B,0),1,1,1,"ResourceTypeMaster"))),"")</f>
        <v/>
      </c>
    </row>
    <row r="2930" spans="3:9">
      <c r="C2930" t="str">
        <f ca="1">IF(ISTEXT(INDIRECT(ADDRESS(MATCH(B2930,OwnerMaster!B:B,0),1,1,1,"OwnerMaster"))),(INDIRECT(ADDRESS(MATCH(B2930,OwnerMaster!B:B,0),1,1,1,"OwnerMaster"))),"")</f>
        <v/>
      </c>
      <c r="I2930" t="str">
        <f ca="1">IF(ISTEXT(INDIRECT(ADDRESS(MATCH(H2930,ResourceTypeMaster!B:B,0),1,1,1,"ResourceTypeMaster"))),(INDIRECT(ADDRESS(MATCH(H2930,ResourceTypeMaster!B:B,0),1,1,1,"ResourceTypeMaster"))),"")</f>
        <v/>
      </c>
    </row>
    <row r="2931" spans="3:9">
      <c r="C2931" t="str">
        <f ca="1">IF(ISTEXT(INDIRECT(ADDRESS(MATCH(B2931,OwnerMaster!B:B,0),1,1,1,"OwnerMaster"))),(INDIRECT(ADDRESS(MATCH(B2931,OwnerMaster!B:B,0),1,1,1,"OwnerMaster"))),"")</f>
        <v/>
      </c>
      <c r="I2931" t="str">
        <f ca="1">IF(ISTEXT(INDIRECT(ADDRESS(MATCH(H2931,ResourceTypeMaster!B:B,0),1,1,1,"ResourceTypeMaster"))),(INDIRECT(ADDRESS(MATCH(H2931,ResourceTypeMaster!B:B,0),1,1,1,"ResourceTypeMaster"))),"")</f>
        <v/>
      </c>
    </row>
    <row r="2932" spans="3:9">
      <c r="C2932" t="str">
        <f ca="1">IF(ISTEXT(INDIRECT(ADDRESS(MATCH(B2932,OwnerMaster!B:B,0),1,1,1,"OwnerMaster"))),(INDIRECT(ADDRESS(MATCH(B2932,OwnerMaster!B:B,0),1,1,1,"OwnerMaster"))),"")</f>
        <v/>
      </c>
      <c r="I2932" t="str">
        <f ca="1">IF(ISTEXT(INDIRECT(ADDRESS(MATCH(H2932,ResourceTypeMaster!B:B,0),1,1,1,"ResourceTypeMaster"))),(INDIRECT(ADDRESS(MATCH(H2932,ResourceTypeMaster!B:B,0),1,1,1,"ResourceTypeMaster"))),"")</f>
        <v/>
      </c>
    </row>
    <row r="2933" spans="3:9">
      <c r="C2933" t="str">
        <f ca="1">IF(ISTEXT(INDIRECT(ADDRESS(MATCH(B2933,OwnerMaster!B:B,0),1,1,1,"OwnerMaster"))),(INDIRECT(ADDRESS(MATCH(B2933,OwnerMaster!B:B,0),1,1,1,"OwnerMaster"))),"")</f>
        <v/>
      </c>
      <c r="I2933" t="str">
        <f ca="1">IF(ISTEXT(INDIRECT(ADDRESS(MATCH(H2933,ResourceTypeMaster!B:B,0),1,1,1,"ResourceTypeMaster"))),(INDIRECT(ADDRESS(MATCH(H2933,ResourceTypeMaster!B:B,0),1,1,1,"ResourceTypeMaster"))),"")</f>
        <v/>
      </c>
    </row>
    <row r="2934" spans="3:9">
      <c r="C2934" t="str">
        <f ca="1">IF(ISTEXT(INDIRECT(ADDRESS(MATCH(B2934,OwnerMaster!B:B,0),1,1,1,"OwnerMaster"))),(INDIRECT(ADDRESS(MATCH(B2934,OwnerMaster!B:B,0),1,1,1,"OwnerMaster"))),"")</f>
        <v/>
      </c>
      <c r="I2934" t="str">
        <f ca="1">IF(ISTEXT(INDIRECT(ADDRESS(MATCH(H2934,ResourceTypeMaster!B:B,0),1,1,1,"ResourceTypeMaster"))),(INDIRECT(ADDRESS(MATCH(H2934,ResourceTypeMaster!B:B,0),1,1,1,"ResourceTypeMaster"))),"")</f>
        <v/>
      </c>
    </row>
    <row r="2935" spans="3:9">
      <c r="C2935" t="str">
        <f ca="1">IF(ISTEXT(INDIRECT(ADDRESS(MATCH(B2935,OwnerMaster!B:B,0),1,1,1,"OwnerMaster"))),(INDIRECT(ADDRESS(MATCH(B2935,OwnerMaster!B:B,0),1,1,1,"OwnerMaster"))),"")</f>
        <v/>
      </c>
      <c r="I2935" t="str">
        <f ca="1">IF(ISTEXT(INDIRECT(ADDRESS(MATCH(H2935,ResourceTypeMaster!B:B,0),1,1,1,"ResourceTypeMaster"))),(INDIRECT(ADDRESS(MATCH(H2935,ResourceTypeMaster!B:B,0),1,1,1,"ResourceTypeMaster"))),"")</f>
        <v/>
      </c>
    </row>
    <row r="2936" spans="3:9">
      <c r="C2936" t="str">
        <f ca="1">IF(ISTEXT(INDIRECT(ADDRESS(MATCH(B2936,OwnerMaster!B:B,0),1,1,1,"OwnerMaster"))),(INDIRECT(ADDRESS(MATCH(B2936,OwnerMaster!B:B,0),1,1,1,"OwnerMaster"))),"")</f>
        <v/>
      </c>
      <c r="I2936" t="str">
        <f ca="1">IF(ISTEXT(INDIRECT(ADDRESS(MATCH(H2936,ResourceTypeMaster!B:B,0),1,1,1,"ResourceTypeMaster"))),(INDIRECT(ADDRESS(MATCH(H2936,ResourceTypeMaster!B:B,0),1,1,1,"ResourceTypeMaster"))),"")</f>
        <v/>
      </c>
    </row>
    <row r="2937" spans="3:9">
      <c r="C2937" t="str">
        <f ca="1">IF(ISTEXT(INDIRECT(ADDRESS(MATCH(B2937,OwnerMaster!B:B,0),1,1,1,"OwnerMaster"))),(INDIRECT(ADDRESS(MATCH(B2937,OwnerMaster!B:B,0),1,1,1,"OwnerMaster"))),"")</f>
        <v/>
      </c>
      <c r="I2937" t="str">
        <f ca="1">IF(ISTEXT(INDIRECT(ADDRESS(MATCH(H2937,ResourceTypeMaster!B:B,0),1,1,1,"ResourceTypeMaster"))),(INDIRECT(ADDRESS(MATCH(H2937,ResourceTypeMaster!B:B,0),1,1,1,"ResourceTypeMaster"))),"")</f>
        <v/>
      </c>
    </row>
    <row r="2938" spans="3:9">
      <c r="C2938" t="str">
        <f ca="1">IF(ISTEXT(INDIRECT(ADDRESS(MATCH(B2938,OwnerMaster!B:B,0),1,1,1,"OwnerMaster"))),(INDIRECT(ADDRESS(MATCH(B2938,OwnerMaster!B:B,0),1,1,1,"OwnerMaster"))),"")</f>
        <v/>
      </c>
      <c r="I2938" t="str">
        <f ca="1">IF(ISTEXT(INDIRECT(ADDRESS(MATCH(H2938,ResourceTypeMaster!B:B,0),1,1,1,"ResourceTypeMaster"))),(INDIRECT(ADDRESS(MATCH(H2938,ResourceTypeMaster!B:B,0),1,1,1,"ResourceTypeMaster"))),"")</f>
        <v/>
      </c>
    </row>
    <row r="2939" spans="3:9">
      <c r="C2939" t="str">
        <f ca="1">IF(ISTEXT(INDIRECT(ADDRESS(MATCH(B2939,OwnerMaster!B:B,0),1,1,1,"OwnerMaster"))),(INDIRECT(ADDRESS(MATCH(B2939,OwnerMaster!B:B,0),1,1,1,"OwnerMaster"))),"")</f>
        <v/>
      </c>
      <c r="I2939" t="str">
        <f ca="1">IF(ISTEXT(INDIRECT(ADDRESS(MATCH(H2939,ResourceTypeMaster!B:B,0),1,1,1,"ResourceTypeMaster"))),(INDIRECT(ADDRESS(MATCH(H2939,ResourceTypeMaster!B:B,0),1,1,1,"ResourceTypeMaster"))),"")</f>
        <v/>
      </c>
    </row>
    <row r="2940" spans="3:9">
      <c r="C2940" t="str">
        <f ca="1">IF(ISTEXT(INDIRECT(ADDRESS(MATCH(B2940,OwnerMaster!B:B,0),1,1,1,"OwnerMaster"))),(INDIRECT(ADDRESS(MATCH(B2940,OwnerMaster!B:B,0),1,1,1,"OwnerMaster"))),"")</f>
        <v/>
      </c>
      <c r="I2940" t="str">
        <f ca="1">IF(ISTEXT(INDIRECT(ADDRESS(MATCH(H2940,ResourceTypeMaster!B:B,0),1,1,1,"ResourceTypeMaster"))),(INDIRECT(ADDRESS(MATCH(H2940,ResourceTypeMaster!B:B,0),1,1,1,"ResourceTypeMaster"))),"")</f>
        <v/>
      </c>
    </row>
    <row r="2941" spans="3:9">
      <c r="C2941" t="str">
        <f ca="1">IF(ISTEXT(INDIRECT(ADDRESS(MATCH(B2941,OwnerMaster!B:B,0),1,1,1,"OwnerMaster"))),(INDIRECT(ADDRESS(MATCH(B2941,OwnerMaster!B:B,0),1,1,1,"OwnerMaster"))),"")</f>
        <v/>
      </c>
      <c r="I2941" t="str">
        <f ca="1">IF(ISTEXT(INDIRECT(ADDRESS(MATCH(H2941,ResourceTypeMaster!B:B,0),1,1,1,"ResourceTypeMaster"))),(INDIRECT(ADDRESS(MATCH(H2941,ResourceTypeMaster!B:B,0),1,1,1,"ResourceTypeMaster"))),"")</f>
        <v/>
      </c>
    </row>
    <row r="2942" spans="3:9">
      <c r="C2942" t="str">
        <f ca="1">IF(ISTEXT(INDIRECT(ADDRESS(MATCH(B2942,OwnerMaster!B:B,0),1,1,1,"OwnerMaster"))),(INDIRECT(ADDRESS(MATCH(B2942,OwnerMaster!B:B,0),1,1,1,"OwnerMaster"))),"")</f>
        <v/>
      </c>
      <c r="I2942" t="str">
        <f ca="1">IF(ISTEXT(INDIRECT(ADDRESS(MATCH(H2942,ResourceTypeMaster!B:B,0),1,1,1,"ResourceTypeMaster"))),(INDIRECT(ADDRESS(MATCH(H2942,ResourceTypeMaster!B:B,0),1,1,1,"ResourceTypeMaster"))),"")</f>
        <v/>
      </c>
    </row>
    <row r="2943" spans="3:9">
      <c r="C2943" t="str">
        <f ca="1">IF(ISTEXT(INDIRECT(ADDRESS(MATCH(B2943,OwnerMaster!B:B,0),1,1,1,"OwnerMaster"))),(INDIRECT(ADDRESS(MATCH(B2943,OwnerMaster!B:B,0),1,1,1,"OwnerMaster"))),"")</f>
        <v/>
      </c>
      <c r="I2943" t="str">
        <f ca="1">IF(ISTEXT(INDIRECT(ADDRESS(MATCH(H2943,ResourceTypeMaster!B:B,0),1,1,1,"ResourceTypeMaster"))),(INDIRECT(ADDRESS(MATCH(H2943,ResourceTypeMaster!B:B,0),1,1,1,"ResourceTypeMaster"))),"")</f>
        <v/>
      </c>
    </row>
    <row r="2944" spans="3:9">
      <c r="C2944" t="str">
        <f ca="1">IF(ISTEXT(INDIRECT(ADDRESS(MATCH(B2944,OwnerMaster!B:B,0),1,1,1,"OwnerMaster"))),(INDIRECT(ADDRESS(MATCH(B2944,OwnerMaster!B:B,0),1,1,1,"OwnerMaster"))),"")</f>
        <v/>
      </c>
      <c r="I2944" t="str">
        <f ca="1">IF(ISTEXT(INDIRECT(ADDRESS(MATCH(H2944,ResourceTypeMaster!B:B,0),1,1,1,"ResourceTypeMaster"))),(INDIRECT(ADDRESS(MATCH(H2944,ResourceTypeMaster!B:B,0),1,1,1,"ResourceTypeMaster"))),"")</f>
        <v/>
      </c>
    </row>
    <row r="2945" spans="3:9">
      <c r="C2945" t="str">
        <f ca="1">IF(ISTEXT(INDIRECT(ADDRESS(MATCH(B2945,OwnerMaster!B:B,0),1,1,1,"OwnerMaster"))),(INDIRECT(ADDRESS(MATCH(B2945,OwnerMaster!B:B,0),1,1,1,"OwnerMaster"))),"")</f>
        <v/>
      </c>
      <c r="I2945" t="str">
        <f ca="1">IF(ISTEXT(INDIRECT(ADDRESS(MATCH(H2945,ResourceTypeMaster!B:B,0),1,1,1,"ResourceTypeMaster"))),(INDIRECT(ADDRESS(MATCH(H2945,ResourceTypeMaster!B:B,0),1,1,1,"ResourceTypeMaster"))),"")</f>
        <v/>
      </c>
    </row>
    <row r="2946" spans="3:9">
      <c r="C2946" t="str">
        <f ca="1">IF(ISTEXT(INDIRECT(ADDRESS(MATCH(B2946,OwnerMaster!B:B,0),1,1,1,"OwnerMaster"))),(INDIRECT(ADDRESS(MATCH(B2946,OwnerMaster!B:B,0),1,1,1,"OwnerMaster"))),"")</f>
        <v/>
      </c>
      <c r="I2946" t="str">
        <f ca="1">IF(ISTEXT(INDIRECT(ADDRESS(MATCH(H2946,ResourceTypeMaster!B:B,0),1,1,1,"ResourceTypeMaster"))),(INDIRECT(ADDRESS(MATCH(H2946,ResourceTypeMaster!B:B,0),1,1,1,"ResourceTypeMaster"))),"")</f>
        <v/>
      </c>
    </row>
    <row r="2947" spans="3:9">
      <c r="C2947" t="str">
        <f ca="1">IF(ISTEXT(INDIRECT(ADDRESS(MATCH(B2947,OwnerMaster!B:B,0),1,1,1,"OwnerMaster"))),(INDIRECT(ADDRESS(MATCH(B2947,OwnerMaster!B:B,0),1,1,1,"OwnerMaster"))),"")</f>
        <v/>
      </c>
      <c r="I2947" t="str">
        <f ca="1">IF(ISTEXT(INDIRECT(ADDRESS(MATCH(H2947,ResourceTypeMaster!B:B,0),1,1,1,"ResourceTypeMaster"))),(INDIRECT(ADDRESS(MATCH(H2947,ResourceTypeMaster!B:B,0),1,1,1,"ResourceTypeMaster"))),"")</f>
        <v/>
      </c>
    </row>
    <row r="2948" spans="3:9">
      <c r="C2948" t="str">
        <f ca="1">IF(ISTEXT(INDIRECT(ADDRESS(MATCH(B2948,OwnerMaster!B:B,0),1,1,1,"OwnerMaster"))),(INDIRECT(ADDRESS(MATCH(B2948,OwnerMaster!B:B,0),1,1,1,"OwnerMaster"))),"")</f>
        <v/>
      </c>
      <c r="I2948" t="str">
        <f ca="1">IF(ISTEXT(INDIRECT(ADDRESS(MATCH(H2948,ResourceTypeMaster!B:B,0),1,1,1,"ResourceTypeMaster"))),(INDIRECT(ADDRESS(MATCH(H2948,ResourceTypeMaster!B:B,0),1,1,1,"ResourceTypeMaster"))),"")</f>
        <v/>
      </c>
    </row>
    <row r="2949" spans="3:9">
      <c r="C2949" t="str">
        <f ca="1">IF(ISTEXT(INDIRECT(ADDRESS(MATCH(B2949,OwnerMaster!B:B,0),1,1,1,"OwnerMaster"))),(INDIRECT(ADDRESS(MATCH(B2949,OwnerMaster!B:B,0),1,1,1,"OwnerMaster"))),"")</f>
        <v/>
      </c>
      <c r="I2949" t="str">
        <f ca="1">IF(ISTEXT(INDIRECT(ADDRESS(MATCH(H2949,ResourceTypeMaster!B:B,0),1,1,1,"ResourceTypeMaster"))),(INDIRECT(ADDRESS(MATCH(H2949,ResourceTypeMaster!B:B,0),1,1,1,"ResourceTypeMaster"))),"")</f>
        <v/>
      </c>
    </row>
    <row r="2950" spans="3:9">
      <c r="C2950" t="str">
        <f ca="1">IF(ISTEXT(INDIRECT(ADDRESS(MATCH(B2950,OwnerMaster!B:B,0),1,1,1,"OwnerMaster"))),(INDIRECT(ADDRESS(MATCH(B2950,OwnerMaster!B:B,0),1,1,1,"OwnerMaster"))),"")</f>
        <v/>
      </c>
      <c r="I2950" t="str">
        <f ca="1">IF(ISTEXT(INDIRECT(ADDRESS(MATCH(H2950,ResourceTypeMaster!B:B,0),1,1,1,"ResourceTypeMaster"))),(INDIRECT(ADDRESS(MATCH(H2950,ResourceTypeMaster!B:B,0),1,1,1,"ResourceTypeMaster"))),"")</f>
        <v/>
      </c>
    </row>
    <row r="2951" spans="3:9">
      <c r="C2951" t="str">
        <f ca="1">IF(ISTEXT(INDIRECT(ADDRESS(MATCH(B2951,OwnerMaster!B:B,0),1,1,1,"OwnerMaster"))),(INDIRECT(ADDRESS(MATCH(B2951,OwnerMaster!B:B,0),1,1,1,"OwnerMaster"))),"")</f>
        <v/>
      </c>
      <c r="I2951" t="str">
        <f ca="1">IF(ISTEXT(INDIRECT(ADDRESS(MATCH(H2951,ResourceTypeMaster!B:B,0),1,1,1,"ResourceTypeMaster"))),(INDIRECT(ADDRESS(MATCH(H2951,ResourceTypeMaster!B:B,0),1,1,1,"ResourceTypeMaster"))),"")</f>
        <v/>
      </c>
    </row>
    <row r="2952" spans="3:9">
      <c r="C2952" t="str">
        <f ca="1">IF(ISTEXT(INDIRECT(ADDRESS(MATCH(B2952,OwnerMaster!B:B,0),1,1,1,"OwnerMaster"))),(INDIRECT(ADDRESS(MATCH(B2952,OwnerMaster!B:B,0),1,1,1,"OwnerMaster"))),"")</f>
        <v/>
      </c>
      <c r="I2952" t="str">
        <f ca="1">IF(ISTEXT(INDIRECT(ADDRESS(MATCH(H2952,ResourceTypeMaster!B:B,0),1,1,1,"ResourceTypeMaster"))),(INDIRECT(ADDRESS(MATCH(H2952,ResourceTypeMaster!B:B,0),1,1,1,"ResourceTypeMaster"))),"")</f>
        <v/>
      </c>
    </row>
    <row r="2953" spans="3:9">
      <c r="C2953" t="str">
        <f ca="1">IF(ISTEXT(INDIRECT(ADDRESS(MATCH(B2953,OwnerMaster!B:B,0),1,1,1,"OwnerMaster"))),(INDIRECT(ADDRESS(MATCH(B2953,OwnerMaster!B:B,0),1,1,1,"OwnerMaster"))),"")</f>
        <v/>
      </c>
      <c r="I2953" t="str">
        <f ca="1">IF(ISTEXT(INDIRECT(ADDRESS(MATCH(H2953,ResourceTypeMaster!B:B,0),1,1,1,"ResourceTypeMaster"))),(INDIRECT(ADDRESS(MATCH(H2953,ResourceTypeMaster!B:B,0),1,1,1,"ResourceTypeMaster"))),"")</f>
        <v/>
      </c>
    </row>
    <row r="2954" spans="3:9">
      <c r="C2954" t="str">
        <f ca="1">IF(ISTEXT(INDIRECT(ADDRESS(MATCH(B2954,OwnerMaster!B:B,0),1,1,1,"OwnerMaster"))),(INDIRECT(ADDRESS(MATCH(B2954,OwnerMaster!B:B,0),1,1,1,"OwnerMaster"))),"")</f>
        <v/>
      </c>
      <c r="I2954" t="str">
        <f ca="1">IF(ISTEXT(INDIRECT(ADDRESS(MATCH(H2954,ResourceTypeMaster!B:B,0),1,1,1,"ResourceTypeMaster"))),(INDIRECT(ADDRESS(MATCH(H2954,ResourceTypeMaster!B:B,0),1,1,1,"ResourceTypeMaster"))),"")</f>
        <v/>
      </c>
    </row>
    <row r="2955" spans="3:9">
      <c r="C2955" t="str">
        <f ca="1">IF(ISTEXT(INDIRECT(ADDRESS(MATCH(B2955,OwnerMaster!B:B,0),1,1,1,"OwnerMaster"))),(INDIRECT(ADDRESS(MATCH(B2955,OwnerMaster!B:B,0),1,1,1,"OwnerMaster"))),"")</f>
        <v/>
      </c>
      <c r="I2955" t="str">
        <f ca="1">IF(ISTEXT(INDIRECT(ADDRESS(MATCH(H2955,ResourceTypeMaster!B:B,0),1,1,1,"ResourceTypeMaster"))),(INDIRECT(ADDRESS(MATCH(H2955,ResourceTypeMaster!B:B,0),1,1,1,"ResourceTypeMaster"))),"")</f>
        <v/>
      </c>
    </row>
    <row r="2956" spans="3:9">
      <c r="C2956" t="str">
        <f ca="1">IF(ISTEXT(INDIRECT(ADDRESS(MATCH(B2956,OwnerMaster!B:B,0),1,1,1,"OwnerMaster"))),(INDIRECT(ADDRESS(MATCH(B2956,OwnerMaster!B:B,0),1,1,1,"OwnerMaster"))),"")</f>
        <v/>
      </c>
      <c r="I2956" t="str">
        <f ca="1">IF(ISTEXT(INDIRECT(ADDRESS(MATCH(H2956,ResourceTypeMaster!B:B,0),1,1,1,"ResourceTypeMaster"))),(INDIRECT(ADDRESS(MATCH(H2956,ResourceTypeMaster!B:B,0),1,1,1,"ResourceTypeMaster"))),"")</f>
        <v/>
      </c>
    </row>
    <row r="2957" spans="3:9">
      <c r="C2957" t="str">
        <f ca="1">IF(ISTEXT(INDIRECT(ADDRESS(MATCH(B2957,OwnerMaster!B:B,0),1,1,1,"OwnerMaster"))),(INDIRECT(ADDRESS(MATCH(B2957,OwnerMaster!B:B,0),1,1,1,"OwnerMaster"))),"")</f>
        <v/>
      </c>
      <c r="I2957" t="str">
        <f ca="1">IF(ISTEXT(INDIRECT(ADDRESS(MATCH(H2957,ResourceTypeMaster!B:B,0),1,1,1,"ResourceTypeMaster"))),(INDIRECT(ADDRESS(MATCH(H2957,ResourceTypeMaster!B:B,0),1,1,1,"ResourceTypeMaster"))),"")</f>
        <v/>
      </c>
    </row>
    <row r="2958" spans="3:9">
      <c r="C2958" t="str">
        <f ca="1">IF(ISTEXT(INDIRECT(ADDRESS(MATCH(B2958,OwnerMaster!B:B,0),1,1,1,"OwnerMaster"))),(INDIRECT(ADDRESS(MATCH(B2958,OwnerMaster!B:B,0),1,1,1,"OwnerMaster"))),"")</f>
        <v/>
      </c>
      <c r="I2958" t="str">
        <f ca="1">IF(ISTEXT(INDIRECT(ADDRESS(MATCH(H2958,ResourceTypeMaster!B:B,0),1,1,1,"ResourceTypeMaster"))),(INDIRECT(ADDRESS(MATCH(H2958,ResourceTypeMaster!B:B,0),1,1,1,"ResourceTypeMaster"))),"")</f>
        <v/>
      </c>
    </row>
    <row r="2959" spans="3:9">
      <c r="C2959" t="str">
        <f ca="1">IF(ISTEXT(INDIRECT(ADDRESS(MATCH(B2959,OwnerMaster!B:B,0),1,1,1,"OwnerMaster"))),(INDIRECT(ADDRESS(MATCH(B2959,OwnerMaster!B:B,0),1,1,1,"OwnerMaster"))),"")</f>
        <v/>
      </c>
      <c r="I2959" t="str">
        <f ca="1">IF(ISTEXT(INDIRECT(ADDRESS(MATCH(H2959,ResourceTypeMaster!B:B,0),1,1,1,"ResourceTypeMaster"))),(INDIRECT(ADDRESS(MATCH(H2959,ResourceTypeMaster!B:B,0),1,1,1,"ResourceTypeMaster"))),"")</f>
        <v/>
      </c>
    </row>
    <row r="2960" spans="3:9">
      <c r="C2960" t="str">
        <f ca="1">IF(ISTEXT(INDIRECT(ADDRESS(MATCH(B2960,OwnerMaster!B:B,0),1,1,1,"OwnerMaster"))),(INDIRECT(ADDRESS(MATCH(B2960,OwnerMaster!B:B,0),1,1,1,"OwnerMaster"))),"")</f>
        <v/>
      </c>
      <c r="I2960" t="str">
        <f ca="1">IF(ISTEXT(INDIRECT(ADDRESS(MATCH(H2960,ResourceTypeMaster!B:B,0),1,1,1,"ResourceTypeMaster"))),(INDIRECT(ADDRESS(MATCH(H2960,ResourceTypeMaster!B:B,0),1,1,1,"ResourceTypeMaster"))),"")</f>
        <v/>
      </c>
    </row>
    <row r="2961" spans="3:9">
      <c r="C2961" t="str">
        <f ca="1">IF(ISTEXT(INDIRECT(ADDRESS(MATCH(B2961,OwnerMaster!B:B,0),1,1,1,"OwnerMaster"))),(INDIRECT(ADDRESS(MATCH(B2961,OwnerMaster!B:B,0),1,1,1,"OwnerMaster"))),"")</f>
        <v/>
      </c>
      <c r="I2961" t="str">
        <f ca="1">IF(ISTEXT(INDIRECT(ADDRESS(MATCH(H2961,ResourceTypeMaster!B:B,0),1,1,1,"ResourceTypeMaster"))),(INDIRECT(ADDRESS(MATCH(H2961,ResourceTypeMaster!B:B,0),1,1,1,"ResourceTypeMaster"))),"")</f>
        <v/>
      </c>
    </row>
    <row r="2962" spans="3:9">
      <c r="C2962" t="str">
        <f ca="1">IF(ISTEXT(INDIRECT(ADDRESS(MATCH(B2962,OwnerMaster!B:B,0),1,1,1,"OwnerMaster"))),(INDIRECT(ADDRESS(MATCH(B2962,OwnerMaster!B:B,0),1,1,1,"OwnerMaster"))),"")</f>
        <v/>
      </c>
      <c r="I2962" t="str">
        <f ca="1">IF(ISTEXT(INDIRECT(ADDRESS(MATCH(H2962,ResourceTypeMaster!B:B,0),1,1,1,"ResourceTypeMaster"))),(INDIRECT(ADDRESS(MATCH(H2962,ResourceTypeMaster!B:B,0),1,1,1,"ResourceTypeMaster"))),"")</f>
        <v/>
      </c>
    </row>
    <row r="2963" spans="3:9">
      <c r="C2963" t="str">
        <f ca="1">IF(ISTEXT(INDIRECT(ADDRESS(MATCH(B2963,OwnerMaster!B:B,0),1,1,1,"OwnerMaster"))),(INDIRECT(ADDRESS(MATCH(B2963,OwnerMaster!B:B,0),1,1,1,"OwnerMaster"))),"")</f>
        <v/>
      </c>
      <c r="I2963" t="str">
        <f ca="1">IF(ISTEXT(INDIRECT(ADDRESS(MATCH(H2963,ResourceTypeMaster!B:B,0),1,1,1,"ResourceTypeMaster"))),(INDIRECT(ADDRESS(MATCH(H2963,ResourceTypeMaster!B:B,0),1,1,1,"ResourceTypeMaster"))),"")</f>
        <v/>
      </c>
    </row>
    <row r="2964" spans="3:9">
      <c r="C2964" t="str">
        <f ca="1">IF(ISTEXT(INDIRECT(ADDRESS(MATCH(B2964,OwnerMaster!B:B,0),1,1,1,"OwnerMaster"))),(INDIRECT(ADDRESS(MATCH(B2964,OwnerMaster!B:B,0),1,1,1,"OwnerMaster"))),"")</f>
        <v/>
      </c>
      <c r="I2964" t="str">
        <f ca="1">IF(ISTEXT(INDIRECT(ADDRESS(MATCH(H2964,ResourceTypeMaster!B:B,0),1,1,1,"ResourceTypeMaster"))),(INDIRECT(ADDRESS(MATCH(H2964,ResourceTypeMaster!B:B,0),1,1,1,"ResourceTypeMaster"))),"")</f>
        <v/>
      </c>
    </row>
    <row r="2965" spans="3:9">
      <c r="C2965" t="str">
        <f ca="1">IF(ISTEXT(INDIRECT(ADDRESS(MATCH(B2965,OwnerMaster!B:B,0),1,1,1,"OwnerMaster"))),(INDIRECT(ADDRESS(MATCH(B2965,OwnerMaster!B:B,0),1,1,1,"OwnerMaster"))),"")</f>
        <v/>
      </c>
      <c r="I2965" t="str">
        <f ca="1">IF(ISTEXT(INDIRECT(ADDRESS(MATCH(H2965,ResourceTypeMaster!B:B,0),1,1,1,"ResourceTypeMaster"))),(INDIRECT(ADDRESS(MATCH(H2965,ResourceTypeMaster!B:B,0),1,1,1,"ResourceTypeMaster"))),"")</f>
        <v/>
      </c>
    </row>
    <row r="2966" spans="3:9">
      <c r="C2966" t="str">
        <f ca="1">IF(ISTEXT(INDIRECT(ADDRESS(MATCH(B2966,OwnerMaster!B:B,0),1,1,1,"OwnerMaster"))),(INDIRECT(ADDRESS(MATCH(B2966,OwnerMaster!B:B,0),1,1,1,"OwnerMaster"))),"")</f>
        <v/>
      </c>
      <c r="I2966" t="str">
        <f ca="1">IF(ISTEXT(INDIRECT(ADDRESS(MATCH(H2966,ResourceTypeMaster!B:B,0),1,1,1,"ResourceTypeMaster"))),(INDIRECT(ADDRESS(MATCH(H2966,ResourceTypeMaster!B:B,0),1,1,1,"ResourceTypeMaster"))),"")</f>
        <v/>
      </c>
    </row>
    <row r="2967" spans="3:9">
      <c r="C2967" t="str">
        <f ca="1">IF(ISTEXT(INDIRECT(ADDRESS(MATCH(B2967,OwnerMaster!B:B,0),1,1,1,"OwnerMaster"))),(INDIRECT(ADDRESS(MATCH(B2967,OwnerMaster!B:B,0),1,1,1,"OwnerMaster"))),"")</f>
        <v/>
      </c>
      <c r="I2967" t="str">
        <f ca="1">IF(ISTEXT(INDIRECT(ADDRESS(MATCH(H2967,ResourceTypeMaster!B:B,0),1,1,1,"ResourceTypeMaster"))),(INDIRECT(ADDRESS(MATCH(H2967,ResourceTypeMaster!B:B,0),1,1,1,"ResourceTypeMaster"))),"")</f>
        <v/>
      </c>
    </row>
    <row r="2968" spans="3:9">
      <c r="C2968" t="str">
        <f ca="1">IF(ISTEXT(INDIRECT(ADDRESS(MATCH(B2968,OwnerMaster!B:B,0),1,1,1,"OwnerMaster"))),(INDIRECT(ADDRESS(MATCH(B2968,OwnerMaster!B:B,0),1,1,1,"OwnerMaster"))),"")</f>
        <v/>
      </c>
      <c r="I2968" t="str">
        <f ca="1">IF(ISTEXT(INDIRECT(ADDRESS(MATCH(H2968,ResourceTypeMaster!B:B,0),1,1,1,"ResourceTypeMaster"))),(INDIRECT(ADDRESS(MATCH(H2968,ResourceTypeMaster!B:B,0),1,1,1,"ResourceTypeMaster"))),"")</f>
        <v/>
      </c>
    </row>
    <row r="2969" spans="3:9">
      <c r="C2969" t="str">
        <f ca="1">IF(ISTEXT(INDIRECT(ADDRESS(MATCH(B2969,OwnerMaster!B:B,0),1,1,1,"OwnerMaster"))),(INDIRECT(ADDRESS(MATCH(B2969,OwnerMaster!B:B,0),1,1,1,"OwnerMaster"))),"")</f>
        <v/>
      </c>
      <c r="I2969" t="str">
        <f ca="1">IF(ISTEXT(INDIRECT(ADDRESS(MATCH(H2969,ResourceTypeMaster!B:B,0),1,1,1,"ResourceTypeMaster"))),(INDIRECT(ADDRESS(MATCH(H2969,ResourceTypeMaster!B:B,0),1,1,1,"ResourceTypeMaster"))),"")</f>
        <v/>
      </c>
    </row>
    <row r="2970" spans="3:9">
      <c r="C2970" t="str">
        <f ca="1">IF(ISTEXT(INDIRECT(ADDRESS(MATCH(B2970,OwnerMaster!B:B,0),1,1,1,"OwnerMaster"))),(INDIRECT(ADDRESS(MATCH(B2970,OwnerMaster!B:B,0),1,1,1,"OwnerMaster"))),"")</f>
        <v/>
      </c>
      <c r="I2970" t="str">
        <f ca="1">IF(ISTEXT(INDIRECT(ADDRESS(MATCH(H2970,ResourceTypeMaster!B:B,0),1,1,1,"ResourceTypeMaster"))),(INDIRECT(ADDRESS(MATCH(H2970,ResourceTypeMaster!B:B,0),1,1,1,"ResourceTypeMaster"))),"")</f>
        <v/>
      </c>
    </row>
    <row r="2971" spans="3:9">
      <c r="C2971" t="str">
        <f ca="1">IF(ISTEXT(INDIRECT(ADDRESS(MATCH(B2971,OwnerMaster!B:B,0),1,1,1,"OwnerMaster"))),(INDIRECT(ADDRESS(MATCH(B2971,OwnerMaster!B:B,0),1,1,1,"OwnerMaster"))),"")</f>
        <v/>
      </c>
      <c r="I2971" t="str">
        <f ca="1">IF(ISTEXT(INDIRECT(ADDRESS(MATCH(H2971,ResourceTypeMaster!B:B,0),1,1,1,"ResourceTypeMaster"))),(INDIRECT(ADDRESS(MATCH(H2971,ResourceTypeMaster!B:B,0),1,1,1,"ResourceTypeMaster"))),"")</f>
        <v/>
      </c>
    </row>
    <row r="2972" spans="3:9">
      <c r="C2972" t="str">
        <f ca="1">IF(ISTEXT(INDIRECT(ADDRESS(MATCH(B2972,OwnerMaster!B:B,0),1,1,1,"OwnerMaster"))),(INDIRECT(ADDRESS(MATCH(B2972,OwnerMaster!B:B,0),1,1,1,"OwnerMaster"))),"")</f>
        <v/>
      </c>
      <c r="I2972" t="str">
        <f ca="1">IF(ISTEXT(INDIRECT(ADDRESS(MATCH(H2972,ResourceTypeMaster!B:B,0),1,1,1,"ResourceTypeMaster"))),(INDIRECT(ADDRESS(MATCH(H2972,ResourceTypeMaster!B:B,0),1,1,1,"ResourceTypeMaster"))),"")</f>
        <v/>
      </c>
    </row>
    <row r="2973" spans="3:9">
      <c r="C2973" t="str">
        <f ca="1">IF(ISTEXT(INDIRECT(ADDRESS(MATCH(B2973,OwnerMaster!B:B,0),1,1,1,"OwnerMaster"))),(INDIRECT(ADDRESS(MATCH(B2973,OwnerMaster!B:B,0),1,1,1,"OwnerMaster"))),"")</f>
        <v/>
      </c>
      <c r="I2973" t="str">
        <f ca="1">IF(ISTEXT(INDIRECT(ADDRESS(MATCH(H2973,ResourceTypeMaster!B:B,0),1,1,1,"ResourceTypeMaster"))),(INDIRECT(ADDRESS(MATCH(H2973,ResourceTypeMaster!B:B,0),1,1,1,"ResourceTypeMaster"))),"")</f>
        <v/>
      </c>
    </row>
    <row r="2974" spans="3:9">
      <c r="C2974" t="str">
        <f ca="1">IF(ISTEXT(INDIRECT(ADDRESS(MATCH(B2974,OwnerMaster!B:B,0),1,1,1,"OwnerMaster"))),(INDIRECT(ADDRESS(MATCH(B2974,OwnerMaster!B:B,0),1,1,1,"OwnerMaster"))),"")</f>
        <v/>
      </c>
      <c r="I2974" t="str">
        <f ca="1">IF(ISTEXT(INDIRECT(ADDRESS(MATCH(H2974,ResourceTypeMaster!B:B,0),1,1,1,"ResourceTypeMaster"))),(INDIRECT(ADDRESS(MATCH(H2974,ResourceTypeMaster!B:B,0),1,1,1,"ResourceTypeMaster"))),"")</f>
        <v/>
      </c>
    </row>
    <row r="2975" spans="3:9">
      <c r="C2975" t="str">
        <f ca="1">IF(ISTEXT(INDIRECT(ADDRESS(MATCH(B2975,OwnerMaster!B:B,0),1,1,1,"OwnerMaster"))),(INDIRECT(ADDRESS(MATCH(B2975,OwnerMaster!B:B,0),1,1,1,"OwnerMaster"))),"")</f>
        <v/>
      </c>
      <c r="I2975" t="str">
        <f ca="1">IF(ISTEXT(INDIRECT(ADDRESS(MATCH(H2975,ResourceTypeMaster!B:B,0),1,1,1,"ResourceTypeMaster"))),(INDIRECT(ADDRESS(MATCH(H2975,ResourceTypeMaster!B:B,0),1,1,1,"ResourceTypeMaster"))),"")</f>
        <v/>
      </c>
    </row>
    <row r="2976" spans="3:9">
      <c r="C2976" t="str">
        <f ca="1">IF(ISTEXT(INDIRECT(ADDRESS(MATCH(B2976,OwnerMaster!B:B,0),1,1,1,"OwnerMaster"))),(INDIRECT(ADDRESS(MATCH(B2976,OwnerMaster!B:B,0),1,1,1,"OwnerMaster"))),"")</f>
        <v/>
      </c>
      <c r="I2976" t="str">
        <f ca="1">IF(ISTEXT(INDIRECT(ADDRESS(MATCH(H2976,ResourceTypeMaster!B:B,0),1,1,1,"ResourceTypeMaster"))),(INDIRECT(ADDRESS(MATCH(H2976,ResourceTypeMaster!B:B,0),1,1,1,"ResourceTypeMaster"))),"")</f>
        <v/>
      </c>
    </row>
    <row r="2977" spans="3:9">
      <c r="C2977" t="str">
        <f ca="1">IF(ISTEXT(INDIRECT(ADDRESS(MATCH(B2977,OwnerMaster!B:B,0),1,1,1,"OwnerMaster"))),(INDIRECT(ADDRESS(MATCH(B2977,OwnerMaster!B:B,0),1,1,1,"OwnerMaster"))),"")</f>
        <v/>
      </c>
      <c r="I2977" t="str">
        <f ca="1">IF(ISTEXT(INDIRECT(ADDRESS(MATCH(H2977,ResourceTypeMaster!B:B,0),1,1,1,"ResourceTypeMaster"))),(INDIRECT(ADDRESS(MATCH(H2977,ResourceTypeMaster!B:B,0),1,1,1,"ResourceTypeMaster"))),"")</f>
        <v/>
      </c>
    </row>
    <row r="2978" spans="3:9">
      <c r="C2978" t="str">
        <f ca="1">IF(ISTEXT(INDIRECT(ADDRESS(MATCH(B2978,OwnerMaster!B:B,0),1,1,1,"OwnerMaster"))),(INDIRECT(ADDRESS(MATCH(B2978,OwnerMaster!B:B,0),1,1,1,"OwnerMaster"))),"")</f>
        <v/>
      </c>
      <c r="I2978" t="str">
        <f ca="1">IF(ISTEXT(INDIRECT(ADDRESS(MATCH(H2978,ResourceTypeMaster!B:B,0),1,1,1,"ResourceTypeMaster"))),(INDIRECT(ADDRESS(MATCH(H2978,ResourceTypeMaster!B:B,0),1,1,1,"ResourceTypeMaster"))),"")</f>
        <v/>
      </c>
    </row>
    <row r="2979" spans="3:9">
      <c r="C2979" t="str">
        <f ca="1">IF(ISTEXT(INDIRECT(ADDRESS(MATCH(B2979,OwnerMaster!B:B,0),1,1,1,"OwnerMaster"))),(INDIRECT(ADDRESS(MATCH(B2979,OwnerMaster!B:B,0),1,1,1,"OwnerMaster"))),"")</f>
        <v/>
      </c>
      <c r="I2979" t="str">
        <f ca="1">IF(ISTEXT(INDIRECT(ADDRESS(MATCH(H2979,ResourceTypeMaster!B:B,0),1,1,1,"ResourceTypeMaster"))),(INDIRECT(ADDRESS(MATCH(H2979,ResourceTypeMaster!B:B,0),1,1,1,"ResourceTypeMaster"))),"")</f>
        <v/>
      </c>
    </row>
    <row r="2980" spans="3:9">
      <c r="C2980" t="str">
        <f ca="1">IF(ISTEXT(INDIRECT(ADDRESS(MATCH(B2980,OwnerMaster!B:B,0),1,1,1,"OwnerMaster"))),(INDIRECT(ADDRESS(MATCH(B2980,OwnerMaster!B:B,0),1,1,1,"OwnerMaster"))),"")</f>
        <v/>
      </c>
      <c r="I2980" t="str">
        <f ca="1">IF(ISTEXT(INDIRECT(ADDRESS(MATCH(H2980,ResourceTypeMaster!B:B,0),1,1,1,"ResourceTypeMaster"))),(INDIRECT(ADDRESS(MATCH(H2980,ResourceTypeMaster!B:B,0),1,1,1,"ResourceTypeMaster"))),"")</f>
        <v/>
      </c>
    </row>
    <row r="2981" spans="3:9">
      <c r="C2981" t="str">
        <f ca="1">IF(ISTEXT(INDIRECT(ADDRESS(MATCH(B2981,OwnerMaster!B:B,0),1,1,1,"OwnerMaster"))),(INDIRECT(ADDRESS(MATCH(B2981,OwnerMaster!B:B,0),1,1,1,"OwnerMaster"))),"")</f>
        <v/>
      </c>
      <c r="I2981" t="str">
        <f ca="1">IF(ISTEXT(INDIRECT(ADDRESS(MATCH(H2981,ResourceTypeMaster!B:B,0),1,1,1,"ResourceTypeMaster"))),(INDIRECT(ADDRESS(MATCH(H2981,ResourceTypeMaster!B:B,0),1,1,1,"ResourceTypeMaster"))),"")</f>
        <v/>
      </c>
    </row>
    <row r="2982" spans="3:9">
      <c r="C2982" t="str">
        <f ca="1">IF(ISTEXT(INDIRECT(ADDRESS(MATCH(B2982,OwnerMaster!B:B,0),1,1,1,"OwnerMaster"))),(INDIRECT(ADDRESS(MATCH(B2982,OwnerMaster!B:B,0),1,1,1,"OwnerMaster"))),"")</f>
        <v/>
      </c>
      <c r="I2982" t="str">
        <f ca="1">IF(ISTEXT(INDIRECT(ADDRESS(MATCH(H2982,ResourceTypeMaster!B:B,0),1,1,1,"ResourceTypeMaster"))),(INDIRECT(ADDRESS(MATCH(H2982,ResourceTypeMaster!B:B,0),1,1,1,"ResourceTypeMaster"))),"")</f>
        <v/>
      </c>
    </row>
    <row r="2983" spans="3:9">
      <c r="C2983" t="str">
        <f ca="1">IF(ISTEXT(INDIRECT(ADDRESS(MATCH(B2983,OwnerMaster!B:B,0),1,1,1,"OwnerMaster"))),(INDIRECT(ADDRESS(MATCH(B2983,OwnerMaster!B:B,0),1,1,1,"OwnerMaster"))),"")</f>
        <v/>
      </c>
      <c r="I2983" t="str">
        <f ca="1">IF(ISTEXT(INDIRECT(ADDRESS(MATCH(H2983,ResourceTypeMaster!B:B,0),1,1,1,"ResourceTypeMaster"))),(INDIRECT(ADDRESS(MATCH(H2983,ResourceTypeMaster!B:B,0),1,1,1,"ResourceTypeMaster"))),"")</f>
        <v/>
      </c>
    </row>
    <row r="2984" spans="3:9">
      <c r="C2984" t="str">
        <f ca="1">IF(ISTEXT(INDIRECT(ADDRESS(MATCH(B2984,OwnerMaster!B:B,0),1,1,1,"OwnerMaster"))),(INDIRECT(ADDRESS(MATCH(B2984,OwnerMaster!B:B,0),1,1,1,"OwnerMaster"))),"")</f>
        <v/>
      </c>
      <c r="I2984" t="str">
        <f ca="1">IF(ISTEXT(INDIRECT(ADDRESS(MATCH(H2984,ResourceTypeMaster!B:B,0),1,1,1,"ResourceTypeMaster"))),(INDIRECT(ADDRESS(MATCH(H2984,ResourceTypeMaster!B:B,0),1,1,1,"ResourceTypeMaster"))),"")</f>
        <v/>
      </c>
    </row>
    <row r="2985" spans="3:9">
      <c r="C2985" t="str">
        <f ca="1">IF(ISTEXT(INDIRECT(ADDRESS(MATCH(B2985,OwnerMaster!B:B,0),1,1,1,"OwnerMaster"))),(INDIRECT(ADDRESS(MATCH(B2985,OwnerMaster!B:B,0),1,1,1,"OwnerMaster"))),"")</f>
        <v/>
      </c>
      <c r="I2985" t="str">
        <f ca="1">IF(ISTEXT(INDIRECT(ADDRESS(MATCH(H2985,ResourceTypeMaster!B:B,0),1,1,1,"ResourceTypeMaster"))),(INDIRECT(ADDRESS(MATCH(H2985,ResourceTypeMaster!B:B,0),1,1,1,"ResourceTypeMaster"))),"")</f>
        <v/>
      </c>
    </row>
    <row r="2986" spans="3:9">
      <c r="C2986" t="str">
        <f ca="1">IF(ISTEXT(INDIRECT(ADDRESS(MATCH(B2986,OwnerMaster!B:B,0),1,1,1,"OwnerMaster"))),(INDIRECT(ADDRESS(MATCH(B2986,OwnerMaster!B:B,0),1,1,1,"OwnerMaster"))),"")</f>
        <v/>
      </c>
      <c r="I2986" t="str">
        <f ca="1">IF(ISTEXT(INDIRECT(ADDRESS(MATCH(H2986,ResourceTypeMaster!B:B,0),1,1,1,"ResourceTypeMaster"))),(INDIRECT(ADDRESS(MATCH(H2986,ResourceTypeMaster!B:B,0),1,1,1,"ResourceTypeMaster"))),"")</f>
        <v/>
      </c>
    </row>
    <row r="2987" spans="3:9">
      <c r="C2987" t="str">
        <f ca="1">IF(ISTEXT(INDIRECT(ADDRESS(MATCH(B2987,OwnerMaster!B:B,0),1,1,1,"OwnerMaster"))),(INDIRECT(ADDRESS(MATCH(B2987,OwnerMaster!B:B,0),1,1,1,"OwnerMaster"))),"")</f>
        <v/>
      </c>
      <c r="I2987" t="str">
        <f ca="1">IF(ISTEXT(INDIRECT(ADDRESS(MATCH(H2987,ResourceTypeMaster!B:B,0),1,1,1,"ResourceTypeMaster"))),(INDIRECT(ADDRESS(MATCH(H2987,ResourceTypeMaster!B:B,0),1,1,1,"ResourceTypeMaster"))),"")</f>
        <v/>
      </c>
    </row>
    <row r="2988" spans="3:9">
      <c r="C2988" t="str">
        <f ca="1">IF(ISTEXT(INDIRECT(ADDRESS(MATCH(B2988,OwnerMaster!B:B,0),1,1,1,"OwnerMaster"))),(INDIRECT(ADDRESS(MATCH(B2988,OwnerMaster!B:B,0),1,1,1,"OwnerMaster"))),"")</f>
        <v/>
      </c>
      <c r="I2988" t="str">
        <f ca="1">IF(ISTEXT(INDIRECT(ADDRESS(MATCH(H2988,ResourceTypeMaster!B:B,0),1,1,1,"ResourceTypeMaster"))),(INDIRECT(ADDRESS(MATCH(H2988,ResourceTypeMaster!B:B,0),1,1,1,"ResourceTypeMaster"))),"")</f>
        <v/>
      </c>
    </row>
    <row r="2989" spans="3:9">
      <c r="C2989" t="str">
        <f ca="1">IF(ISTEXT(INDIRECT(ADDRESS(MATCH(B2989,OwnerMaster!B:B,0),1,1,1,"OwnerMaster"))),(INDIRECT(ADDRESS(MATCH(B2989,OwnerMaster!B:B,0),1,1,1,"OwnerMaster"))),"")</f>
        <v/>
      </c>
      <c r="I2989" t="str">
        <f ca="1">IF(ISTEXT(INDIRECT(ADDRESS(MATCH(H2989,ResourceTypeMaster!B:B,0),1,1,1,"ResourceTypeMaster"))),(INDIRECT(ADDRESS(MATCH(H2989,ResourceTypeMaster!B:B,0),1,1,1,"ResourceTypeMaster"))),"")</f>
        <v/>
      </c>
    </row>
    <row r="2990" spans="3:9">
      <c r="C2990" t="str">
        <f ca="1">IF(ISTEXT(INDIRECT(ADDRESS(MATCH(B2990,OwnerMaster!B:B,0),1,1,1,"OwnerMaster"))),(INDIRECT(ADDRESS(MATCH(B2990,OwnerMaster!B:B,0),1,1,1,"OwnerMaster"))),"")</f>
        <v/>
      </c>
      <c r="I2990" t="str">
        <f ca="1">IF(ISTEXT(INDIRECT(ADDRESS(MATCH(H2990,ResourceTypeMaster!B:B,0),1,1,1,"ResourceTypeMaster"))),(INDIRECT(ADDRESS(MATCH(H2990,ResourceTypeMaster!B:B,0),1,1,1,"ResourceTypeMaster"))),"")</f>
        <v/>
      </c>
    </row>
    <row r="2991" spans="3:9">
      <c r="C2991" t="str">
        <f ca="1">IF(ISTEXT(INDIRECT(ADDRESS(MATCH(B2991,OwnerMaster!B:B,0),1,1,1,"OwnerMaster"))),(INDIRECT(ADDRESS(MATCH(B2991,OwnerMaster!B:B,0),1,1,1,"OwnerMaster"))),"")</f>
        <v/>
      </c>
      <c r="I2991" t="str">
        <f ca="1">IF(ISTEXT(INDIRECT(ADDRESS(MATCH(H2991,ResourceTypeMaster!B:B,0),1,1,1,"ResourceTypeMaster"))),(INDIRECT(ADDRESS(MATCH(H2991,ResourceTypeMaster!B:B,0),1,1,1,"ResourceTypeMaster"))),"")</f>
        <v/>
      </c>
    </row>
    <row r="2992" spans="3:9">
      <c r="C2992" t="str">
        <f ca="1">IF(ISTEXT(INDIRECT(ADDRESS(MATCH(B2992,OwnerMaster!B:B,0),1,1,1,"OwnerMaster"))),(INDIRECT(ADDRESS(MATCH(B2992,OwnerMaster!B:B,0),1,1,1,"OwnerMaster"))),"")</f>
        <v/>
      </c>
      <c r="I2992" t="str">
        <f ca="1">IF(ISTEXT(INDIRECT(ADDRESS(MATCH(H2992,ResourceTypeMaster!B:B,0),1,1,1,"ResourceTypeMaster"))),(INDIRECT(ADDRESS(MATCH(H2992,ResourceTypeMaster!B:B,0),1,1,1,"ResourceTypeMaster"))),"")</f>
        <v/>
      </c>
    </row>
    <row r="2993" spans="3:9">
      <c r="C2993" t="str">
        <f ca="1">IF(ISTEXT(INDIRECT(ADDRESS(MATCH(B2993,OwnerMaster!B:B,0),1,1,1,"OwnerMaster"))),(INDIRECT(ADDRESS(MATCH(B2993,OwnerMaster!B:B,0),1,1,1,"OwnerMaster"))),"")</f>
        <v/>
      </c>
      <c r="I2993" t="str">
        <f ca="1">IF(ISTEXT(INDIRECT(ADDRESS(MATCH(H2993,ResourceTypeMaster!B:B,0),1,1,1,"ResourceTypeMaster"))),(INDIRECT(ADDRESS(MATCH(H2993,ResourceTypeMaster!B:B,0),1,1,1,"ResourceTypeMaster"))),"")</f>
        <v/>
      </c>
    </row>
    <row r="2994" spans="3:9">
      <c r="C2994" t="str">
        <f ca="1">IF(ISTEXT(INDIRECT(ADDRESS(MATCH(B2994,OwnerMaster!B:B,0),1,1,1,"OwnerMaster"))),(INDIRECT(ADDRESS(MATCH(B2994,OwnerMaster!B:B,0),1,1,1,"OwnerMaster"))),"")</f>
        <v/>
      </c>
      <c r="I2994" t="str">
        <f ca="1">IF(ISTEXT(INDIRECT(ADDRESS(MATCH(H2994,ResourceTypeMaster!B:B,0),1,1,1,"ResourceTypeMaster"))),(INDIRECT(ADDRESS(MATCH(H2994,ResourceTypeMaster!B:B,0),1,1,1,"ResourceTypeMaster"))),"")</f>
        <v/>
      </c>
    </row>
    <row r="2995" spans="3:9">
      <c r="C2995" t="str">
        <f ca="1">IF(ISTEXT(INDIRECT(ADDRESS(MATCH(B2995,OwnerMaster!B:B,0),1,1,1,"OwnerMaster"))),(INDIRECT(ADDRESS(MATCH(B2995,OwnerMaster!B:B,0),1,1,1,"OwnerMaster"))),"")</f>
        <v/>
      </c>
      <c r="I2995" t="str">
        <f ca="1">IF(ISTEXT(INDIRECT(ADDRESS(MATCH(H2995,ResourceTypeMaster!B:B,0),1,1,1,"ResourceTypeMaster"))),(INDIRECT(ADDRESS(MATCH(H2995,ResourceTypeMaster!B:B,0),1,1,1,"ResourceTypeMaster"))),"")</f>
        <v/>
      </c>
    </row>
    <row r="2996" spans="3:9">
      <c r="C2996" t="str">
        <f ca="1">IF(ISTEXT(INDIRECT(ADDRESS(MATCH(B2996,OwnerMaster!B:B,0),1,1,1,"OwnerMaster"))),(INDIRECT(ADDRESS(MATCH(B2996,OwnerMaster!B:B,0),1,1,1,"OwnerMaster"))),"")</f>
        <v/>
      </c>
      <c r="I2996" t="str">
        <f ca="1">IF(ISTEXT(INDIRECT(ADDRESS(MATCH(H2996,ResourceTypeMaster!B:B,0),1,1,1,"ResourceTypeMaster"))),(INDIRECT(ADDRESS(MATCH(H2996,ResourceTypeMaster!B:B,0),1,1,1,"ResourceTypeMaster"))),"")</f>
        <v/>
      </c>
    </row>
    <row r="2997" spans="3:9">
      <c r="C2997" t="str">
        <f ca="1">IF(ISTEXT(INDIRECT(ADDRESS(MATCH(B2997,OwnerMaster!B:B,0),1,1,1,"OwnerMaster"))),(INDIRECT(ADDRESS(MATCH(B2997,OwnerMaster!B:B,0),1,1,1,"OwnerMaster"))),"")</f>
        <v/>
      </c>
      <c r="I2997" t="str">
        <f ca="1">IF(ISTEXT(INDIRECT(ADDRESS(MATCH(H2997,ResourceTypeMaster!B:B,0),1,1,1,"ResourceTypeMaster"))),(INDIRECT(ADDRESS(MATCH(H2997,ResourceTypeMaster!B:B,0),1,1,1,"ResourceTypeMaster"))),"")</f>
        <v/>
      </c>
    </row>
    <row r="2998" spans="3:9">
      <c r="C2998" t="str">
        <f ca="1">IF(ISTEXT(INDIRECT(ADDRESS(MATCH(B2998,OwnerMaster!B:B,0),1,1,1,"OwnerMaster"))),(INDIRECT(ADDRESS(MATCH(B2998,OwnerMaster!B:B,0),1,1,1,"OwnerMaster"))),"")</f>
        <v/>
      </c>
      <c r="I2998" t="str">
        <f ca="1">IF(ISTEXT(INDIRECT(ADDRESS(MATCH(H2998,ResourceTypeMaster!B:B,0),1,1,1,"ResourceTypeMaster"))),(INDIRECT(ADDRESS(MATCH(H2998,ResourceTypeMaster!B:B,0),1,1,1,"ResourceTypeMaster"))),"")</f>
        <v/>
      </c>
    </row>
    <row r="2999" spans="3:9">
      <c r="C2999" t="str">
        <f ca="1">IF(ISTEXT(INDIRECT(ADDRESS(MATCH(B2999,OwnerMaster!B:B,0),1,1,1,"OwnerMaster"))),(INDIRECT(ADDRESS(MATCH(B2999,OwnerMaster!B:B,0),1,1,1,"OwnerMaster"))),"")</f>
        <v/>
      </c>
      <c r="I2999" t="str">
        <f ca="1">IF(ISTEXT(INDIRECT(ADDRESS(MATCH(H2999,ResourceTypeMaster!B:B,0),1,1,1,"ResourceTypeMaster"))),(INDIRECT(ADDRESS(MATCH(H2999,ResourceTypeMaster!B:B,0),1,1,1,"ResourceTypeMaster"))),"")</f>
        <v/>
      </c>
    </row>
    <row r="3000" spans="3:9">
      <c r="C3000" t="str">
        <f ca="1">IF(ISTEXT(INDIRECT(ADDRESS(MATCH(B3000,OwnerMaster!B:B,0),1,1,1,"OwnerMaster"))),(INDIRECT(ADDRESS(MATCH(B3000,OwnerMaster!B:B,0),1,1,1,"OwnerMaster"))),"")</f>
        <v/>
      </c>
      <c r="I3000" t="str">
        <f ca="1">IF(ISTEXT(INDIRECT(ADDRESS(MATCH(H3000,ResourceTypeMaster!B:B,0),1,1,1,"ResourceTypeMaster"))),(INDIRECT(ADDRESS(MATCH(H3000,ResourceTypeMaster!B:B,0),1,1,1,"ResourceTypeMaster"))),"")</f>
        <v/>
      </c>
    </row>
  </sheetData>
  <dataValidations count="5">
    <dataValidation type="list" allowBlank="1" showInputMessage="1" showErrorMessage="1" sqref="B2:B3001">
      <formula1>"Kamalnath Dubey,test 1,Test_farmer01,TestFarmer02"</formula1>
    </dataValidation>
    <dataValidation type="list" allowBlank="1" showInputMessage="1" showErrorMessage="1" sqref="C2:C3001">
      <formula1>"1851,1854,1855,1856"</formula1>
    </dataValidation>
    <dataValidation type="list" allowBlank="1" showInputMessage="1" showErrorMessage="1" sqref="G2:G3001">
      <formula1>"Per Area,Per Day,Per Hour"</formula1>
    </dataValidation>
    <dataValidation type="list" allowBlank="1" showInputMessage="1" showErrorMessage="1" sqref="H2:H3001">
      <formula1>"Labour,Soil Sensor,Weather Sensor,Farm Equipment,Other"</formula1>
    </dataValidation>
    <dataValidation type="list" allowBlank="1" showInputMessage="1" showErrorMessage="1" sqref="I2:I3001">
      <formula1>"1151,1152,1153,1154,1155"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5</v>
      </c>
      <c r="B2" t="s">
        <v>6</v>
      </c>
      <c r="C2" t="s">
        <v>7</v>
      </c>
      <c r="D2" t="s">
        <v>8</v>
      </c>
    </row>
    <row r="3" spans="1:4">
      <c r="A3" t="s">
        <v>9</v>
      </c>
      <c r="B3" t="s">
        <v>10</v>
      </c>
      <c r="C3" t="s">
        <v>11</v>
      </c>
      <c r="D3" t="s">
        <v>8</v>
      </c>
    </row>
    <row r="4" spans="1:4">
      <c r="A4" t="s">
        <v>12</v>
      </c>
      <c r="B4" t="s">
        <v>13</v>
      </c>
      <c r="C4" t="s">
        <v>14</v>
      </c>
      <c r="D4" t="s">
        <v>8</v>
      </c>
    </row>
    <row r="5" spans="1:4">
      <c r="A5" t="s">
        <v>15</v>
      </c>
      <c r="B5" t="s">
        <v>16</v>
      </c>
      <c r="C5" t="s">
        <v>17</v>
      </c>
      <c r="D5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/>
  </sheetViews>
  <sheetFormatPr defaultRowHeight="15"/>
  <sheetData>
    <row r="1" spans="1:1">
      <c r="A1" t="s">
        <v>22</v>
      </c>
    </row>
    <row r="2" spans="1:1">
      <c r="A2" t="s">
        <v>22</v>
      </c>
    </row>
    <row r="3" spans="1:1">
      <c r="A3" t="s">
        <v>23</v>
      </c>
    </row>
    <row r="4" spans="1:1">
      <c r="A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6"/>
  <sheetViews>
    <sheetView workbookViewId="0"/>
  </sheetViews>
  <sheetFormatPr defaultRowHeight="15"/>
  <sheetData>
    <row r="1" spans="1:4">
      <c r="A1" t="s">
        <v>1</v>
      </c>
      <c r="B1" t="s">
        <v>2</v>
      </c>
      <c r="C1" t="s">
        <v>3</v>
      </c>
      <c r="D1" t="s">
        <v>4</v>
      </c>
    </row>
    <row r="2" spans="1:4">
      <c r="A2" t="s">
        <v>25</v>
      </c>
      <c r="B2" t="s">
        <v>26</v>
      </c>
      <c r="C2" t="s">
        <v>8</v>
      </c>
      <c r="D2" t="s">
        <v>27</v>
      </c>
    </row>
    <row r="3" spans="1:4">
      <c r="A3" t="s">
        <v>28</v>
      </c>
      <c r="B3" t="s">
        <v>29</v>
      </c>
      <c r="C3" t="s">
        <v>8</v>
      </c>
      <c r="D3" t="s">
        <v>30</v>
      </c>
    </row>
    <row r="4" spans="1:4">
      <c r="A4" t="s">
        <v>31</v>
      </c>
      <c r="B4" t="s">
        <v>32</v>
      </c>
      <c r="C4" t="s">
        <v>8</v>
      </c>
      <c r="D4" t="s">
        <v>33</v>
      </c>
    </row>
    <row r="5" spans="1:4">
      <c r="A5" t="s">
        <v>34</v>
      </c>
      <c r="B5" t="s">
        <v>35</v>
      </c>
      <c r="C5" t="s">
        <v>8</v>
      </c>
      <c r="D5" t="s">
        <v>36</v>
      </c>
    </row>
    <row r="6" spans="1:4">
      <c r="A6" t="s">
        <v>37</v>
      </c>
      <c r="B6" t="s">
        <v>38</v>
      </c>
      <c r="C6" t="s">
        <v>8</v>
      </c>
      <c r="D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Farm Resources</vt:lpstr>
      <vt:lpstr>OwnerMaster</vt:lpstr>
      <vt:lpstr>Per Area Master</vt:lpstr>
      <vt:lpstr>ResourceTypeMaster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Vinay Singh</cp:lastModifiedBy>
  <dcterms:created xsi:type="dcterms:W3CDTF">2020-11-25T04:38:14Z</dcterms:created>
  <dcterms:modified xsi:type="dcterms:W3CDTF">2020-11-25T09:48:35Z</dcterms:modified>
</cp:coreProperties>
</file>