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980" yWindow="0" windowWidth="25360" windowHeight="17240" tabRatio="500"/>
  </bookViews>
  <sheets>
    <sheet name="Sheet1" sheetId="1" r:id="rId1"/>
    <sheet name="Sheet2" sheetId="2" r:id="rId2"/>
    <sheet name="0.6 0.016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0" i="1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5" i="4"/>
  <c r="R94" i="1"/>
  <c r="W92" i="1"/>
  <c r="S90" i="1"/>
  <c r="T90" i="1"/>
  <c r="U90" i="1"/>
  <c r="R90" i="1"/>
</calcChain>
</file>

<file path=xl/sharedStrings.xml><?xml version="1.0" encoding="utf-8"?>
<sst xmlns="http://schemas.openxmlformats.org/spreadsheetml/2006/main" count="30" uniqueCount="26">
  <si>
    <t>Laminar grating incidence optimization</t>
  </si>
  <si>
    <t>eV:</t>
  </si>
  <si>
    <t>eV</t>
  </si>
  <si>
    <t>Period (um)</t>
  </si>
  <si>
    <t>Period</t>
  </si>
  <si>
    <t>Optimal incidence</t>
  </si>
  <si>
    <t>Efficiency</t>
  </si>
  <si>
    <t>./pegSerial --mode constantIncidence --min 50 --max 500 --increment 1 --incidenceAngle 81.32 --outputFile lamWeird.txt --progressFile progress.txt --gratingType rectangular --gratingPeriod 0.6 --gratingMaterial Pt --N 15 --gratingGeometry 0.016,0.5 --eV --threads 4</t>
  </si>
  <si>
    <t>Depths</t>
  </si>
  <si>
    <t>Brute force search</t>
  </si>
  <si>
    <t>Incidence</t>
  </si>
  <si>
    <t>Energy</t>
  </si>
  <si>
    <t>Calcs:</t>
  </si>
  <si>
    <t>CPU days</t>
  </si>
  <si>
    <t>On bugaboo</t>
  </si>
  <si>
    <t>Constant wavelength (variable incidence) mode</t>
  </si>
  <si>
    <t>Files in</t>
  </si>
  <si>
    <t>run/output/rectOpt</t>
  </si>
  <si>
    <t>Naming convention:</t>
  </si>
  <si>
    <t>ro_depth_energy_period.txt</t>
  </si>
  <si>
    <t>ex:</t>
  </si>
  <si>
    <t>ro_0.004_50_0.6.txt</t>
  </si>
  <si>
    <t>ro_energy_period.pbs</t>
  </si>
  <si>
    <t>Incidence scan run time:</t>
  </si>
  <si>
    <t>s</t>
  </si>
  <si>
    <t>on 4 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</si>
</sst>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3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Sheet1!$B$5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Sheet1!$C$5:$L$5</c:f>
              <c:numCache>
                <c:formatCode>General</c:formatCode>
                <c:ptCount val="10"/>
                <c:pt idx="0">
                  <c:v>81.32</c:v>
                </c:pt>
                <c:pt idx="1">
                  <c:v>80.2</c:v>
                </c:pt>
                <c:pt idx="2">
                  <c:v>80.04</c:v>
                </c:pt>
                <c:pt idx="3">
                  <c:v>87.84</c:v>
                </c:pt>
                <c:pt idx="4">
                  <c:v>88.04</c:v>
                </c:pt>
                <c:pt idx="5">
                  <c:v>88.2</c:v>
                </c:pt>
                <c:pt idx="6">
                  <c:v>88.28</c:v>
                </c:pt>
                <c:pt idx="7">
                  <c:v>88.44</c:v>
                </c:pt>
                <c:pt idx="8">
                  <c:v>88.52</c:v>
                </c:pt>
                <c:pt idx="9">
                  <c:v>88.56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Sheet1!$C$6:$L$6</c:f>
              <c:numCache>
                <c:formatCode>General</c:formatCode>
                <c:ptCount val="10"/>
                <c:pt idx="0">
                  <c:v>79.88</c:v>
                </c:pt>
                <c:pt idx="1">
                  <c:v>79.88</c:v>
                </c:pt>
                <c:pt idx="2">
                  <c:v>80.32</c:v>
                </c:pt>
                <c:pt idx="3">
                  <c:v>87.44</c:v>
                </c:pt>
                <c:pt idx="4">
                  <c:v>87.68000000000001</c:v>
                </c:pt>
                <c:pt idx="5">
                  <c:v>87.88</c:v>
                </c:pt>
                <c:pt idx="6">
                  <c:v>88.04</c:v>
                </c:pt>
                <c:pt idx="7">
                  <c:v>88.2</c:v>
                </c:pt>
                <c:pt idx="8">
                  <c:v>88.28</c:v>
                </c:pt>
                <c:pt idx="9">
                  <c:v>88.4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Sheet1!$C$7:$L$7</c:f>
              <c:numCache>
                <c:formatCode>General</c:formatCode>
                <c:ptCount val="10"/>
                <c:pt idx="0">
                  <c:v>80.92</c:v>
                </c:pt>
                <c:pt idx="1">
                  <c:v>79.76</c:v>
                </c:pt>
                <c:pt idx="2">
                  <c:v>80.96</c:v>
                </c:pt>
                <c:pt idx="3">
                  <c:v>87.04</c:v>
                </c:pt>
                <c:pt idx="4">
                  <c:v>87.32</c:v>
                </c:pt>
                <c:pt idx="5">
                  <c:v>87.56</c:v>
                </c:pt>
                <c:pt idx="6">
                  <c:v>87.72</c:v>
                </c:pt>
                <c:pt idx="7">
                  <c:v>87.88</c:v>
                </c:pt>
                <c:pt idx="8">
                  <c:v>88.04</c:v>
                </c:pt>
                <c:pt idx="9">
                  <c:v>88.2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Sheet1!$C$8:$L$8</c:f>
              <c:numCache>
                <c:formatCode>General</c:formatCode>
                <c:ptCount val="10"/>
                <c:pt idx="0">
                  <c:v>78.36</c:v>
                </c:pt>
                <c:pt idx="1">
                  <c:v>79.8</c:v>
                </c:pt>
                <c:pt idx="2">
                  <c:v>81.68000000000001</c:v>
                </c:pt>
                <c:pt idx="3">
                  <c:v>86.64</c:v>
                </c:pt>
                <c:pt idx="4">
                  <c:v>87.0</c:v>
                </c:pt>
                <c:pt idx="5">
                  <c:v>87.24</c:v>
                </c:pt>
                <c:pt idx="6">
                  <c:v>87.4</c:v>
                </c:pt>
                <c:pt idx="7">
                  <c:v>87.6</c:v>
                </c:pt>
                <c:pt idx="8">
                  <c:v>87.76</c:v>
                </c:pt>
                <c:pt idx="9">
                  <c:v>87.92</c:v>
                </c:pt>
              </c:numCache>
            </c:numRef>
          </c:val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1.4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Sheet1!$C$9:$L$9</c:f>
              <c:numCache>
                <c:formatCode>General</c:formatCode>
                <c:ptCount val="10"/>
                <c:pt idx="0">
                  <c:v>79.16</c:v>
                </c:pt>
                <c:pt idx="1">
                  <c:v>79.6</c:v>
                </c:pt>
                <c:pt idx="2">
                  <c:v>85.6</c:v>
                </c:pt>
                <c:pt idx="3">
                  <c:v>86.2</c:v>
                </c:pt>
                <c:pt idx="4">
                  <c:v>86.6</c:v>
                </c:pt>
                <c:pt idx="5">
                  <c:v>86.88</c:v>
                </c:pt>
                <c:pt idx="6">
                  <c:v>87.12</c:v>
                </c:pt>
                <c:pt idx="7">
                  <c:v>87.32</c:v>
                </c:pt>
                <c:pt idx="8">
                  <c:v>87.44</c:v>
                </c:pt>
                <c:pt idx="9">
                  <c:v>87.6</c:v>
                </c:pt>
              </c:numCache>
            </c:numRef>
          </c:val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1.6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78.84</c:v>
                </c:pt>
                <c:pt idx="1">
                  <c:v>79.64</c:v>
                </c:pt>
                <c:pt idx="2">
                  <c:v>85.88</c:v>
                </c:pt>
                <c:pt idx="3">
                  <c:v>86.44</c:v>
                </c:pt>
                <c:pt idx="4">
                  <c:v>86.8</c:v>
                </c:pt>
                <c:pt idx="5">
                  <c:v>87.08</c:v>
                </c:pt>
                <c:pt idx="6">
                  <c:v>87.28</c:v>
                </c:pt>
                <c:pt idx="7">
                  <c:v>87.48</c:v>
                </c:pt>
                <c:pt idx="8">
                  <c:v>87.6</c:v>
                </c:pt>
                <c:pt idx="9">
                  <c:v>87.76</c:v>
                </c:pt>
              </c:numCache>
            </c:numRef>
          </c:val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1.8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78.32</c:v>
                </c:pt>
                <c:pt idx="1">
                  <c:v>79.36</c:v>
                </c:pt>
                <c:pt idx="2">
                  <c:v>86.12</c:v>
                </c:pt>
                <c:pt idx="3">
                  <c:v>86.6</c:v>
                </c:pt>
                <c:pt idx="4">
                  <c:v>86.96</c:v>
                </c:pt>
                <c:pt idx="5">
                  <c:v>87.24</c:v>
                </c:pt>
                <c:pt idx="6">
                  <c:v>87.44</c:v>
                </c:pt>
                <c:pt idx="7">
                  <c:v>87.6</c:v>
                </c:pt>
                <c:pt idx="8">
                  <c:v>87.76</c:v>
                </c:pt>
                <c:pt idx="9">
                  <c:v>87.84</c:v>
                </c:pt>
              </c:numCache>
            </c:numRef>
          </c:val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Sheet1!$C$12:$L$12</c:f>
              <c:numCache>
                <c:formatCode>General</c:formatCode>
                <c:ptCount val="10"/>
                <c:pt idx="0">
                  <c:v>78.92</c:v>
                </c:pt>
                <c:pt idx="1">
                  <c:v>79.52</c:v>
                </c:pt>
                <c:pt idx="2">
                  <c:v>86.28</c:v>
                </c:pt>
                <c:pt idx="3">
                  <c:v>86.76</c:v>
                </c:pt>
                <c:pt idx="4">
                  <c:v>87.12</c:v>
                </c:pt>
                <c:pt idx="5">
                  <c:v>87.4</c:v>
                </c:pt>
                <c:pt idx="6">
                  <c:v>87.56</c:v>
                </c:pt>
                <c:pt idx="7">
                  <c:v>87.68000000000001</c:v>
                </c:pt>
                <c:pt idx="8">
                  <c:v>87.84</c:v>
                </c:pt>
                <c:pt idx="9">
                  <c:v>87.8</c:v>
                </c:pt>
              </c:numCache>
            </c:numRef>
          </c:val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2.2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77.8</c:v>
                </c:pt>
                <c:pt idx="1">
                  <c:v>79.44</c:v>
                </c:pt>
                <c:pt idx="2">
                  <c:v>86.44</c:v>
                </c:pt>
                <c:pt idx="3">
                  <c:v>86.6</c:v>
                </c:pt>
                <c:pt idx="4">
                  <c:v>86.84</c:v>
                </c:pt>
                <c:pt idx="5">
                  <c:v>87.08</c:v>
                </c:pt>
                <c:pt idx="6">
                  <c:v>87.24</c:v>
                </c:pt>
                <c:pt idx="7">
                  <c:v>87.36</c:v>
                </c:pt>
                <c:pt idx="8">
                  <c:v>87.52</c:v>
                </c:pt>
                <c:pt idx="9">
                  <c:v>87.64</c:v>
                </c:pt>
              </c:numCache>
            </c:numRef>
          </c:val>
        </c:ser>
        <c:ser>
          <c:idx val="9"/>
          <c:order val="9"/>
          <c:tx>
            <c:strRef>
              <c:f>Sheet1!$B$14</c:f>
              <c:strCache>
                <c:ptCount val="1"/>
                <c:pt idx="0">
                  <c:v>2.4</c:v>
                </c:pt>
              </c:strCache>
            </c:strRef>
          </c:tx>
          <c:cat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78.32</c:v>
                </c:pt>
                <c:pt idx="1">
                  <c:v>79.4</c:v>
                </c:pt>
                <c:pt idx="2">
                  <c:v>85.92</c:v>
                </c:pt>
                <c:pt idx="3">
                  <c:v>86.28</c:v>
                </c:pt>
                <c:pt idx="4">
                  <c:v>86.32</c:v>
                </c:pt>
                <c:pt idx="5">
                  <c:v>86.64</c:v>
                </c:pt>
                <c:pt idx="6">
                  <c:v>86.88</c:v>
                </c:pt>
                <c:pt idx="7">
                  <c:v>87.08</c:v>
                </c:pt>
                <c:pt idx="8">
                  <c:v>87.28</c:v>
                </c:pt>
                <c:pt idx="9">
                  <c:v>87.4</c:v>
                </c:pt>
              </c:numCache>
            </c:numRef>
          </c:val>
        </c:ser>
        <c:bandFmts/>
        <c:axId val="578084520"/>
        <c:axId val="744406072"/>
        <c:axId val="591548648"/>
      </c:surface3DChart>
      <c:catAx>
        <c:axId val="57808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06072"/>
        <c:crosses val="autoZero"/>
        <c:auto val="1"/>
        <c:lblAlgn val="ctr"/>
        <c:lblOffset val="100"/>
        <c:noMultiLvlLbl val="0"/>
      </c:catAx>
      <c:valAx>
        <c:axId val="74440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084520"/>
        <c:crosses val="autoZero"/>
        <c:crossBetween val="midCat"/>
      </c:valAx>
      <c:serAx>
        <c:axId val="5915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444060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 1666</a:t>
            </a:r>
            <a:r>
              <a:rPr lang="en-US" baseline="0"/>
              <a:t> lines/mm at 81.3 deg. incidence, square grating, 0.016um depth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'0.6 0.016'!$P$2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'0.6 0.016'!$A$3:$A$450</c:f>
              <c:numCache>
                <c:formatCode>General</c:formatCode>
                <c:ptCount val="448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  <c:pt idx="261">
                  <c:v>311.0</c:v>
                </c:pt>
                <c:pt idx="262">
                  <c:v>312.0</c:v>
                </c:pt>
                <c:pt idx="263">
                  <c:v>313.0</c:v>
                </c:pt>
                <c:pt idx="264">
                  <c:v>314.0</c:v>
                </c:pt>
                <c:pt idx="265">
                  <c:v>315.0</c:v>
                </c:pt>
                <c:pt idx="266">
                  <c:v>316.0</c:v>
                </c:pt>
                <c:pt idx="267">
                  <c:v>317.0</c:v>
                </c:pt>
                <c:pt idx="268">
                  <c:v>318.0</c:v>
                </c:pt>
                <c:pt idx="269">
                  <c:v>319.0</c:v>
                </c:pt>
                <c:pt idx="270">
                  <c:v>320.0</c:v>
                </c:pt>
                <c:pt idx="271">
                  <c:v>321.0</c:v>
                </c:pt>
                <c:pt idx="272">
                  <c:v>322.0</c:v>
                </c:pt>
                <c:pt idx="273">
                  <c:v>323.0</c:v>
                </c:pt>
                <c:pt idx="274">
                  <c:v>324.0</c:v>
                </c:pt>
                <c:pt idx="275">
                  <c:v>325.0</c:v>
                </c:pt>
                <c:pt idx="276">
                  <c:v>326.0</c:v>
                </c:pt>
                <c:pt idx="277">
                  <c:v>327.0</c:v>
                </c:pt>
                <c:pt idx="278">
                  <c:v>328.0</c:v>
                </c:pt>
                <c:pt idx="279">
                  <c:v>329.0</c:v>
                </c:pt>
                <c:pt idx="280">
                  <c:v>330.0</c:v>
                </c:pt>
                <c:pt idx="281">
                  <c:v>331.0</c:v>
                </c:pt>
                <c:pt idx="282">
                  <c:v>332.0</c:v>
                </c:pt>
                <c:pt idx="283">
                  <c:v>333.0</c:v>
                </c:pt>
                <c:pt idx="284">
                  <c:v>334.0</c:v>
                </c:pt>
                <c:pt idx="285">
                  <c:v>335.0</c:v>
                </c:pt>
                <c:pt idx="286">
                  <c:v>336.0</c:v>
                </c:pt>
                <c:pt idx="287">
                  <c:v>337.0</c:v>
                </c:pt>
                <c:pt idx="288">
                  <c:v>338.0</c:v>
                </c:pt>
                <c:pt idx="289">
                  <c:v>339.0</c:v>
                </c:pt>
                <c:pt idx="290">
                  <c:v>340.0</c:v>
                </c:pt>
                <c:pt idx="291">
                  <c:v>341.0</c:v>
                </c:pt>
                <c:pt idx="292">
                  <c:v>342.0</c:v>
                </c:pt>
                <c:pt idx="293">
                  <c:v>343.0</c:v>
                </c:pt>
                <c:pt idx="294">
                  <c:v>344.0</c:v>
                </c:pt>
                <c:pt idx="295">
                  <c:v>345.0</c:v>
                </c:pt>
                <c:pt idx="296">
                  <c:v>346.0</c:v>
                </c:pt>
                <c:pt idx="297">
                  <c:v>347.0</c:v>
                </c:pt>
                <c:pt idx="298">
                  <c:v>348.0</c:v>
                </c:pt>
                <c:pt idx="299">
                  <c:v>349.0</c:v>
                </c:pt>
                <c:pt idx="300">
                  <c:v>350.0</c:v>
                </c:pt>
                <c:pt idx="301">
                  <c:v>351.0</c:v>
                </c:pt>
                <c:pt idx="302">
                  <c:v>352.0</c:v>
                </c:pt>
                <c:pt idx="303">
                  <c:v>353.0</c:v>
                </c:pt>
                <c:pt idx="304">
                  <c:v>354.0</c:v>
                </c:pt>
                <c:pt idx="305">
                  <c:v>355.0</c:v>
                </c:pt>
                <c:pt idx="306">
                  <c:v>356.0</c:v>
                </c:pt>
                <c:pt idx="307">
                  <c:v>357.0</c:v>
                </c:pt>
                <c:pt idx="308">
                  <c:v>358.0</c:v>
                </c:pt>
                <c:pt idx="309">
                  <c:v>359.0</c:v>
                </c:pt>
                <c:pt idx="310">
                  <c:v>360.0</c:v>
                </c:pt>
                <c:pt idx="311">
                  <c:v>361.0</c:v>
                </c:pt>
                <c:pt idx="312">
                  <c:v>362.0</c:v>
                </c:pt>
                <c:pt idx="313">
                  <c:v>363.0</c:v>
                </c:pt>
                <c:pt idx="314">
                  <c:v>364.0</c:v>
                </c:pt>
                <c:pt idx="315">
                  <c:v>365.0</c:v>
                </c:pt>
                <c:pt idx="316">
                  <c:v>366.0</c:v>
                </c:pt>
                <c:pt idx="317">
                  <c:v>367.0</c:v>
                </c:pt>
                <c:pt idx="318">
                  <c:v>368.0</c:v>
                </c:pt>
                <c:pt idx="319">
                  <c:v>369.0</c:v>
                </c:pt>
                <c:pt idx="320">
                  <c:v>370.0</c:v>
                </c:pt>
                <c:pt idx="321">
                  <c:v>371.0</c:v>
                </c:pt>
                <c:pt idx="322">
                  <c:v>372.0</c:v>
                </c:pt>
                <c:pt idx="323">
                  <c:v>373.0</c:v>
                </c:pt>
                <c:pt idx="324">
                  <c:v>374.0</c:v>
                </c:pt>
                <c:pt idx="325">
                  <c:v>375.0</c:v>
                </c:pt>
                <c:pt idx="326">
                  <c:v>376.0</c:v>
                </c:pt>
                <c:pt idx="327">
                  <c:v>377.0</c:v>
                </c:pt>
                <c:pt idx="328">
                  <c:v>378.0</c:v>
                </c:pt>
                <c:pt idx="329">
                  <c:v>379.0</c:v>
                </c:pt>
                <c:pt idx="330">
                  <c:v>380.0</c:v>
                </c:pt>
                <c:pt idx="331">
                  <c:v>381.0</c:v>
                </c:pt>
                <c:pt idx="332">
                  <c:v>382.0</c:v>
                </c:pt>
                <c:pt idx="333">
                  <c:v>383.0</c:v>
                </c:pt>
                <c:pt idx="334">
                  <c:v>384.0</c:v>
                </c:pt>
                <c:pt idx="335">
                  <c:v>385.0</c:v>
                </c:pt>
                <c:pt idx="336">
                  <c:v>386.0</c:v>
                </c:pt>
                <c:pt idx="337">
                  <c:v>387.0</c:v>
                </c:pt>
                <c:pt idx="338">
                  <c:v>388.0</c:v>
                </c:pt>
                <c:pt idx="339">
                  <c:v>389.0</c:v>
                </c:pt>
                <c:pt idx="340">
                  <c:v>390.0</c:v>
                </c:pt>
                <c:pt idx="341">
                  <c:v>391.0</c:v>
                </c:pt>
                <c:pt idx="342">
                  <c:v>392.0</c:v>
                </c:pt>
                <c:pt idx="343">
                  <c:v>393.0</c:v>
                </c:pt>
                <c:pt idx="344">
                  <c:v>394.0</c:v>
                </c:pt>
                <c:pt idx="345">
                  <c:v>395.0</c:v>
                </c:pt>
                <c:pt idx="346">
                  <c:v>396.0</c:v>
                </c:pt>
                <c:pt idx="347">
                  <c:v>397.0</c:v>
                </c:pt>
                <c:pt idx="348">
                  <c:v>398.0</c:v>
                </c:pt>
                <c:pt idx="349">
                  <c:v>399.0</c:v>
                </c:pt>
                <c:pt idx="350">
                  <c:v>400.0</c:v>
                </c:pt>
                <c:pt idx="351">
                  <c:v>401.0</c:v>
                </c:pt>
                <c:pt idx="352">
                  <c:v>402.0</c:v>
                </c:pt>
                <c:pt idx="353">
                  <c:v>403.0</c:v>
                </c:pt>
                <c:pt idx="354">
                  <c:v>404.0</c:v>
                </c:pt>
                <c:pt idx="355">
                  <c:v>405.0</c:v>
                </c:pt>
                <c:pt idx="356">
                  <c:v>406.0</c:v>
                </c:pt>
                <c:pt idx="357">
                  <c:v>407.0</c:v>
                </c:pt>
                <c:pt idx="358">
                  <c:v>408.0</c:v>
                </c:pt>
                <c:pt idx="359">
                  <c:v>409.0</c:v>
                </c:pt>
                <c:pt idx="360">
                  <c:v>410.0</c:v>
                </c:pt>
                <c:pt idx="361">
                  <c:v>411.0</c:v>
                </c:pt>
                <c:pt idx="362">
                  <c:v>412.0</c:v>
                </c:pt>
                <c:pt idx="363">
                  <c:v>413.0</c:v>
                </c:pt>
                <c:pt idx="364">
                  <c:v>414.0</c:v>
                </c:pt>
                <c:pt idx="365">
                  <c:v>415.0</c:v>
                </c:pt>
                <c:pt idx="366">
                  <c:v>416.0</c:v>
                </c:pt>
                <c:pt idx="367">
                  <c:v>417.0</c:v>
                </c:pt>
                <c:pt idx="368">
                  <c:v>418.0</c:v>
                </c:pt>
                <c:pt idx="369">
                  <c:v>419.0</c:v>
                </c:pt>
                <c:pt idx="370">
                  <c:v>420.0</c:v>
                </c:pt>
                <c:pt idx="371">
                  <c:v>421.0</c:v>
                </c:pt>
                <c:pt idx="372">
                  <c:v>422.0</c:v>
                </c:pt>
                <c:pt idx="373">
                  <c:v>423.0</c:v>
                </c:pt>
                <c:pt idx="374">
                  <c:v>424.0</c:v>
                </c:pt>
                <c:pt idx="375">
                  <c:v>425.0</c:v>
                </c:pt>
                <c:pt idx="376">
                  <c:v>426.0</c:v>
                </c:pt>
                <c:pt idx="377">
                  <c:v>427.0</c:v>
                </c:pt>
                <c:pt idx="378">
                  <c:v>428.0</c:v>
                </c:pt>
                <c:pt idx="379">
                  <c:v>429.0</c:v>
                </c:pt>
                <c:pt idx="380">
                  <c:v>430.0</c:v>
                </c:pt>
                <c:pt idx="381">
                  <c:v>431.0</c:v>
                </c:pt>
                <c:pt idx="382">
                  <c:v>432.0</c:v>
                </c:pt>
                <c:pt idx="383">
                  <c:v>433.0</c:v>
                </c:pt>
                <c:pt idx="384">
                  <c:v>434.0</c:v>
                </c:pt>
                <c:pt idx="385">
                  <c:v>435.0</c:v>
                </c:pt>
                <c:pt idx="386">
                  <c:v>436.0</c:v>
                </c:pt>
                <c:pt idx="387">
                  <c:v>437.0</c:v>
                </c:pt>
                <c:pt idx="388">
                  <c:v>438.0</c:v>
                </c:pt>
                <c:pt idx="389">
                  <c:v>439.0</c:v>
                </c:pt>
                <c:pt idx="390">
                  <c:v>440.0</c:v>
                </c:pt>
                <c:pt idx="391">
                  <c:v>441.0</c:v>
                </c:pt>
                <c:pt idx="392">
                  <c:v>442.0</c:v>
                </c:pt>
                <c:pt idx="393">
                  <c:v>443.0</c:v>
                </c:pt>
                <c:pt idx="394">
                  <c:v>444.0</c:v>
                </c:pt>
                <c:pt idx="395">
                  <c:v>445.0</c:v>
                </c:pt>
                <c:pt idx="396">
                  <c:v>446.0</c:v>
                </c:pt>
                <c:pt idx="397">
                  <c:v>447.0</c:v>
                </c:pt>
                <c:pt idx="398">
                  <c:v>448.0</c:v>
                </c:pt>
                <c:pt idx="399">
                  <c:v>449.0</c:v>
                </c:pt>
                <c:pt idx="400">
                  <c:v>450.0</c:v>
                </c:pt>
                <c:pt idx="401">
                  <c:v>451.0</c:v>
                </c:pt>
                <c:pt idx="402">
                  <c:v>452.0</c:v>
                </c:pt>
                <c:pt idx="403">
                  <c:v>453.0</c:v>
                </c:pt>
                <c:pt idx="404">
                  <c:v>454.0</c:v>
                </c:pt>
                <c:pt idx="405">
                  <c:v>455.0</c:v>
                </c:pt>
                <c:pt idx="406">
                  <c:v>456.0</c:v>
                </c:pt>
                <c:pt idx="407">
                  <c:v>457.0</c:v>
                </c:pt>
                <c:pt idx="408">
                  <c:v>458.0</c:v>
                </c:pt>
                <c:pt idx="409">
                  <c:v>459.0</c:v>
                </c:pt>
                <c:pt idx="410">
                  <c:v>460.0</c:v>
                </c:pt>
                <c:pt idx="411">
                  <c:v>461.0</c:v>
                </c:pt>
                <c:pt idx="412">
                  <c:v>462.0</c:v>
                </c:pt>
                <c:pt idx="413">
                  <c:v>463.0</c:v>
                </c:pt>
                <c:pt idx="414">
                  <c:v>464.0</c:v>
                </c:pt>
                <c:pt idx="415">
                  <c:v>465.0</c:v>
                </c:pt>
                <c:pt idx="416">
                  <c:v>466.0</c:v>
                </c:pt>
                <c:pt idx="417">
                  <c:v>467.0</c:v>
                </c:pt>
                <c:pt idx="418">
                  <c:v>468.0</c:v>
                </c:pt>
                <c:pt idx="419">
                  <c:v>469.0</c:v>
                </c:pt>
                <c:pt idx="420">
                  <c:v>470.0</c:v>
                </c:pt>
                <c:pt idx="421">
                  <c:v>471.0</c:v>
                </c:pt>
                <c:pt idx="422">
                  <c:v>472.0</c:v>
                </c:pt>
                <c:pt idx="423">
                  <c:v>473.0</c:v>
                </c:pt>
                <c:pt idx="424">
                  <c:v>474.0</c:v>
                </c:pt>
                <c:pt idx="425">
                  <c:v>475.0</c:v>
                </c:pt>
                <c:pt idx="426">
                  <c:v>476.0</c:v>
                </c:pt>
                <c:pt idx="427">
                  <c:v>477.0</c:v>
                </c:pt>
                <c:pt idx="428">
                  <c:v>478.0</c:v>
                </c:pt>
                <c:pt idx="429">
                  <c:v>479.0</c:v>
                </c:pt>
                <c:pt idx="430">
                  <c:v>480.0</c:v>
                </c:pt>
                <c:pt idx="431">
                  <c:v>481.0</c:v>
                </c:pt>
                <c:pt idx="432">
                  <c:v>482.0</c:v>
                </c:pt>
                <c:pt idx="433">
                  <c:v>483.0</c:v>
                </c:pt>
                <c:pt idx="434">
                  <c:v>484.0</c:v>
                </c:pt>
                <c:pt idx="435">
                  <c:v>485.0</c:v>
                </c:pt>
                <c:pt idx="436">
                  <c:v>486.0</c:v>
                </c:pt>
                <c:pt idx="437">
                  <c:v>487.0</c:v>
                </c:pt>
                <c:pt idx="438">
                  <c:v>488.0</c:v>
                </c:pt>
                <c:pt idx="439">
                  <c:v>489.0</c:v>
                </c:pt>
                <c:pt idx="440">
                  <c:v>490.0</c:v>
                </c:pt>
                <c:pt idx="441">
                  <c:v>491.0</c:v>
                </c:pt>
                <c:pt idx="442">
                  <c:v>492.0</c:v>
                </c:pt>
                <c:pt idx="443">
                  <c:v>493.0</c:v>
                </c:pt>
                <c:pt idx="444">
                  <c:v>494.0</c:v>
                </c:pt>
                <c:pt idx="445">
                  <c:v>495.0</c:v>
                </c:pt>
                <c:pt idx="446">
                  <c:v>496.0</c:v>
                </c:pt>
                <c:pt idx="447">
                  <c:v>497.0</c:v>
                </c:pt>
              </c:numCache>
            </c:numRef>
          </c:xVal>
          <c:yVal>
            <c:numRef>
              <c:f>'0.6 0.016'!$P$3:$P$450</c:f>
              <c:numCache>
                <c:formatCode>General</c:formatCode>
                <c:ptCount val="448"/>
                <c:pt idx="0">
                  <c:v>0.0582844</c:v>
                </c:pt>
                <c:pt idx="1">
                  <c:v>0.060232</c:v>
                </c:pt>
                <c:pt idx="2">
                  <c:v>0.0624511</c:v>
                </c:pt>
                <c:pt idx="3">
                  <c:v>0.0650726</c:v>
                </c:pt>
                <c:pt idx="4">
                  <c:v>0.0682186</c:v>
                </c:pt>
                <c:pt idx="5">
                  <c:v>0.07119</c:v>
                </c:pt>
                <c:pt idx="6">
                  <c:v>0.074221</c:v>
                </c:pt>
                <c:pt idx="7">
                  <c:v>0.0775828</c:v>
                </c:pt>
                <c:pt idx="8">
                  <c:v>0.0807687</c:v>
                </c:pt>
                <c:pt idx="9">
                  <c:v>0.0836253</c:v>
                </c:pt>
                <c:pt idx="10">
                  <c:v>0.0862945</c:v>
                </c:pt>
                <c:pt idx="11">
                  <c:v>0.0882462</c:v>
                </c:pt>
                <c:pt idx="12">
                  <c:v>0.0893521</c:v>
                </c:pt>
                <c:pt idx="13">
                  <c:v>0.0904144</c:v>
                </c:pt>
                <c:pt idx="14">
                  <c:v>0.0914062</c:v>
                </c:pt>
                <c:pt idx="15">
                  <c:v>0.0918235</c:v>
                </c:pt>
                <c:pt idx="16">
                  <c:v>0.0921984</c:v>
                </c:pt>
                <c:pt idx="17">
                  <c:v>0.0931723</c:v>
                </c:pt>
                <c:pt idx="18">
                  <c:v>0.0947389</c:v>
                </c:pt>
                <c:pt idx="19">
                  <c:v>0.0971118</c:v>
                </c:pt>
                <c:pt idx="20">
                  <c:v>0.100686</c:v>
                </c:pt>
                <c:pt idx="21">
                  <c:v>0.105255</c:v>
                </c:pt>
                <c:pt idx="22">
                  <c:v>0.109917</c:v>
                </c:pt>
                <c:pt idx="23">
                  <c:v>0.114491</c:v>
                </c:pt>
                <c:pt idx="24">
                  <c:v>0.119805</c:v>
                </c:pt>
                <c:pt idx="25">
                  <c:v>0.124737</c:v>
                </c:pt>
                <c:pt idx="26">
                  <c:v>0.129092</c:v>
                </c:pt>
                <c:pt idx="27">
                  <c:v>0.132957</c:v>
                </c:pt>
                <c:pt idx="28">
                  <c:v>0.13643</c:v>
                </c:pt>
                <c:pt idx="29">
                  <c:v>0.139686</c:v>
                </c:pt>
                <c:pt idx="30">
                  <c:v>0.142884</c:v>
                </c:pt>
                <c:pt idx="31">
                  <c:v>0.146033</c:v>
                </c:pt>
                <c:pt idx="32">
                  <c:v>0.149088</c:v>
                </c:pt>
                <c:pt idx="33">
                  <c:v>0.151836</c:v>
                </c:pt>
                <c:pt idx="34">
                  <c:v>0.154239</c:v>
                </c:pt>
                <c:pt idx="35">
                  <c:v>0.156533</c:v>
                </c:pt>
                <c:pt idx="36">
                  <c:v>0.158823</c:v>
                </c:pt>
                <c:pt idx="37">
                  <c:v>0.161338</c:v>
                </c:pt>
                <c:pt idx="38">
                  <c:v>0.16442</c:v>
                </c:pt>
                <c:pt idx="39">
                  <c:v>0.167574</c:v>
                </c:pt>
                <c:pt idx="40">
                  <c:v>0.170487</c:v>
                </c:pt>
                <c:pt idx="41">
                  <c:v>0.173039</c:v>
                </c:pt>
                <c:pt idx="42">
                  <c:v>0.175168</c:v>
                </c:pt>
                <c:pt idx="43">
                  <c:v>0.176854</c:v>
                </c:pt>
                <c:pt idx="44">
                  <c:v>0.178367</c:v>
                </c:pt>
                <c:pt idx="45">
                  <c:v>0.179971</c:v>
                </c:pt>
                <c:pt idx="46">
                  <c:v>0.181677</c:v>
                </c:pt>
                <c:pt idx="47">
                  <c:v>0.183399</c:v>
                </c:pt>
                <c:pt idx="48">
                  <c:v>0.185124</c:v>
                </c:pt>
                <c:pt idx="49">
                  <c:v>0.186806</c:v>
                </c:pt>
                <c:pt idx="50">
                  <c:v>0.188234</c:v>
                </c:pt>
                <c:pt idx="51">
                  <c:v>0.189588</c:v>
                </c:pt>
                <c:pt idx="52">
                  <c:v>0.190984</c:v>
                </c:pt>
                <c:pt idx="53">
                  <c:v>0.192394</c:v>
                </c:pt>
                <c:pt idx="54">
                  <c:v>0.193803</c:v>
                </c:pt>
                <c:pt idx="55">
                  <c:v>0.195186</c:v>
                </c:pt>
                <c:pt idx="56">
                  <c:v>0.196524</c:v>
                </c:pt>
                <c:pt idx="57">
                  <c:v>0.197755</c:v>
                </c:pt>
                <c:pt idx="58">
                  <c:v>0.198898</c:v>
                </c:pt>
                <c:pt idx="59">
                  <c:v>0.199939</c:v>
                </c:pt>
                <c:pt idx="60">
                  <c:v>0.20087</c:v>
                </c:pt>
                <c:pt idx="61">
                  <c:v>0.201688</c:v>
                </c:pt>
                <c:pt idx="62">
                  <c:v>0.202341</c:v>
                </c:pt>
                <c:pt idx="63">
                  <c:v>0.20282</c:v>
                </c:pt>
                <c:pt idx="64">
                  <c:v>0.203031</c:v>
                </c:pt>
                <c:pt idx="65">
                  <c:v>0.203031</c:v>
                </c:pt>
                <c:pt idx="66">
                  <c:v>0.202783</c:v>
                </c:pt>
                <c:pt idx="67">
                  <c:v>0.202255</c:v>
                </c:pt>
                <c:pt idx="68">
                  <c:v>0.20144</c:v>
                </c:pt>
                <c:pt idx="69">
                  <c:v>0.200162</c:v>
                </c:pt>
                <c:pt idx="70">
                  <c:v>0.19852</c:v>
                </c:pt>
                <c:pt idx="71">
                  <c:v>0.196483</c:v>
                </c:pt>
                <c:pt idx="72">
                  <c:v>0.194092</c:v>
                </c:pt>
                <c:pt idx="73">
                  <c:v>0.190876</c:v>
                </c:pt>
                <c:pt idx="74">
                  <c:v>0.187082</c:v>
                </c:pt>
                <c:pt idx="75">
                  <c:v>0.181878</c:v>
                </c:pt>
                <c:pt idx="76">
                  <c:v>0.176175</c:v>
                </c:pt>
                <c:pt idx="77">
                  <c:v>0.170699</c:v>
                </c:pt>
                <c:pt idx="78">
                  <c:v>0.165238</c:v>
                </c:pt>
                <c:pt idx="79">
                  <c:v>0.159785</c:v>
                </c:pt>
                <c:pt idx="80">
                  <c:v>0.154298</c:v>
                </c:pt>
                <c:pt idx="81">
                  <c:v>0.148579</c:v>
                </c:pt>
                <c:pt idx="82">
                  <c:v>0.142761</c:v>
                </c:pt>
                <c:pt idx="83">
                  <c:v>0.13691</c:v>
                </c:pt>
                <c:pt idx="84">
                  <c:v>0.131089</c:v>
                </c:pt>
                <c:pt idx="85">
                  <c:v>0.125427</c:v>
                </c:pt>
                <c:pt idx="86">
                  <c:v>0.11995</c:v>
                </c:pt>
                <c:pt idx="87">
                  <c:v>0.114582</c:v>
                </c:pt>
                <c:pt idx="88">
                  <c:v>0.109338</c:v>
                </c:pt>
                <c:pt idx="89">
                  <c:v>0.104212</c:v>
                </c:pt>
                <c:pt idx="90">
                  <c:v>0.0991245</c:v>
                </c:pt>
                <c:pt idx="91">
                  <c:v>0.0941651</c:v>
                </c:pt>
                <c:pt idx="92">
                  <c:v>0.0891126</c:v>
                </c:pt>
                <c:pt idx="93">
                  <c:v>0.0841849</c:v>
                </c:pt>
                <c:pt idx="94">
                  <c:v>0.0795479</c:v>
                </c:pt>
                <c:pt idx="95">
                  <c:v>0.0751863</c:v>
                </c:pt>
                <c:pt idx="96">
                  <c:v>0.0710597</c:v>
                </c:pt>
                <c:pt idx="97">
                  <c:v>0.0672078</c:v>
                </c:pt>
                <c:pt idx="98">
                  <c:v>0.0635512</c:v>
                </c:pt>
                <c:pt idx="99">
                  <c:v>0.0600551</c:v>
                </c:pt>
                <c:pt idx="100">
                  <c:v>0.0567376</c:v>
                </c:pt>
                <c:pt idx="101">
                  <c:v>0.0535718</c:v>
                </c:pt>
                <c:pt idx="102">
                  <c:v>0.0505522</c:v>
                </c:pt>
                <c:pt idx="103">
                  <c:v>0.0477165</c:v>
                </c:pt>
                <c:pt idx="104">
                  <c:v>0.0451285</c:v>
                </c:pt>
                <c:pt idx="105">
                  <c:v>0.0426923</c:v>
                </c:pt>
                <c:pt idx="106">
                  <c:v>0.0404217</c:v>
                </c:pt>
                <c:pt idx="107">
                  <c:v>0.0382991</c:v>
                </c:pt>
                <c:pt idx="108">
                  <c:v>0.0362943</c:v>
                </c:pt>
                <c:pt idx="109">
                  <c:v>0.0344123</c:v>
                </c:pt>
                <c:pt idx="110">
                  <c:v>0.032632</c:v>
                </c:pt>
                <c:pt idx="111">
                  <c:v>0.0309292</c:v>
                </c:pt>
                <c:pt idx="112">
                  <c:v>0.0292993</c:v>
                </c:pt>
                <c:pt idx="113">
                  <c:v>0.0277652</c:v>
                </c:pt>
                <c:pt idx="114">
                  <c:v>0.026371</c:v>
                </c:pt>
                <c:pt idx="115">
                  <c:v>0.0250636</c:v>
                </c:pt>
                <c:pt idx="116">
                  <c:v>0.023841</c:v>
                </c:pt>
                <c:pt idx="117">
                  <c:v>0.0227203</c:v>
                </c:pt>
                <c:pt idx="118">
                  <c:v>0.0216585</c:v>
                </c:pt>
                <c:pt idx="119">
                  <c:v>0.0206723</c:v>
                </c:pt>
                <c:pt idx="120">
                  <c:v>0.0197518</c:v>
                </c:pt>
                <c:pt idx="121">
                  <c:v>0.0188783</c:v>
                </c:pt>
                <c:pt idx="122">
                  <c:v>0.0180804</c:v>
                </c:pt>
                <c:pt idx="123">
                  <c:v>0.017327</c:v>
                </c:pt>
                <c:pt idx="124">
                  <c:v>0.0166084</c:v>
                </c:pt>
                <c:pt idx="125">
                  <c:v>0.0159324</c:v>
                </c:pt>
                <c:pt idx="126">
                  <c:v>0.0152839</c:v>
                </c:pt>
                <c:pt idx="127">
                  <c:v>0.0146641</c:v>
                </c:pt>
                <c:pt idx="128">
                  <c:v>0.0140732</c:v>
                </c:pt>
                <c:pt idx="129">
                  <c:v>0.0134945</c:v>
                </c:pt>
                <c:pt idx="130">
                  <c:v>0.0129055</c:v>
                </c:pt>
                <c:pt idx="131">
                  <c:v>0.0113895</c:v>
                </c:pt>
                <c:pt idx="132">
                  <c:v>0.0104833</c:v>
                </c:pt>
                <c:pt idx="133">
                  <c:v>0.00980125</c:v>
                </c:pt>
                <c:pt idx="134">
                  <c:v>0.00922954</c:v>
                </c:pt>
                <c:pt idx="135">
                  <c:v>0.00872446</c:v>
                </c:pt>
                <c:pt idx="136">
                  <c:v>0.00828422</c:v>
                </c:pt>
                <c:pt idx="137">
                  <c:v>0.00789353</c:v>
                </c:pt>
                <c:pt idx="138">
                  <c:v>0.00753284</c:v>
                </c:pt>
                <c:pt idx="139">
                  <c:v>0.0071984</c:v>
                </c:pt>
                <c:pt idx="140">
                  <c:v>0.00688658</c:v>
                </c:pt>
                <c:pt idx="141">
                  <c:v>0.00659448</c:v>
                </c:pt>
                <c:pt idx="142">
                  <c:v>0.00631427</c:v>
                </c:pt>
                <c:pt idx="143">
                  <c:v>0.00604563</c:v>
                </c:pt>
                <c:pt idx="144">
                  <c:v>0.00579321</c:v>
                </c:pt>
                <c:pt idx="145">
                  <c:v>0.00555481</c:v>
                </c:pt>
                <c:pt idx="146">
                  <c:v>0.00532929</c:v>
                </c:pt>
                <c:pt idx="147">
                  <c:v>0.00511733</c:v>
                </c:pt>
                <c:pt idx="148">
                  <c:v>0.00491804</c:v>
                </c:pt>
                <c:pt idx="149">
                  <c:v>0.00473054</c:v>
                </c:pt>
                <c:pt idx="150">
                  <c:v>0.00455463</c:v>
                </c:pt>
                <c:pt idx="151">
                  <c:v>0.00438968</c:v>
                </c:pt>
                <c:pt idx="152">
                  <c:v>0.00423407</c:v>
                </c:pt>
                <c:pt idx="153">
                  <c:v>0.00408867</c:v>
                </c:pt>
                <c:pt idx="154">
                  <c:v>0.00395309</c:v>
                </c:pt>
                <c:pt idx="155">
                  <c:v>0.00382786</c:v>
                </c:pt>
                <c:pt idx="156">
                  <c:v>0.00371187</c:v>
                </c:pt>
                <c:pt idx="157">
                  <c:v>0.00360455</c:v>
                </c:pt>
                <c:pt idx="158">
                  <c:v>0.00350939</c:v>
                </c:pt>
                <c:pt idx="159">
                  <c:v>0.0034251</c:v>
                </c:pt>
                <c:pt idx="160">
                  <c:v>0.00334831</c:v>
                </c:pt>
                <c:pt idx="161">
                  <c:v>0.00327986</c:v>
                </c:pt>
                <c:pt idx="162">
                  <c:v>0.00322231</c:v>
                </c:pt>
                <c:pt idx="163">
                  <c:v>0.00317147</c:v>
                </c:pt>
                <c:pt idx="164">
                  <c:v>0.00312692</c:v>
                </c:pt>
                <c:pt idx="165">
                  <c:v>0.00309224</c:v>
                </c:pt>
                <c:pt idx="166">
                  <c:v>0.00306459</c:v>
                </c:pt>
                <c:pt idx="167">
                  <c:v>0.00304262</c:v>
                </c:pt>
                <c:pt idx="168">
                  <c:v>0.00302919</c:v>
                </c:pt>
                <c:pt idx="169">
                  <c:v>0.00302642</c:v>
                </c:pt>
                <c:pt idx="170">
                  <c:v>0.00302924</c:v>
                </c:pt>
                <c:pt idx="171">
                  <c:v>0.00303712</c:v>
                </c:pt>
                <c:pt idx="172">
                  <c:v>0.00304905</c:v>
                </c:pt>
                <c:pt idx="173">
                  <c:v>0.00306565</c:v>
                </c:pt>
                <c:pt idx="174">
                  <c:v>0.00308716</c:v>
                </c:pt>
                <c:pt idx="175">
                  <c:v>0.00311374</c:v>
                </c:pt>
                <c:pt idx="176">
                  <c:v>0.00314571</c:v>
                </c:pt>
                <c:pt idx="177">
                  <c:v>0.00318242</c:v>
                </c:pt>
                <c:pt idx="178">
                  <c:v>0.00322371</c:v>
                </c:pt>
                <c:pt idx="179">
                  <c:v>0.00327177</c:v>
                </c:pt>
                <c:pt idx="180">
                  <c:v>0.00332575</c:v>
                </c:pt>
                <c:pt idx="181">
                  <c:v>0.00338421</c:v>
                </c:pt>
                <c:pt idx="182">
                  <c:v>0.00344697</c:v>
                </c:pt>
                <c:pt idx="183">
                  <c:v>0.00351958</c:v>
                </c:pt>
                <c:pt idx="184">
                  <c:v>0.00359735</c:v>
                </c:pt>
                <c:pt idx="185">
                  <c:v>0.00367926</c:v>
                </c:pt>
                <c:pt idx="186">
                  <c:v>0.00376809</c:v>
                </c:pt>
                <c:pt idx="187">
                  <c:v>0.00386985</c:v>
                </c:pt>
                <c:pt idx="188">
                  <c:v>0.00397733</c:v>
                </c:pt>
                <c:pt idx="189">
                  <c:v>0.00408893</c:v>
                </c:pt>
                <c:pt idx="190">
                  <c:v>0.00420028</c:v>
                </c:pt>
                <c:pt idx="191">
                  <c:v>0.0043093</c:v>
                </c:pt>
                <c:pt idx="192">
                  <c:v>0.00442084</c:v>
                </c:pt>
                <c:pt idx="193">
                  <c:v>0.0045358</c:v>
                </c:pt>
                <c:pt idx="194">
                  <c:v>0.00465199</c:v>
                </c:pt>
                <c:pt idx="195">
                  <c:v>0.00476935</c:v>
                </c:pt>
                <c:pt idx="196">
                  <c:v>0.00488935</c:v>
                </c:pt>
                <c:pt idx="197">
                  <c:v>0.00501218</c:v>
                </c:pt>
                <c:pt idx="198">
                  <c:v>0.00513741</c:v>
                </c:pt>
                <c:pt idx="199">
                  <c:v>0.00526498</c:v>
                </c:pt>
                <c:pt idx="200">
                  <c:v>0.00539493</c:v>
                </c:pt>
                <c:pt idx="201">
                  <c:v>0.00552718</c:v>
                </c:pt>
                <c:pt idx="202">
                  <c:v>0.00566306</c:v>
                </c:pt>
                <c:pt idx="203">
                  <c:v>0.0058021</c:v>
                </c:pt>
                <c:pt idx="204">
                  <c:v>0.0059433</c:v>
                </c:pt>
                <c:pt idx="205">
                  <c:v>0.00608632</c:v>
                </c:pt>
                <c:pt idx="206">
                  <c:v>0.00623215</c:v>
                </c:pt>
                <c:pt idx="207">
                  <c:v>0.00638049</c:v>
                </c:pt>
                <c:pt idx="208">
                  <c:v>0.00653046</c:v>
                </c:pt>
                <c:pt idx="209">
                  <c:v>0.0066817</c:v>
                </c:pt>
                <c:pt idx="210">
                  <c:v>0.00683125</c:v>
                </c:pt>
                <c:pt idx="211">
                  <c:v>0.00697816</c:v>
                </c:pt>
                <c:pt idx="212">
                  <c:v>0.00712472</c:v>
                </c:pt>
                <c:pt idx="213">
                  <c:v>0.00727171</c:v>
                </c:pt>
                <c:pt idx="214">
                  <c:v>0.00741778</c:v>
                </c:pt>
                <c:pt idx="215">
                  <c:v>0.00756111</c:v>
                </c:pt>
                <c:pt idx="216">
                  <c:v>0.00770339</c:v>
                </c:pt>
                <c:pt idx="217">
                  <c:v>0.00784539</c:v>
                </c:pt>
                <c:pt idx="218">
                  <c:v>0.00798684</c:v>
                </c:pt>
                <c:pt idx="219">
                  <c:v>0.00812636</c:v>
                </c:pt>
                <c:pt idx="220">
                  <c:v>0.00826457</c:v>
                </c:pt>
                <c:pt idx="221">
                  <c:v>0.0084019</c:v>
                </c:pt>
                <c:pt idx="222">
                  <c:v>0.0085382</c:v>
                </c:pt>
                <c:pt idx="223">
                  <c:v>0.00867232</c:v>
                </c:pt>
                <c:pt idx="224">
                  <c:v>0.00880444</c:v>
                </c:pt>
                <c:pt idx="225">
                  <c:v>0.00893492</c:v>
                </c:pt>
                <c:pt idx="226">
                  <c:v>0.00906382</c:v>
                </c:pt>
                <c:pt idx="227">
                  <c:v>0.00919035</c:v>
                </c:pt>
                <c:pt idx="228">
                  <c:v>0.00931375</c:v>
                </c:pt>
                <c:pt idx="229">
                  <c:v>0.00943461</c:v>
                </c:pt>
                <c:pt idx="230">
                  <c:v>0.00955338</c:v>
                </c:pt>
                <c:pt idx="231">
                  <c:v>0.00966992</c:v>
                </c:pt>
                <c:pt idx="232">
                  <c:v>0.00978572</c:v>
                </c:pt>
                <c:pt idx="233">
                  <c:v>0.00989989</c:v>
                </c:pt>
                <c:pt idx="234">
                  <c:v>0.0100117</c:v>
                </c:pt>
                <c:pt idx="235">
                  <c:v>0.010121</c:v>
                </c:pt>
                <c:pt idx="236">
                  <c:v>0.0102279</c:v>
                </c:pt>
                <c:pt idx="237">
                  <c:v>0.0103327</c:v>
                </c:pt>
                <c:pt idx="238">
                  <c:v>0.010435</c:v>
                </c:pt>
                <c:pt idx="239">
                  <c:v>0.0105343</c:v>
                </c:pt>
                <c:pt idx="240">
                  <c:v>0.0106305</c:v>
                </c:pt>
                <c:pt idx="241">
                  <c:v>0.0107241</c:v>
                </c:pt>
                <c:pt idx="242">
                  <c:v>0.0108147</c:v>
                </c:pt>
                <c:pt idx="243">
                  <c:v>0.0109022</c:v>
                </c:pt>
                <c:pt idx="244">
                  <c:v>0.0109863</c:v>
                </c:pt>
                <c:pt idx="245">
                  <c:v>0.011067</c:v>
                </c:pt>
                <c:pt idx="246">
                  <c:v>0.0111447</c:v>
                </c:pt>
                <c:pt idx="247">
                  <c:v>0.011219</c:v>
                </c:pt>
                <c:pt idx="248">
                  <c:v>0.0112897</c:v>
                </c:pt>
                <c:pt idx="249">
                  <c:v>0.0113567</c:v>
                </c:pt>
                <c:pt idx="250">
                  <c:v>0.0114201</c:v>
                </c:pt>
                <c:pt idx="251">
                  <c:v>0.0114799</c:v>
                </c:pt>
                <c:pt idx="252">
                  <c:v>0.0115359</c:v>
                </c:pt>
                <c:pt idx="253">
                  <c:v>0.0115881</c:v>
                </c:pt>
                <c:pt idx="254">
                  <c:v>0.0116362</c:v>
                </c:pt>
                <c:pt idx="255">
                  <c:v>0.0116811</c:v>
                </c:pt>
                <c:pt idx="256">
                  <c:v>0.0117229</c:v>
                </c:pt>
                <c:pt idx="257">
                  <c:v>0.0117613</c:v>
                </c:pt>
                <c:pt idx="258">
                  <c:v>0.0117955</c:v>
                </c:pt>
                <c:pt idx="259">
                  <c:v>0.0118255</c:v>
                </c:pt>
                <c:pt idx="260">
                  <c:v>0.0118522</c:v>
                </c:pt>
                <c:pt idx="261">
                  <c:v>0.0118754</c:v>
                </c:pt>
                <c:pt idx="262">
                  <c:v>0.0118949</c:v>
                </c:pt>
                <c:pt idx="263">
                  <c:v>0.0119101</c:v>
                </c:pt>
                <c:pt idx="264">
                  <c:v>0.011921</c:v>
                </c:pt>
                <c:pt idx="265">
                  <c:v>0.0119283</c:v>
                </c:pt>
                <c:pt idx="266">
                  <c:v>0.011932</c:v>
                </c:pt>
                <c:pt idx="267">
                  <c:v>0.0119318</c:v>
                </c:pt>
                <c:pt idx="268">
                  <c:v>0.0119273</c:v>
                </c:pt>
                <c:pt idx="269">
                  <c:v>0.0119185</c:v>
                </c:pt>
                <c:pt idx="270">
                  <c:v>0.0119059</c:v>
                </c:pt>
                <c:pt idx="271">
                  <c:v>0.0118896</c:v>
                </c:pt>
                <c:pt idx="272">
                  <c:v>0.0118696</c:v>
                </c:pt>
                <c:pt idx="273">
                  <c:v>0.0118452</c:v>
                </c:pt>
                <c:pt idx="274">
                  <c:v>0.0118165</c:v>
                </c:pt>
                <c:pt idx="275">
                  <c:v>0.011784</c:v>
                </c:pt>
                <c:pt idx="276">
                  <c:v>0.011748</c:v>
                </c:pt>
                <c:pt idx="277">
                  <c:v>0.0117085</c:v>
                </c:pt>
                <c:pt idx="278">
                  <c:v>0.0116648</c:v>
                </c:pt>
                <c:pt idx="279">
                  <c:v>0.0116169</c:v>
                </c:pt>
                <c:pt idx="280">
                  <c:v>0.011565</c:v>
                </c:pt>
                <c:pt idx="281">
                  <c:v>0.0115099</c:v>
                </c:pt>
                <c:pt idx="282">
                  <c:v>0.0114514</c:v>
                </c:pt>
                <c:pt idx="283">
                  <c:v>0.011389</c:v>
                </c:pt>
                <c:pt idx="284">
                  <c:v>0.0113225</c:v>
                </c:pt>
                <c:pt idx="285">
                  <c:v>0.0112519</c:v>
                </c:pt>
                <c:pt idx="286">
                  <c:v>0.0111782</c:v>
                </c:pt>
                <c:pt idx="287">
                  <c:v>0.0111011</c:v>
                </c:pt>
                <c:pt idx="288">
                  <c:v>0.0110204</c:v>
                </c:pt>
                <c:pt idx="289">
                  <c:v>0.0109358</c:v>
                </c:pt>
                <c:pt idx="290">
                  <c:v>0.0108471</c:v>
                </c:pt>
                <c:pt idx="291">
                  <c:v>0.010755</c:v>
                </c:pt>
                <c:pt idx="292">
                  <c:v>0.0106597</c:v>
                </c:pt>
                <c:pt idx="293">
                  <c:v>0.0105613</c:v>
                </c:pt>
                <c:pt idx="294">
                  <c:v>0.0104588</c:v>
                </c:pt>
                <c:pt idx="295">
                  <c:v>0.0103525</c:v>
                </c:pt>
                <c:pt idx="296">
                  <c:v>0.0102421</c:v>
                </c:pt>
                <c:pt idx="297">
                  <c:v>0.0101287</c:v>
                </c:pt>
                <c:pt idx="298">
                  <c:v>0.0100118</c:v>
                </c:pt>
                <c:pt idx="299">
                  <c:v>0.0098912</c:v>
                </c:pt>
                <c:pt idx="300">
                  <c:v>0.00976613</c:v>
                </c:pt>
                <c:pt idx="301">
                  <c:v>0.00963648</c:v>
                </c:pt>
                <c:pt idx="302">
                  <c:v>0.00950242</c:v>
                </c:pt>
                <c:pt idx="303">
                  <c:v>0.00936388</c:v>
                </c:pt>
                <c:pt idx="304">
                  <c:v>0.00922052</c:v>
                </c:pt>
                <c:pt idx="305">
                  <c:v>0.00907069</c:v>
                </c:pt>
                <c:pt idx="306">
                  <c:v>0.00891322</c:v>
                </c:pt>
                <c:pt idx="307">
                  <c:v>0.0087462</c:v>
                </c:pt>
                <c:pt idx="308">
                  <c:v>0.00856721</c:v>
                </c:pt>
                <c:pt idx="309">
                  <c:v>0.00836942</c:v>
                </c:pt>
                <c:pt idx="310">
                  <c:v>0.00813401</c:v>
                </c:pt>
                <c:pt idx="311">
                  <c:v>0.00782107</c:v>
                </c:pt>
                <c:pt idx="312">
                  <c:v>0.00787537</c:v>
                </c:pt>
                <c:pt idx="313">
                  <c:v>0.0078691</c:v>
                </c:pt>
                <c:pt idx="314">
                  <c:v>0.00784386</c:v>
                </c:pt>
                <c:pt idx="315">
                  <c:v>0.00780739</c:v>
                </c:pt>
                <c:pt idx="316">
                  <c:v>0.00776306</c:v>
                </c:pt>
                <c:pt idx="317">
                  <c:v>0.00771202</c:v>
                </c:pt>
                <c:pt idx="318">
                  <c:v>0.0076555</c:v>
                </c:pt>
                <c:pt idx="319">
                  <c:v>0.00759444</c:v>
                </c:pt>
                <c:pt idx="320">
                  <c:v>0.00753046</c:v>
                </c:pt>
                <c:pt idx="321">
                  <c:v>0.00746367</c:v>
                </c:pt>
                <c:pt idx="322">
                  <c:v>0.00739413</c:v>
                </c:pt>
                <c:pt idx="323">
                  <c:v>0.00732146</c:v>
                </c:pt>
                <c:pt idx="324">
                  <c:v>0.00724598</c:v>
                </c:pt>
                <c:pt idx="325">
                  <c:v>0.00716816</c:v>
                </c:pt>
                <c:pt idx="326">
                  <c:v>0.00708938</c:v>
                </c:pt>
                <c:pt idx="327">
                  <c:v>0.00700955</c:v>
                </c:pt>
                <c:pt idx="328">
                  <c:v>0.0069283</c:v>
                </c:pt>
                <c:pt idx="329">
                  <c:v>0.00684496</c:v>
                </c:pt>
                <c:pt idx="330">
                  <c:v>0.00675973</c:v>
                </c:pt>
                <c:pt idx="331">
                  <c:v>0.00667295</c:v>
                </c:pt>
                <c:pt idx="332">
                  <c:v>0.00658635</c:v>
                </c:pt>
                <c:pt idx="333">
                  <c:v>0.00649955</c:v>
                </c:pt>
                <c:pt idx="334">
                  <c:v>0.00641232</c:v>
                </c:pt>
                <c:pt idx="335">
                  <c:v>0.00632352</c:v>
                </c:pt>
                <c:pt idx="336">
                  <c:v>0.00623338</c:v>
                </c:pt>
                <c:pt idx="337">
                  <c:v>0.00614201</c:v>
                </c:pt>
                <c:pt idx="338">
                  <c:v>0.00605068</c:v>
                </c:pt>
                <c:pt idx="339">
                  <c:v>0.005959</c:v>
                </c:pt>
                <c:pt idx="340">
                  <c:v>0.00586727</c:v>
                </c:pt>
                <c:pt idx="341">
                  <c:v>0.00577447</c:v>
                </c:pt>
                <c:pt idx="342">
                  <c:v>0.00568081</c:v>
                </c:pt>
                <c:pt idx="343">
                  <c:v>0.00558627</c:v>
                </c:pt>
                <c:pt idx="344">
                  <c:v>0.00548934</c:v>
                </c:pt>
                <c:pt idx="345">
                  <c:v>0.00539078</c:v>
                </c:pt>
                <c:pt idx="346">
                  <c:v>0.00528911</c:v>
                </c:pt>
                <c:pt idx="347">
                  <c:v>0.00518715</c:v>
                </c:pt>
                <c:pt idx="348">
                  <c:v>0.00508501</c:v>
                </c:pt>
                <c:pt idx="349">
                  <c:v>0.00498266</c:v>
                </c:pt>
                <c:pt idx="350">
                  <c:v>0.00487918</c:v>
                </c:pt>
                <c:pt idx="351">
                  <c:v>0.00477386</c:v>
                </c:pt>
                <c:pt idx="352">
                  <c:v>0.00466561</c:v>
                </c:pt>
                <c:pt idx="353">
                  <c:v>0.00455688</c:v>
                </c:pt>
                <c:pt idx="354">
                  <c:v>0.00444869</c:v>
                </c:pt>
                <c:pt idx="355">
                  <c:v>0.00434116</c:v>
                </c:pt>
                <c:pt idx="356">
                  <c:v>0.00423435</c:v>
                </c:pt>
                <c:pt idx="357">
                  <c:v>0.00412743</c:v>
                </c:pt>
                <c:pt idx="358">
                  <c:v>0.00402096</c:v>
                </c:pt>
                <c:pt idx="359">
                  <c:v>0.00391455</c:v>
                </c:pt>
                <c:pt idx="360">
                  <c:v>0.00380922</c:v>
                </c:pt>
                <c:pt idx="361">
                  <c:v>0.00370504</c:v>
                </c:pt>
                <c:pt idx="362">
                  <c:v>0.00360205</c:v>
                </c:pt>
                <c:pt idx="363">
                  <c:v>0.00350017</c:v>
                </c:pt>
                <c:pt idx="364">
                  <c:v>0.00339934</c:v>
                </c:pt>
                <c:pt idx="365">
                  <c:v>0.00329946</c:v>
                </c:pt>
                <c:pt idx="366">
                  <c:v>0.00320086</c:v>
                </c:pt>
                <c:pt idx="367">
                  <c:v>0.00310378</c:v>
                </c:pt>
                <c:pt idx="368">
                  <c:v>0.00300826</c:v>
                </c:pt>
                <c:pt idx="369">
                  <c:v>0.00291434</c:v>
                </c:pt>
                <c:pt idx="370">
                  <c:v>0.00282191</c:v>
                </c:pt>
                <c:pt idx="371">
                  <c:v>0.00273109</c:v>
                </c:pt>
                <c:pt idx="372">
                  <c:v>0.00264168</c:v>
                </c:pt>
                <c:pt idx="373">
                  <c:v>0.00255406</c:v>
                </c:pt>
                <c:pt idx="374">
                  <c:v>0.00246825</c:v>
                </c:pt>
                <c:pt idx="375">
                  <c:v>0.0023843</c:v>
                </c:pt>
                <c:pt idx="376">
                  <c:v>0.00230223</c:v>
                </c:pt>
                <c:pt idx="377">
                  <c:v>0.00222196</c:v>
                </c:pt>
                <c:pt idx="378">
                  <c:v>0.00214357</c:v>
                </c:pt>
                <c:pt idx="379">
                  <c:v>0.002067</c:v>
                </c:pt>
                <c:pt idx="380">
                  <c:v>0.00199243</c:v>
                </c:pt>
                <c:pt idx="381">
                  <c:v>0.00191988</c:v>
                </c:pt>
                <c:pt idx="382">
                  <c:v>0.00184935</c:v>
                </c:pt>
                <c:pt idx="383">
                  <c:v>0.00178087</c:v>
                </c:pt>
                <c:pt idx="384">
                  <c:v>0.00171438</c:v>
                </c:pt>
                <c:pt idx="385">
                  <c:v>0.00164994</c:v>
                </c:pt>
                <c:pt idx="386">
                  <c:v>0.00158752</c:v>
                </c:pt>
                <c:pt idx="387">
                  <c:v>0.0015272</c:v>
                </c:pt>
                <c:pt idx="388">
                  <c:v>0.00146899</c:v>
                </c:pt>
                <c:pt idx="389">
                  <c:v>0.0014129</c:v>
                </c:pt>
                <c:pt idx="390">
                  <c:v>0.00135892</c:v>
                </c:pt>
                <c:pt idx="391">
                  <c:v>0.00130708</c:v>
                </c:pt>
                <c:pt idx="392">
                  <c:v>0.00125738</c:v>
                </c:pt>
                <c:pt idx="393">
                  <c:v>0.00120982</c:v>
                </c:pt>
                <c:pt idx="394">
                  <c:v>0.00116437</c:v>
                </c:pt>
                <c:pt idx="395">
                  <c:v>0.00112104</c:v>
                </c:pt>
                <c:pt idx="396">
                  <c:v>0.00107982</c:v>
                </c:pt>
                <c:pt idx="397">
                  <c:v>0.0010407</c:v>
                </c:pt>
                <c:pt idx="398">
                  <c:v>0.00100358</c:v>
                </c:pt>
                <c:pt idx="399">
                  <c:v>0.000968515</c:v>
                </c:pt>
                <c:pt idx="400">
                  <c:v>0.000935403</c:v>
                </c:pt>
                <c:pt idx="401">
                  <c:v>0.000904379</c:v>
                </c:pt>
                <c:pt idx="402">
                  <c:v>0.000875428</c:v>
                </c:pt>
                <c:pt idx="403">
                  <c:v>0.000848542</c:v>
                </c:pt>
                <c:pt idx="404">
                  <c:v>0.000823702</c:v>
                </c:pt>
                <c:pt idx="405">
                  <c:v>0.000800832</c:v>
                </c:pt>
                <c:pt idx="406">
                  <c:v>0.000779968</c:v>
                </c:pt>
                <c:pt idx="407">
                  <c:v>0.000760952</c:v>
                </c:pt>
                <c:pt idx="408">
                  <c:v>0.000743925</c:v>
                </c:pt>
                <c:pt idx="409">
                  <c:v>0.000728869</c:v>
                </c:pt>
                <c:pt idx="410">
                  <c:v>0.000715762</c:v>
                </c:pt>
                <c:pt idx="411">
                  <c:v>0.000704585</c:v>
                </c:pt>
                <c:pt idx="412">
                  <c:v>0.000695275</c:v>
                </c:pt>
                <c:pt idx="413">
                  <c:v>0.000687812</c:v>
                </c:pt>
                <c:pt idx="414">
                  <c:v>0.000682104</c:v>
                </c:pt>
                <c:pt idx="415">
                  <c:v>0.000678174</c:v>
                </c:pt>
                <c:pt idx="416">
                  <c:v>0.000676054</c:v>
                </c:pt>
                <c:pt idx="417">
                  <c:v>0.000675719</c:v>
                </c:pt>
                <c:pt idx="418">
                  <c:v>0.000677139</c:v>
                </c:pt>
                <c:pt idx="419">
                  <c:v>0.000680285</c:v>
                </c:pt>
                <c:pt idx="420">
                  <c:v>0.000685079</c:v>
                </c:pt>
                <c:pt idx="421">
                  <c:v>0.000691522</c:v>
                </c:pt>
                <c:pt idx="422">
                  <c:v>0.000699495</c:v>
                </c:pt>
                <c:pt idx="423">
                  <c:v>0.000709076</c:v>
                </c:pt>
                <c:pt idx="424">
                  <c:v>0.000720233</c:v>
                </c:pt>
                <c:pt idx="425">
                  <c:v>0.000732932</c:v>
                </c:pt>
                <c:pt idx="426">
                  <c:v>0.000747144</c:v>
                </c:pt>
                <c:pt idx="427">
                  <c:v>0.000762812</c:v>
                </c:pt>
                <c:pt idx="428">
                  <c:v>0.000779899</c:v>
                </c:pt>
                <c:pt idx="429">
                  <c:v>0.000798327</c:v>
                </c:pt>
                <c:pt idx="430">
                  <c:v>0.000818074</c:v>
                </c:pt>
                <c:pt idx="431">
                  <c:v>0.00083916</c:v>
                </c:pt>
                <c:pt idx="432">
                  <c:v>0.00086155</c:v>
                </c:pt>
                <c:pt idx="433">
                  <c:v>0.000885209</c:v>
                </c:pt>
                <c:pt idx="434">
                  <c:v>0.000910101</c:v>
                </c:pt>
                <c:pt idx="435">
                  <c:v>0.00093614</c:v>
                </c:pt>
                <c:pt idx="436">
                  <c:v>0.000963324</c:v>
                </c:pt>
                <c:pt idx="437">
                  <c:v>0.000991482</c:v>
                </c:pt>
                <c:pt idx="438">
                  <c:v>0.00102069</c:v>
                </c:pt>
                <c:pt idx="439">
                  <c:v>0.00105094</c:v>
                </c:pt>
                <c:pt idx="440">
                  <c:v>0.00108219</c:v>
                </c:pt>
                <c:pt idx="441">
                  <c:v>0.00111439</c:v>
                </c:pt>
                <c:pt idx="442">
                  <c:v>0.00114752</c:v>
                </c:pt>
                <c:pt idx="443">
                  <c:v>0.00118146</c:v>
                </c:pt>
                <c:pt idx="444">
                  <c:v>0.00121623</c:v>
                </c:pt>
                <c:pt idx="445">
                  <c:v>0.00125155</c:v>
                </c:pt>
                <c:pt idx="446">
                  <c:v>0.00128763</c:v>
                </c:pt>
                <c:pt idx="447">
                  <c:v>0.00132441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'0.6 0.016'!$Q$2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'0.6 0.016'!$A$3:$A$450</c:f>
              <c:numCache>
                <c:formatCode>General</c:formatCode>
                <c:ptCount val="448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  <c:pt idx="261">
                  <c:v>311.0</c:v>
                </c:pt>
                <c:pt idx="262">
                  <c:v>312.0</c:v>
                </c:pt>
                <c:pt idx="263">
                  <c:v>313.0</c:v>
                </c:pt>
                <c:pt idx="264">
                  <c:v>314.0</c:v>
                </c:pt>
                <c:pt idx="265">
                  <c:v>315.0</c:v>
                </c:pt>
                <c:pt idx="266">
                  <c:v>316.0</c:v>
                </c:pt>
                <c:pt idx="267">
                  <c:v>317.0</c:v>
                </c:pt>
                <c:pt idx="268">
                  <c:v>318.0</c:v>
                </c:pt>
                <c:pt idx="269">
                  <c:v>319.0</c:v>
                </c:pt>
                <c:pt idx="270">
                  <c:v>320.0</c:v>
                </c:pt>
                <c:pt idx="271">
                  <c:v>321.0</c:v>
                </c:pt>
                <c:pt idx="272">
                  <c:v>322.0</c:v>
                </c:pt>
                <c:pt idx="273">
                  <c:v>323.0</c:v>
                </c:pt>
                <c:pt idx="274">
                  <c:v>324.0</c:v>
                </c:pt>
                <c:pt idx="275">
                  <c:v>325.0</c:v>
                </c:pt>
                <c:pt idx="276">
                  <c:v>326.0</c:v>
                </c:pt>
                <c:pt idx="277">
                  <c:v>327.0</c:v>
                </c:pt>
                <c:pt idx="278">
                  <c:v>328.0</c:v>
                </c:pt>
                <c:pt idx="279">
                  <c:v>329.0</c:v>
                </c:pt>
                <c:pt idx="280">
                  <c:v>330.0</c:v>
                </c:pt>
                <c:pt idx="281">
                  <c:v>331.0</c:v>
                </c:pt>
                <c:pt idx="282">
                  <c:v>332.0</c:v>
                </c:pt>
                <c:pt idx="283">
                  <c:v>333.0</c:v>
                </c:pt>
                <c:pt idx="284">
                  <c:v>334.0</c:v>
                </c:pt>
                <c:pt idx="285">
                  <c:v>335.0</c:v>
                </c:pt>
                <c:pt idx="286">
                  <c:v>336.0</c:v>
                </c:pt>
                <c:pt idx="287">
                  <c:v>337.0</c:v>
                </c:pt>
                <c:pt idx="288">
                  <c:v>338.0</c:v>
                </c:pt>
                <c:pt idx="289">
                  <c:v>339.0</c:v>
                </c:pt>
                <c:pt idx="290">
                  <c:v>340.0</c:v>
                </c:pt>
                <c:pt idx="291">
                  <c:v>341.0</c:v>
                </c:pt>
                <c:pt idx="292">
                  <c:v>342.0</c:v>
                </c:pt>
                <c:pt idx="293">
                  <c:v>343.0</c:v>
                </c:pt>
                <c:pt idx="294">
                  <c:v>344.0</c:v>
                </c:pt>
                <c:pt idx="295">
                  <c:v>345.0</c:v>
                </c:pt>
                <c:pt idx="296">
                  <c:v>346.0</c:v>
                </c:pt>
                <c:pt idx="297">
                  <c:v>347.0</c:v>
                </c:pt>
                <c:pt idx="298">
                  <c:v>348.0</c:v>
                </c:pt>
                <c:pt idx="299">
                  <c:v>349.0</c:v>
                </c:pt>
                <c:pt idx="300">
                  <c:v>350.0</c:v>
                </c:pt>
                <c:pt idx="301">
                  <c:v>351.0</c:v>
                </c:pt>
                <c:pt idx="302">
                  <c:v>352.0</c:v>
                </c:pt>
                <c:pt idx="303">
                  <c:v>353.0</c:v>
                </c:pt>
                <c:pt idx="304">
                  <c:v>354.0</c:v>
                </c:pt>
                <c:pt idx="305">
                  <c:v>355.0</c:v>
                </c:pt>
                <c:pt idx="306">
                  <c:v>356.0</c:v>
                </c:pt>
                <c:pt idx="307">
                  <c:v>357.0</c:v>
                </c:pt>
                <c:pt idx="308">
                  <c:v>358.0</c:v>
                </c:pt>
                <c:pt idx="309">
                  <c:v>359.0</c:v>
                </c:pt>
                <c:pt idx="310">
                  <c:v>360.0</c:v>
                </c:pt>
                <c:pt idx="311">
                  <c:v>361.0</c:v>
                </c:pt>
                <c:pt idx="312">
                  <c:v>362.0</c:v>
                </c:pt>
                <c:pt idx="313">
                  <c:v>363.0</c:v>
                </c:pt>
                <c:pt idx="314">
                  <c:v>364.0</c:v>
                </c:pt>
                <c:pt idx="315">
                  <c:v>365.0</c:v>
                </c:pt>
                <c:pt idx="316">
                  <c:v>366.0</c:v>
                </c:pt>
                <c:pt idx="317">
                  <c:v>367.0</c:v>
                </c:pt>
                <c:pt idx="318">
                  <c:v>368.0</c:v>
                </c:pt>
                <c:pt idx="319">
                  <c:v>369.0</c:v>
                </c:pt>
                <c:pt idx="320">
                  <c:v>370.0</c:v>
                </c:pt>
                <c:pt idx="321">
                  <c:v>371.0</c:v>
                </c:pt>
                <c:pt idx="322">
                  <c:v>372.0</c:v>
                </c:pt>
                <c:pt idx="323">
                  <c:v>373.0</c:v>
                </c:pt>
                <c:pt idx="324">
                  <c:v>374.0</c:v>
                </c:pt>
                <c:pt idx="325">
                  <c:v>375.0</c:v>
                </c:pt>
                <c:pt idx="326">
                  <c:v>376.0</c:v>
                </c:pt>
                <c:pt idx="327">
                  <c:v>377.0</c:v>
                </c:pt>
                <c:pt idx="328">
                  <c:v>378.0</c:v>
                </c:pt>
                <c:pt idx="329">
                  <c:v>379.0</c:v>
                </c:pt>
                <c:pt idx="330">
                  <c:v>380.0</c:v>
                </c:pt>
                <c:pt idx="331">
                  <c:v>381.0</c:v>
                </c:pt>
                <c:pt idx="332">
                  <c:v>382.0</c:v>
                </c:pt>
                <c:pt idx="333">
                  <c:v>383.0</c:v>
                </c:pt>
                <c:pt idx="334">
                  <c:v>384.0</c:v>
                </c:pt>
                <c:pt idx="335">
                  <c:v>385.0</c:v>
                </c:pt>
                <c:pt idx="336">
                  <c:v>386.0</c:v>
                </c:pt>
                <c:pt idx="337">
                  <c:v>387.0</c:v>
                </c:pt>
                <c:pt idx="338">
                  <c:v>388.0</c:v>
                </c:pt>
                <c:pt idx="339">
                  <c:v>389.0</c:v>
                </c:pt>
                <c:pt idx="340">
                  <c:v>390.0</c:v>
                </c:pt>
                <c:pt idx="341">
                  <c:v>391.0</c:v>
                </c:pt>
                <c:pt idx="342">
                  <c:v>392.0</c:v>
                </c:pt>
                <c:pt idx="343">
                  <c:v>393.0</c:v>
                </c:pt>
                <c:pt idx="344">
                  <c:v>394.0</c:v>
                </c:pt>
                <c:pt idx="345">
                  <c:v>395.0</c:v>
                </c:pt>
                <c:pt idx="346">
                  <c:v>396.0</c:v>
                </c:pt>
                <c:pt idx="347">
                  <c:v>397.0</c:v>
                </c:pt>
                <c:pt idx="348">
                  <c:v>398.0</c:v>
                </c:pt>
                <c:pt idx="349">
                  <c:v>399.0</c:v>
                </c:pt>
                <c:pt idx="350">
                  <c:v>400.0</c:v>
                </c:pt>
                <c:pt idx="351">
                  <c:v>401.0</c:v>
                </c:pt>
                <c:pt idx="352">
                  <c:v>402.0</c:v>
                </c:pt>
                <c:pt idx="353">
                  <c:v>403.0</c:v>
                </c:pt>
                <c:pt idx="354">
                  <c:v>404.0</c:v>
                </c:pt>
                <c:pt idx="355">
                  <c:v>405.0</c:v>
                </c:pt>
                <c:pt idx="356">
                  <c:v>406.0</c:v>
                </c:pt>
                <c:pt idx="357">
                  <c:v>407.0</c:v>
                </c:pt>
                <c:pt idx="358">
                  <c:v>408.0</c:v>
                </c:pt>
                <c:pt idx="359">
                  <c:v>409.0</c:v>
                </c:pt>
                <c:pt idx="360">
                  <c:v>410.0</c:v>
                </c:pt>
                <c:pt idx="361">
                  <c:v>411.0</c:v>
                </c:pt>
                <c:pt idx="362">
                  <c:v>412.0</c:v>
                </c:pt>
                <c:pt idx="363">
                  <c:v>413.0</c:v>
                </c:pt>
                <c:pt idx="364">
                  <c:v>414.0</c:v>
                </c:pt>
                <c:pt idx="365">
                  <c:v>415.0</c:v>
                </c:pt>
                <c:pt idx="366">
                  <c:v>416.0</c:v>
                </c:pt>
                <c:pt idx="367">
                  <c:v>417.0</c:v>
                </c:pt>
                <c:pt idx="368">
                  <c:v>418.0</c:v>
                </c:pt>
                <c:pt idx="369">
                  <c:v>419.0</c:v>
                </c:pt>
                <c:pt idx="370">
                  <c:v>420.0</c:v>
                </c:pt>
                <c:pt idx="371">
                  <c:v>421.0</c:v>
                </c:pt>
                <c:pt idx="372">
                  <c:v>422.0</c:v>
                </c:pt>
                <c:pt idx="373">
                  <c:v>423.0</c:v>
                </c:pt>
                <c:pt idx="374">
                  <c:v>424.0</c:v>
                </c:pt>
                <c:pt idx="375">
                  <c:v>425.0</c:v>
                </c:pt>
                <c:pt idx="376">
                  <c:v>426.0</c:v>
                </c:pt>
                <c:pt idx="377">
                  <c:v>427.0</c:v>
                </c:pt>
                <c:pt idx="378">
                  <c:v>428.0</c:v>
                </c:pt>
                <c:pt idx="379">
                  <c:v>429.0</c:v>
                </c:pt>
                <c:pt idx="380">
                  <c:v>430.0</c:v>
                </c:pt>
                <c:pt idx="381">
                  <c:v>431.0</c:v>
                </c:pt>
                <c:pt idx="382">
                  <c:v>432.0</c:v>
                </c:pt>
                <c:pt idx="383">
                  <c:v>433.0</c:v>
                </c:pt>
                <c:pt idx="384">
                  <c:v>434.0</c:v>
                </c:pt>
                <c:pt idx="385">
                  <c:v>435.0</c:v>
                </c:pt>
                <c:pt idx="386">
                  <c:v>436.0</c:v>
                </c:pt>
                <c:pt idx="387">
                  <c:v>437.0</c:v>
                </c:pt>
                <c:pt idx="388">
                  <c:v>438.0</c:v>
                </c:pt>
                <c:pt idx="389">
                  <c:v>439.0</c:v>
                </c:pt>
                <c:pt idx="390">
                  <c:v>440.0</c:v>
                </c:pt>
                <c:pt idx="391">
                  <c:v>441.0</c:v>
                </c:pt>
                <c:pt idx="392">
                  <c:v>442.0</c:v>
                </c:pt>
                <c:pt idx="393">
                  <c:v>443.0</c:v>
                </c:pt>
                <c:pt idx="394">
                  <c:v>444.0</c:v>
                </c:pt>
                <c:pt idx="395">
                  <c:v>445.0</c:v>
                </c:pt>
                <c:pt idx="396">
                  <c:v>446.0</c:v>
                </c:pt>
                <c:pt idx="397">
                  <c:v>447.0</c:v>
                </c:pt>
                <c:pt idx="398">
                  <c:v>448.0</c:v>
                </c:pt>
                <c:pt idx="399">
                  <c:v>449.0</c:v>
                </c:pt>
                <c:pt idx="400">
                  <c:v>450.0</c:v>
                </c:pt>
                <c:pt idx="401">
                  <c:v>451.0</c:v>
                </c:pt>
                <c:pt idx="402">
                  <c:v>452.0</c:v>
                </c:pt>
                <c:pt idx="403">
                  <c:v>453.0</c:v>
                </c:pt>
                <c:pt idx="404">
                  <c:v>454.0</c:v>
                </c:pt>
                <c:pt idx="405">
                  <c:v>455.0</c:v>
                </c:pt>
                <c:pt idx="406">
                  <c:v>456.0</c:v>
                </c:pt>
                <c:pt idx="407">
                  <c:v>457.0</c:v>
                </c:pt>
                <c:pt idx="408">
                  <c:v>458.0</c:v>
                </c:pt>
                <c:pt idx="409">
                  <c:v>459.0</c:v>
                </c:pt>
                <c:pt idx="410">
                  <c:v>460.0</c:v>
                </c:pt>
                <c:pt idx="411">
                  <c:v>461.0</c:v>
                </c:pt>
                <c:pt idx="412">
                  <c:v>462.0</c:v>
                </c:pt>
                <c:pt idx="413">
                  <c:v>463.0</c:v>
                </c:pt>
                <c:pt idx="414">
                  <c:v>464.0</c:v>
                </c:pt>
                <c:pt idx="415">
                  <c:v>465.0</c:v>
                </c:pt>
                <c:pt idx="416">
                  <c:v>466.0</c:v>
                </c:pt>
                <c:pt idx="417">
                  <c:v>467.0</c:v>
                </c:pt>
                <c:pt idx="418">
                  <c:v>468.0</c:v>
                </c:pt>
                <c:pt idx="419">
                  <c:v>469.0</c:v>
                </c:pt>
                <c:pt idx="420">
                  <c:v>470.0</c:v>
                </c:pt>
                <c:pt idx="421">
                  <c:v>471.0</c:v>
                </c:pt>
                <c:pt idx="422">
                  <c:v>472.0</c:v>
                </c:pt>
                <c:pt idx="423">
                  <c:v>473.0</c:v>
                </c:pt>
                <c:pt idx="424">
                  <c:v>474.0</c:v>
                </c:pt>
                <c:pt idx="425">
                  <c:v>475.0</c:v>
                </c:pt>
                <c:pt idx="426">
                  <c:v>476.0</c:v>
                </c:pt>
                <c:pt idx="427">
                  <c:v>477.0</c:v>
                </c:pt>
                <c:pt idx="428">
                  <c:v>478.0</c:v>
                </c:pt>
                <c:pt idx="429">
                  <c:v>479.0</c:v>
                </c:pt>
                <c:pt idx="430">
                  <c:v>480.0</c:v>
                </c:pt>
                <c:pt idx="431">
                  <c:v>481.0</c:v>
                </c:pt>
                <c:pt idx="432">
                  <c:v>482.0</c:v>
                </c:pt>
                <c:pt idx="433">
                  <c:v>483.0</c:v>
                </c:pt>
                <c:pt idx="434">
                  <c:v>484.0</c:v>
                </c:pt>
                <c:pt idx="435">
                  <c:v>485.0</c:v>
                </c:pt>
                <c:pt idx="436">
                  <c:v>486.0</c:v>
                </c:pt>
                <c:pt idx="437">
                  <c:v>487.0</c:v>
                </c:pt>
                <c:pt idx="438">
                  <c:v>488.0</c:v>
                </c:pt>
                <c:pt idx="439">
                  <c:v>489.0</c:v>
                </c:pt>
                <c:pt idx="440">
                  <c:v>490.0</c:v>
                </c:pt>
                <c:pt idx="441">
                  <c:v>491.0</c:v>
                </c:pt>
                <c:pt idx="442">
                  <c:v>492.0</c:v>
                </c:pt>
                <c:pt idx="443">
                  <c:v>493.0</c:v>
                </c:pt>
                <c:pt idx="444">
                  <c:v>494.0</c:v>
                </c:pt>
                <c:pt idx="445">
                  <c:v>495.0</c:v>
                </c:pt>
                <c:pt idx="446">
                  <c:v>496.0</c:v>
                </c:pt>
                <c:pt idx="447">
                  <c:v>497.0</c:v>
                </c:pt>
              </c:numCache>
            </c:numRef>
          </c:xVal>
          <c:yVal>
            <c:numRef>
              <c:f>'0.6 0.016'!$Q$3:$Q$450</c:f>
              <c:numCache>
                <c:formatCode>General</c:formatCode>
                <c:ptCount val="448"/>
                <c:pt idx="0">
                  <c:v>0.40078</c:v>
                </c:pt>
                <c:pt idx="1">
                  <c:v>0.393592</c:v>
                </c:pt>
                <c:pt idx="2">
                  <c:v>0.38754</c:v>
                </c:pt>
                <c:pt idx="3">
                  <c:v>0.382934</c:v>
                </c:pt>
                <c:pt idx="4">
                  <c:v>0.380143</c:v>
                </c:pt>
                <c:pt idx="5">
                  <c:v>0.377138</c:v>
                </c:pt>
                <c:pt idx="6">
                  <c:v>0.374096</c:v>
                </c:pt>
                <c:pt idx="7">
                  <c:v>0.372042</c:v>
                </c:pt>
                <c:pt idx="8">
                  <c:v>0.369689</c:v>
                </c:pt>
                <c:pt idx="9">
                  <c:v>0.366377</c:v>
                </c:pt>
                <c:pt idx="10">
                  <c:v>0.362812</c:v>
                </c:pt>
                <c:pt idx="11">
                  <c:v>0.357755</c:v>
                </c:pt>
                <c:pt idx="12">
                  <c:v>0.350635</c:v>
                </c:pt>
                <c:pt idx="13">
                  <c:v>0.343294</c:v>
                </c:pt>
                <c:pt idx="14">
                  <c:v>0.335905</c:v>
                </c:pt>
                <c:pt idx="15">
                  <c:v>0.3275</c:v>
                </c:pt>
                <c:pt idx="16">
                  <c:v>0.318566</c:v>
                </c:pt>
                <c:pt idx="17">
                  <c:v>0.310662</c:v>
                </c:pt>
                <c:pt idx="18">
                  <c:v>0.303899</c:v>
                </c:pt>
                <c:pt idx="19">
                  <c:v>0.298559</c:v>
                </c:pt>
                <c:pt idx="20">
                  <c:v>0.295355</c:v>
                </c:pt>
                <c:pt idx="21">
                  <c:v>0.293981</c:v>
                </c:pt>
                <c:pt idx="22">
                  <c:v>0.29328</c:v>
                </c:pt>
                <c:pt idx="23">
                  <c:v>0.292172</c:v>
                </c:pt>
                <c:pt idx="24">
                  <c:v>0.292194</c:v>
                </c:pt>
                <c:pt idx="25">
                  <c:v>0.291717</c:v>
                </c:pt>
                <c:pt idx="26">
                  <c:v>0.290512</c:v>
                </c:pt>
                <c:pt idx="27">
                  <c:v>0.288674</c:v>
                </c:pt>
                <c:pt idx="28">
                  <c:v>0.286258</c:v>
                </c:pt>
                <c:pt idx="29">
                  <c:v>0.28353</c:v>
                </c:pt>
                <c:pt idx="30">
                  <c:v>0.280698</c:v>
                </c:pt>
                <c:pt idx="31">
                  <c:v>0.277871</c:v>
                </c:pt>
                <c:pt idx="32">
                  <c:v>0.275017</c:v>
                </c:pt>
                <c:pt idx="33">
                  <c:v>0.271836</c:v>
                </c:pt>
                <c:pt idx="34">
                  <c:v>0.26829</c:v>
                </c:pt>
                <c:pt idx="35">
                  <c:v>0.264579</c:v>
                </c:pt>
                <c:pt idx="36">
                  <c:v>0.260814</c:v>
                </c:pt>
                <c:pt idx="37">
                  <c:v>0.257252</c:v>
                </c:pt>
                <c:pt idx="38">
                  <c:v>0.254368</c:v>
                </c:pt>
                <c:pt idx="39">
                  <c:v>0.25162</c:v>
                </c:pt>
                <c:pt idx="40">
                  <c:v>0.248708</c:v>
                </c:pt>
                <c:pt idx="41">
                  <c:v>0.2454</c:v>
                </c:pt>
                <c:pt idx="42">
                  <c:v>0.2416</c:v>
                </c:pt>
                <c:pt idx="43">
                  <c:v>0.237308</c:v>
                </c:pt>
                <c:pt idx="44">
                  <c:v>0.23273</c:v>
                </c:pt>
                <c:pt idx="45">
                  <c:v>0.228178</c:v>
                </c:pt>
                <c:pt idx="46">
                  <c:v>0.223657</c:v>
                </c:pt>
                <c:pt idx="47">
                  <c:v>0.219103</c:v>
                </c:pt>
                <c:pt idx="48">
                  <c:v>0.214515</c:v>
                </c:pt>
                <c:pt idx="49">
                  <c:v>0.209878</c:v>
                </c:pt>
                <c:pt idx="50">
                  <c:v>0.205108</c:v>
                </c:pt>
                <c:pt idx="51">
                  <c:v>0.200346</c:v>
                </c:pt>
                <c:pt idx="52">
                  <c:v>0.195671</c:v>
                </c:pt>
                <c:pt idx="53">
                  <c:v>0.191077</c:v>
                </c:pt>
                <c:pt idx="54">
                  <c:v>0.186571</c:v>
                </c:pt>
                <c:pt idx="55">
                  <c:v>0.182161</c:v>
                </c:pt>
                <c:pt idx="56">
                  <c:v>0.177855</c:v>
                </c:pt>
                <c:pt idx="57">
                  <c:v>0.17366</c:v>
                </c:pt>
                <c:pt idx="58">
                  <c:v>0.169598</c:v>
                </c:pt>
                <c:pt idx="59">
                  <c:v>0.165683</c:v>
                </c:pt>
                <c:pt idx="60">
                  <c:v>0.161934</c:v>
                </c:pt>
                <c:pt idx="61">
                  <c:v>0.158365</c:v>
                </c:pt>
                <c:pt idx="62">
                  <c:v>0.154993</c:v>
                </c:pt>
                <c:pt idx="63">
                  <c:v>0.151827</c:v>
                </c:pt>
                <c:pt idx="64">
                  <c:v>0.14888</c:v>
                </c:pt>
                <c:pt idx="65">
                  <c:v>0.146166</c:v>
                </c:pt>
                <c:pt idx="66">
                  <c:v>0.143697</c:v>
                </c:pt>
                <c:pt idx="67">
                  <c:v>0.141499</c:v>
                </c:pt>
                <c:pt idx="68">
                  <c:v>0.139581</c:v>
                </c:pt>
                <c:pt idx="69">
                  <c:v>0.13792</c:v>
                </c:pt>
                <c:pt idx="70">
                  <c:v>0.136526</c:v>
                </c:pt>
                <c:pt idx="71">
                  <c:v>0.135452</c:v>
                </c:pt>
                <c:pt idx="72">
                  <c:v>0.134683</c:v>
                </c:pt>
                <c:pt idx="73">
                  <c:v>0.134367</c:v>
                </c:pt>
                <c:pt idx="74">
                  <c:v>0.134358</c:v>
                </c:pt>
                <c:pt idx="75">
                  <c:v>0.134027</c:v>
                </c:pt>
                <c:pt idx="76">
                  <c:v>0.133652</c:v>
                </c:pt>
                <c:pt idx="77">
                  <c:v>0.133254</c:v>
                </c:pt>
                <c:pt idx="78">
                  <c:v>0.13291</c:v>
                </c:pt>
                <c:pt idx="79">
                  <c:v>0.132622</c:v>
                </c:pt>
                <c:pt idx="80">
                  <c:v>0.1324</c:v>
                </c:pt>
                <c:pt idx="81">
                  <c:v>0.132231</c:v>
                </c:pt>
                <c:pt idx="82">
                  <c:v>0.132102</c:v>
                </c:pt>
                <c:pt idx="83">
                  <c:v>0.131782</c:v>
                </c:pt>
                <c:pt idx="84">
                  <c:v>0.131324</c:v>
                </c:pt>
                <c:pt idx="85">
                  <c:v>0.130843</c:v>
                </c:pt>
                <c:pt idx="86">
                  <c:v>0.130334</c:v>
                </c:pt>
                <c:pt idx="87">
                  <c:v>0.12982</c:v>
                </c:pt>
                <c:pt idx="88">
                  <c:v>0.129297</c:v>
                </c:pt>
                <c:pt idx="89">
                  <c:v>0.128765</c:v>
                </c:pt>
                <c:pt idx="90">
                  <c:v>0.128241</c:v>
                </c:pt>
                <c:pt idx="91">
                  <c:v>0.127675</c:v>
                </c:pt>
                <c:pt idx="92">
                  <c:v>0.126841</c:v>
                </c:pt>
                <c:pt idx="93">
                  <c:v>0.125874</c:v>
                </c:pt>
                <c:pt idx="94">
                  <c:v>0.124627</c:v>
                </c:pt>
                <c:pt idx="95">
                  <c:v>0.123147</c:v>
                </c:pt>
                <c:pt idx="96">
                  <c:v>0.121624</c:v>
                </c:pt>
                <c:pt idx="97">
                  <c:v>0.120065</c:v>
                </c:pt>
                <c:pt idx="98">
                  <c:v>0.118481</c:v>
                </c:pt>
                <c:pt idx="99">
                  <c:v>0.116872</c:v>
                </c:pt>
                <c:pt idx="100">
                  <c:v>0.115242</c:v>
                </c:pt>
                <c:pt idx="101">
                  <c:v>0.11344</c:v>
                </c:pt>
                <c:pt idx="102">
                  <c:v>0.11145</c:v>
                </c:pt>
                <c:pt idx="103">
                  <c:v>0.10945</c:v>
                </c:pt>
                <c:pt idx="104">
                  <c:v>0.107367</c:v>
                </c:pt>
                <c:pt idx="105">
                  <c:v>0.105303</c:v>
                </c:pt>
                <c:pt idx="106">
                  <c:v>0.103286</c:v>
                </c:pt>
                <c:pt idx="107">
                  <c:v>0.10132</c:v>
                </c:pt>
                <c:pt idx="108">
                  <c:v>0.0994009</c:v>
                </c:pt>
                <c:pt idx="109">
                  <c:v>0.0975416</c:v>
                </c:pt>
                <c:pt idx="110">
                  <c:v>0.0957365</c:v>
                </c:pt>
                <c:pt idx="111">
                  <c:v>0.0939247</c:v>
                </c:pt>
                <c:pt idx="112">
                  <c:v>0.0921055</c:v>
                </c:pt>
                <c:pt idx="113">
                  <c:v>0.0903476</c:v>
                </c:pt>
                <c:pt idx="114">
                  <c:v>0.0885673</c:v>
                </c:pt>
                <c:pt idx="115">
                  <c:v>0.0868583</c:v>
                </c:pt>
                <c:pt idx="116">
                  <c:v>0.0852626</c:v>
                </c:pt>
                <c:pt idx="117">
                  <c:v>0.08382</c:v>
                </c:pt>
                <c:pt idx="118">
                  <c:v>0.0824807</c:v>
                </c:pt>
                <c:pt idx="119">
                  <c:v>0.0812836</c:v>
                </c:pt>
                <c:pt idx="120">
                  <c:v>0.0802265</c:v>
                </c:pt>
                <c:pt idx="121">
                  <c:v>0.0792888</c:v>
                </c:pt>
                <c:pt idx="122">
                  <c:v>0.078553</c:v>
                </c:pt>
                <c:pt idx="123">
                  <c:v>0.0779691</c:v>
                </c:pt>
                <c:pt idx="124">
                  <c:v>0.0775423</c:v>
                </c:pt>
                <c:pt idx="125">
                  <c:v>0.0773934</c:v>
                </c:pt>
                <c:pt idx="126">
                  <c:v>0.0774406</c:v>
                </c:pt>
                <c:pt idx="127">
                  <c:v>0.0777503</c:v>
                </c:pt>
                <c:pt idx="128">
                  <c:v>0.0784417</c:v>
                </c:pt>
                <c:pt idx="129">
                  <c:v>0.0797302</c:v>
                </c:pt>
                <c:pt idx="130">
                  <c:v>0.0825392</c:v>
                </c:pt>
                <c:pt idx="131">
                  <c:v>0.0849756</c:v>
                </c:pt>
                <c:pt idx="132">
                  <c:v>0.0828778</c:v>
                </c:pt>
                <c:pt idx="133">
                  <c:v>0.0812505</c:v>
                </c:pt>
                <c:pt idx="134">
                  <c:v>0.0798939</c:v>
                </c:pt>
                <c:pt idx="135">
                  <c:v>0.0787058</c:v>
                </c:pt>
                <c:pt idx="136">
                  <c:v>0.0777254</c:v>
                </c:pt>
                <c:pt idx="137">
                  <c:v>0.076911</c:v>
                </c:pt>
                <c:pt idx="138">
                  <c:v>0.076185</c:v>
                </c:pt>
                <c:pt idx="139">
                  <c:v>0.0756255</c:v>
                </c:pt>
                <c:pt idx="140">
                  <c:v>0.0751964</c:v>
                </c:pt>
                <c:pt idx="141">
                  <c:v>0.074819</c:v>
                </c:pt>
                <c:pt idx="142">
                  <c:v>0.0744695</c:v>
                </c:pt>
                <c:pt idx="143">
                  <c:v>0.0741444</c:v>
                </c:pt>
                <c:pt idx="144">
                  <c:v>0.0738574</c:v>
                </c:pt>
                <c:pt idx="145">
                  <c:v>0.0735977</c:v>
                </c:pt>
                <c:pt idx="146">
                  <c:v>0.07336</c:v>
                </c:pt>
                <c:pt idx="147">
                  <c:v>0.0731511</c:v>
                </c:pt>
                <c:pt idx="148">
                  <c:v>0.0729675</c:v>
                </c:pt>
                <c:pt idx="149">
                  <c:v>0.0728047</c:v>
                </c:pt>
                <c:pt idx="150">
                  <c:v>0.0726637</c:v>
                </c:pt>
                <c:pt idx="151">
                  <c:v>0.0725415</c:v>
                </c:pt>
                <c:pt idx="152">
                  <c:v>0.072427</c:v>
                </c:pt>
                <c:pt idx="153">
                  <c:v>0.0723287</c:v>
                </c:pt>
                <c:pt idx="154">
                  <c:v>0.0722453</c:v>
                </c:pt>
                <c:pt idx="155">
                  <c:v>0.0721562</c:v>
                </c:pt>
                <c:pt idx="156">
                  <c:v>0.0720774</c:v>
                </c:pt>
                <c:pt idx="157">
                  <c:v>0.0720115</c:v>
                </c:pt>
                <c:pt idx="158">
                  <c:v>0.0719867</c:v>
                </c:pt>
                <c:pt idx="159">
                  <c:v>0.071997</c:v>
                </c:pt>
                <c:pt idx="160">
                  <c:v>0.0720178</c:v>
                </c:pt>
                <c:pt idx="161">
                  <c:v>0.0720599</c:v>
                </c:pt>
                <c:pt idx="162">
                  <c:v>0.0721532</c:v>
                </c:pt>
                <c:pt idx="163">
                  <c:v>0.0722549</c:v>
                </c:pt>
                <c:pt idx="164">
                  <c:v>0.0723613</c:v>
                </c:pt>
                <c:pt idx="165">
                  <c:v>0.0725144</c:v>
                </c:pt>
                <c:pt idx="166">
                  <c:v>0.0726838</c:v>
                </c:pt>
                <c:pt idx="167">
                  <c:v>0.0728548</c:v>
                </c:pt>
                <c:pt idx="168">
                  <c:v>0.0730657</c:v>
                </c:pt>
                <c:pt idx="169">
                  <c:v>0.0733457</c:v>
                </c:pt>
                <c:pt idx="170">
                  <c:v>0.0736293</c:v>
                </c:pt>
                <c:pt idx="171">
                  <c:v>0.0739097</c:v>
                </c:pt>
                <c:pt idx="172">
                  <c:v>0.0741913</c:v>
                </c:pt>
                <c:pt idx="173">
                  <c:v>0.074469</c:v>
                </c:pt>
                <c:pt idx="174">
                  <c:v>0.0747406</c:v>
                </c:pt>
                <c:pt idx="175">
                  <c:v>0.075009</c:v>
                </c:pt>
                <c:pt idx="176">
                  <c:v>0.0752784</c:v>
                </c:pt>
                <c:pt idx="177">
                  <c:v>0.0755413</c:v>
                </c:pt>
                <c:pt idx="178">
                  <c:v>0.0757963</c:v>
                </c:pt>
                <c:pt idx="179">
                  <c:v>0.0760708</c:v>
                </c:pt>
                <c:pt idx="180">
                  <c:v>0.0763546</c:v>
                </c:pt>
                <c:pt idx="181">
                  <c:v>0.0766306</c:v>
                </c:pt>
                <c:pt idx="182">
                  <c:v>0.0768969</c:v>
                </c:pt>
                <c:pt idx="183">
                  <c:v>0.0772206</c:v>
                </c:pt>
                <c:pt idx="184">
                  <c:v>0.0775449</c:v>
                </c:pt>
                <c:pt idx="185">
                  <c:v>0.0778578</c:v>
                </c:pt>
                <c:pt idx="186">
                  <c:v>0.0781953</c:v>
                </c:pt>
                <c:pt idx="187">
                  <c:v>0.0786322</c:v>
                </c:pt>
                <c:pt idx="188">
                  <c:v>0.0790749</c:v>
                </c:pt>
                <c:pt idx="189">
                  <c:v>0.0795033</c:v>
                </c:pt>
                <c:pt idx="190">
                  <c:v>0.0798806</c:v>
                </c:pt>
                <c:pt idx="191">
                  <c:v>0.0801906</c:v>
                </c:pt>
                <c:pt idx="192">
                  <c:v>0.0804763</c:v>
                </c:pt>
                <c:pt idx="193">
                  <c:v>0.0807462</c:v>
                </c:pt>
                <c:pt idx="194">
                  <c:v>0.0809783</c:v>
                </c:pt>
                <c:pt idx="195">
                  <c:v>0.0811742</c:v>
                </c:pt>
                <c:pt idx="196">
                  <c:v>0.0813505</c:v>
                </c:pt>
                <c:pt idx="197">
                  <c:v>0.0815104</c:v>
                </c:pt>
                <c:pt idx="198">
                  <c:v>0.081651</c:v>
                </c:pt>
                <c:pt idx="199">
                  <c:v>0.0817728</c:v>
                </c:pt>
                <c:pt idx="200">
                  <c:v>0.0818776</c:v>
                </c:pt>
                <c:pt idx="201">
                  <c:v>0.0819657</c:v>
                </c:pt>
                <c:pt idx="202">
                  <c:v>0.0820506</c:v>
                </c:pt>
                <c:pt idx="203">
                  <c:v>0.0821285</c:v>
                </c:pt>
                <c:pt idx="204">
                  <c:v>0.0821913</c:v>
                </c:pt>
                <c:pt idx="205">
                  <c:v>0.082237</c:v>
                </c:pt>
                <c:pt idx="206">
                  <c:v>0.0822806</c:v>
                </c:pt>
                <c:pt idx="207">
                  <c:v>0.0823201</c:v>
                </c:pt>
                <c:pt idx="208">
                  <c:v>0.082345</c:v>
                </c:pt>
                <c:pt idx="209">
                  <c:v>0.0823525</c:v>
                </c:pt>
                <c:pt idx="210">
                  <c:v>0.0823229</c:v>
                </c:pt>
                <c:pt idx="211">
                  <c:v>0.0822517</c:v>
                </c:pt>
                <c:pt idx="212">
                  <c:v>0.0821568</c:v>
                </c:pt>
                <c:pt idx="213">
                  <c:v>0.0820448</c:v>
                </c:pt>
                <c:pt idx="214">
                  <c:v>0.0819068</c:v>
                </c:pt>
                <c:pt idx="215">
                  <c:v>0.0817308</c:v>
                </c:pt>
                <c:pt idx="216">
                  <c:v>0.0815315</c:v>
                </c:pt>
                <c:pt idx="217">
                  <c:v>0.0813158</c:v>
                </c:pt>
                <c:pt idx="218">
                  <c:v>0.0810832</c:v>
                </c:pt>
                <c:pt idx="219">
                  <c:v>0.080825</c:v>
                </c:pt>
                <c:pt idx="220">
                  <c:v>0.0805473</c:v>
                </c:pt>
                <c:pt idx="221">
                  <c:v>0.0802541</c:v>
                </c:pt>
                <c:pt idx="222">
                  <c:v>0.0799457</c:v>
                </c:pt>
                <c:pt idx="223">
                  <c:v>0.0796156</c:v>
                </c:pt>
                <c:pt idx="224">
                  <c:v>0.0792663</c:v>
                </c:pt>
                <c:pt idx="225">
                  <c:v>0.0789015</c:v>
                </c:pt>
                <c:pt idx="226">
                  <c:v>0.0785226</c:v>
                </c:pt>
                <c:pt idx="227">
                  <c:v>0.0781253</c:v>
                </c:pt>
                <c:pt idx="228">
                  <c:v>0.0777057</c:v>
                </c:pt>
                <c:pt idx="229">
                  <c:v>0.0772694</c:v>
                </c:pt>
                <c:pt idx="230">
                  <c:v>0.0768202</c:v>
                </c:pt>
                <c:pt idx="231">
                  <c:v>0.0763584</c:v>
                </c:pt>
                <c:pt idx="232">
                  <c:v>0.0758914</c:v>
                </c:pt>
                <c:pt idx="233">
                  <c:v>0.0754157</c:v>
                </c:pt>
                <c:pt idx="234">
                  <c:v>0.074929</c:v>
                </c:pt>
                <c:pt idx="235">
                  <c:v>0.074431</c:v>
                </c:pt>
                <c:pt idx="236">
                  <c:v>0.0739237</c:v>
                </c:pt>
                <c:pt idx="237">
                  <c:v>0.0734091</c:v>
                </c:pt>
                <c:pt idx="238">
                  <c:v>0.0728857</c:v>
                </c:pt>
                <c:pt idx="239">
                  <c:v>0.0723521</c:v>
                </c:pt>
                <c:pt idx="240">
                  <c:v>0.0718085</c:v>
                </c:pt>
                <c:pt idx="241">
                  <c:v>0.0712578</c:v>
                </c:pt>
                <c:pt idx="242">
                  <c:v>0.0706993</c:v>
                </c:pt>
                <c:pt idx="243">
                  <c:v>0.0701326</c:v>
                </c:pt>
                <c:pt idx="244">
                  <c:v>0.0695572</c:v>
                </c:pt>
                <c:pt idx="245">
                  <c:v>0.0689738</c:v>
                </c:pt>
                <c:pt idx="246">
                  <c:v>0.0683847</c:v>
                </c:pt>
                <c:pt idx="247">
                  <c:v>0.0677892</c:v>
                </c:pt>
                <c:pt idx="248">
                  <c:v>0.0671866</c:v>
                </c:pt>
                <c:pt idx="249">
                  <c:v>0.0665769</c:v>
                </c:pt>
                <c:pt idx="250">
                  <c:v>0.065961</c:v>
                </c:pt>
                <c:pt idx="251">
                  <c:v>0.0653398</c:v>
                </c:pt>
                <c:pt idx="252">
                  <c:v>0.064713</c:v>
                </c:pt>
                <c:pt idx="253">
                  <c:v>0.0640805</c:v>
                </c:pt>
                <c:pt idx="254">
                  <c:v>0.0634428</c:v>
                </c:pt>
                <c:pt idx="255">
                  <c:v>0.0628031</c:v>
                </c:pt>
                <c:pt idx="256">
                  <c:v>0.0621624</c:v>
                </c:pt>
                <c:pt idx="257">
                  <c:v>0.0615197</c:v>
                </c:pt>
                <c:pt idx="258">
                  <c:v>0.0608728</c:v>
                </c:pt>
                <c:pt idx="259">
                  <c:v>0.0602222</c:v>
                </c:pt>
                <c:pt idx="260">
                  <c:v>0.0595713</c:v>
                </c:pt>
                <c:pt idx="261">
                  <c:v>0.0589204</c:v>
                </c:pt>
                <c:pt idx="262">
                  <c:v>0.0582686</c:v>
                </c:pt>
                <c:pt idx="263">
                  <c:v>0.0576142</c:v>
                </c:pt>
                <c:pt idx="264">
                  <c:v>0.0569576</c:v>
                </c:pt>
                <c:pt idx="265">
                  <c:v>0.0563015</c:v>
                </c:pt>
                <c:pt idx="266">
                  <c:v>0.0556464</c:v>
                </c:pt>
                <c:pt idx="267">
                  <c:v>0.0549917</c:v>
                </c:pt>
                <c:pt idx="268">
                  <c:v>0.0543357</c:v>
                </c:pt>
                <c:pt idx="269">
                  <c:v>0.0536791</c:v>
                </c:pt>
                <c:pt idx="270">
                  <c:v>0.0530239</c:v>
                </c:pt>
                <c:pt idx="271">
                  <c:v>0.052371</c:v>
                </c:pt>
                <c:pt idx="272">
                  <c:v>0.0517199</c:v>
                </c:pt>
                <c:pt idx="273">
                  <c:v>0.0510691</c:v>
                </c:pt>
                <c:pt idx="274">
                  <c:v>0.050419</c:v>
                </c:pt>
                <c:pt idx="275">
                  <c:v>0.0497714</c:v>
                </c:pt>
                <c:pt idx="276">
                  <c:v>0.0491278</c:v>
                </c:pt>
                <c:pt idx="277">
                  <c:v>0.048488</c:v>
                </c:pt>
                <c:pt idx="278">
                  <c:v>0.0478499</c:v>
                </c:pt>
                <c:pt idx="279">
                  <c:v>0.0472138</c:v>
                </c:pt>
                <c:pt idx="280">
                  <c:v>0.0465808</c:v>
                </c:pt>
                <c:pt idx="281">
                  <c:v>0.0459537</c:v>
                </c:pt>
                <c:pt idx="282">
                  <c:v>0.0453318</c:v>
                </c:pt>
                <c:pt idx="283">
                  <c:v>0.0447134</c:v>
                </c:pt>
                <c:pt idx="284">
                  <c:v>0.0440984</c:v>
                </c:pt>
                <c:pt idx="285">
                  <c:v>0.0434867</c:v>
                </c:pt>
                <c:pt idx="286">
                  <c:v>0.0428819</c:v>
                </c:pt>
                <c:pt idx="287">
                  <c:v>0.0422832</c:v>
                </c:pt>
                <c:pt idx="288">
                  <c:v>0.0416901</c:v>
                </c:pt>
                <c:pt idx="289">
                  <c:v>0.0411013</c:v>
                </c:pt>
                <c:pt idx="290">
                  <c:v>0.040517</c:v>
                </c:pt>
                <c:pt idx="291">
                  <c:v>0.0399391</c:v>
                </c:pt>
                <c:pt idx="292">
                  <c:v>0.0393687</c:v>
                </c:pt>
                <c:pt idx="293">
                  <c:v>0.0388059</c:v>
                </c:pt>
                <c:pt idx="294">
                  <c:v>0.0382485</c:v>
                </c:pt>
                <c:pt idx="295">
                  <c:v>0.0376966</c:v>
                </c:pt>
                <c:pt idx="296">
                  <c:v>0.0371504</c:v>
                </c:pt>
                <c:pt idx="297">
                  <c:v>0.0366134</c:v>
                </c:pt>
                <c:pt idx="298">
                  <c:v>0.0360844</c:v>
                </c:pt>
                <c:pt idx="299">
                  <c:v>0.0355628</c:v>
                </c:pt>
                <c:pt idx="300">
                  <c:v>0.0350471</c:v>
                </c:pt>
                <c:pt idx="301">
                  <c:v>0.0345374</c:v>
                </c:pt>
                <c:pt idx="302">
                  <c:v>0.0340351</c:v>
                </c:pt>
                <c:pt idx="303">
                  <c:v>0.0335411</c:v>
                </c:pt>
                <c:pt idx="304">
                  <c:v>0.0330557</c:v>
                </c:pt>
                <c:pt idx="305">
                  <c:v>0.0325756</c:v>
                </c:pt>
                <c:pt idx="306">
                  <c:v>0.0320999</c:v>
                </c:pt>
                <c:pt idx="307">
                  <c:v>0.031627</c:v>
                </c:pt>
                <c:pt idx="308">
                  <c:v>0.031157</c:v>
                </c:pt>
                <c:pt idx="309">
                  <c:v>0.0306838</c:v>
                </c:pt>
                <c:pt idx="310">
                  <c:v>0.0301901</c:v>
                </c:pt>
                <c:pt idx="311">
                  <c:v>0.0290683</c:v>
                </c:pt>
                <c:pt idx="312">
                  <c:v>0.0279694</c:v>
                </c:pt>
                <c:pt idx="313">
                  <c:v>0.0272223</c:v>
                </c:pt>
                <c:pt idx="314">
                  <c:v>0.0265886</c:v>
                </c:pt>
                <c:pt idx="315">
                  <c:v>0.0260198</c:v>
                </c:pt>
                <c:pt idx="316">
                  <c:v>0.0254967</c:v>
                </c:pt>
                <c:pt idx="317">
                  <c:v>0.0250069</c:v>
                </c:pt>
                <c:pt idx="318">
                  <c:v>0.0245445</c:v>
                </c:pt>
                <c:pt idx="319">
                  <c:v>0.0241059</c:v>
                </c:pt>
                <c:pt idx="320">
                  <c:v>0.0236915</c:v>
                </c:pt>
                <c:pt idx="321">
                  <c:v>0.0232982</c:v>
                </c:pt>
                <c:pt idx="322">
                  <c:v>0.0229235</c:v>
                </c:pt>
                <c:pt idx="323">
                  <c:v>0.0225645</c:v>
                </c:pt>
                <c:pt idx="324">
                  <c:v>0.0222203</c:v>
                </c:pt>
                <c:pt idx="325">
                  <c:v>0.021891</c:v>
                </c:pt>
                <c:pt idx="326">
                  <c:v>0.0215792</c:v>
                </c:pt>
                <c:pt idx="327">
                  <c:v>0.0212836</c:v>
                </c:pt>
                <c:pt idx="328">
                  <c:v>0.0210025</c:v>
                </c:pt>
                <c:pt idx="329">
                  <c:v>0.020733</c:v>
                </c:pt>
                <c:pt idx="330">
                  <c:v>0.0204752</c:v>
                </c:pt>
                <c:pt idx="331">
                  <c:v>0.0202295</c:v>
                </c:pt>
                <c:pt idx="332">
                  <c:v>0.0200008</c:v>
                </c:pt>
                <c:pt idx="333">
                  <c:v>0.0197874</c:v>
                </c:pt>
                <c:pt idx="334">
                  <c:v>0.0195879</c:v>
                </c:pt>
                <c:pt idx="335">
                  <c:v>0.0193982</c:v>
                </c:pt>
                <c:pt idx="336">
                  <c:v>0.0192186</c:v>
                </c:pt>
                <c:pt idx="337">
                  <c:v>0.019049</c:v>
                </c:pt>
                <c:pt idx="338">
                  <c:v>0.0188944</c:v>
                </c:pt>
                <c:pt idx="339">
                  <c:v>0.0187526</c:v>
                </c:pt>
                <c:pt idx="340">
                  <c:v>0.0186245</c:v>
                </c:pt>
                <c:pt idx="341">
                  <c:v>0.0185052</c:v>
                </c:pt>
                <c:pt idx="342">
                  <c:v>0.0183951</c:v>
                </c:pt>
                <c:pt idx="343">
                  <c:v>0.0182937</c:v>
                </c:pt>
                <c:pt idx="344">
                  <c:v>0.0182009</c:v>
                </c:pt>
                <c:pt idx="345">
                  <c:v>0.0181168</c:v>
                </c:pt>
                <c:pt idx="346">
                  <c:v>0.0180409</c:v>
                </c:pt>
                <c:pt idx="347">
                  <c:v>0.0179736</c:v>
                </c:pt>
                <c:pt idx="348">
                  <c:v>0.0179147</c:v>
                </c:pt>
                <c:pt idx="349">
                  <c:v>0.0178638</c:v>
                </c:pt>
                <c:pt idx="350">
                  <c:v>0.0178187</c:v>
                </c:pt>
                <c:pt idx="351">
                  <c:v>0.017777</c:v>
                </c:pt>
                <c:pt idx="352">
                  <c:v>0.0177357</c:v>
                </c:pt>
                <c:pt idx="353">
                  <c:v>0.0177002</c:v>
                </c:pt>
                <c:pt idx="354">
                  <c:v>0.0176723</c:v>
                </c:pt>
                <c:pt idx="355">
                  <c:v>0.017652</c:v>
                </c:pt>
                <c:pt idx="356">
                  <c:v>0.0176393</c:v>
                </c:pt>
                <c:pt idx="357">
                  <c:v>0.0176306</c:v>
                </c:pt>
                <c:pt idx="358">
                  <c:v>0.0176276</c:v>
                </c:pt>
                <c:pt idx="359">
                  <c:v>0.0176281</c:v>
                </c:pt>
                <c:pt idx="360">
                  <c:v>0.0176354</c:v>
                </c:pt>
                <c:pt idx="361">
                  <c:v>0.0176495</c:v>
                </c:pt>
                <c:pt idx="362">
                  <c:v>0.0176698</c:v>
                </c:pt>
                <c:pt idx="363">
                  <c:v>0.0176959</c:v>
                </c:pt>
                <c:pt idx="364">
                  <c:v>0.017727</c:v>
                </c:pt>
                <c:pt idx="365">
                  <c:v>0.017762</c:v>
                </c:pt>
                <c:pt idx="366">
                  <c:v>0.0178021</c:v>
                </c:pt>
                <c:pt idx="367">
                  <c:v>0.0178476</c:v>
                </c:pt>
                <c:pt idx="368">
                  <c:v>0.0178985</c:v>
                </c:pt>
                <c:pt idx="369">
                  <c:v>0.0179545</c:v>
                </c:pt>
                <c:pt idx="370">
                  <c:v>0.0180146</c:v>
                </c:pt>
                <c:pt idx="371">
                  <c:v>0.0180791</c:v>
                </c:pt>
                <c:pt idx="372">
                  <c:v>0.0181463</c:v>
                </c:pt>
                <c:pt idx="373">
                  <c:v>0.0182179</c:v>
                </c:pt>
                <c:pt idx="374">
                  <c:v>0.0182936</c:v>
                </c:pt>
                <c:pt idx="375">
                  <c:v>0.0183732</c:v>
                </c:pt>
                <c:pt idx="376">
                  <c:v>0.0184566</c:v>
                </c:pt>
                <c:pt idx="377">
                  <c:v>0.0185427</c:v>
                </c:pt>
                <c:pt idx="378">
                  <c:v>0.0186319</c:v>
                </c:pt>
                <c:pt idx="379">
                  <c:v>0.0187232</c:v>
                </c:pt>
                <c:pt idx="380">
                  <c:v>0.0188174</c:v>
                </c:pt>
                <c:pt idx="381">
                  <c:v>0.0189144</c:v>
                </c:pt>
                <c:pt idx="382">
                  <c:v>0.0190139</c:v>
                </c:pt>
                <c:pt idx="383">
                  <c:v>0.0191158</c:v>
                </c:pt>
                <c:pt idx="384">
                  <c:v>0.0192192</c:v>
                </c:pt>
                <c:pt idx="385">
                  <c:v>0.0193244</c:v>
                </c:pt>
                <c:pt idx="386">
                  <c:v>0.0194307</c:v>
                </c:pt>
                <c:pt idx="387">
                  <c:v>0.0195386</c:v>
                </c:pt>
                <c:pt idx="388">
                  <c:v>0.0196479</c:v>
                </c:pt>
                <c:pt idx="389">
                  <c:v>0.0197584</c:v>
                </c:pt>
                <c:pt idx="390">
                  <c:v>0.0198699</c:v>
                </c:pt>
                <c:pt idx="391">
                  <c:v>0.0199826</c:v>
                </c:pt>
                <c:pt idx="392">
                  <c:v>0.0200962</c:v>
                </c:pt>
                <c:pt idx="393">
                  <c:v>0.0202107</c:v>
                </c:pt>
                <c:pt idx="394">
                  <c:v>0.0203255</c:v>
                </c:pt>
                <c:pt idx="395">
                  <c:v>0.0204405</c:v>
                </c:pt>
                <c:pt idx="396">
                  <c:v>0.0205554</c:v>
                </c:pt>
                <c:pt idx="397">
                  <c:v>0.0206703</c:v>
                </c:pt>
                <c:pt idx="398">
                  <c:v>0.0207839</c:v>
                </c:pt>
                <c:pt idx="399">
                  <c:v>0.0208967</c:v>
                </c:pt>
                <c:pt idx="400">
                  <c:v>0.0210075</c:v>
                </c:pt>
                <c:pt idx="401">
                  <c:v>0.0211174</c:v>
                </c:pt>
                <c:pt idx="402">
                  <c:v>0.0212265</c:v>
                </c:pt>
                <c:pt idx="403">
                  <c:v>0.0213344</c:v>
                </c:pt>
                <c:pt idx="404">
                  <c:v>0.0214412</c:v>
                </c:pt>
                <c:pt idx="405">
                  <c:v>0.0215457</c:v>
                </c:pt>
                <c:pt idx="406">
                  <c:v>0.0216487</c:v>
                </c:pt>
                <c:pt idx="407">
                  <c:v>0.0217477</c:v>
                </c:pt>
                <c:pt idx="408">
                  <c:v>0.0218451</c:v>
                </c:pt>
                <c:pt idx="409">
                  <c:v>0.0219405</c:v>
                </c:pt>
                <c:pt idx="410">
                  <c:v>0.0220341</c:v>
                </c:pt>
                <c:pt idx="411">
                  <c:v>0.0221255</c:v>
                </c:pt>
                <c:pt idx="412">
                  <c:v>0.0222142</c:v>
                </c:pt>
                <c:pt idx="413">
                  <c:v>0.0223</c:v>
                </c:pt>
                <c:pt idx="414">
                  <c:v>0.0223815</c:v>
                </c:pt>
                <c:pt idx="415">
                  <c:v>0.0224596</c:v>
                </c:pt>
                <c:pt idx="416">
                  <c:v>0.022535</c:v>
                </c:pt>
                <c:pt idx="417">
                  <c:v>0.0226079</c:v>
                </c:pt>
                <c:pt idx="418">
                  <c:v>0.0226781</c:v>
                </c:pt>
                <c:pt idx="419">
                  <c:v>0.0227455</c:v>
                </c:pt>
                <c:pt idx="420">
                  <c:v>0.0228092</c:v>
                </c:pt>
                <c:pt idx="421">
                  <c:v>0.0228695</c:v>
                </c:pt>
                <c:pt idx="422">
                  <c:v>0.0229249</c:v>
                </c:pt>
                <c:pt idx="423">
                  <c:v>0.0229773</c:v>
                </c:pt>
                <c:pt idx="424">
                  <c:v>0.0230267</c:v>
                </c:pt>
                <c:pt idx="425">
                  <c:v>0.023073</c:v>
                </c:pt>
                <c:pt idx="426">
                  <c:v>0.0231162</c:v>
                </c:pt>
                <c:pt idx="427">
                  <c:v>0.0231559</c:v>
                </c:pt>
                <c:pt idx="428">
                  <c:v>0.0231919</c:v>
                </c:pt>
                <c:pt idx="429">
                  <c:v>0.0232234</c:v>
                </c:pt>
                <c:pt idx="430">
                  <c:v>0.0232508</c:v>
                </c:pt>
                <c:pt idx="431">
                  <c:v>0.0232748</c:v>
                </c:pt>
                <c:pt idx="432">
                  <c:v>0.0232956</c:v>
                </c:pt>
                <c:pt idx="433">
                  <c:v>0.0233131</c:v>
                </c:pt>
                <c:pt idx="434">
                  <c:v>0.0233272</c:v>
                </c:pt>
                <c:pt idx="435">
                  <c:v>0.0233373</c:v>
                </c:pt>
                <c:pt idx="436">
                  <c:v>0.0233438</c:v>
                </c:pt>
                <c:pt idx="437">
                  <c:v>0.0233447</c:v>
                </c:pt>
                <c:pt idx="438">
                  <c:v>0.0233419</c:v>
                </c:pt>
                <c:pt idx="439">
                  <c:v>0.0233358</c:v>
                </c:pt>
                <c:pt idx="440">
                  <c:v>0.0233262</c:v>
                </c:pt>
                <c:pt idx="441">
                  <c:v>0.0233133</c:v>
                </c:pt>
                <c:pt idx="442">
                  <c:v>0.0232969</c:v>
                </c:pt>
                <c:pt idx="443">
                  <c:v>0.0232762</c:v>
                </c:pt>
                <c:pt idx="444">
                  <c:v>0.0232519</c:v>
                </c:pt>
                <c:pt idx="445">
                  <c:v>0.0232214</c:v>
                </c:pt>
                <c:pt idx="446">
                  <c:v>0.0231874</c:v>
                </c:pt>
                <c:pt idx="447">
                  <c:v>0.0231501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'0.6 0.016'!$R$2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'0.6 0.016'!$A$3:$A$450</c:f>
              <c:numCache>
                <c:formatCode>General</c:formatCode>
                <c:ptCount val="448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  <c:pt idx="261">
                  <c:v>311.0</c:v>
                </c:pt>
                <c:pt idx="262">
                  <c:v>312.0</c:v>
                </c:pt>
                <c:pt idx="263">
                  <c:v>313.0</c:v>
                </c:pt>
                <c:pt idx="264">
                  <c:v>314.0</c:v>
                </c:pt>
                <c:pt idx="265">
                  <c:v>315.0</c:v>
                </c:pt>
                <c:pt idx="266">
                  <c:v>316.0</c:v>
                </c:pt>
                <c:pt idx="267">
                  <c:v>317.0</c:v>
                </c:pt>
                <c:pt idx="268">
                  <c:v>318.0</c:v>
                </c:pt>
                <c:pt idx="269">
                  <c:v>319.0</c:v>
                </c:pt>
                <c:pt idx="270">
                  <c:v>320.0</c:v>
                </c:pt>
                <c:pt idx="271">
                  <c:v>321.0</c:v>
                </c:pt>
                <c:pt idx="272">
                  <c:v>322.0</c:v>
                </c:pt>
                <c:pt idx="273">
                  <c:v>323.0</c:v>
                </c:pt>
                <c:pt idx="274">
                  <c:v>324.0</c:v>
                </c:pt>
                <c:pt idx="275">
                  <c:v>325.0</c:v>
                </c:pt>
                <c:pt idx="276">
                  <c:v>326.0</c:v>
                </c:pt>
                <c:pt idx="277">
                  <c:v>327.0</c:v>
                </c:pt>
                <c:pt idx="278">
                  <c:v>328.0</c:v>
                </c:pt>
                <c:pt idx="279">
                  <c:v>329.0</c:v>
                </c:pt>
                <c:pt idx="280">
                  <c:v>330.0</c:v>
                </c:pt>
                <c:pt idx="281">
                  <c:v>331.0</c:v>
                </c:pt>
                <c:pt idx="282">
                  <c:v>332.0</c:v>
                </c:pt>
                <c:pt idx="283">
                  <c:v>333.0</c:v>
                </c:pt>
                <c:pt idx="284">
                  <c:v>334.0</c:v>
                </c:pt>
                <c:pt idx="285">
                  <c:v>335.0</c:v>
                </c:pt>
                <c:pt idx="286">
                  <c:v>336.0</c:v>
                </c:pt>
                <c:pt idx="287">
                  <c:v>337.0</c:v>
                </c:pt>
                <c:pt idx="288">
                  <c:v>338.0</c:v>
                </c:pt>
                <c:pt idx="289">
                  <c:v>339.0</c:v>
                </c:pt>
                <c:pt idx="290">
                  <c:v>340.0</c:v>
                </c:pt>
                <c:pt idx="291">
                  <c:v>341.0</c:v>
                </c:pt>
                <c:pt idx="292">
                  <c:v>342.0</c:v>
                </c:pt>
                <c:pt idx="293">
                  <c:v>343.0</c:v>
                </c:pt>
                <c:pt idx="294">
                  <c:v>344.0</c:v>
                </c:pt>
                <c:pt idx="295">
                  <c:v>345.0</c:v>
                </c:pt>
                <c:pt idx="296">
                  <c:v>346.0</c:v>
                </c:pt>
                <c:pt idx="297">
                  <c:v>347.0</c:v>
                </c:pt>
                <c:pt idx="298">
                  <c:v>348.0</c:v>
                </c:pt>
                <c:pt idx="299">
                  <c:v>349.0</c:v>
                </c:pt>
                <c:pt idx="300">
                  <c:v>350.0</c:v>
                </c:pt>
                <c:pt idx="301">
                  <c:v>351.0</c:v>
                </c:pt>
                <c:pt idx="302">
                  <c:v>352.0</c:v>
                </c:pt>
                <c:pt idx="303">
                  <c:v>353.0</c:v>
                </c:pt>
                <c:pt idx="304">
                  <c:v>354.0</c:v>
                </c:pt>
                <c:pt idx="305">
                  <c:v>355.0</c:v>
                </c:pt>
                <c:pt idx="306">
                  <c:v>356.0</c:v>
                </c:pt>
                <c:pt idx="307">
                  <c:v>357.0</c:v>
                </c:pt>
                <c:pt idx="308">
                  <c:v>358.0</c:v>
                </c:pt>
                <c:pt idx="309">
                  <c:v>359.0</c:v>
                </c:pt>
                <c:pt idx="310">
                  <c:v>360.0</c:v>
                </c:pt>
                <c:pt idx="311">
                  <c:v>361.0</c:v>
                </c:pt>
                <c:pt idx="312">
                  <c:v>362.0</c:v>
                </c:pt>
                <c:pt idx="313">
                  <c:v>363.0</c:v>
                </c:pt>
                <c:pt idx="314">
                  <c:v>364.0</c:v>
                </c:pt>
                <c:pt idx="315">
                  <c:v>365.0</c:v>
                </c:pt>
                <c:pt idx="316">
                  <c:v>366.0</c:v>
                </c:pt>
                <c:pt idx="317">
                  <c:v>367.0</c:v>
                </c:pt>
                <c:pt idx="318">
                  <c:v>368.0</c:v>
                </c:pt>
                <c:pt idx="319">
                  <c:v>369.0</c:v>
                </c:pt>
                <c:pt idx="320">
                  <c:v>370.0</c:v>
                </c:pt>
                <c:pt idx="321">
                  <c:v>371.0</c:v>
                </c:pt>
                <c:pt idx="322">
                  <c:v>372.0</c:v>
                </c:pt>
                <c:pt idx="323">
                  <c:v>373.0</c:v>
                </c:pt>
                <c:pt idx="324">
                  <c:v>374.0</c:v>
                </c:pt>
                <c:pt idx="325">
                  <c:v>375.0</c:v>
                </c:pt>
                <c:pt idx="326">
                  <c:v>376.0</c:v>
                </c:pt>
                <c:pt idx="327">
                  <c:v>377.0</c:v>
                </c:pt>
                <c:pt idx="328">
                  <c:v>378.0</c:v>
                </c:pt>
                <c:pt idx="329">
                  <c:v>379.0</c:v>
                </c:pt>
                <c:pt idx="330">
                  <c:v>380.0</c:v>
                </c:pt>
                <c:pt idx="331">
                  <c:v>381.0</c:v>
                </c:pt>
                <c:pt idx="332">
                  <c:v>382.0</c:v>
                </c:pt>
                <c:pt idx="333">
                  <c:v>383.0</c:v>
                </c:pt>
                <c:pt idx="334">
                  <c:v>384.0</c:v>
                </c:pt>
                <c:pt idx="335">
                  <c:v>385.0</c:v>
                </c:pt>
                <c:pt idx="336">
                  <c:v>386.0</c:v>
                </c:pt>
                <c:pt idx="337">
                  <c:v>387.0</c:v>
                </c:pt>
                <c:pt idx="338">
                  <c:v>388.0</c:v>
                </c:pt>
                <c:pt idx="339">
                  <c:v>389.0</c:v>
                </c:pt>
                <c:pt idx="340">
                  <c:v>390.0</c:v>
                </c:pt>
                <c:pt idx="341">
                  <c:v>391.0</c:v>
                </c:pt>
                <c:pt idx="342">
                  <c:v>392.0</c:v>
                </c:pt>
                <c:pt idx="343">
                  <c:v>393.0</c:v>
                </c:pt>
                <c:pt idx="344">
                  <c:v>394.0</c:v>
                </c:pt>
                <c:pt idx="345">
                  <c:v>395.0</c:v>
                </c:pt>
                <c:pt idx="346">
                  <c:v>396.0</c:v>
                </c:pt>
                <c:pt idx="347">
                  <c:v>397.0</c:v>
                </c:pt>
                <c:pt idx="348">
                  <c:v>398.0</c:v>
                </c:pt>
                <c:pt idx="349">
                  <c:v>399.0</c:v>
                </c:pt>
                <c:pt idx="350">
                  <c:v>400.0</c:v>
                </c:pt>
                <c:pt idx="351">
                  <c:v>401.0</c:v>
                </c:pt>
                <c:pt idx="352">
                  <c:v>402.0</c:v>
                </c:pt>
                <c:pt idx="353">
                  <c:v>403.0</c:v>
                </c:pt>
                <c:pt idx="354">
                  <c:v>404.0</c:v>
                </c:pt>
                <c:pt idx="355">
                  <c:v>405.0</c:v>
                </c:pt>
                <c:pt idx="356">
                  <c:v>406.0</c:v>
                </c:pt>
                <c:pt idx="357">
                  <c:v>407.0</c:v>
                </c:pt>
                <c:pt idx="358">
                  <c:v>408.0</c:v>
                </c:pt>
                <c:pt idx="359">
                  <c:v>409.0</c:v>
                </c:pt>
                <c:pt idx="360">
                  <c:v>410.0</c:v>
                </c:pt>
                <c:pt idx="361">
                  <c:v>411.0</c:v>
                </c:pt>
                <c:pt idx="362">
                  <c:v>412.0</c:v>
                </c:pt>
                <c:pt idx="363">
                  <c:v>413.0</c:v>
                </c:pt>
                <c:pt idx="364">
                  <c:v>414.0</c:v>
                </c:pt>
                <c:pt idx="365">
                  <c:v>415.0</c:v>
                </c:pt>
                <c:pt idx="366">
                  <c:v>416.0</c:v>
                </c:pt>
                <c:pt idx="367">
                  <c:v>417.0</c:v>
                </c:pt>
                <c:pt idx="368">
                  <c:v>418.0</c:v>
                </c:pt>
                <c:pt idx="369">
                  <c:v>419.0</c:v>
                </c:pt>
                <c:pt idx="370">
                  <c:v>420.0</c:v>
                </c:pt>
                <c:pt idx="371">
                  <c:v>421.0</c:v>
                </c:pt>
                <c:pt idx="372">
                  <c:v>422.0</c:v>
                </c:pt>
                <c:pt idx="373">
                  <c:v>423.0</c:v>
                </c:pt>
                <c:pt idx="374">
                  <c:v>424.0</c:v>
                </c:pt>
                <c:pt idx="375">
                  <c:v>425.0</c:v>
                </c:pt>
                <c:pt idx="376">
                  <c:v>426.0</c:v>
                </c:pt>
                <c:pt idx="377">
                  <c:v>427.0</c:v>
                </c:pt>
                <c:pt idx="378">
                  <c:v>428.0</c:v>
                </c:pt>
                <c:pt idx="379">
                  <c:v>429.0</c:v>
                </c:pt>
                <c:pt idx="380">
                  <c:v>430.0</c:v>
                </c:pt>
                <c:pt idx="381">
                  <c:v>431.0</c:v>
                </c:pt>
                <c:pt idx="382">
                  <c:v>432.0</c:v>
                </c:pt>
                <c:pt idx="383">
                  <c:v>433.0</c:v>
                </c:pt>
                <c:pt idx="384">
                  <c:v>434.0</c:v>
                </c:pt>
                <c:pt idx="385">
                  <c:v>435.0</c:v>
                </c:pt>
                <c:pt idx="386">
                  <c:v>436.0</c:v>
                </c:pt>
                <c:pt idx="387">
                  <c:v>437.0</c:v>
                </c:pt>
                <c:pt idx="388">
                  <c:v>438.0</c:v>
                </c:pt>
                <c:pt idx="389">
                  <c:v>439.0</c:v>
                </c:pt>
                <c:pt idx="390">
                  <c:v>440.0</c:v>
                </c:pt>
                <c:pt idx="391">
                  <c:v>441.0</c:v>
                </c:pt>
                <c:pt idx="392">
                  <c:v>442.0</c:v>
                </c:pt>
                <c:pt idx="393">
                  <c:v>443.0</c:v>
                </c:pt>
                <c:pt idx="394">
                  <c:v>444.0</c:v>
                </c:pt>
                <c:pt idx="395">
                  <c:v>445.0</c:v>
                </c:pt>
                <c:pt idx="396">
                  <c:v>446.0</c:v>
                </c:pt>
                <c:pt idx="397">
                  <c:v>447.0</c:v>
                </c:pt>
                <c:pt idx="398">
                  <c:v>448.0</c:v>
                </c:pt>
                <c:pt idx="399">
                  <c:v>449.0</c:v>
                </c:pt>
                <c:pt idx="400">
                  <c:v>450.0</c:v>
                </c:pt>
                <c:pt idx="401">
                  <c:v>451.0</c:v>
                </c:pt>
                <c:pt idx="402">
                  <c:v>452.0</c:v>
                </c:pt>
                <c:pt idx="403">
                  <c:v>453.0</c:v>
                </c:pt>
                <c:pt idx="404">
                  <c:v>454.0</c:v>
                </c:pt>
                <c:pt idx="405">
                  <c:v>455.0</c:v>
                </c:pt>
                <c:pt idx="406">
                  <c:v>456.0</c:v>
                </c:pt>
                <c:pt idx="407">
                  <c:v>457.0</c:v>
                </c:pt>
                <c:pt idx="408">
                  <c:v>458.0</c:v>
                </c:pt>
                <c:pt idx="409">
                  <c:v>459.0</c:v>
                </c:pt>
                <c:pt idx="410">
                  <c:v>460.0</c:v>
                </c:pt>
                <c:pt idx="411">
                  <c:v>461.0</c:v>
                </c:pt>
                <c:pt idx="412">
                  <c:v>462.0</c:v>
                </c:pt>
                <c:pt idx="413">
                  <c:v>463.0</c:v>
                </c:pt>
                <c:pt idx="414">
                  <c:v>464.0</c:v>
                </c:pt>
                <c:pt idx="415">
                  <c:v>465.0</c:v>
                </c:pt>
                <c:pt idx="416">
                  <c:v>466.0</c:v>
                </c:pt>
                <c:pt idx="417">
                  <c:v>467.0</c:v>
                </c:pt>
                <c:pt idx="418">
                  <c:v>468.0</c:v>
                </c:pt>
                <c:pt idx="419">
                  <c:v>469.0</c:v>
                </c:pt>
                <c:pt idx="420">
                  <c:v>470.0</c:v>
                </c:pt>
                <c:pt idx="421">
                  <c:v>471.0</c:v>
                </c:pt>
                <c:pt idx="422">
                  <c:v>472.0</c:v>
                </c:pt>
                <c:pt idx="423">
                  <c:v>473.0</c:v>
                </c:pt>
                <c:pt idx="424">
                  <c:v>474.0</c:v>
                </c:pt>
                <c:pt idx="425">
                  <c:v>475.0</c:v>
                </c:pt>
                <c:pt idx="426">
                  <c:v>476.0</c:v>
                </c:pt>
                <c:pt idx="427">
                  <c:v>477.0</c:v>
                </c:pt>
                <c:pt idx="428">
                  <c:v>478.0</c:v>
                </c:pt>
                <c:pt idx="429">
                  <c:v>479.0</c:v>
                </c:pt>
                <c:pt idx="430">
                  <c:v>480.0</c:v>
                </c:pt>
                <c:pt idx="431">
                  <c:v>481.0</c:v>
                </c:pt>
                <c:pt idx="432">
                  <c:v>482.0</c:v>
                </c:pt>
                <c:pt idx="433">
                  <c:v>483.0</c:v>
                </c:pt>
                <c:pt idx="434">
                  <c:v>484.0</c:v>
                </c:pt>
                <c:pt idx="435">
                  <c:v>485.0</c:v>
                </c:pt>
                <c:pt idx="436">
                  <c:v>486.0</c:v>
                </c:pt>
                <c:pt idx="437">
                  <c:v>487.0</c:v>
                </c:pt>
                <c:pt idx="438">
                  <c:v>488.0</c:v>
                </c:pt>
                <c:pt idx="439">
                  <c:v>489.0</c:v>
                </c:pt>
                <c:pt idx="440">
                  <c:v>490.0</c:v>
                </c:pt>
                <c:pt idx="441">
                  <c:v>491.0</c:v>
                </c:pt>
                <c:pt idx="442">
                  <c:v>492.0</c:v>
                </c:pt>
                <c:pt idx="443">
                  <c:v>493.0</c:v>
                </c:pt>
                <c:pt idx="444">
                  <c:v>494.0</c:v>
                </c:pt>
                <c:pt idx="445">
                  <c:v>495.0</c:v>
                </c:pt>
                <c:pt idx="446">
                  <c:v>496.0</c:v>
                </c:pt>
                <c:pt idx="447">
                  <c:v>497.0</c:v>
                </c:pt>
              </c:numCache>
            </c:numRef>
          </c:xVal>
          <c:yVal>
            <c:numRef>
              <c:f>'0.6 0.016'!$R$3:$R$450</c:f>
              <c:numCache>
                <c:formatCode>General</c:formatCode>
                <c:ptCount val="4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0.0204384</c:v>
                </c:pt>
                <c:pt idx="132">
                  <c:v>0.0315662</c:v>
                </c:pt>
                <c:pt idx="133">
                  <c:v>0.0383819</c:v>
                </c:pt>
                <c:pt idx="134">
                  <c:v>0.0433318</c:v>
                </c:pt>
                <c:pt idx="135">
                  <c:v>0.0471596</c:v>
                </c:pt>
                <c:pt idx="136">
                  <c:v>0.0502685</c:v>
                </c:pt>
                <c:pt idx="137">
                  <c:v>0.0528567</c:v>
                </c:pt>
                <c:pt idx="138">
                  <c:v>0.0550125</c:v>
                </c:pt>
                <c:pt idx="139">
                  <c:v>0.0568264</c:v>
                </c:pt>
                <c:pt idx="140">
                  <c:v>0.0583573</c:v>
                </c:pt>
                <c:pt idx="141">
                  <c:v>0.0596456</c:v>
                </c:pt>
                <c:pt idx="142">
                  <c:v>0.0606976</c:v>
                </c:pt>
                <c:pt idx="143">
                  <c:v>0.0615416</c:v>
                </c:pt>
                <c:pt idx="144">
                  <c:v>0.0622271</c:v>
                </c:pt>
                <c:pt idx="145">
                  <c:v>0.0627665</c:v>
                </c:pt>
                <c:pt idx="146">
                  <c:v>0.0631735</c:v>
                </c:pt>
                <c:pt idx="147">
                  <c:v>0.0634696</c:v>
                </c:pt>
                <c:pt idx="148">
                  <c:v>0.0636655</c:v>
                </c:pt>
                <c:pt idx="149">
                  <c:v>0.0637692</c:v>
                </c:pt>
                <c:pt idx="150">
                  <c:v>0.0637921</c:v>
                </c:pt>
                <c:pt idx="151">
                  <c:v>0.0637407</c:v>
                </c:pt>
                <c:pt idx="152">
                  <c:v>0.0636136</c:v>
                </c:pt>
                <c:pt idx="153">
                  <c:v>0.0634257</c:v>
                </c:pt>
                <c:pt idx="154">
                  <c:v>0.0631828</c:v>
                </c:pt>
                <c:pt idx="155">
                  <c:v>0.062898</c:v>
                </c:pt>
                <c:pt idx="156">
                  <c:v>0.06257</c:v>
                </c:pt>
                <c:pt idx="157">
                  <c:v>0.0622009</c:v>
                </c:pt>
                <c:pt idx="158">
                  <c:v>0.0618279</c:v>
                </c:pt>
                <c:pt idx="159">
                  <c:v>0.0614476</c:v>
                </c:pt>
                <c:pt idx="160">
                  <c:v>0.0610356</c:v>
                </c:pt>
                <c:pt idx="161">
                  <c:v>0.0606041</c:v>
                </c:pt>
                <c:pt idx="162">
                  <c:v>0.0601819</c:v>
                </c:pt>
                <c:pt idx="163">
                  <c:v>0.0597347</c:v>
                </c:pt>
                <c:pt idx="164">
                  <c:v>0.0592618</c:v>
                </c:pt>
                <c:pt idx="165">
                  <c:v>0.0588009</c:v>
                </c:pt>
                <c:pt idx="166">
                  <c:v>0.0583283</c:v>
                </c:pt>
                <c:pt idx="167">
                  <c:v>0.0578336</c:v>
                </c:pt>
                <c:pt idx="168">
                  <c:v>0.0573461</c:v>
                </c:pt>
                <c:pt idx="169">
                  <c:v>0.0568875</c:v>
                </c:pt>
                <c:pt idx="170">
                  <c:v>0.0564123</c:v>
                </c:pt>
                <c:pt idx="171">
                  <c:v>0.0559173</c:v>
                </c:pt>
                <c:pt idx="172">
                  <c:v>0.055389</c:v>
                </c:pt>
                <c:pt idx="173">
                  <c:v>0.0548388</c:v>
                </c:pt>
                <c:pt idx="174">
                  <c:v>0.0542723</c:v>
                </c:pt>
                <c:pt idx="175">
                  <c:v>0.053693</c:v>
                </c:pt>
                <c:pt idx="176">
                  <c:v>0.0531053</c:v>
                </c:pt>
                <c:pt idx="177">
                  <c:v>0.0525048</c:v>
                </c:pt>
                <c:pt idx="178">
                  <c:v>0.0518917</c:v>
                </c:pt>
                <c:pt idx="179">
                  <c:v>0.0512863</c:v>
                </c:pt>
                <c:pt idx="180">
                  <c:v>0.050682</c:v>
                </c:pt>
                <c:pt idx="181">
                  <c:v>0.0500676</c:v>
                </c:pt>
                <c:pt idx="182">
                  <c:v>0.0494428</c:v>
                </c:pt>
                <c:pt idx="183">
                  <c:v>0.0488529</c:v>
                </c:pt>
                <c:pt idx="184">
                  <c:v>0.0482599</c:v>
                </c:pt>
                <c:pt idx="185">
                  <c:v>0.0476567</c:v>
                </c:pt>
                <c:pt idx="186">
                  <c:v>0.0470627</c:v>
                </c:pt>
                <c:pt idx="187">
                  <c:v>0.0465161</c:v>
                </c:pt>
                <c:pt idx="188">
                  <c:v>0.0459684</c:v>
                </c:pt>
                <c:pt idx="189">
                  <c:v>0.0454099</c:v>
                </c:pt>
                <c:pt idx="190">
                  <c:v>0.0448071</c:v>
                </c:pt>
                <c:pt idx="191">
                  <c:v>0.0441485</c:v>
                </c:pt>
                <c:pt idx="192">
                  <c:v>0.0434762</c:v>
                </c:pt>
                <c:pt idx="193">
                  <c:v>0.0427991</c:v>
                </c:pt>
                <c:pt idx="194">
                  <c:v>0.0421057</c:v>
                </c:pt>
                <c:pt idx="195">
                  <c:v>0.0413983</c:v>
                </c:pt>
                <c:pt idx="196">
                  <c:v>0.040687</c:v>
                </c:pt>
                <c:pt idx="197">
                  <c:v>0.0399742</c:v>
                </c:pt>
                <c:pt idx="198">
                  <c:v>0.0392589</c:v>
                </c:pt>
                <c:pt idx="199">
                  <c:v>0.038542</c:v>
                </c:pt>
                <c:pt idx="200">
                  <c:v>0.0378252</c:v>
                </c:pt>
                <c:pt idx="201">
                  <c:v>0.0371089</c:v>
                </c:pt>
                <c:pt idx="202">
                  <c:v>0.0364002</c:v>
                </c:pt>
                <c:pt idx="203">
                  <c:v>0.0356974</c:v>
                </c:pt>
                <c:pt idx="204">
                  <c:v>0.034997</c:v>
                </c:pt>
                <c:pt idx="205">
                  <c:v>0.0342984</c:v>
                </c:pt>
                <c:pt idx="206">
                  <c:v>0.0336048</c:v>
                </c:pt>
                <c:pt idx="207">
                  <c:v>0.0329159</c:v>
                </c:pt>
                <c:pt idx="208">
                  <c:v>0.0322305</c:v>
                </c:pt>
                <c:pt idx="209">
                  <c:v>0.0315485</c:v>
                </c:pt>
                <c:pt idx="210">
                  <c:v>0.0308606</c:v>
                </c:pt>
                <c:pt idx="211">
                  <c:v>0.0301655</c:v>
                </c:pt>
                <c:pt idx="212">
                  <c:v>0.029473</c:v>
                </c:pt>
                <c:pt idx="213">
                  <c:v>0.0287864</c:v>
                </c:pt>
                <c:pt idx="214">
                  <c:v>0.0281029</c:v>
                </c:pt>
                <c:pt idx="215">
                  <c:v>0.0274185</c:v>
                </c:pt>
                <c:pt idx="216">
                  <c:v>0.0267392</c:v>
                </c:pt>
                <c:pt idx="217">
                  <c:v>0.0260677</c:v>
                </c:pt>
                <c:pt idx="218">
                  <c:v>0.0254041</c:v>
                </c:pt>
                <c:pt idx="219">
                  <c:v>0.0247456</c:v>
                </c:pt>
                <c:pt idx="220">
                  <c:v>0.0240947</c:v>
                </c:pt>
                <c:pt idx="221">
                  <c:v>0.0234528</c:v>
                </c:pt>
                <c:pt idx="222">
                  <c:v>0.0228201</c:v>
                </c:pt>
                <c:pt idx="223">
                  <c:v>0.0221949</c:v>
                </c:pt>
                <c:pt idx="224">
                  <c:v>0.0215781</c:v>
                </c:pt>
                <c:pt idx="225">
                  <c:v>0.0209709</c:v>
                </c:pt>
                <c:pt idx="226">
                  <c:v>0.0203739</c:v>
                </c:pt>
                <c:pt idx="227">
                  <c:v>0.019786</c:v>
                </c:pt>
                <c:pt idx="228">
                  <c:v>0.0192066</c:v>
                </c:pt>
                <c:pt idx="229">
                  <c:v>0.018637</c:v>
                </c:pt>
                <c:pt idx="230">
                  <c:v>0.0180783</c:v>
                </c:pt>
                <c:pt idx="231">
                  <c:v>0.0175306</c:v>
                </c:pt>
                <c:pt idx="232">
                  <c:v>0.0169961</c:v>
                </c:pt>
                <c:pt idx="233">
                  <c:v>0.0164737</c:v>
                </c:pt>
                <c:pt idx="234">
                  <c:v>0.0159626</c:v>
                </c:pt>
                <c:pt idx="235">
                  <c:v>0.0154626</c:v>
                </c:pt>
                <c:pt idx="236">
                  <c:v>0.0149742</c:v>
                </c:pt>
                <c:pt idx="237">
                  <c:v>0.0144979</c:v>
                </c:pt>
                <c:pt idx="238">
                  <c:v>0.0140332</c:v>
                </c:pt>
                <c:pt idx="239">
                  <c:v>0.0135799</c:v>
                </c:pt>
                <c:pt idx="240">
                  <c:v>0.0131379</c:v>
                </c:pt>
                <c:pt idx="241">
                  <c:v>0.0127078</c:v>
                </c:pt>
                <c:pt idx="242">
                  <c:v>0.0122895</c:v>
                </c:pt>
                <c:pt idx="243">
                  <c:v>0.0118828</c:v>
                </c:pt>
                <c:pt idx="244">
                  <c:v>0.0114876</c:v>
                </c:pt>
                <c:pt idx="245">
                  <c:v>0.011104</c:v>
                </c:pt>
                <c:pt idx="246">
                  <c:v>0.0107324</c:v>
                </c:pt>
                <c:pt idx="247">
                  <c:v>0.0103725</c:v>
                </c:pt>
                <c:pt idx="248">
                  <c:v>0.0100242</c:v>
                </c:pt>
                <c:pt idx="249">
                  <c:v>0.00968758</c:v>
                </c:pt>
                <c:pt idx="250">
                  <c:v>0.00936261</c:v>
                </c:pt>
                <c:pt idx="251">
                  <c:v>0.00904943</c:v>
                </c:pt>
                <c:pt idx="252">
                  <c:v>0.00874794</c:v>
                </c:pt>
                <c:pt idx="253">
                  <c:v>0.00845807</c:v>
                </c:pt>
                <c:pt idx="254">
                  <c:v>0.00817983</c:v>
                </c:pt>
                <c:pt idx="255">
                  <c:v>0.00791365</c:v>
                </c:pt>
                <c:pt idx="256">
                  <c:v>0.0076596</c:v>
                </c:pt>
                <c:pt idx="257">
                  <c:v>0.00741746</c:v>
                </c:pt>
                <c:pt idx="258">
                  <c:v>0.00718684</c:v>
                </c:pt>
                <c:pt idx="259">
                  <c:v>0.00696776</c:v>
                </c:pt>
                <c:pt idx="260">
                  <c:v>0.00676061</c:v>
                </c:pt>
                <c:pt idx="261">
                  <c:v>0.00656539</c:v>
                </c:pt>
                <c:pt idx="262">
                  <c:v>0.0063819</c:v>
                </c:pt>
                <c:pt idx="263">
                  <c:v>0.00620984</c:v>
                </c:pt>
                <c:pt idx="264">
                  <c:v>0.00604921</c:v>
                </c:pt>
                <c:pt idx="265">
                  <c:v>0.00590033</c:v>
                </c:pt>
                <c:pt idx="266">
                  <c:v>0.00576315</c:v>
                </c:pt>
                <c:pt idx="267">
                  <c:v>0.00563756</c:v>
                </c:pt>
                <c:pt idx="268">
                  <c:v>0.0055233</c:v>
                </c:pt>
                <c:pt idx="269">
                  <c:v>0.00542037</c:v>
                </c:pt>
                <c:pt idx="270">
                  <c:v>0.00532899</c:v>
                </c:pt>
                <c:pt idx="271">
                  <c:v>0.00524918</c:v>
                </c:pt>
                <c:pt idx="272">
                  <c:v>0.00518085</c:v>
                </c:pt>
                <c:pt idx="273">
                  <c:v>0.00512373</c:v>
                </c:pt>
                <c:pt idx="274">
                  <c:v>0.00507784</c:v>
                </c:pt>
                <c:pt idx="275">
                  <c:v>0.00504335</c:v>
                </c:pt>
                <c:pt idx="276">
                  <c:v>0.00502035</c:v>
                </c:pt>
                <c:pt idx="277">
                  <c:v>0.0050088</c:v>
                </c:pt>
                <c:pt idx="278">
                  <c:v>0.00500839</c:v>
                </c:pt>
                <c:pt idx="279">
                  <c:v>0.00501911</c:v>
                </c:pt>
                <c:pt idx="280">
                  <c:v>0.00504104</c:v>
                </c:pt>
                <c:pt idx="281">
                  <c:v>0.00507451</c:v>
                </c:pt>
                <c:pt idx="282">
                  <c:v>0.0051194</c:v>
                </c:pt>
                <c:pt idx="283">
                  <c:v>0.00517548</c:v>
                </c:pt>
                <c:pt idx="284">
                  <c:v>0.00524267</c:v>
                </c:pt>
                <c:pt idx="285">
                  <c:v>0.00532098</c:v>
                </c:pt>
                <c:pt idx="286">
                  <c:v>0.00541087</c:v>
                </c:pt>
                <c:pt idx="287">
                  <c:v>0.00551225</c:v>
                </c:pt>
                <c:pt idx="288">
                  <c:v>0.00562508</c:v>
                </c:pt>
                <c:pt idx="289">
                  <c:v>0.00574918</c:v>
                </c:pt>
                <c:pt idx="290">
                  <c:v>0.00588462</c:v>
                </c:pt>
                <c:pt idx="291">
                  <c:v>0.00603178</c:v>
                </c:pt>
                <c:pt idx="292">
                  <c:v>0.0061909</c:v>
                </c:pt>
                <c:pt idx="293">
                  <c:v>0.00636222</c:v>
                </c:pt>
                <c:pt idx="294">
                  <c:v>0.00654545</c:v>
                </c:pt>
                <c:pt idx="295">
                  <c:v>0.00674085</c:v>
                </c:pt>
                <c:pt idx="296">
                  <c:v>0.00694869</c:v>
                </c:pt>
                <c:pt idx="297">
                  <c:v>0.00717004</c:v>
                </c:pt>
                <c:pt idx="298">
                  <c:v>0.00740514</c:v>
                </c:pt>
                <c:pt idx="299">
                  <c:v>0.00765447</c:v>
                </c:pt>
                <c:pt idx="300">
                  <c:v>0.00791842</c:v>
                </c:pt>
                <c:pt idx="301">
                  <c:v>0.00819795</c:v>
                </c:pt>
                <c:pt idx="302">
                  <c:v>0.0084947</c:v>
                </c:pt>
                <c:pt idx="303">
                  <c:v>0.00881065</c:v>
                </c:pt>
                <c:pt idx="304">
                  <c:v>0.00914839</c:v>
                </c:pt>
                <c:pt idx="305">
                  <c:v>0.00951042</c:v>
                </c:pt>
                <c:pt idx="306">
                  <c:v>0.00990158</c:v>
                </c:pt>
                <c:pt idx="307">
                  <c:v>0.0103295</c:v>
                </c:pt>
                <c:pt idx="308">
                  <c:v>0.0108086</c:v>
                </c:pt>
                <c:pt idx="309">
                  <c:v>0.0113663</c:v>
                </c:pt>
                <c:pt idx="310">
                  <c:v>0.0120796</c:v>
                </c:pt>
                <c:pt idx="311">
                  <c:v>0.0133927</c:v>
                </c:pt>
                <c:pt idx="312">
                  <c:v>0.0135017</c:v>
                </c:pt>
                <c:pt idx="313">
                  <c:v>0.0136627</c:v>
                </c:pt>
                <c:pt idx="314">
                  <c:v>0.0138449</c:v>
                </c:pt>
                <c:pt idx="315">
                  <c:v>0.0140406</c:v>
                </c:pt>
                <c:pt idx="316">
                  <c:v>0.0142463</c:v>
                </c:pt>
                <c:pt idx="317">
                  <c:v>0.0144586</c:v>
                </c:pt>
                <c:pt idx="318">
                  <c:v>0.0146763</c:v>
                </c:pt>
                <c:pt idx="319">
                  <c:v>0.0148987</c:v>
                </c:pt>
                <c:pt idx="320">
                  <c:v>0.0151267</c:v>
                </c:pt>
                <c:pt idx="321">
                  <c:v>0.0153593</c:v>
                </c:pt>
                <c:pt idx="322">
                  <c:v>0.0155953</c:v>
                </c:pt>
                <c:pt idx="323">
                  <c:v>0.0158329</c:v>
                </c:pt>
                <c:pt idx="324">
                  <c:v>0.0160718</c:v>
                </c:pt>
                <c:pt idx="325">
                  <c:v>0.0163121</c:v>
                </c:pt>
                <c:pt idx="326">
                  <c:v>0.0165559</c:v>
                </c:pt>
                <c:pt idx="327">
                  <c:v>0.0168026</c:v>
                </c:pt>
                <c:pt idx="328">
                  <c:v>0.0170508</c:v>
                </c:pt>
                <c:pt idx="329">
                  <c:v>0.0172984</c:v>
                </c:pt>
                <c:pt idx="330">
                  <c:v>0.0175452</c:v>
                </c:pt>
                <c:pt idx="331">
                  <c:v>0.0177916</c:v>
                </c:pt>
                <c:pt idx="332">
                  <c:v>0.0180422</c:v>
                </c:pt>
                <c:pt idx="333">
                  <c:v>0.0182955</c:v>
                </c:pt>
                <c:pt idx="334">
                  <c:v>0.0185506</c:v>
                </c:pt>
                <c:pt idx="335">
                  <c:v>0.0188035</c:v>
                </c:pt>
                <c:pt idx="336">
                  <c:v>0.0190543</c:v>
                </c:pt>
                <c:pt idx="337">
                  <c:v>0.0193028</c:v>
                </c:pt>
                <c:pt idx="338">
                  <c:v>0.0195544</c:v>
                </c:pt>
                <c:pt idx="339">
                  <c:v>0.0198069</c:v>
                </c:pt>
                <c:pt idx="340">
                  <c:v>0.0200614</c:v>
                </c:pt>
                <c:pt idx="341">
                  <c:v>0.0203126</c:v>
                </c:pt>
                <c:pt idx="342">
                  <c:v>0.0205607</c:v>
                </c:pt>
                <c:pt idx="343">
                  <c:v>0.0208052</c:v>
                </c:pt>
                <c:pt idx="344">
                  <c:v>0.0210455</c:v>
                </c:pt>
                <c:pt idx="345">
                  <c:v>0.0212817</c:v>
                </c:pt>
                <c:pt idx="346">
                  <c:v>0.0215129</c:v>
                </c:pt>
                <c:pt idx="347">
                  <c:v>0.0217398</c:v>
                </c:pt>
                <c:pt idx="348">
                  <c:v>0.0219623</c:v>
                </c:pt>
                <c:pt idx="349">
                  <c:v>0.0221798</c:v>
                </c:pt>
                <c:pt idx="350">
                  <c:v>0.022389</c:v>
                </c:pt>
                <c:pt idx="351">
                  <c:v>0.0225867</c:v>
                </c:pt>
                <c:pt idx="352">
                  <c:v>0.0227683</c:v>
                </c:pt>
                <c:pt idx="353">
                  <c:v>0.0229409</c:v>
                </c:pt>
                <c:pt idx="354">
                  <c:v>0.0231075</c:v>
                </c:pt>
                <c:pt idx="355">
                  <c:v>0.0232681</c:v>
                </c:pt>
                <c:pt idx="356">
                  <c:v>0.0234227</c:v>
                </c:pt>
                <c:pt idx="357">
                  <c:v>0.0235662</c:v>
                </c:pt>
                <c:pt idx="358">
                  <c:v>0.023701</c:v>
                </c:pt>
                <c:pt idx="359">
                  <c:v>0.023824</c:v>
                </c:pt>
                <c:pt idx="360">
                  <c:v>0.0239402</c:v>
                </c:pt>
                <c:pt idx="361">
                  <c:v>0.0240498</c:v>
                </c:pt>
                <c:pt idx="362">
                  <c:v>0.0241523</c:v>
                </c:pt>
                <c:pt idx="363">
                  <c:v>0.0242468</c:v>
                </c:pt>
                <c:pt idx="364">
                  <c:v>0.0243327</c:v>
                </c:pt>
                <c:pt idx="365">
                  <c:v>0.0244082</c:v>
                </c:pt>
                <c:pt idx="366">
                  <c:v>0.0244756</c:v>
                </c:pt>
                <c:pt idx="367">
                  <c:v>0.0245354</c:v>
                </c:pt>
                <c:pt idx="368">
                  <c:v>0.024588</c:v>
                </c:pt>
                <c:pt idx="369">
                  <c:v>0.0246333</c:v>
                </c:pt>
                <c:pt idx="370">
                  <c:v>0.0246698</c:v>
                </c:pt>
                <c:pt idx="371">
                  <c:v>0.0246984</c:v>
                </c:pt>
                <c:pt idx="372">
                  <c:v>0.0247165</c:v>
                </c:pt>
                <c:pt idx="373">
                  <c:v>0.0247273</c:v>
                </c:pt>
                <c:pt idx="374">
                  <c:v>0.0247305</c:v>
                </c:pt>
                <c:pt idx="375">
                  <c:v>0.0247262</c:v>
                </c:pt>
                <c:pt idx="376">
                  <c:v>0.0247146</c:v>
                </c:pt>
                <c:pt idx="377">
                  <c:v>0.0246941</c:v>
                </c:pt>
                <c:pt idx="378">
                  <c:v>0.0246658</c:v>
                </c:pt>
                <c:pt idx="379">
                  <c:v>0.0246284</c:v>
                </c:pt>
                <c:pt idx="380">
                  <c:v>0.0245835</c:v>
                </c:pt>
                <c:pt idx="381">
                  <c:v>0.0245314</c:v>
                </c:pt>
                <c:pt idx="382">
                  <c:v>0.0244718</c:v>
                </c:pt>
                <c:pt idx="383">
                  <c:v>0.0244049</c:v>
                </c:pt>
                <c:pt idx="384">
                  <c:v>0.0243299</c:v>
                </c:pt>
                <c:pt idx="385">
                  <c:v>0.0242473</c:v>
                </c:pt>
                <c:pt idx="386">
                  <c:v>0.0241566</c:v>
                </c:pt>
                <c:pt idx="387">
                  <c:v>0.0240588</c:v>
                </c:pt>
                <c:pt idx="388">
                  <c:v>0.023954</c:v>
                </c:pt>
                <c:pt idx="389">
                  <c:v>0.0238422</c:v>
                </c:pt>
                <c:pt idx="390">
                  <c:v>0.0237237</c:v>
                </c:pt>
                <c:pt idx="391">
                  <c:v>0.0235987</c:v>
                </c:pt>
                <c:pt idx="392">
                  <c:v>0.0234674</c:v>
                </c:pt>
                <c:pt idx="393">
                  <c:v>0.0233301</c:v>
                </c:pt>
                <c:pt idx="394">
                  <c:v>0.0231863</c:v>
                </c:pt>
                <c:pt idx="395">
                  <c:v>0.023036</c:v>
                </c:pt>
                <c:pt idx="396">
                  <c:v>0.0228793</c:v>
                </c:pt>
                <c:pt idx="397">
                  <c:v>0.0227165</c:v>
                </c:pt>
                <c:pt idx="398">
                  <c:v>0.0225463</c:v>
                </c:pt>
                <c:pt idx="399">
                  <c:v>0.0223697</c:v>
                </c:pt>
                <c:pt idx="400">
                  <c:v>0.0221854</c:v>
                </c:pt>
                <c:pt idx="401">
                  <c:v>0.0219954</c:v>
                </c:pt>
                <c:pt idx="402">
                  <c:v>0.0217998</c:v>
                </c:pt>
                <c:pt idx="403">
                  <c:v>0.0215987</c:v>
                </c:pt>
                <c:pt idx="404">
                  <c:v>0.0213923</c:v>
                </c:pt>
                <c:pt idx="405">
                  <c:v>0.0211796</c:v>
                </c:pt>
                <c:pt idx="406">
                  <c:v>0.0209618</c:v>
                </c:pt>
                <c:pt idx="407">
                  <c:v>0.0207362</c:v>
                </c:pt>
                <c:pt idx="408">
                  <c:v>0.0205061</c:v>
                </c:pt>
                <c:pt idx="409">
                  <c:v>0.0202713</c:v>
                </c:pt>
                <c:pt idx="410">
                  <c:v>0.0200322</c:v>
                </c:pt>
                <c:pt idx="411">
                  <c:v>0.0197889</c:v>
                </c:pt>
                <c:pt idx="412">
                  <c:v>0.0195409</c:v>
                </c:pt>
                <c:pt idx="413">
                  <c:v>0.0192882</c:v>
                </c:pt>
                <c:pt idx="414">
                  <c:v>0.0190297</c:v>
                </c:pt>
                <c:pt idx="415">
                  <c:v>0.0187665</c:v>
                </c:pt>
                <c:pt idx="416">
                  <c:v>0.0185001</c:v>
                </c:pt>
                <c:pt idx="417">
                  <c:v>0.0182307</c:v>
                </c:pt>
                <c:pt idx="418">
                  <c:v>0.0179585</c:v>
                </c:pt>
                <c:pt idx="419">
                  <c:v>0.0176836</c:v>
                </c:pt>
                <c:pt idx="420">
                  <c:v>0.0174052</c:v>
                </c:pt>
                <c:pt idx="421">
                  <c:v>0.0171242</c:v>
                </c:pt>
                <c:pt idx="422">
                  <c:v>0.016839</c:v>
                </c:pt>
                <c:pt idx="423">
                  <c:v>0.016552</c:v>
                </c:pt>
                <c:pt idx="424">
                  <c:v>0.0162635</c:v>
                </c:pt>
                <c:pt idx="425">
                  <c:v>0.0159738</c:v>
                </c:pt>
                <c:pt idx="426">
                  <c:v>0.0156829</c:v>
                </c:pt>
                <c:pt idx="427">
                  <c:v>0.0153908</c:v>
                </c:pt>
                <c:pt idx="428">
                  <c:v>0.0150975</c:v>
                </c:pt>
                <c:pt idx="429">
                  <c:v>0.0148027</c:v>
                </c:pt>
                <c:pt idx="430">
                  <c:v>0.0145067</c:v>
                </c:pt>
                <c:pt idx="431">
                  <c:v>0.0142108</c:v>
                </c:pt>
                <c:pt idx="432">
                  <c:v>0.0139152</c:v>
                </c:pt>
                <c:pt idx="433">
                  <c:v>0.0136201</c:v>
                </c:pt>
                <c:pt idx="434">
                  <c:v>0.0133256</c:v>
                </c:pt>
                <c:pt idx="435">
                  <c:v>0.0130314</c:v>
                </c:pt>
                <c:pt idx="436">
                  <c:v>0.0127382</c:v>
                </c:pt>
                <c:pt idx="437">
                  <c:v>0.0124445</c:v>
                </c:pt>
                <c:pt idx="438">
                  <c:v>0.012152</c:v>
                </c:pt>
                <c:pt idx="439">
                  <c:v>0.0118615</c:v>
                </c:pt>
                <c:pt idx="440">
                  <c:v>0.0115729</c:v>
                </c:pt>
                <c:pt idx="441">
                  <c:v>0.0112866</c:v>
                </c:pt>
                <c:pt idx="442">
                  <c:v>0.0110027</c:v>
                </c:pt>
                <c:pt idx="443">
                  <c:v>0.0107206</c:v>
                </c:pt>
                <c:pt idx="444">
                  <c:v>0.0104412</c:v>
                </c:pt>
                <c:pt idx="445">
                  <c:v>0.0101627</c:v>
                </c:pt>
                <c:pt idx="446">
                  <c:v>0.00988738</c:v>
                </c:pt>
                <c:pt idx="447">
                  <c:v>0.00961554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18360"/>
        <c:axId val="567037848"/>
      </c:scatterChart>
      <c:valAx>
        <c:axId val="59621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037848"/>
        <c:crosses val="autoZero"/>
        <c:crossBetween val="midCat"/>
      </c:valAx>
      <c:valAx>
        <c:axId val="56703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21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21</xdr:row>
      <xdr:rowOff>133350</xdr:rowOff>
    </xdr:from>
    <xdr:to>
      <xdr:col>12</xdr:col>
      <xdr:colOff>330200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165100</xdr:rowOff>
    </xdr:from>
    <xdr:to>
      <xdr:col>13</xdr:col>
      <xdr:colOff>698500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topLeftCell="H1" workbookViewId="0">
      <selection activeCell="R2" sqref="R2:U90"/>
    </sheetView>
  </sheetViews>
  <sheetFormatPr baseColWidth="10" defaultRowHeight="15" x14ac:dyDescent="0"/>
  <sheetData>
    <row r="1" spans="1:24">
      <c r="A1" s="1" t="s">
        <v>0</v>
      </c>
    </row>
    <row r="2" spans="1:24">
      <c r="A2" s="1"/>
      <c r="R2" t="s">
        <v>9</v>
      </c>
      <c r="T2" t="s">
        <v>14</v>
      </c>
      <c r="X2" t="s">
        <v>15</v>
      </c>
    </row>
    <row r="3" spans="1:24">
      <c r="A3" s="1"/>
      <c r="B3" t="s">
        <v>1</v>
      </c>
    </row>
    <row r="4" spans="1:24">
      <c r="A4" t="s">
        <v>4</v>
      </c>
      <c r="C4">
        <v>100</v>
      </c>
      <c r="D4">
        <v>200</v>
      </c>
      <c r="E4">
        <v>300</v>
      </c>
      <c r="F4">
        <v>400</v>
      </c>
      <c r="G4">
        <v>500</v>
      </c>
      <c r="H4">
        <v>600</v>
      </c>
      <c r="I4">
        <v>700</v>
      </c>
      <c r="J4">
        <v>800</v>
      </c>
      <c r="K4">
        <v>900</v>
      </c>
      <c r="L4">
        <v>1000</v>
      </c>
      <c r="R4" t="s">
        <v>8</v>
      </c>
      <c r="S4" t="s">
        <v>10</v>
      </c>
      <c r="T4" t="s">
        <v>11</v>
      </c>
      <c r="U4" t="s">
        <v>4</v>
      </c>
      <c r="X4" t="s">
        <v>16</v>
      </c>
    </row>
    <row r="5" spans="1:24">
      <c r="B5">
        <v>0.6</v>
      </c>
      <c r="C5">
        <v>81.319999999999993</v>
      </c>
      <c r="D5">
        <v>80.2</v>
      </c>
      <c r="E5">
        <v>80.040000000000006</v>
      </c>
      <c r="F5">
        <v>87.84</v>
      </c>
      <c r="G5">
        <v>88.04</v>
      </c>
      <c r="H5">
        <v>88.2</v>
      </c>
      <c r="I5">
        <v>88.28</v>
      </c>
      <c r="J5">
        <v>88.44</v>
      </c>
      <c r="K5">
        <v>88.52</v>
      </c>
      <c r="L5">
        <v>88.56</v>
      </c>
      <c r="R5">
        <v>4.0000000000000001E-3</v>
      </c>
      <c r="S5">
        <v>78</v>
      </c>
      <c r="T5">
        <v>50</v>
      </c>
      <c r="U5">
        <v>0.6</v>
      </c>
      <c r="X5" t="s">
        <v>17</v>
      </c>
    </row>
    <row r="6" spans="1:24">
      <c r="B6">
        <v>0.8</v>
      </c>
      <c r="C6">
        <v>79.88</v>
      </c>
      <c r="D6">
        <v>79.88</v>
      </c>
      <c r="E6">
        <v>80.319999999999993</v>
      </c>
      <c r="F6">
        <v>87.44</v>
      </c>
      <c r="G6">
        <v>87.68</v>
      </c>
      <c r="H6">
        <v>87.88</v>
      </c>
      <c r="I6">
        <v>88.04</v>
      </c>
      <c r="J6">
        <v>88.2</v>
      </c>
      <c r="K6">
        <v>88.28</v>
      </c>
      <c r="L6">
        <v>88.4</v>
      </c>
      <c r="R6">
        <v>6.0000000000000001E-3</v>
      </c>
      <c r="S6">
        <v>78.2</v>
      </c>
      <c r="T6">
        <v>100</v>
      </c>
      <c r="U6">
        <v>0.7</v>
      </c>
    </row>
    <row r="7" spans="1:24">
      <c r="B7">
        <v>1</v>
      </c>
      <c r="C7">
        <v>80.92</v>
      </c>
      <c r="D7">
        <v>79.760000000000005</v>
      </c>
      <c r="E7">
        <v>80.959999999999994</v>
      </c>
      <c r="F7">
        <v>87.04</v>
      </c>
      <c r="G7">
        <v>87.32</v>
      </c>
      <c r="H7">
        <v>87.56</v>
      </c>
      <c r="I7">
        <v>87.72</v>
      </c>
      <c r="J7">
        <v>87.88</v>
      </c>
      <c r="K7">
        <v>88.04</v>
      </c>
      <c r="L7">
        <v>88.2</v>
      </c>
      <c r="R7">
        <v>8.0000000000000002E-3</v>
      </c>
      <c r="S7">
        <v>78.400000000000006</v>
      </c>
      <c r="T7">
        <v>150</v>
      </c>
      <c r="U7">
        <v>0.8</v>
      </c>
      <c r="X7" t="s">
        <v>18</v>
      </c>
    </row>
    <row r="8" spans="1:24">
      <c r="B8">
        <v>1.2</v>
      </c>
      <c r="C8">
        <v>78.36</v>
      </c>
      <c r="D8">
        <v>79.8</v>
      </c>
      <c r="E8">
        <v>81.680000000000007</v>
      </c>
      <c r="F8">
        <v>86.64</v>
      </c>
      <c r="G8">
        <v>87</v>
      </c>
      <c r="H8">
        <v>87.24</v>
      </c>
      <c r="I8">
        <v>87.4</v>
      </c>
      <c r="J8">
        <v>87.6</v>
      </c>
      <c r="K8">
        <v>87.76</v>
      </c>
      <c r="L8">
        <v>87.92</v>
      </c>
      <c r="R8">
        <v>0.01</v>
      </c>
      <c r="S8">
        <v>78.599999999999994</v>
      </c>
      <c r="T8">
        <v>200</v>
      </c>
      <c r="U8">
        <v>0.9</v>
      </c>
    </row>
    <row r="9" spans="1:24">
      <c r="B9">
        <v>1.4</v>
      </c>
      <c r="C9">
        <v>79.16</v>
      </c>
      <c r="D9">
        <v>79.599999999999994</v>
      </c>
      <c r="E9">
        <v>85.6</v>
      </c>
      <c r="F9">
        <v>86.2</v>
      </c>
      <c r="G9">
        <v>86.6</v>
      </c>
      <c r="H9">
        <v>86.88</v>
      </c>
      <c r="I9">
        <v>87.12</v>
      </c>
      <c r="J9">
        <v>87.32</v>
      </c>
      <c r="K9">
        <v>87.44</v>
      </c>
      <c r="L9">
        <v>87.6</v>
      </c>
      <c r="R9">
        <v>1.2E-2</v>
      </c>
      <c r="S9">
        <v>78.8</v>
      </c>
      <c r="T9">
        <v>250</v>
      </c>
      <c r="U9">
        <v>1</v>
      </c>
      <c r="X9" t="s">
        <v>19</v>
      </c>
    </row>
    <row r="10" spans="1:24">
      <c r="B10">
        <v>1.6</v>
      </c>
      <c r="C10">
        <v>78.84</v>
      </c>
      <c r="D10">
        <v>79.64</v>
      </c>
      <c r="E10">
        <v>85.88</v>
      </c>
      <c r="F10">
        <v>86.44</v>
      </c>
      <c r="G10">
        <v>86.8</v>
      </c>
      <c r="H10">
        <v>87.08</v>
      </c>
      <c r="I10">
        <v>87.28</v>
      </c>
      <c r="J10">
        <v>87.48</v>
      </c>
      <c r="K10">
        <v>87.6</v>
      </c>
      <c r="L10">
        <v>87.76</v>
      </c>
      <c r="R10">
        <v>1.4E-2</v>
      </c>
      <c r="S10">
        <v>79</v>
      </c>
      <c r="T10">
        <v>300</v>
      </c>
      <c r="U10">
        <v>1.1000000000000001</v>
      </c>
      <c r="X10" t="s">
        <v>22</v>
      </c>
    </row>
    <row r="11" spans="1:24">
      <c r="B11">
        <v>1.8</v>
      </c>
      <c r="C11">
        <v>78.319999999999993</v>
      </c>
      <c r="D11">
        <v>79.36</v>
      </c>
      <c r="E11">
        <v>86.12</v>
      </c>
      <c r="F11">
        <v>86.6</v>
      </c>
      <c r="G11">
        <v>86.96</v>
      </c>
      <c r="H11">
        <v>87.24</v>
      </c>
      <c r="I11">
        <v>87.44</v>
      </c>
      <c r="J11">
        <v>87.6</v>
      </c>
      <c r="K11">
        <v>87.76</v>
      </c>
      <c r="L11">
        <v>87.84</v>
      </c>
      <c r="R11">
        <v>1.6E-2</v>
      </c>
      <c r="S11">
        <v>79.2</v>
      </c>
      <c r="T11">
        <v>350</v>
      </c>
      <c r="U11">
        <v>1.2</v>
      </c>
    </row>
    <row r="12" spans="1:24">
      <c r="B12">
        <v>2</v>
      </c>
      <c r="C12">
        <v>78.92</v>
      </c>
      <c r="D12">
        <v>79.52</v>
      </c>
      <c r="E12">
        <v>86.28</v>
      </c>
      <c r="F12">
        <v>86.76</v>
      </c>
      <c r="G12">
        <v>87.12</v>
      </c>
      <c r="H12">
        <v>87.4</v>
      </c>
      <c r="I12">
        <v>87.56</v>
      </c>
      <c r="J12">
        <v>87.68</v>
      </c>
      <c r="K12">
        <v>87.84</v>
      </c>
      <c r="L12">
        <v>87.8</v>
      </c>
      <c r="R12">
        <v>1.7999999999999999E-2</v>
      </c>
      <c r="S12">
        <v>79.400000000000006</v>
      </c>
      <c r="T12">
        <v>400</v>
      </c>
      <c r="U12">
        <v>1.3</v>
      </c>
      <c r="X12" t="s">
        <v>20</v>
      </c>
    </row>
    <row r="13" spans="1:24">
      <c r="B13">
        <v>2.2000000000000002</v>
      </c>
      <c r="C13">
        <v>77.8</v>
      </c>
      <c r="D13">
        <v>79.44</v>
      </c>
      <c r="E13">
        <v>86.44</v>
      </c>
      <c r="F13">
        <v>86.6</v>
      </c>
      <c r="G13">
        <v>86.84</v>
      </c>
      <c r="H13">
        <v>87.08</v>
      </c>
      <c r="I13">
        <v>87.24</v>
      </c>
      <c r="J13">
        <v>87.36</v>
      </c>
      <c r="K13">
        <v>87.52</v>
      </c>
      <c r="L13">
        <v>87.64</v>
      </c>
      <c r="R13">
        <v>0.02</v>
      </c>
      <c r="S13">
        <v>79.599999999999994</v>
      </c>
      <c r="T13">
        <v>450</v>
      </c>
      <c r="U13">
        <v>1.4</v>
      </c>
      <c r="X13" t="s">
        <v>21</v>
      </c>
    </row>
    <row r="14" spans="1:24">
      <c r="B14">
        <v>2.4</v>
      </c>
      <c r="C14">
        <v>78.319999999999993</v>
      </c>
      <c r="D14">
        <v>79.400000000000006</v>
      </c>
      <c r="E14">
        <v>85.92</v>
      </c>
      <c r="F14">
        <v>86.28</v>
      </c>
      <c r="G14">
        <v>86.32</v>
      </c>
      <c r="H14">
        <v>86.64</v>
      </c>
      <c r="I14">
        <v>86.88</v>
      </c>
      <c r="J14">
        <v>87.08</v>
      </c>
      <c r="K14">
        <v>87.28</v>
      </c>
      <c r="L14">
        <v>87.4</v>
      </c>
      <c r="R14">
        <v>2.1999999999999999E-2</v>
      </c>
      <c r="S14">
        <v>79.8</v>
      </c>
      <c r="T14">
        <v>500</v>
      </c>
      <c r="U14">
        <v>1.5</v>
      </c>
    </row>
    <row r="15" spans="1:24">
      <c r="R15">
        <v>2.4E-2</v>
      </c>
      <c r="S15">
        <v>80</v>
      </c>
      <c r="T15">
        <v>550</v>
      </c>
      <c r="U15">
        <v>1.6</v>
      </c>
    </row>
    <row r="16" spans="1:24">
      <c r="R16">
        <v>2.5999999999999999E-2</v>
      </c>
      <c r="S16">
        <v>80.2</v>
      </c>
      <c r="T16">
        <v>600</v>
      </c>
      <c r="U16">
        <v>1.7</v>
      </c>
    </row>
    <row r="17" spans="18:31">
      <c r="R17">
        <v>2.8000000000000001E-2</v>
      </c>
      <c r="S17">
        <v>80.400000000000006</v>
      </c>
      <c r="T17">
        <v>650</v>
      </c>
      <c r="U17">
        <v>1.8</v>
      </c>
    </row>
    <row r="18" spans="18:31">
      <c r="R18">
        <v>0.03</v>
      </c>
      <c r="S18">
        <v>80.599999999999994</v>
      </c>
      <c r="T18">
        <v>700</v>
      </c>
      <c r="U18">
        <v>1.9</v>
      </c>
    </row>
    <row r="19" spans="18:31">
      <c r="R19">
        <v>3.2000000000000001E-2</v>
      </c>
      <c r="S19">
        <v>80.8</v>
      </c>
      <c r="T19">
        <v>750</v>
      </c>
      <c r="U19">
        <v>2</v>
      </c>
      <c r="Z19" t="s">
        <v>23</v>
      </c>
      <c r="AB19">
        <v>4.0000000000000001E-3</v>
      </c>
      <c r="AC19">
        <v>4</v>
      </c>
      <c r="AD19" t="s">
        <v>24</v>
      </c>
      <c r="AE19" t="s">
        <v>25</v>
      </c>
    </row>
    <row r="20" spans="18:31">
      <c r="R20">
        <v>3.4000000000000002E-2</v>
      </c>
      <c r="S20">
        <v>81</v>
      </c>
      <c r="T20">
        <v>800</v>
      </c>
      <c r="AB20">
        <v>0.17</v>
      </c>
      <c r="AC20">
        <v>112</v>
      </c>
      <c r="AD20" t="s">
        <v>24</v>
      </c>
    </row>
    <row r="21" spans="18:31">
      <c r="R21">
        <v>3.5999999999999997E-2</v>
      </c>
      <c r="S21">
        <v>81.2</v>
      </c>
      <c r="T21">
        <v>850</v>
      </c>
    </row>
    <row r="22" spans="18:31">
      <c r="R22">
        <v>3.7999999999999999E-2</v>
      </c>
      <c r="S22">
        <v>81.400000000000006</v>
      </c>
      <c r="T22">
        <v>900</v>
      </c>
    </row>
    <row r="23" spans="18:31">
      <c r="R23">
        <v>0.04</v>
      </c>
      <c r="S23">
        <v>81.600000000000094</v>
      </c>
      <c r="T23">
        <v>950</v>
      </c>
    </row>
    <row r="24" spans="18:31">
      <c r="R24">
        <v>4.2000000000000003E-2</v>
      </c>
      <c r="S24">
        <v>81.800000000000097</v>
      </c>
      <c r="T24">
        <v>1000</v>
      </c>
    </row>
    <row r="25" spans="18:31">
      <c r="R25">
        <v>4.3999999999999997E-2</v>
      </c>
      <c r="S25">
        <v>82.000000000000099</v>
      </c>
    </row>
    <row r="26" spans="18:31">
      <c r="R26">
        <v>4.5999999999999999E-2</v>
      </c>
      <c r="S26">
        <v>82.200000000000102</v>
      </c>
    </row>
    <row r="27" spans="18:31">
      <c r="R27">
        <v>4.8000000000000001E-2</v>
      </c>
      <c r="S27">
        <v>82.400000000000105</v>
      </c>
    </row>
    <row r="28" spans="18:31">
      <c r="R28">
        <v>0.05</v>
      </c>
      <c r="S28">
        <v>82.600000000000094</v>
      </c>
    </row>
    <row r="29" spans="18:31">
      <c r="R29">
        <v>5.1999999999999998E-2</v>
      </c>
      <c r="S29">
        <v>82.800000000000097</v>
      </c>
    </row>
    <row r="30" spans="18:31">
      <c r="R30">
        <v>5.3999999999999999E-2</v>
      </c>
      <c r="S30">
        <v>83.000000000000099</v>
      </c>
    </row>
    <row r="31" spans="18:31">
      <c r="R31">
        <v>5.6000000000000001E-2</v>
      </c>
      <c r="S31">
        <v>83.200000000000102</v>
      </c>
    </row>
    <row r="32" spans="18:31">
      <c r="R32">
        <v>5.8000000000000003E-2</v>
      </c>
      <c r="S32">
        <v>83.400000000000105</v>
      </c>
    </row>
    <row r="33" spans="18:19">
      <c r="R33">
        <v>0.06</v>
      </c>
      <c r="S33">
        <v>83.600000000000094</v>
      </c>
    </row>
    <row r="34" spans="18:19">
      <c r="R34">
        <v>6.2E-2</v>
      </c>
      <c r="S34">
        <v>83.800000000000097</v>
      </c>
    </row>
    <row r="35" spans="18:19">
      <c r="R35">
        <v>6.4000000000000001E-2</v>
      </c>
      <c r="S35">
        <v>84.000000000000099</v>
      </c>
    </row>
    <row r="36" spans="18:19">
      <c r="R36">
        <v>6.6000000000000003E-2</v>
      </c>
      <c r="S36">
        <v>84.200000000000102</v>
      </c>
    </row>
    <row r="37" spans="18:19">
      <c r="R37">
        <v>6.8000000000000005E-2</v>
      </c>
      <c r="S37">
        <v>84.400000000000105</v>
      </c>
    </row>
    <row r="38" spans="18:19">
      <c r="R38">
        <v>7.0000000000000007E-2</v>
      </c>
      <c r="S38">
        <v>84.600000000000094</v>
      </c>
    </row>
    <row r="39" spans="18:19">
      <c r="R39">
        <v>7.1999999999999995E-2</v>
      </c>
      <c r="S39">
        <v>84.800000000000097</v>
      </c>
    </row>
    <row r="40" spans="18:19">
      <c r="R40">
        <v>7.3999999999999996E-2</v>
      </c>
      <c r="S40">
        <v>85.000000000000099</v>
      </c>
    </row>
    <row r="41" spans="18:19">
      <c r="R41">
        <v>7.5999999999999998E-2</v>
      </c>
      <c r="S41">
        <v>85.200000000000102</v>
      </c>
    </row>
    <row r="42" spans="18:19">
      <c r="R42">
        <v>7.8E-2</v>
      </c>
      <c r="S42">
        <v>85.400000000000105</v>
      </c>
    </row>
    <row r="43" spans="18:19">
      <c r="R43">
        <v>0.08</v>
      </c>
      <c r="S43">
        <v>85.600000000000094</v>
      </c>
    </row>
    <row r="44" spans="18:19">
      <c r="R44">
        <v>8.2000000000000003E-2</v>
      </c>
      <c r="S44">
        <v>85.800000000000097</v>
      </c>
    </row>
    <row r="45" spans="18:19">
      <c r="R45">
        <v>8.4000000000000005E-2</v>
      </c>
      <c r="S45">
        <v>86.000000000000099</v>
      </c>
    </row>
    <row r="46" spans="18:19">
      <c r="R46">
        <v>8.5999999999999993E-2</v>
      </c>
      <c r="S46">
        <v>86.200000000000102</v>
      </c>
    </row>
    <row r="47" spans="18:19">
      <c r="R47">
        <v>8.7999999999999995E-2</v>
      </c>
      <c r="S47">
        <v>86.400000000000105</v>
      </c>
    </row>
    <row r="48" spans="18:19">
      <c r="R48">
        <v>0.09</v>
      </c>
      <c r="S48">
        <v>86.600000000000094</v>
      </c>
    </row>
    <row r="49" spans="18:19">
      <c r="R49">
        <v>9.1999999999999998E-2</v>
      </c>
      <c r="S49">
        <v>86.800000000000097</v>
      </c>
    </row>
    <row r="50" spans="18:19">
      <c r="R50">
        <v>9.4E-2</v>
      </c>
      <c r="S50">
        <v>87.000000000000099</v>
      </c>
    </row>
    <row r="51" spans="18:19">
      <c r="R51">
        <v>9.6000000000000002E-2</v>
      </c>
      <c r="S51">
        <v>87.200000000000102</v>
      </c>
    </row>
    <row r="52" spans="18:19">
      <c r="R52">
        <v>9.8000000000000004E-2</v>
      </c>
      <c r="S52">
        <v>87.400000000000105</v>
      </c>
    </row>
    <row r="53" spans="18:19">
      <c r="R53">
        <v>0.1</v>
      </c>
      <c r="S53">
        <v>87.600000000000094</v>
      </c>
    </row>
    <row r="54" spans="18:19">
      <c r="R54">
        <v>0.10199999999999999</v>
      </c>
      <c r="S54">
        <v>87.800000000000097</v>
      </c>
    </row>
    <row r="55" spans="18:19">
      <c r="R55">
        <v>0.104</v>
      </c>
      <c r="S55">
        <v>88.000000000000099</v>
      </c>
    </row>
    <row r="56" spans="18:19">
      <c r="R56">
        <v>0.106</v>
      </c>
      <c r="S56">
        <v>88.200000000000102</v>
      </c>
    </row>
    <row r="57" spans="18:19">
      <c r="R57">
        <v>0.108</v>
      </c>
      <c r="S57">
        <v>88.400000000000105</v>
      </c>
    </row>
    <row r="58" spans="18:19">
      <c r="R58">
        <v>0.11</v>
      </c>
      <c r="S58">
        <v>88.600000000000193</v>
      </c>
    </row>
    <row r="59" spans="18:19">
      <c r="R59">
        <v>0.112</v>
      </c>
      <c r="S59">
        <v>88.800000000000196</v>
      </c>
    </row>
    <row r="60" spans="18:19">
      <c r="R60">
        <v>0.114</v>
      </c>
      <c r="S60">
        <v>89.000000000000199</v>
      </c>
    </row>
    <row r="61" spans="18:19">
      <c r="R61">
        <v>0.11600000000000001</v>
      </c>
      <c r="S61">
        <v>89.200000000000202</v>
      </c>
    </row>
    <row r="62" spans="18:19">
      <c r="R62">
        <v>0.11799999999999999</v>
      </c>
      <c r="S62">
        <v>89.400000000000205</v>
      </c>
    </row>
    <row r="63" spans="18:19">
      <c r="R63">
        <v>0.12</v>
      </c>
      <c r="S63">
        <v>89.600000000000193</v>
      </c>
    </row>
    <row r="64" spans="18:19">
      <c r="R64">
        <v>0.122</v>
      </c>
      <c r="S64">
        <v>89.800000000000196</v>
      </c>
    </row>
    <row r="65" spans="18:18">
      <c r="R65">
        <v>0.124</v>
      </c>
    </row>
    <row r="66" spans="18:18">
      <c r="R66">
        <v>0.126</v>
      </c>
    </row>
    <row r="67" spans="18:18">
      <c r="R67">
        <v>0.128</v>
      </c>
    </row>
    <row r="68" spans="18:18">
      <c r="R68">
        <v>0.13</v>
      </c>
    </row>
    <row r="69" spans="18:18">
      <c r="R69">
        <v>0.13200000000000001</v>
      </c>
    </row>
    <row r="70" spans="18:18">
      <c r="R70">
        <v>0.13400000000000001</v>
      </c>
    </row>
    <row r="71" spans="18:18">
      <c r="R71">
        <v>0.13600000000000001</v>
      </c>
    </row>
    <row r="72" spans="18:18">
      <c r="R72">
        <v>0.13800000000000001</v>
      </c>
    </row>
    <row r="73" spans="18:18">
      <c r="R73">
        <v>0.14000000000000001</v>
      </c>
    </row>
    <row r="74" spans="18:18">
      <c r="R74">
        <v>0.14199999999999999</v>
      </c>
    </row>
    <row r="75" spans="18:18">
      <c r="R75">
        <v>0.14399999999999999</v>
      </c>
    </row>
    <row r="76" spans="18:18">
      <c r="R76">
        <v>0.14599999999999999</v>
      </c>
    </row>
    <row r="77" spans="18:18">
      <c r="R77">
        <v>0.14799999999999999</v>
      </c>
    </row>
    <row r="78" spans="18:18">
      <c r="R78">
        <v>0.15</v>
      </c>
    </row>
    <row r="79" spans="18:18">
      <c r="R79">
        <v>0.152</v>
      </c>
    </row>
    <row r="80" spans="18:18">
      <c r="R80">
        <v>0.154</v>
      </c>
    </row>
    <row r="81" spans="18:24">
      <c r="R81">
        <v>0.156</v>
      </c>
    </row>
    <row r="82" spans="18:24">
      <c r="R82">
        <v>0.158</v>
      </c>
    </row>
    <row r="83" spans="18:24">
      <c r="R83">
        <v>0.16</v>
      </c>
    </row>
    <row r="84" spans="18:24">
      <c r="R84">
        <v>0.16200000000000001</v>
      </c>
    </row>
    <row r="85" spans="18:24">
      <c r="R85">
        <v>0.16400000000000001</v>
      </c>
    </row>
    <row r="86" spans="18:24">
      <c r="R86">
        <v>0.16600000000000001</v>
      </c>
    </row>
    <row r="87" spans="18:24">
      <c r="R87">
        <v>0.16800000000000001</v>
      </c>
    </row>
    <row r="88" spans="18:24">
      <c r="R88">
        <v>0.17</v>
      </c>
    </row>
    <row r="89" spans="18:24">
      <c r="W89" t="s">
        <v>12</v>
      </c>
    </row>
    <row r="90" spans="18:24">
      <c r="R90">
        <f>COUNT(R5:R89)</f>
        <v>84</v>
      </c>
      <c r="S90">
        <f t="shared" ref="S90:U90" si="0">COUNT(S5:S89)</f>
        <v>60</v>
      </c>
      <c r="T90">
        <f t="shared" si="0"/>
        <v>20</v>
      </c>
      <c r="U90">
        <f t="shared" si="0"/>
        <v>15</v>
      </c>
      <c r="W90">
        <f>T90*U90*R90*S90</f>
        <v>1512000</v>
      </c>
    </row>
    <row r="92" spans="18:24">
      <c r="W92">
        <f>W90/(60*60*24)</f>
        <v>17.5</v>
      </c>
      <c r="X92" t="s">
        <v>13</v>
      </c>
    </row>
    <row r="94" spans="18:24">
      <c r="R94">
        <f>R90*S90</f>
        <v>5040</v>
      </c>
    </row>
  </sheetData>
  <conditionalFormatting sqref="C5:L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2"/>
  <sheetViews>
    <sheetView workbookViewId="0">
      <selection activeCell="C3" sqref="C3"/>
    </sheetView>
  </sheetViews>
  <sheetFormatPr baseColWidth="10" defaultRowHeight="15" x14ac:dyDescent="0"/>
  <sheetData>
    <row r="2" spans="1:4">
      <c r="A2" t="s">
        <v>2</v>
      </c>
      <c r="B2" t="s">
        <v>3</v>
      </c>
      <c r="C2" t="s">
        <v>5</v>
      </c>
      <c r="D2" t="s">
        <v>6</v>
      </c>
    </row>
    <row r="3" spans="1:4">
      <c r="A3">
        <v>100</v>
      </c>
      <c r="B3">
        <v>0.6</v>
      </c>
      <c r="C3">
        <v>81.319999999999993</v>
      </c>
    </row>
    <row r="4" spans="1:4">
      <c r="A4">
        <v>100</v>
      </c>
      <c r="B4">
        <v>0.8</v>
      </c>
      <c r="C4">
        <v>79.88</v>
      </c>
    </row>
    <row r="5" spans="1:4">
      <c r="A5">
        <v>100</v>
      </c>
      <c r="B5">
        <v>1</v>
      </c>
      <c r="C5">
        <v>80.92</v>
      </c>
    </row>
    <row r="6" spans="1:4">
      <c r="A6">
        <v>100</v>
      </c>
      <c r="B6">
        <v>1.2</v>
      </c>
      <c r="C6">
        <v>78.36</v>
      </c>
    </row>
    <row r="7" spans="1:4">
      <c r="A7">
        <v>100</v>
      </c>
      <c r="B7">
        <v>1.4</v>
      </c>
      <c r="C7">
        <v>79.16</v>
      </c>
    </row>
    <row r="8" spans="1:4">
      <c r="A8">
        <v>100</v>
      </c>
      <c r="B8">
        <v>1.6</v>
      </c>
      <c r="C8">
        <v>78.84</v>
      </c>
    </row>
    <row r="9" spans="1:4">
      <c r="A9">
        <v>100</v>
      </c>
      <c r="B9">
        <v>1.8</v>
      </c>
      <c r="C9">
        <v>78.319999999999993</v>
      </c>
    </row>
    <row r="10" spans="1:4">
      <c r="A10">
        <v>100</v>
      </c>
      <c r="B10">
        <v>2</v>
      </c>
      <c r="C10">
        <v>78.92</v>
      </c>
    </row>
    <row r="11" spans="1:4">
      <c r="A11">
        <v>100</v>
      </c>
      <c r="B11">
        <v>2.2000000000000002</v>
      </c>
      <c r="C11">
        <v>77.8</v>
      </c>
    </row>
    <row r="12" spans="1:4">
      <c r="A12">
        <v>100</v>
      </c>
      <c r="B12">
        <v>2.4</v>
      </c>
      <c r="C12">
        <v>78.319999999999993</v>
      </c>
    </row>
    <row r="13" spans="1:4">
      <c r="A13">
        <v>200</v>
      </c>
      <c r="B13">
        <v>0.6</v>
      </c>
      <c r="C13">
        <v>80.2</v>
      </c>
    </row>
    <row r="14" spans="1:4">
      <c r="A14">
        <v>200</v>
      </c>
      <c r="B14">
        <v>0.8</v>
      </c>
      <c r="C14">
        <v>79.88</v>
      </c>
    </row>
    <row r="15" spans="1:4">
      <c r="A15">
        <v>200</v>
      </c>
      <c r="B15">
        <v>1</v>
      </c>
      <c r="C15">
        <v>79.760000000000005</v>
      </c>
    </row>
    <row r="16" spans="1:4">
      <c r="A16">
        <v>200</v>
      </c>
      <c r="B16">
        <v>1.2</v>
      </c>
      <c r="C16">
        <v>79.8</v>
      </c>
    </row>
    <row r="17" spans="1:3">
      <c r="A17">
        <v>200</v>
      </c>
      <c r="B17">
        <v>1.4</v>
      </c>
      <c r="C17">
        <v>79.599999999999994</v>
      </c>
    </row>
    <row r="18" spans="1:3">
      <c r="A18">
        <v>200</v>
      </c>
      <c r="B18">
        <v>1.6</v>
      </c>
      <c r="C18">
        <v>79.64</v>
      </c>
    </row>
    <row r="19" spans="1:3">
      <c r="A19">
        <v>200</v>
      </c>
      <c r="B19">
        <v>1.8</v>
      </c>
      <c r="C19">
        <v>79.36</v>
      </c>
    </row>
    <row r="20" spans="1:3">
      <c r="A20">
        <v>200</v>
      </c>
      <c r="B20">
        <v>2</v>
      </c>
      <c r="C20">
        <v>79.52</v>
      </c>
    </row>
    <row r="21" spans="1:3">
      <c r="A21">
        <v>200</v>
      </c>
      <c r="B21">
        <v>2.2000000000000002</v>
      </c>
      <c r="C21">
        <v>79.44</v>
      </c>
    </row>
    <row r="22" spans="1:3">
      <c r="A22">
        <v>200</v>
      </c>
      <c r="B22">
        <v>2.4</v>
      </c>
      <c r="C22">
        <v>79.400000000000006</v>
      </c>
    </row>
    <row r="23" spans="1:3">
      <c r="A23">
        <v>300</v>
      </c>
      <c r="B23">
        <v>0.6</v>
      </c>
      <c r="C23">
        <v>80.040000000000006</v>
      </c>
    </row>
    <row r="24" spans="1:3">
      <c r="A24">
        <v>300</v>
      </c>
      <c r="B24">
        <v>0.8</v>
      </c>
      <c r="C24">
        <v>80.319999999999993</v>
      </c>
    </row>
    <row r="25" spans="1:3">
      <c r="A25">
        <v>300</v>
      </c>
      <c r="B25">
        <v>1</v>
      </c>
      <c r="C25">
        <v>80.959999999999994</v>
      </c>
    </row>
    <row r="26" spans="1:3">
      <c r="A26">
        <v>300</v>
      </c>
      <c r="B26">
        <v>1.2</v>
      </c>
      <c r="C26">
        <v>81.680000000000007</v>
      </c>
    </row>
    <row r="27" spans="1:3">
      <c r="A27">
        <v>300</v>
      </c>
      <c r="B27">
        <v>1.4</v>
      </c>
      <c r="C27">
        <v>85.6</v>
      </c>
    </row>
    <row r="28" spans="1:3">
      <c r="A28">
        <v>300</v>
      </c>
      <c r="B28">
        <v>1.6</v>
      </c>
      <c r="C28">
        <v>85.88</v>
      </c>
    </row>
    <row r="29" spans="1:3">
      <c r="A29">
        <v>300</v>
      </c>
      <c r="B29">
        <v>1.8</v>
      </c>
      <c r="C29">
        <v>86.12</v>
      </c>
    </row>
    <row r="30" spans="1:3">
      <c r="A30">
        <v>300</v>
      </c>
      <c r="B30">
        <v>2</v>
      </c>
      <c r="C30">
        <v>86.28</v>
      </c>
    </row>
    <row r="31" spans="1:3">
      <c r="A31">
        <v>300</v>
      </c>
      <c r="B31">
        <v>2.2000000000000002</v>
      </c>
      <c r="C31">
        <v>86.44</v>
      </c>
    </row>
    <row r="32" spans="1:3">
      <c r="A32">
        <v>300</v>
      </c>
      <c r="B32">
        <v>2.4</v>
      </c>
      <c r="C32">
        <v>85.92</v>
      </c>
    </row>
    <row r="33" spans="1:3">
      <c r="A33">
        <v>400</v>
      </c>
      <c r="B33">
        <v>0.6</v>
      </c>
      <c r="C33">
        <v>87.84</v>
      </c>
    </row>
    <row r="34" spans="1:3">
      <c r="A34">
        <v>400</v>
      </c>
      <c r="B34">
        <v>0.8</v>
      </c>
      <c r="C34">
        <v>87.44</v>
      </c>
    </row>
    <row r="35" spans="1:3">
      <c r="A35">
        <v>400</v>
      </c>
      <c r="B35">
        <v>1</v>
      </c>
      <c r="C35">
        <v>87.04</v>
      </c>
    </row>
    <row r="36" spans="1:3">
      <c r="A36">
        <v>400</v>
      </c>
      <c r="B36">
        <v>1.2</v>
      </c>
      <c r="C36">
        <v>86.64</v>
      </c>
    </row>
    <row r="37" spans="1:3">
      <c r="A37">
        <v>400</v>
      </c>
      <c r="B37">
        <v>1.4</v>
      </c>
      <c r="C37">
        <v>86.2</v>
      </c>
    </row>
    <row r="38" spans="1:3">
      <c r="A38">
        <v>400</v>
      </c>
      <c r="B38">
        <v>1.6</v>
      </c>
      <c r="C38">
        <v>86.44</v>
      </c>
    </row>
    <row r="39" spans="1:3">
      <c r="A39">
        <v>400</v>
      </c>
      <c r="B39">
        <v>1.8</v>
      </c>
      <c r="C39">
        <v>86.6</v>
      </c>
    </row>
    <row r="40" spans="1:3">
      <c r="A40">
        <v>400</v>
      </c>
      <c r="B40">
        <v>2</v>
      </c>
      <c r="C40">
        <v>86.76</v>
      </c>
    </row>
    <row r="41" spans="1:3">
      <c r="A41">
        <v>400</v>
      </c>
      <c r="B41">
        <v>2.2000000000000002</v>
      </c>
      <c r="C41">
        <v>86.6</v>
      </c>
    </row>
    <row r="42" spans="1:3">
      <c r="A42">
        <v>400</v>
      </c>
      <c r="B42">
        <v>2.4</v>
      </c>
      <c r="C42">
        <v>86.28</v>
      </c>
    </row>
    <row r="43" spans="1:3">
      <c r="A43">
        <v>500</v>
      </c>
      <c r="B43">
        <v>0.6</v>
      </c>
      <c r="C43">
        <v>88.04</v>
      </c>
    </row>
    <row r="44" spans="1:3">
      <c r="A44">
        <v>500</v>
      </c>
      <c r="B44">
        <v>0.8</v>
      </c>
      <c r="C44">
        <v>87.68</v>
      </c>
    </row>
    <row r="45" spans="1:3">
      <c r="A45">
        <v>500</v>
      </c>
      <c r="B45">
        <v>1</v>
      </c>
      <c r="C45">
        <v>87.32</v>
      </c>
    </row>
    <row r="46" spans="1:3">
      <c r="A46">
        <v>500</v>
      </c>
      <c r="B46">
        <v>1.2</v>
      </c>
      <c r="C46">
        <v>87</v>
      </c>
    </row>
    <row r="47" spans="1:3">
      <c r="A47">
        <v>500</v>
      </c>
      <c r="B47">
        <v>1.4</v>
      </c>
      <c r="C47">
        <v>86.6</v>
      </c>
    </row>
    <row r="48" spans="1:3">
      <c r="A48">
        <v>500</v>
      </c>
      <c r="B48">
        <v>1.6</v>
      </c>
      <c r="C48">
        <v>86.8</v>
      </c>
    </row>
    <row r="49" spans="1:3">
      <c r="A49">
        <v>500</v>
      </c>
      <c r="B49">
        <v>1.8</v>
      </c>
      <c r="C49">
        <v>86.96</v>
      </c>
    </row>
    <row r="50" spans="1:3">
      <c r="A50">
        <v>500</v>
      </c>
      <c r="B50">
        <v>2</v>
      </c>
      <c r="C50">
        <v>87.12</v>
      </c>
    </row>
    <row r="51" spans="1:3">
      <c r="A51">
        <v>500</v>
      </c>
      <c r="B51">
        <v>2.2000000000000002</v>
      </c>
      <c r="C51">
        <v>86.84</v>
      </c>
    </row>
    <row r="52" spans="1:3">
      <c r="A52">
        <v>500</v>
      </c>
      <c r="B52">
        <v>2.4</v>
      </c>
      <c r="C52">
        <v>86.32</v>
      </c>
    </row>
    <row r="53" spans="1:3">
      <c r="A53">
        <v>600</v>
      </c>
      <c r="B53">
        <v>0.6</v>
      </c>
      <c r="C53">
        <v>88.2</v>
      </c>
    </row>
    <row r="54" spans="1:3">
      <c r="A54">
        <v>600</v>
      </c>
      <c r="B54">
        <v>0.8</v>
      </c>
      <c r="C54">
        <v>87.88</v>
      </c>
    </row>
    <row r="55" spans="1:3">
      <c r="A55">
        <v>600</v>
      </c>
      <c r="B55">
        <v>1</v>
      </c>
      <c r="C55">
        <v>87.56</v>
      </c>
    </row>
    <row r="56" spans="1:3">
      <c r="A56">
        <v>600</v>
      </c>
      <c r="B56">
        <v>1.2</v>
      </c>
      <c r="C56">
        <v>87.24</v>
      </c>
    </row>
    <row r="57" spans="1:3">
      <c r="A57">
        <v>600</v>
      </c>
      <c r="B57">
        <v>1.4</v>
      </c>
      <c r="C57">
        <v>86.88</v>
      </c>
    </row>
    <row r="58" spans="1:3">
      <c r="A58">
        <v>600</v>
      </c>
      <c r="B58">
        <v>1.6</v>
      </c>
      <c r="C58">
        <v>87.08</v>
      </c>
    </row>
    <row r="59" spans="1:3">
      <c r="A59">
        <v>600</v>
      </c>
      <c r="B59">
        <v>1.8</v>
      </c>
      <c r="C59">
        <v>87.24</v>
      </c>
    </row>
    <row r="60" spans="1:3">
      <c r="A60">
        <v>600</v>
      </c>
      <c r="B60">
        <v>2</v>
      </c>
      <c r="C60">
        <v>87.4</v>
      </c>
    </row>
    <row r="61" spans="1:3">
      <c r="A61">
        <v>600</v>
      </c>
      <c r="B61">
        <v>2.2000000000000002</v>
      </c>
      <c r="C61">
        <v>87.08</v>
      </c>
    </row>
    <row r="62" spans="1:3">
      <c r="A62">
        <v>600</v>
      </c>
      <c r="B62">
        <v>2.4</v>
      </c>
      <c r="C62">
        <v>86.64</v>
      </c>
    </row>
    <row r="63" spans="1:3">
      <c r="A63">
        <v>700</v>
      </c>
      <c r="B63">
        <v>0.6</v>
      </c>
      <c r="C63">
        <v>88.28</v>
      </c>
    </row>
    <row r="64" spans="1:3">
      <c r="A64">
        <v>700</v>
      </c>
      <c r="B64">
        <v>0.8</v>
      </c>
      <c r="C64">
        <v>88.04</v>
      </c>
    </row>
    <row r="65" spans="1:3">
      <c r="A65">
        <v>700</v>
      </c>
      <c r="B65">
        <v>1</v>
      </c>
      <c r="C65">
        <v>87.72</v>
      </c>
    </row>
    <row r="66" spans="1:3">
      <c r="A66">
        <v>700</v>
      </c>
      <c r="B66">
        <v>1.2</v>
      </c>
      <c r="C66">
        <v>87.4</v>
      </c>
    </row>
    <row r="67" spans="1:3">
      <c r="A67">
        <v>700</v>
      </c>
      <c r="B67">
        <v>1.4</v>
      </c>
      <c r="C67">
        <v>87.12</v>
      </c>
    </row>
    <row r="68" spans="1:3">
      <c r="A68">
        <v>700</v>
      </c>
      <c r="B68">
        <v>1.6</v>
      </c>
      <c r="C68">
        <v>87.28</v>
      </c>
    </row>
    <row r="69" spans="1:3">
      <c r="A69">
        <v>700</v>
      </c>
      <c r="B69">
        <v>1.8</v>
      </c>
      <c r="C69">
        <v>87.44</v>
      </c>
    </row>
    <row r="70" spans="1:3">
      <c r="A70">
        <v>700</v>
      </c>
      <c r="B70">
        <v>2</v>
      </c>
      <c r="C70">
        <v>87.56</v>
      </c>
    </row>
    <row r="71" spans="1:3">
      <c r="A71">
        <v>700</v>
      </c>
      <c r="B71">
        <v>2.2000000000000002</v>
      </c>
      <c r="C71">
        <v>87.24</v>
      </c>
    </row>
    <row r="72" spans="1:3">
      <c r="A72">
        <v>700</v>
      </c>
      <c r="B72">
        <v>2.4</v>
      </c>
      <c r="C72">
        <v>86.88</v>
      </c>
    </row>
    <row r="73" spans="1:3">
      <c r="A73">
        <v>800</v>
      </c>
      <c r="B73">
        <v>0.6</v>
      </c>
      <c r="C73">
        <v>88.44</v>
      </c>
    </row>
    <row r="74" spans="1:3">
      <c r="A74">
        <v>800</v>
      </c>
      <c r="B74">
        <v>0.8</v>
      </c>
      <c r="C74">
        <v>88.2</v>
      </c>
    </row>
    <row r="75" spans="1:3">
      <c r="A75">
        <v>800</v>
      </c>
      <c r="B75">
        <v>1</v>
      </c>
      <c r="C75">
        <v>87.88</v>
      </c>
    </row>
    <row r="76" spans="1:3">
      <c r="A76">
        <v>800</v>
      </c>
      <c r="B76">
        <v>1.2</v>
      </c>
      <c r="C76">
        <v>87.6</v>
      </c>
    </row>
    <row r="77" spans="1:3">
      <c r="A77">
        <v>800</v>
      </c>
      <c r="B77">
        <v>1.4</v>
      </c>
      <c r="C77">
        <v>87.32</v>
      </c>
    </row>
    <row r="78" spans="1:3">
      <c r="A78">
        <v>800</v>
      </c>
      <c r="B78">
        <v>1.6</v>
      </c>
      <c r="C78">
        <v>87.48</v>
      </c>
    </row>
    <row r="79" spans="1:3">
      <c r="A79">
        <v>800</v>
      </c>
      <c r="B79">
        <v>1.8</v>
      </c>
      <c r="C79">
        <v>87.6</v>
      </c>
    </row>
    <row r="80" spans="1:3">
      <c r="A80">
        <v>800</v>
      </c>
      <c r="B80">
        <v>2</v>
      </c>
      <c r="C80">
        <v>87.68</v>
      </c>
    </row>
    <row r="81" spans="1:3">
      <c r="A81">
        <v>800</v>
      </c>
      <c r="B81">
        <v>2.2000000000000002</v>
      </c>
      <c r="C81">
        <v>87.36</v>
      </c>
    </row>
    <row r="82" spans="1:3">
      <c r="A82">
        <v>800</v>
      </c>
      <c r="B82">
        <v>2.4</v>
      </c>
      <c r="C82">
        <v>87.08</v>
      </c>
    </row>
    <row r="83" spans="1:3">
      <c r="A83">
        <v>900</v>
      </c>
      <c r="B83">
        <v>0.6</v>
      </c>
      <c r="C83">
        <v>88.52</v>
      </c>
    </row>
    <row r="84" spans="1:3">
      <c r="A84">
        <v>900</v>
      </c>
      <c r="B84">
        <v>0.8</v>
      </c>
      <c r="C84">
        <v>88.28</v>
      </c>
    </row>
    <row r="85" spans="1:3">
      <c r="A85">
        <v>900</v>
      </c>
      <c r="B85">
        <v>1</v>
      </c>
      <c r="C85">
        <v>88.04</v>
      </c>
    </row>
    <row r="86" spans="1:3">
      <c r="A86">
        <v>900</v>
      </c>
      <c r="B86">
        <v>1.2</v>
      </c>
      <c r="C86">
        <v>87.76</v>
      </c>
    </row>
    <row r="87" spans="1:3">
      <c r="A87">
        <v>900</v>
      </c>
      <c r="B87">
        <v>1.4</v>
      </c>
      <c r="C87">
        <v>87.44</v>
      </c>
    </row>
    <row r="88" spans="1:3">
      <c r="A88">
        <v>900</v>
      </c>
      <c r="B88">
        <v>1.6</v>
      </c>
      <c r="C88">
        <v>87.6</v>
      </c>
    </row>
    <row r="89" spans="1:3">
      <c r="A89">
        <v>900</v>
      </c>
      <c r="B89">
        <v>1.8</v>
      </c>
      <c r="C89">
        <v>87.76</v>
      </c>
    </row>
    <row r="90" spans="1:3">
      <c r="A90">
        <v>900</v>
      </c>
      <c r="B90">
        <v>2</v>
      </c>
      <c r="C90">
        <v>87.84</v>
      </c>
    </row>
    <row r="91" spans="1:3">
      <c r="A91">
        <v>900</v>
      </c>
      <c r="B91">
        <v>2.2000000000000002</v>
      </c>
      <c r="C91">
        <v>87.52</v>
      </c>
    </row>
    <row r="92" spans="1:3">
      <c r="A92">
        <v>900</v>
      </c>
      <c r="B92">
        <v>2.4</v>
      </c>
      <c r="C92">
        <v>87.28</v>
      </c>
    </row>
    <row r="93" spans="1:3">
      <c r="A93">
        <v>1000</v>
      </c>
      <c r="B93">
        <v>0.6</v>
      </c>
      <c r="C93">
        <v>88.56</v>
      </c>
    </row>
    <row r="94" spans="1:3">
      <c r="A94">
        <v>1000</v>
      </c>
      <c r="B94">
        <v>0.8</v>
      </c>
      <c r="C94">
        <v>88.4</v>
      </c>
    </row>
    <row r="95" spans="1:3">
      <c r="A95">
        <v>1000</v>
      </c>
      <c r="B95">
        <v>1</v>
      </c>
      <c r="C95">
        <v>88.2</v>
      </c>
    </row>
    <row r="96" spans="1:3">
      <c r="A96">
        <v>1000</v>
      </c>
      <c r="B96">
        <v>1.2</v>
      </c>
      <c r="C96">
        <v>87.92</v>
      </c>
    </row>
    <row r="97" spans="1:3">
      <c r="A97">
        <v>1000</v>
      </c>
      <c r="B97">
        <v>1.4</v>
      </c>
      <c r="C97">
        <v>87.6</v>
      </c>
    </row>
    <row r="98" spans="1:3">
      <c r="A98">
        <v>1000</v>
      </c>
      <c r="B98">
        <v>1.6</v>
      </c>
      <c r="C98">
        <v>87.76</v>
      </c>
    </row>
    <row r="99" spans="1:3">
      <c r="A99">
        <v>1000</v>
      </c>
      <c r="B99">
        <v>1.8</v>
      </c>
      <c r="C99">
        <v>87.84</v>
      </c>
    </row>
    <row r="100" spans="1:3">
      <c r="A100">
        <v>1000</v>
      </c>
      <c r="B100">
        <v>2</v>
      </c>
      <c r="C100">
        <v>87.8</v>
      </c>
    </row>
    <row r="101" spans="1:3">
      <c r="A101">
        <v>1000</v>
      </c>
      <c r="B101">
        <v>2.2000000000000002</v>
      </c>
      <c r="C101">
        <v>87.64</v>
      </c>
    </row>
    <row r="102" spans="1:3">
      <c r="A102">
        <v>1000</v>
      </c>
      <c r="B102">
        <v>2.4</v>
      </c>
      <c r="C102">
        <v>87.4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3"/>
  <sheetViews>
    <sheetView workbookViewId="0">
      <selection activeCell="B2" sqref="B2"/>
    </sheetView>
  </sheetViews>
  <sheetFormatPr baseColWidth="10" defaultRowHeight="15" x14ac:dyDescent="0"/>
  <sheetData>
    <row r="1" spans="1:32">
      <c r="A1" t="s">
        <v>7</v>
      </c>
    </row>
    <row r="2" spans="1:32">
      <c r="B2">
        <v>-15</v>
      </c>
      <c r="C2">
        <v>-14</v>
      </c>
      <c r="D2">
        <v>-13</v>
      </c>
      <c r="E2">
        <v>-12</v>
      </c>
      <c r="F2">
        <v>-11</v>
      </c>
      <c r="G2">
        <v>-10</v>
      </c>
      <c r="H2">
        <v>-9</v>
      </c>
      <c r="I2">
        <v>-8</v>
      </c>
      <c r="J2">
        <v>-7</v>
      </c>
      <c r="K2">
        <v>-6</v>
      </c>
      <c r="L2">
        <v>-5</v>
      </c>
      <c r="M2">
        <v>-4</v>
      </c>
      <c r="N2">
        <v>-3</v>
      </c>
      <c r="O2">
        <v>-2</v>
      </c>
      <c r="P2">
        <v>-1</v>
      </c>
      <c r="Q2">
        <v>0</v>
      </c>
      <c r="R2">
        <v>1</v>
      </c>
      <c r="S2">
        <v>2</v>
      </c>
    </row>
    <row r="3" spans="1:32">
      <c r="A3">
        <v>50</v>
      </c>
      <c r="B3">
        <v>1.9394E-4</v>
      </c>
      <c r="C3">
        <v>1.70471E-4</v>
      </c>
      <c r="D3">
        <v>1.2453900000000001E-4</v>
      </c>
      <c r="E3">
        <v>1.0146599999999999E-4</v>
      </c>
      <c r="F3">
        <v>1.50319E-4</v>
      </c>
      <c r="G3">
        <v>2.8078400000000001E-4</v>
      </c>
      <c r="H3">
        <v>4.5283900000000002E-4</v>
      </c>
      <c r="I3">
        <v>6.0416400000000002E-4</v>
      </c>
      <c r="J3">
        <v>6.8096200000000002E-4</v>
      </c>
      <c r="K3">
        <v>6.5902099999999998E-4</v>
      </c>
      <c r="L3">
        <v>6.9184699999999999E-4</v>
      </c>
      <c r="M3">
        <v>1.75976E-3</v>
      </c>
      <c r="N3">
        <v>7.1783000000000003E-3</v>
      </c>
      <c r="O3">
        <v>2.3995900000000001E-2</v>
      </c>
      <c r="P3">
        <v>5.82844E-2</v>
      </c>
      <c r="Q3">
        <v>0.40078000000000003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>
        <v>51</v>
      </c>
      <c r="B4" s="2">
        <v>2.0286699999999999E-4</v>
      </c>
      <c r="C4" s="2">
        <v>1.77536E-4</v>
      </c>
      <c r="D4" s="2">
        <v>1.29276E-4</v>
      </c>
      <c r="E4">
        <v>1.06128E-4</v>
      </c>
      <c r="F4">
        <v>1.5834900000000001E-4</v>
      </c>
      <c r="G4">
        <v>2.9311700000000002E-4</v>
      </c>
      <c r="H4">
        <v>4.6703000000000001E-4</v>
      </c>
      <c r="I4">
        <v>6.1953799999999999E-4</v>
      </c>
      <c r="J4">
        <v>7.0416299999999995E-4</v>
      </c>
      <c r="K4">
        <v>6.9698299999999998E-4</v>
      </c>
      <c r="L4">
        <v>7.3200399999999997E-4</v>
      </c>
      <c r="M4">
        <v>1.7802499999999999E-3</v>
      </c>
      <c r="N4">
        <v>7.2676800000000003E-3</v>
      </c>
      <c r="O4">
        <v>2.4587700000000001E-2</v>
      </c>
      <c r="P4">
        <v>6.0232000000000001E-2</v>
      </c>
      <c r="Q4">
        <v>0.393592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>
        <v>52</v>
      </c>
      <c r="B5" s="2">
        <v>2.1388599999999999E-4</v>
      </c>
      <c r="C5" s="2">
        <v>1.8644500000000001E-4</v>
      </c>
      <c r="D5" s="2">
        <v>1.3522600000000001E-4</v>
      </c>
      <c r="E5">
        <v>1.11747E-4</v>
      </c>
      <c r="F5">
        <v>1.6819E-4</v>
      </c>
      <c r="G5">
        <v>3.0892799999999998E-4</v>
      </c>
      <c r="H5">
        <v>4.85825E-4</v>
      </c>
      <c r="I5">
        <v>6.3921699999999998E-4</v>
      </c>
      <c r="J5">
        <v>7.3125999999999996E-4</v>
      </c>
      <c r="K5">
        <v>7.4099699999999997E-4</v>
      </c>
      <c r="L5">
        <v>7.8293700000000004E-4</v>
      </c>
      <c r="M5">
        <v>1.8158200000000001E-3</v>
      </c>
      <c r="N5">
        <v>7.3857300000000001E-3</v>
      </c>
      <c r="O5">
        <v>2.5278599999999998E-2</v>
      </c>
      <c r="P5">
        <v>6.2451100000000002E-2</v>
      </c>
      <c r="Q5">
        <v>0.38754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>
        <v>53</v>
      </c>
      <c r="B6" s="2">
        <v>2.28292E-4</v>
      </c>
      <c r="C6" s="2">
        <v>1.9839099999999999E-4</v>
      </c>
      <c r="D6" s="2">
        <v>1.43308E-4</v>
      </c>
      <c r="E6" s="2">
        <v>1.19092E-4</v>
      </c>
      <c r="F6">
        <v>1.8091400000000001E-4</v>
      </c>
      <c r="G6">
        <v>3.3003500000000001E-4</v>
      </c>
      <c r="H6">
        <v>5.1180699999999997E-4</v>
      </c>
      <c r="I6">
        <v>6.6619400000000005E-4</v>
      </c>
      <c r="J6">
        <v>7.6554800000000001E-4</v>
      </c>
      <c r="K6">
        <v>7.9507500000000001E-4</v>
      </c>
      <c r="L6">
        <v>8.4953800000000005E-4</v>
      </c>
      <c r="M6">
        <v>1.8726400000000001E-3</v>
      </c>
      <c r="N6">
        <v>7.5484599999999999E-3</v>
      </c>
      <c r="O6">
        <v>2.6124100000000001E-2</v>
      </c>
      <c r="P6">
        <v>6.5072599999999994E-2</v>
      </c>
      <c r="Q6">
        <v>0.382934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54</v>
      </c>
      <c r="B7" s="2">
        <v>2.46829E-4</v>
      </c>
      <c r="C7" s="2">
        <v>2.1414900000000001E-4</v>
      </c>
      <c r="D7" s="2">
        <v>1.5420700000000001E-4</v>
      </c>
      <c r="E7" s="2">
        <v>1.2883799999999999E-4</v>
      </c>
      <c r="F7" s="2">
        <v>1.9759399999999999E-4</v>
      </c>
      <c r="G7" s="2">
        <v>3.5836199999999998E-4</v>
      </c>
      <c r="H7">
        <v>5.47691E-4</v>
      </c>
      <c r="I7">
        <v>7.0328899999999995E-4</v>
      </c>
      <c r="J7">
        <v>8.0956599999999995E-4</v>
      </c>
      <c r="K7">
        <v>8.6265400000000002E-4</v>
      </c>
      <c r="L7">
        <v>9.3832099999999999E-4</v>
      </c>
      <c r="M7">
        <v>1.9612700000000002E-3</v>
      </c>
      <c r="N7">
        <v>7.7740300000000003E-3</v>
      </c>
      <c r="O7">
        <v>2.7172999999999999E-2</v>
      </c>
      <c r="P7">
        <v>6.8218600000000004E-2</v>
      </c>
      <c r="Q7">
        <v>0.38014300000000001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55</v>
      </c>
      <c r="B8" s="2">
        <v>2.6202499999999999E-4</v>
      </c>
      <c r="C8" s="2">
        <v>2.27252E-4</v>
      </c>
      <c r="D8" s="2">
        <v>1.6330500000000001E-4</v>
      </c>
      <c r="E8" s="2">
        <v>1.3723899999999999E-4</v>
      </c>
      <c r="F8" s="2">
        <v>2.1297500000000001E-4</v>
      </c>
      <c r="G8" s="2">
        <v>3.85394E-4</v>
      </c>
      <c r="H8" s="2">
        <v>5.81921E-4</v>
      </c>
      <c r="I8" s="2">
        <v>7.3674700000000005E-4</v>
      </c>
      <c r="J8">
        <v>8.46581E-4</v>
      </c>
      <c r="K8">
        <v>9.2333300000000003E-4</v>
      </c>
      <c r="L8">
        <v>1.02951E-3</v>
      </c>
      <c r="M8">
        <v>2.0616499999999999E-3</v>
      </c>
      <c r="N8">
        <v>7.9852599999999992E-3</v>
      </c>
      <c r="O8">
        <v>2.8121199999999999E-2</v>
      </c>
      <c r="P8">
        <v>7.1190000000000003E-2</v>
      </c>
      <c r="Q8">
        <v>0.37713799999999997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>
        <v>56</v>
      </c>
      <c r="B9" s="2">
        <v>2.78101E-4</v>
      </c>
      <c r="C9" s="2">
        <v>2.4128800000000001E-4</v>
      </c>
      <c r="D9" s="2">
        <v>1.7316799999999999E-4</v>
      </c>
      <c r="E9" s="2">
        <v>1.4620599999999999E-4</v>
      </c>
      <c r="F9" s="2">
        <v>2.2920500000000001E-4</v>
      </c>
      <c r="G9" s="2">
        <v>4.14184E-4</v>
      </c>
      <c r="H9" s="2">
        <v>6.1869799999999999E-4</v>
      </c>
      <c r="I9" s="2">
        <v>7.7248599999999996E-4</v>
      </c>
      <c r="J9" s="2">
        <v>8.8513100000000005E-4</v>
      </c>
      <c r="K9">
        <v>9.8673300000000005E-4</v>
      </c>
      <c r="L9">
        <v>1.1271899999999999E-3</v>
      </c>
      <c r="M9">
        <v>2.1696699999999998E-3</v>
      </c>
      <c r="N9">
        <v>8.1983899999999998E-3</v>
      </c>
      <c r="O9">
        <v>2.9075400000000001E-2</v>
      </c>
      <c r="P9">
        <v>7.4220999999999995E-2</v>
      </c>
      <c r="Q9">
        <v>0.37409599999999998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57</v>
      </c>
      <c r="B10" s="2">
        <v>2.95939E-4</v>
      </c>
      <c r="C10" s="2">
        <v>2.5715699999999999E-4</v>
      </c>
      <c r="D10" s="2">
        <v>1.84699E-4</v>
      </c>
      <c r="E10" s="2">
        <v>1.5689299999999999E-4</v>
      </c>
      <c r="F10" s="2">
        <v>2.4826600000000002E-4</v>
      </c>
      <c r="G10" s="2">
        <v>4.4811900000000002E-4</v>
      </c>
      <c r="H10" s="2">
        <v>6.6272499999999997E-4</v>
      </c>
      <c r="I10" s="2">
        <v>8.1555799999999997E-4</v>
      </c>
      <c r="J10" s="2">
        <v>9.3009400000000002E-4</v>
      </c>
      <c r="K10">
        <v>1.0595699999999999E-3</v>
      </c>
      <c r="L10">
        <v>1.2440800000000001E-3</v>
      </c>
      <c r="M10">
        <v>2.3072000000000001E-3</v>
      </c>
      <c r="N10">
        <v>8.4546900000000008E-3</v>
      </c>
      <c r="O10">
        <v>3.0148100000000001E-2</v>
      </c>
      <c r="P10">
        <v>7.7582799999999993E-2</v>
      </c>
      <c r="Q10">
        <v>0.37204199999999998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>
        <v>58</v>
      </c>
      <c r="B11" s="2">
        <v>3.0950500000000001E-4</v>
      </c>
      <c r="C11" s="2">
        <v>2.6943900000000001E-4</v>
      </c>
      <c r="D11" s="2">
        <v>1.9394400000000001E-4</v>
      </c>
      <c r="E11" s="2">
        <v>1.6615299999999999E-4</v>
      </c>
      <c r="F11" s="2">
        <v>2.6577099999999999E-4</v>
      </c>
      <c r="G11" s="2">
        <v>4.7990199999999999E-4</v>
      </c>
      <c r="H11" s="2">
        <v>7.0406899999999998E-4</v>
      </c>
      <c r="I11" s="2">
        <v>8.5470800000000003E-4</v>
      </c>
      <c r="J11" s="2">
        <v>9.6858800000000004E-4</v>
      </c>
      <c r="K11" s="2">
        <v>1.1258100000000001E-3</v>
      </c>
      <c r="L11">
        <v>1.36316E-3</v>
      </c>
      <c r="M11">
        <v>2.45744E-3</v>
      </c>
      <c r="N11">
        <v>8.6998900000000001E-3</v>
      </c>
      <c r="O11">
        <v>3.1123399999999999E-2</v>
      </c>
      <c r="P11">
        <v>8.0768699999999999E-2</v>
      </c>
      <c r="Q11">
        <v>0.36968899999999999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59</v>
      </c>
      <c r="B12" s="2">
        <v>3.19251E-4</v>
      </c>
      <c r="C12" s="2">
        <v>2.7834000000000002E-4</v>
      </c>
      <c r="D12" s="2">
        <v>2.0078699999999999E-4</v>
      </c>
      <c r="E12" s="2">
        <v>1.7347900000000001E-4</v>
      </c>
      <c r="F12" s="2">
        <v>2.8055499999999999E-4</v>
      </c>
      <c r="G12" s="2">
        <v>5.0737899999999997E-4</v>
      </c>
      <c r="H12" s="2">
        <v>7.3980300000000003E-4</v>
      </c>
      <c r="I12" s="2">
        <v>8.8728099999999996E-4</v>
      </c>
      <c r="J12" s="2">
        <v>9.9882399999999994E-4</v>
      </c>
      <c r="K12" s="2">
        <v>1.18216E-3</v>
      </c>
      <c r="L12">
        <v>1.4745400000000001E-3</v>
      </c>
      <c r="M12">
        <v>2.6018199999999999E-3</v>
      </c>
      <c r="N12">
        <v>8.9071900000000006E-3</v>
      </c>
      <c r="O12">
        <v>3.1942100000000001E-2</v>
      </c>
      <c r="P12">
        <v>8.36253E-2</v>
      </c>
      <c r="Q12">
        <v>0.36637700000000001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>
        <v>60</v>
      </c>
      <c r="B13" s="2">
        <v>3.2467299999999999E-4</v>
      </c>
      <c r="C13" s="2">
        <v>2.8340899999999998E-4</v>
      </c>
      <c r="D13" s="2">
        <v>2.05031E-4</v>
      </c>
      <c r="E13" s="2">
        <v>1.79075E-4</v>
      </c>
      <c r="F13" s="2">
        <v>2.9322799999999998E-4</v>
      </c>
      <c r="G13" s="2">
        <v>5.3155699999999999E-4</v>
      </c>
      <c r="H13" s="2">
        <v>7.71318E-4</v>
      </c>
      <c r="I13" s="2">
        <v>9.1487399999999998E-4</v>
      </c>
      <c r="J13" s="2">
        <v>1.02235E-3</v>
      </c>
      <c r="K13" s="2">
        <v>1.23102E-3</v>
      </c>
      <c r="L13" s="2">
        <v>1.5848500000000001E-3</v>
      </c>
      <c r="M13" s="2">
        <v>2.75523E-3</v>
      </c>
      <c r="N13" s="2">
        <v>9.1039099999999998E-3</v>
      </c>
      <c r="O13">
        <v>3.2665199999999998E-2</v>
      </c>
      <c r="P13">
        <v>8.6294499999999996E-2</v>
      </c>
      <c r="Q13">
        <v>0.36281200000000002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61</v>
      </c>
      <c r="B14" s="2">
        <v>3.21661E-4</v>
      </c>
      <c r="C14" s="2">
        <v>2.8079100000000002E-4</v>
      </c>
      <c r="D14" s="2">
        <v>2.0347400000000001E-4</v>
      </c>
      <c r="E14" s="2">
        <v>1.79798E-4</v>
      </c>
      <c r="F14" s="2">
        <v>2.98962E-4</v>
      </c>
      <c r="G14" s="2">
        <v>5.4434399999999999E-4</v>
      </c>
      <c r="H14" s="2">
        <v>7.8762500000000002E-4</v>
      </c>
      <c r="I14" s="2">
        <v>9.2560699999999995E-4</v>
      </c>
      <c r="J14" s="2">
        <v>1.0266299999999999E-3</v>
      </c>
      <c r="K14" s="2">
        <v>1.2552100000000001E-3</v>
      </c>
      <c r="L14" s="2">
        <v>1.6689599999999999E-3</v>
      </c>
      <c r="M14" s="2">
        <v>2.8864099999999998E-3</v>
      </c>
      <c r="N14" s="2">
        <v>9.2286099999999999E-3</v>
      </c>
      <c r="O14">
        <v>3.30808E-2</v>
      </c>
      <c r="P14">
        <v>8.8246199999999997E-2</v>
      </c>
      <c r="Q14">
        <v>0.35775499999999999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62</v>
      </c>
      <c r="B15" s="2">
        <v>3.1335899999999998E-4</v>
      </c>
      <c r="C15" s="2">
        <v>2.7325400000000001E-4</v>
      </c>
      <c r="D15" s="2">
        <v>1.9780399999999999E-4</v>
      </c>
      <c r="E15" s="2">
        <v>1.7619000000000001E-4</v>
      </c>
      <c r="F15" s="2">
        <v>2.9764E-4</v>
      </c>
      <c r="G15" s="2">
        <v>5.4534400000000002E-4</v>
      </c>
      <c r="H15" s="2">
        <v>7.8818499999999995E-4</v>
      </c>
      <c r="I15" s="2">
        <v>9.1942800000000002E-4</v>
      </c>
      <c r="J15" s="2">
        <v>1.0127700000000001E-3</v>
      </c>
      <c r="K15" s="2">
        <v>1.25384E-3</v>
      </c>
      <c r="L15" s="2">
        <v>1.7147900000000001E-3</v>
      </c>
      <c r="M15" s="2">
        <v>2.9677100000000001E-3</v>
      </c>
      <c r="N15" s="2">
        <v>9.2513000000000005E-3</v>
      </c>
      <c r="O15">
        <v>3.3150699999999998E-2</v>
      </c>
      <c r="P15">
        <v>8.9352100000000004E-2</v>
      </c>
      <c r="Q15">
        <v>0.35063499999999997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>
        <v>63</v>
      </c>
      <c r="B16" s="2">
        <v>3.0742900000000001E-4</v>
      </c>
      <c r="C16" s="2">
        <v>2.6783900000000002E-4</v>
      </c>
      <c r="D16" s="2">
        <v>1.93587E-4</v>
      </c>
      <c r="E16" s="2">
        <v>1.7331099999999999E-4</v>
      </c>
      <c r="F16" s="2">
        <v>2.96707E-4</v>
      </c>
      <c r="G16" s="2">
        <v>5.4686999999999997E-4</v>
      </c>
      <c r="H16" s="2">
        <v>7.8969999999999995E-4</v>
      </c>
      <c r="I16" s="2">
        <v>9.1485500000000001E-4</v>
      </c>
      <c r="J16" s="2">
        <v>1.0011899999999999E-3</v>
      </c>
      <c r="K16" s="2">
        <v>1.25384E-3</v>
      </c>
      <c r="L16" s="2">
        <v>1.7569199999999999E-3</v>
      </c>
      <c r="M16" s="2">
        <v>3.03799E-3</v>
      </c>
      <c r="N16">
        <v>9.2612800000000002E-3</v>
      </c>
      <c r="O16">
        <v>3.32053E-2</v>
      </c>
      <c r="P16">
        <v>9.0414400000000006E-2</v>
      </c>
      <c r="Q16">
        <v>0.34329399999999999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>
        <v>64</v>
      </c>
      <c r="B17" s="2">
        <v>3.0192400000000002E-4</v>
      </c>
      <c r="C17" s="2">
        <v>2.6281699999999999E-4</v>
      </c>
      <c r="D17" s="2">
        <v>1.8965299999999999E-4</v>
      </c>
      <c r="E17" s="2">
        <v>1.7048500000000001E-4</v>
      </c>
      <c r="F17" s="2">
        <v>2.9550399999999998E-4</v>
      </c>
      <c r="G17" s="2">
        <v>5.47863E-4</v>
      </c>
      <c r="H17" s="2">
        <v>7.9070200000000001E-4</v>
      </c>
      <c r="I17" s="2">
        <v>9.1009200000000004E-4</v>
      </c>
      <c r="J17" s="2">
        <v>9.8953999999999991E-4</v>
      </c>
      <c r="K17" s="2">
        <v>1.25282E-3</v>
      </c>
      <c r="L17" s="2">
        <v>1.7960700000000001E-3</v>
      </c>
      <c r="M17" s="2">
        <v>3.1039000000000001E-3</v>
      </c>
      <c r="N17">
        <v>9.2639799999999998E-3</v>
      </c>
      <c r="O17">
        <v>3.3232999999999999E-2</v>
      </c>
      <c r="P17">
        <v>9.1406200000000007E-2</v>
      </c>
      <c r="Q17">
        <v>0.33590500000000001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65</v>
      </c>
      <c r="B18" s="2">
        <v>2.9267799999999999E-4</v>
      </c>
      <c r="C18" s="2">
        <v>2.5441199999999998E-4</v>
      </c>
      <c r="D18" s="2">
        <v>1.8301999999999999E-4</v>
      </c>
      <c r="E18" s="2">
        <v>1.6496300000000001E-4</v>
      </c>
      <c r="F18" s="2">
        <v>2.89855E-4</v>
      </c>
      <c r="G18" s="2">
        <v>5.41239E-4</v>
      </c>
      <c r="H18" s="2">
        <v>7.81461E-4</v>
      </c>
      <c r="I18" s="2">
        <v>8.9443499999999996E-4</v>
      </c>
      <c r="J18" s="2">
        <v>9.6627400000000004E-4</v>
      </c>
      <c r="K18" s="2">
        <v>1.23507E-3</v>
      </c>
      <c r="L18" s="2">
        <v>1.8098400000000001E-3</v>
      </c>
      <c r="M18">
        <v>3.13825E-3</v>
      </c>
      <c r="N18">
        <v>9.2053099999999995E-3</v>
      </c>
      <c r="O18">
        <v>3.30388E-2</v>
      </c>
      <c r="P18">
        <v>9.1823500000000002E-2</v>
      </c>
      <c r="Q18">
        <v>0.32750000000000001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66</v>
      </c>
      <c r="B19" s="2">
        <v>2.8833599999999999E-4</v>
      </c>
      <c r="C19" s="2">
        <v>2.5047900000000001E-4</v>
      </c>
      <c r="D19" s="2">
        <v>1.7945E-4</v>
      </c>
      <c r="E19" s="2">
        <v>1.6105500000000001E-4</v>
      </c>
      <c r="F19" s="2">
        <v>2.8557499999999999E-4</v>
      </c>
      <c r="G19" s="2">
        <v>5.3702299999999997E-4</v>
      </c>
      <c r="H19" s="2">
        <v>7.7583199999999995E-4</v>
      </c>
      <c r="I19" s="2">
        <v>8.8316000000000002E-4</v>
      </c>
      <c r="J19" s="2">
        <v>9.4828700000000002E-4</v>
      </c>
      <c r="K19" s="2">
        <v>1.22163E-3</v>
      </c>
      <c r="L19" s="2">
        <v>1.81751E-3</v>
      </c>
      <c r="M19">
        <v>3.1462999999999999E-3</v>
      </c>
      <c r="N19">
        <v>9.1160200000000007E-3</v>
      </c>
      <c r="O19">
        <v>3.2835200000000002E-2</v>
      </c>
      <c r="P19">
        <v>9.21984E-2</v>
      </c>
      <c r="Q19">
        <v>0.31856600000000002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67</v>
      </c>
      <c r="B20" s="2">
        <v>2.9127899999999997E-4</v>
      </c>
      <c r="C20" s="2">
        <v>2.5319600000000002E-4</v>
      </c>
      <c r="D20" s="2">
        <v>1.80905E-4</v>
      </c>
      <c r="E20" s="2">
        <v>1.6114800000000001E-4</v>
      </c>
      <c r="F20" s="2">
        <v>2.8689900000000002E-4</v>
      </c>
      <c r="G20" s="2">
        <v>5.4260799999999998E-4</v>
      </c>
      <c r="H20" s="2">
        <v>7.84022E-4</v>
      </c>
      <c r="I20" s="2">
        <v>8.8712399999999999E-4</v>
      </c>
      <c r="J20" s="2">
        <v>9.4640700000000002E-4</v>
      </c>
      <c r="K20" s="2">
        <v>1.2287699999999999E-3</v>
      </c>
      <c r="L20" s="2">
        <v>1.8502E-3</v>
      </c>
      <c r="M20">
        <v>3.1768500000000002E-3</v>
      </c>
      <c r="N20">
        <v>9.0779699999999994E-3</v>
      </c>
      <c r="O20">
        <v>3.2861899999999999E-2</v>
      </c>
      <c r="P20">
        <v>9.31723E-2</v>
      </c>
      <c r="Q20">
        <v>0.31066199999999999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68</v>
      </c>
      <c r="B21" s="2">
        <v>3.00119E-4</v>
      </c>
      <c r="C21" s="2">
        <v>2.6130899999999999E-4</v>
      </c>
      <c r="D21" s="2">
        <v>1.86534E-4</v>
      </c>
      <c r="E21" s="2">
        <v>1.6469799999999999E-4</v>
      </c>
      <c r="F21" s="2">
        <v>2.9322899999999999E-4</v>
      </c>
      <c r="G21" s="2">
        <v>5.5711499999999995E-4</v>
      </c>
      <c r="H21" s="2">
        <v>8.0493600000000002E-4</v>
      </c>
      <c r="I21" s="2">
        <v>9.0491699999999998E-4</v>
      </c>
      <c r="J21" s="2">
        <v>9.58415E-4</v>
      </c>
      <c r="K21" s="2">
        <v>1.25413E-3</v>
      </c>
      <c r="L21">
        <v>1.9093300000000001E-3</v>
      </c>
      <c r="M21">
        <v>3.2383799999999999E-3</v>
      </c>
      <c r="N21">
        <v>9.0975099999999996E-3</v>
      </c>
      <c r="O21">
        <v>3.3107200000000003E-2</v>
      </c>
      <c r="P21">
        <v>9.4738900000000001E-2</v>
      </c>
      <c r="Q21">
        <v>0.30389899999999997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69</v>
      </c>
      <c r="B22" s="2">
        <v>3.1712100000000002E-4</v>
      </c>
      <c r="C22" s="2">
        <v>2.7689899999999999E-4</v>
      </c>
      <c r="D22" s="2">
        <v>1.9797700000000001E-4</v>
      </c>
      <c r="E22" s="2">
        <v>1.73048E-4</v>
      </c>
      <c r="F22" s="2">
        <v>3.0645999999999999E-4</v>
      </c>
      <c r="G22" s="2">
        <v>5.83973E-4</v>
      </c>
      <c r="H22" s="2">
        <v>8.4352600000000004E-4</v>
      </c>
      <c r="I22" s="2">
        <v>9.4175499999999996E-4</v>
      </c>
      <c r="J22" s="2">
        <v>9.8910399999999998E-4</v>
      </c>
      <c r="K22" s="2">
        <v>1.3040300000000001E-3</v>
      </c>
      <c r="L22">
        <v>2.0053699999999998E-3</v>
      </c>
      <c r="M22">
        <v>3.3442699999999999E-3</v>
      </c>
      <c r="N22">
        <v>9.1950199999999999E-3</v>
      </c>
      <c r="O22">
        <v>3.3643399999999997E-2</v>
      </c>
      <c r="P22">
        <v>9.7111799999999998E-2</v>
      </c>
      <c r="Q22">
        <v>0.29855900000000002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70</v>
      </c>
      <c r="B23" s="2">
        <v>3.45411E-4</v>
      </c>
      <c r="C23" s="2">
        <v>3.0287199999999998E-4</v>
      </c>
      <c r="D23" s="2">
        <v>2.1778100000000001E-4</v>
      </c>
      <c r="E23" s="2">
        <v>1.88724E-4</v>
      </c>
      <c r="F23" s="2">
        <v>3.3029400000000002E-4</v>
      </c>
      <c r="G23" s="2">
        <v>6.2945799999999995E-4</v>
      </c>
      <c r="H23" s="2">
        <v>9.0867599999999997E-4</v>
      </c>
      <c r="I23" s="2">
        <v>1.0072200000000001E-3</v>
      </c>
      <c r="J23" s="2">
        <v>1.04754E-3</v>
      </c>
      <c r="K23" s="2">
        <v>1.3907800000000001E-3</v>
      </c>
      <c r="L23">
        <v>2.1607599999999999E-3</v>
      </c>
      <c r="M23">
        <v>3.5276800000000001E-3</v>
      </c>
      <c r="N23">
        <v>9.4194699999999992E-3</v>
      </c>
      <c r="O23">
        <v>3.46097E-2</v>
      </c>
      <c r="P23">
        <v>0.100686</v>
      </c>
      <c r="Q23">
        <v>0.29535499999999998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71</v>
      </c>
      <c r="B24" s="2">
        <v>3.8224899999999998E-4</v>
      </c>
      <c r="C24" s="2">
        <v>3.36817E-4</v>
      </c>
      <c r="D24" s="2">
        <v>2.4457599999999998E-4</v>
      </c>
      <c r="E24" s="2">
        <v>2.1122799999999999E-4</v>
      </c>
      <c r="F24" s="2">
        <v>3.6395600000000002E-4</v>
      </c>
      <c r="G24" s="2">
        <v>6.9160000000000001E-4</v>
      </c>
      <c r="H24" s="2">
        <v>9.9758799999999999E-4</v>
      </c>
      <c r="I24" s="2">
        <v>1.09848E-3</v>
      </c>
      <c r="J24" s="2">
        <v>1.1303999999999999E-3</v>
      </c>
      <c r="K24" s="2">
        <v>1.5101400000000001E-3</v>
      </c>
      <c r="L24">
        <v>2.3743700000000002E-3</v>
      </c>
      <c r="M24">
        <v>3.7948499999999998E-3</v>
      </c>
      <c r="N24">
        <v>9.7646799999999995E-3</v>
      </c>
      <c r="O24">
        <v>3.5924699999999997E-2</v>
      </c>
      <c r="P24">
        <v>0.105255</v>
      </c>
      <c r="Q24">
        <v>0.29398099999999999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72</v>
      </c>
      <c r="B25" s="2">
        <v>4.1365999999999999E-4</v>
      </c>
      <c r="C25" s="2">
        <v>3.65996E-4</v>
      </c>
      <c r="D25" s="2">
        <v>2.6907E-4</v>
      </c>
      <c r="E25" s="2">
        <v>2.3413899999999999E-4</v>
      </c>
      <c r="F25" s="2">
        <v>3.9903600000000002E-4</v>
      </c>
      <c r="G25" s="2">
        <v>7.5480899999999995E-4</v>
      </c>
      <c r="H25" s="2">
        <v>1.0879100000000001E-3</v>
      </c>
      <c r="I25" s="2">
        <v>1.1921799999999999E-3</v>
      </c>
      <c r="J25" s="2">
        <v>1.2152300000000001E-3</v>
      </c>
      <c r="K25" s="2">
        <v>1.6341299999999999E-3</v>
      </c>
      <c r="L25">
        <v>2.61276E-3</v>
      </c>
      <c r="M25">
        <v>4.1205399999999998E-3</v>
      </c>
      <c r="N25">
        <v>1.0168099999999999E-2</v>
      </c>
      <c r="O25">
        <v>3.72573E-2</v>
      </c>
      <c r="P25">
        <v>0.109917</v>
      </c>
      <c r="Q25">
        <v>0.29327999999999999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73</v>
      </c>
      <c r="B26" s="2">
        <v>4.45442E-4</v>
      </c>
      <c r="C26" s="2">
        <v>3.9568399999999999E-4</v>
      </c>
      <c r="D26" s="2">
        <v>2.9449800000000003E-4</v>
      </c>
      <c r="E26" s="2">
        <v>2.5826000000000001E-4</v>
      </c>
      <c r="F26" s="2">
        <v>4.3540099999999997E-4</v>
      </c>
      <c r="G26" s="2">
        <v>8.1977700000000005E-4</v>
      </c>
      <c r="H26" s="2">
        <v>1.1811599999999999E-3</v>
      </c>
      <c r="I26" s="2">
        <v>1.28944E-3</v>
      </c>
      <c r="J26" s="2">
        <v>1.3024899999999999E-3</v>
      </c>
      <c r="K26" s="2">
        <v>1.7603300000000001E-3</v>
      </c>
      <c r="L26">
        <v>2.8587999999999999E-3</v>
      </c>
      <c r="M26">
        <v>4.4586299999999999E-3</v>
      </c>
      <c r="N26">
        <v>1.05659E-2</v>
      </c>
      <c r="O26">
        <v>3.8534699999999998E-2</v>
      </c>
      <c r="P26">
        <v>0.114491</v>
      </c>
      <c r="Q26">
        <v>0.29217199999999999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74</v>
      </c>
      <c r="B27" s="2">
        <v>4.8158800000000002E-4</v>
      </c>
      <c r="C27" s="2">
        <v>4.29732E-4</v>
      </c>
      <c r="D27" s="2">
        <v>3.2482000000000002E-4</v>
      </c>
      <c r="E27" s="2">
        <v>2.8874599999999999E-4</v>
      </c>
      <c r="F27" s="2">
        <v>4.8133300000000002E-4</v>
      </c>
      <c r="G27" s="2">
        <v>8.9974100000000002E-4</v>
      </c>
      <c r="H27" s="2">
        <v>1.29539E-3</v>
      </c>
      <c r="I27" s="2">
        <v>1.4103399999999999E-3</v>
      </c>
      <c r="J27" s="2">
        <v>1.4131E-3</v>
      </c>
      <c r="K27" s="2">
        <v>1.9186299999999999E-3</v>
      </c>
      <c r="L27">
        <v>3.1658099999999998E-3</v>
      </c>
      <c r="M27">
        <v>4.8866100000000004E-3</v>
      </c>
      <c r="N27">
        <v>1.1068100000000001E-2</v>
      </c>
      <c r="O27">
        <v>4.0056500000000002E-2</v>
      </c>
      <c r="P27">
        <v>0.11980499999999999</v>
      </c>
      <c r="Q27">
        <v>0.29219400000000001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75</v>
      </c>
      <c r="B28" s="2">
        <v>5.0891599999999999E-4</v>
      </c>
      <c r="C28" s="2">
        <v>4.5595999999999999E-4</v>
      </c>
      <c r="D28" s="2">
        <v>3.49969E-4</v>
      </c>
      <c r="E28" s="2">
        <v>3.1658000000000001E-4</v>
      </c>
      <c r="F28" s="2">
        <v>5.2433199999999997E-4</v>
      </c>
      <c r="G28" s="2">
        <v>9.7373200000000005E-4</v>
      </c>
      <c r="H28" s="2">
        <v>1.40139E-3</v>
      </c>
      <c r="I28" s="2">
        <v>1.5238300000000001E-3</v>
      </c>
      <c r="J28" s="2">
        <v>1.5169300000000001E-3</v>
      </c>
      <c r="K28" s="2">
        <v>2.0692000000000002E-3</v>
      </c>
      <c r="L28">
        <v>3.4733699999999999E-3</v>
      </c>
      <c r="M28">
        <v>5.3342199999999998E-3</v>
      </c>
      <c r="N28">
        <v>1.1564400000000001E-2</v>
      </c>
      <c r="O28">
        <v>4.14191E-2</v>
      </c>
      <c r="P28">
        <v>0.124737</v>
      </c>
      <c r="Q28">
        <v>0.291717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76</v>
      </c>
      <c r="B29" s="2">
        <v>5.2494599999999998E-4</v>
      </c>
      <c r="C29" s="2">
        <v>4.7196899999999998E-4</v>
      </c>
      <c r="D29" s="2">
        <v>3.67566E-4</v>
      </c>
      <c r="E29" s="2">
        <v>3.3915600000000002E-4</v>
      </c>
      <c r="F29" s="2">
        <v>5.6075799999999996E-4</v>
      </c>
      <c r="G29" s="2">
        <v>1.0360899999999999E-3</v>
      </c>
      <c r="H29" s="2">
        <v>1.4915200000000001E-3</v>
      </c>
      <c r="I29" s="2">
        <v>1.622E-3</v>
      </c>
      <c r="J29" s="2">
        <v>1.6069599999999999E-3</v>
      </c>
      <c r="K29" s="2">
        <v>2.2026099999999998E-3</v>
      </c>
      <c r="L29">
        <v>3.76509E-3</v>
      </c>
      <c r="M29">
        <v>5.7823199999999996E-3</v>
      </c>
      <c r="N29">
        <v>1.2035799999999999E-2</v>
      </c>
      <c r="O29">
        <v>4.2561000000000002E-2</v>
      </c>
      <c r="P29">
        <v>0.12909200000000001</v>
      </c>
      <c r="Q29">
        <v>0.29051199999999999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77</v>
      </c>
      <c r="B30" s="2">
        <v>5.3211600000000001E-4</v>
      </c>
      <c r="C30" s="2">
        <v>4.7994299999999998E-4</v>
      </c>
      <c r="D30" s="2">
        <v>3.7896000000000002E-4</v>
      </c>
      <c r="E30" s="2">
        <v>3.5692500000000002E-4</v>
      </c>
      <c r="F30" s="2">
        <v>5.9087099999999997E-4</v>
      </c>
      <c r="G30" s="2">
        <v>1.0876E-3</v>
      </c>
      <c r="H30" s="2">
        <v>1.5670700000000001E-3</v>
      </c>
      <c r="I30" s="2">
        <v>1.7063099999999999E-3</v>
      </c>
      <c r="J30" s="2">
        <v>1.68498E-3</v>
      </c>
      <c r="K30" s="2">
        <v>2.32052E-3</v>
      </c>
      <c r="L30">
        <v>4.0397499999999999E-3</v>
      </c>
      <c r="M30">
        <v>6.22611E-3</v>
      </c>
      <c r="N30">
        <v>1.2486199999999999E-2</v>
      </c>
      <c r="O30">
        <v>4.35206E-2</v>
      </c>
      <c r="P30">
        <v>0.13295699999999999</v>
      </c>
      <c r="Q30">
        <v>0.28867399999999999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78</v>
      </c>
      <c r="B31" s="2">
        <v>5.3414599999999999E-4</v>
      </c>
      <c r="C31" s="2">
        <v>4.8323000000000002E-4</v>
      </c>
      <c r="D31" s="2">
        <v>3.8653299999999999E-4</v>
      </c>
      <c r="E31" s="2">
        <v>3.7125899999999998E-4</v>
      </c>
      <c r="F31" s="2">
        <v>6.1600999999999995E-4</v>
      </c>
      <c r="G31" s="2">
        <v>1.13069E-3</v>
      </c>
      <c r="H31" s="2">
        <v>1.63153E-3</v>
      </c>
      <c r="I31" s="2">
        <v>1.78027E-3</v>
      </c>
      <c r="J31" s="2">
        <v>1.7541799999999999E-3</v>
      </c>
      <c r="K31" s="2">
        <v>2.4260000000000002E-3</v>
      </c>
      <c r="L31">
        <v>4.2974700000000003E-3</v>
      </c>
      <c r="M31">
        <v>6.6593499999999996E-3</v>
      </c>
      <c r="N31">
        <v>1.29149E-2</v>
      </c>
      <c r="O31">
        <v>4.4337500000000002E-2</v>
      </c>
      <c r="P31">
        <v>0.13643</v>
      </c>
      <c r="Q31">
        <v>0.28625800000000001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79</v>
      </c>
      <c r="B32" s="2">
        <v>5.3303900000000002E-4</v>
      </c>
      <c r="C32" s="2">
        <v>4.83697E-4</v>
      </c>
      <c r="D32" s="2">
        <v>3.9185700000000001E-4</v>
      </c>
      <c r="E32" s="2">
        <v>3.8360500000000002E-4</v>
      </c>
      <c r="F32" s="2">
        <v>6.3816800000000005E-4</v>
      </c>
      <c r="G32" s="2">
        <v>1.1685899999999999E-3</v>
      </c>
      <c r="H32" s="2">
        <v>1.6892999999999999E-3</v>
      </c>
      <c r="I32" s="2">
        <v>1.84866E-3</v>
      </c>
      <c r="J32" s="2">
        <v>1.8195799999999999E-3</v>
      </c>
      <c r="K32" s="2">
        <v>2.5258099999999999E-3</v>
      </c>
      <c r="L32" s="2">
        <v>4.5480900000000003E-3</v>
      </c>
      <c r="M32">
        <v>7.0938800000000003E-3</v>
      </c>
      <c r="N32">
        <v>1.3341199999999999E-2</v>
      </c>
      <c r="O32">
        <v>4.5076900000000003E-2</v>
      </c>
      <c r="P32">
        <v>0.139686</v>
      </c>
      <c r="Q32">
        <v>0.28353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80</v>
      </c>
      <c r="B33" s="2">
        <v>5.3064300000000002E-4</v>
      </c>
      <c r="C33" s="2">
        <v>4.8312000000000002E-4</v>
      </c>
      <c r="D33" s="2">
        <v>3.9648999999999999E-4</v>
      </c>
      <c r="E33" s="2">
        <v>3.9546900000000002E-4</v>
      </c>
      <c r="F33" s="2">
        <v>6.5944300000000001E-4</v>
      </c>
      <c r="G33" s="2">
        <v>1.2047200000000001E-3</v>
      </c>
      <c r="H33" s="2">
        <v>1.74512E-3</v>
      </c>
      <c r="I33" s="2">
        <v>1.9167100000000001E-3</v>
      </c>
      <c r="J33" s="2">
        <v>1.8865100000000001E-3</v>
      </c>
      <c r="K33" s="2">
        <v>2.6269700000000002E-3</v>
      </c>
      <c r="L33" s="2">
        <v>4.80242E-3</v>
      </c>
      <c r="M33" s="2">
        <v>7.5428099999999996E-3</v>
      </c>
      <c r="N33" s="2">
        <v>1.3783200000000001E-2</v>
      </c>
      <c r="O33">
        <v>4.5796299999999998E-2</v>
      </c>
      <c r="P33">
        <v>0.14288400000000001</v>
      </c>
      <c r="Q33">
        <v>0.280698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81</v>
      </c>
      <c r="B34" s="2">
        <v>5.2517999999999998E-4</v>
      </c>
      <c r="C34" s="2">
        <v>4.7983500000000002E-4</v>
      </c>
      <c r="D34" s="2">
        <v>3.9914900000000001E-4</v>
      </c>
      <c r="E34" s="2">
        <v>4.06003E-4</v>
      </c>
      <c r="F34" s="2">
        <v>6.7893200000000004E-4</v>
      </c>
      <c r="G34" s="2">
        <v>1.2373799999999999E-3</v>
      </c>
      <c r="H34" s="2">
        <v>1.79645E-3</v>
      </c>
      <c r="I34" s="2">
        <v>1.98212E-3</v>
      </c>
      <c r="J34" s="2">
        <v>1.9540099999999999E-3</v>
      </c>
      <c r="K34" s="2">
        <v>2.7296E-3</v>
      </c>
      <c r="L34" s="2">
        <v>5.0623600000000001E-3</v>
      </c>
      <c r="M34" s="2">
        <v>8.0141899999999992E-3</v>
      </c>
      <c r="N34" s="2">
        <v>1.42545E-2</v>
      </c>
      <c r="O34">
        <v>4.65058E-2</v>
      </c>
      <c r="P34">
        <v>0.146033</v>
      </c>
      <c r="Q34">
        <v>0.27787099999999998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82</v>
      </c>
      <c r="B35" s="2">
        <v>5.1600400000000003E-4</v>
      </c>
      <c r="C35" s="2">
        <v>4.7317300000000002E-4</v>
      </c>
      <c r="D35" s="2">
        <v>3.9916600000000001E-4</v>
      </c>
      <c r="E35" s="2">
        <v>4.14473E-4</v>
      </c>
      <c r="F35" s="2">
        <v>6.9554100000000004E-4</v>
      </c>
      <c r="G35" s="2">
        <v>1.26465E-3</v>
      </c>
      <c r="H35" s="2">
        <v>1.8404000000000001E-3</v>
      </c>
      <c r="I35" s="2">
        <v>2.0417899999999999E-3</v>
      </c>
      <c r="J35" s="2">
        <v>2.0198500000000001E-3</v>
      </c>
      <c r="K35" s="2">
        <v>2.83154E-3</v>
      </c>
      <c r="L35" s="2">
        <v>5.3237900000000001E-3</v>
      </c>
      <c r="M35" s="2">
        <v>8.5040199999999993E-3</v>
      </c>
      <c r="N35" s="2">
        <v>1.4754400000000001E-2</v>
      </c>
      <c r="O35">
        <v>4.7196500000000002E-2</v>
      </c>
      <c r="P35">
        <v>0.149088</v>
      </c>
      <c r="Q35">
        <v>0.27501700000000001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83</v>
      </c>
      <c r="B36" s="2">
        <v>5.0295899999999998E-4</v>
      </c>
      <c r="C36" s="2">
        <v>4.6281300000000002E-4</v>
      </c>
      <c r="D36" s="2">
        <v>3.9582799999999998E-4</v>
      </c>
      <c r="E36" s="2">
        <v>4.1948899999999999E-4</v>
      </c>
      <c r="F36" s="2">
        <v>7.0684000000000003E-4</v>
      </c>
      <c r="G36" s="2">
        <v>1.2825499999999999E-3</v>
      </c>
      <c r="H36" s="2">
        <v>1.8710300000000001E-3</v>
      </c>
      <c r="I36" s="2">
        <v>2.0883099999999999E-3</v>
      </c>
      <c r="J36" s="2">
        <v>2.0761500000000001E-3</v>
      </c>
      <c r="K36" s="2">
        <v>2.9221799999999999E-3</v>
      </c>
      <c r="L36" s="2">
        <v>5.5656100000000003E-3</v>
      </c>
      <c r="M36" s="2">
        <v>8.9792899999999991E-3</v>
      </c>
      <c r="N36" s="2">
        <v>1.52471E-2</v>
      </c>
      <c r="O36">
        <v>4.7797100000000002E-2</v>
      </c>
      <c r="P36">
        <v>0.151836</v>
      </c>
      <c r="Q36">
        <v>0.27183600000000002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84</v>
      </c>
      <c r="B37" s="2">
        <v>4.8653100000000001E-4</v>
      </c>
      <c r="C37" s="2">
        <v>4.49116E-4</v>
      </c>
      <c r="D37" s="2">
        <v>3.8926199999999997E-4</v>
      </c>
      <c r="E37" s="2">
        <v>4.2089999999999999E-4</v>
      </c>
      <c r="F37" s="2">
        <v>7.12457E-4</v>
      </c>
      <c r="G37" s="2">
        <v>1.29042E-3</v>
      </c>
      <c r="H37" s="2">
        <v>1.8870099999999999E-3</v>
      </c>
      <c r="I37" s="2">
        <v>2.1194299999999998E-3</v>
      </c>
      <c r="J37" s="2">
        <v>2.12035E-3</v>
      </c>
      <c r="K37" s="2">
        <v>2.9986600000000002E-3</v>
      </c>
      <c r="L37" s="2">
        <v>5.7812200000000001E-3</v>
      </c>
      <c r="M37" s="2">
        <v>9.4278899999999995E-3</v>
      </c>
      <c r="N37" s="2">
        <v>1.5721599999999999E-2</v>
      </c>
      <c r="O37" s="2">
        <v>4.8296699999999998E-2</v>
      </c>
      <c r="P37">
        <v>0.15423899999999999</v>
      </c>
      <c r="Q37">
        <v>0.26828999999999997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85</v>
      </c>
      <c r="B38" s="2">
        <v>4.7055399999999998E-4</v>
      </c>
      <c r="C38" s="2">
        <v>4.3580000000000002E-4</v>
      </c>
      <c r="D38" s="2">
        <v>3.82798E-4</v>
      </c>
      <c r="E38" s="2">
        <v>4.2192E-4</v>
      </c>
      <c r="F38" s="2">
        <v>7.1687900000000002E-4</v>
      </c>
      <c r="G38" s="2">
        <v>1.29583E-3</v>
      </c>
      <c r="H38" s="2">
        <v>1.8992200000000001E-3</v>
      </c>
      <c r="I38" s="2">
        <v>2.1468500000000001E-3</v>
      </c>
      <c r="J38" s="2">
        <v>2.1627399999999998E-3</v>
      </c>
      <c r="K38" s="2">
        <v>3.0730499999999999E-3</v>
      </c>
      <c r="L38" s="2">
        <v>5.9893100000000003E-3</v>
      </c>
      <c r="M38" s="2">
        <v>9.8684500000000008E-3</v>
      </c>
      <c r="N38" s="2">
        <v>1.61946E-2</v>
      </c>
      <c r="O38" s="2">
        <v>4.8769199999999999E-2</v>
      </c>
      <c r="P38">
        <v>0.15653300000000001</v>
      </c>
      <c r="Q38">
        <v>0.26457900000000001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86</v>
      </c>
      <c r="B39" s="2">
        <v>4.55981E-4</v>
      </c>
      <c r="C39" s="2">
        <v>4.2383600000000003E-4</v>
      </c>
      <c r="D39" s="2">
        <v>3.7742100000000002E-4</v>
      </c>
      <c r="E39" s="2">
        <v>4.2368899999999999E-4</v>
      </c>
      <c r="F39" s="2">
        <v>7.21829E-4</v>
      </c>
      <c r="G39" s="2">
        <v>1.3016799999999999E-3</v>
      </c>
      <c r="H39" s="2">
        <v>1.9119499999999999E-3</v>
      </c>
      <c r="I39" s="2">
        <v>2.1754399999999998E-3</v>
      </c>
      <c r="J39" s="2">
        <v>2.20791E-3</v>
      </c>
      <c r="K39" s="2">
        <v>3.1510800000000001E-3</v>
      </c>
      <c r="L39" s="2">
        <v>6.1995799999999997E-3</v>
      </c>
      <c r="M39" s="2">
        <v>1.03132E-2</v>
      </c>
      <c r="N39" s="2">
        <v>1.6678200000000001E-2</v>
      </c>
      <c r="O39" s="2">
        <v>4.9248300000000002E-2</v>
      </c>
      <c r="P39">
        <v>0.15882299999999999</v>
      </c>
      <c r="Q39">
        <v>0.26081399999999999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87</v>
      </c>
      <c r="B40" s="2">
        <v>4.4375399999999998E-4</v>
      </c>
      <c r="C40" s="2">
        <v>4.1428E-4</v>
      </c>
      <c r="D40" s="2">
        <v>3.7441500000000001E-4</v>
      </c>
      <c r="E40" s="2">
        <v>4.2798199999999998E-4</v>
      </c>
      <c r="F40" s="2">
        <v>7.3011400000000002E-4</v>
      </c>
      <c r="G40" s="2">
        <v>1.3125700000000001E-3</v>
      </c>
      <c r="H40" s="2">
        <v>1.93206E-3</v>
      </c>
      <c r="I40" s="2">
        <v>2.2139099999999999E-3</v>
      </c>
      <c r="J40" s="2">
        <v>2.2655100000000001E-3</v>
      </c>
      <c r="K40" s="2">
        <v>3.24552E-3</v>
      </c>
      <c r="L40" s="2">
        <v>6.4351599999999997E-3</v>
      </c>
      <c r="M40" s="2">
        <v>1.07972E-2</v>
      </c>
      <c r="N40" s="2">
        <v>1.7211600000000001E-2</v>
      </c>
      <c r="O40">
        <v>4.9813400000000001E-2</v>
      </c>
      <c r="P40">
        <v>0.16133800000000001</v>
      </c>
      <c r="Q40">
        <v>0.25725199999999998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88</v>
      </c>
      <c r="B41" s="2">
        <v>4.3178699999999999E-4</v>
      </c>
      <c r="C41" s="2">
        <v>4.0534399999999997E-4</v>
      </c>
      <c r="D41" s="2">
        <v>3.7288399999999998E-4</v>
      </c>
      <c r="E41" s="2">
        <v>4.3511599999999999E-4</v>
      </c>
      <c r="F41" s="2">
        <v>7.4280500000000003E-4</v>
      </c>
      <c r="G41" s="2">
        <v>1.3296099999999999E-3</v>
      </c>
      <c r="H41" s="2">
        <v>1.9611899999999998E-3</v>
      </c>
      <c r="I41" s="2">
        <v>2.26684E-3</v>
      </c>
      <c r="J41" s="2">
        <v>2.3458099999999998E-3</v>
      </c>
      <c r="K41" s="2">
        <v>3.3747E-3</v>
      </c>
      <c r="L41" s="2">
        <v>6.7321200000000003E-3</v>
      </c>
      <c r="M41" s="2">
        <v>1.13884E-2</v>
      </c>
      <c r="N41" s="2">
        <v>1.7887400000000001E-2</v>
      </c>
      <c r="O41">
        <v>5.0608E-2</v>
      </c>
      <c r="P41">
        <v>0.16442000000000001</v>
      </c>
      <c r="Q41">
        <v>0.25436799999999998</v>
      </c>
      <c r="R41">
        <v>0</v>
      </c>
      <c r="S41" s="2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89</v>
      </c>
      <c r="B42" s="2">
        <v>4.1677899999999999E-4</v>
      </c>
      <c r="C42" s="2">
        <v>3.9350700000000003E-4</v>
      </c>
      <c r="D42" s="2">
        <v>3.6900399999999998E-4</v>
      </c>
      <c r="E42" s="2">
        <v>4.4041000000000002E-4</v>
      </c>
      <c r="F42" s="2">
        <v>7.5278200000000002E-4</v>
      </c>
      <c r="G42" s="2">
        <v>1.3408599999999999E-3</v>
      </c>
      <c r="H42" s="2">
        <v>1.9812800000000002E-3</v>
      </c>
      <c r="I42" s="2">
        <v>2.31219E-3</v>
      </c>
      <c r="J42" s="2">
        <v>2.4266299999999999E-3</v>
      </c>
      <c r="K42" s="2">
        <v>3.51199E-3</v>
      </c>
      <c r="L42" s="2">
        <v>7.0419899999999997E-3</v>
      </c>
      <c r="M42" s="2">
        <v>1.20167E-2</v>
      </c>
      <c r="N42" s="2">
        <v>1.8635100000000002E-2</v>
      </c>
      <c r="O42">
        <v>5.1475199999999999E-2</v>
      </c>
      <c r="P42">
        <v>0.167574</v>
      </c>
      <c r="Q42">
        <v>0.25162000000000001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90</v>
      </c>
      <c r="B43" s="2">
        <v>3.9597900000000002E-4</v>
      </c>
      <c r="C43" s="2">
        <v>3.7575100000000001E-4</v>
      </c>
      <c r="D43" s="2">
        <v>3.5946300000000002E-4</v>
      </c>
      <c r="E43" s="2">
        <v>4.3989799999999998E-4</v>
      </c>
      <c r="F43" s="2">
        <v>7.5413100000000001E-4</v>
      </c>
      <c r="G43" s="2">
        <v>1.3362300000000001E-3</v>
      </c>
      <c r="H43" s="2">
        <v>1.97635E-3</v>
      </c>
      <c r="I43" s="2">
        <v>2.32957E-3</v>
      </c>
      <c r="J43" s="2">
        <v>2.4877499999999999E-3</v>
      </c>
      <c r="K43" s="2">
        <v>3.6358800000000002E-3</v>
      </c>
      <c r="L43" s="2">
        <v>7.3269299999999997E-3</v>
      </c>
      <c r="M43" s="2">
        <v>1.26266E-2</v>
      </c>
      <c r="N43">
        <v>1.9407400000000002E-2</v>
      </c>
      <c r="O43">
        <v>5.2325900000000002E-2</v>
      </c>
      <c r="P43">
        <v>0.170487</v>
      </c>
      <c r="Q43">
        <v>0.24870800000000001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91</v>
      </c>
      <c r="B44" s="2">
        <v>3.7183600000000001E-4</v>
      </c>
      <c r="C44" s="2">
        <v>3.5425399999999997E-4</v>
      </c>
      <c r="D44" s="2">
        <v>3.4572599999999998E-4</v>
      </c>
      <c r="E44" s="2">
        <v>4.3426199999999998E-4</v>
      </c>
      <c r="F44" s="2">
        <v>7.4749899999999999E-4</v>
      </c>
      <c r="G44" s="2">
        <v>1.3171999999999999E-3</v>
      </c>
      <c r="H44" s="2">
        <v>1.9480999999999999E-3</v>
      </c>
      <c r="I44" s="2">
        <v>2.3180599999999998E-3</v>
      </c>
      <c r="J44" s="2">
        <v>2.5234300000000001E-3</v>
      </c>
      <c r="K44" s="2">
        <v>3.7369600000000001E-3</v>
      </c>
      <c r="L44" s="2">
        <v>7.56831E-3</v>
      </c>
      <c r="M44">
        <v>1.3175299999999999E-2</v>
      </c>
      <c r="N44">
        <v>2.01467E-2</v>
      </c>
      <c r="O44">
        <v>5.3100300000000003E-2</v>
      </c>
      <c r="P44">
        <v>0.173039</v>
      </c>
      <c r="Q44">
        <v>0.24540000000000001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92</v>
      </c>
      <c r="B45" s="2">
        <v>3.45865E-4</v>
      </c>
      <c r="C45" s="2">
        <v>3.3039099999999997E-4</v>
      </c>
      <c r="D45" s="2">
        <v>3.28754E-4</v>
      </c>
      <c r="E45" s="2">
        <v>4.2407399999999998E-4</v>
      </c>
      <c r="F45" s="2">
        <v>7.3368399999999996E-4</v>
      </c>
      <c r="G45" s="2">
        <v>1.2855500000000001E-3</v>
      </c>
      <c r="H45" s="2">
        <v>1.8988099999999999E-3</v>
      </c>
      <c r="I45" s="2">
        <v>2.27802E-3</v>
      </c>
      <c r="J45" s="2">
        <v>2.5297800000000001E-3</v>
      </c>
      <c r="K45" s="2">
        <v>3.8082400000000001E-3</v>
      </c>
      <c r="L45" s="2">
        <v>7.7545499999999998E-3</v>
      </c>
      <c r="M45">
        <v>1.3633599999999999E-2</v>
      </c>
      <c r="N45">
        <v>2.08086E-2</v>
      </c>
      <c r="O45">
        <v>5.3754700000000002E-2</v>
      </c>
      <c r="P45">
        <v>0.17516799999999999</v>
      </c>
      <c r="Q45">
        <v>0.24160000000000001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93</v>
      </c>
      <c r="B46" s="2">
        <v>3.1870299999999999E-4</v>
      </c>
      <c r="C46" s="2">
        <v>3.04746E-4</v>
      </c>
      <c r="D46" s="2">
        <v>3.0895100000000002E-4</v>
      </c>
      <c r="E46" s="2">
        <v>4.0960500000000001E-4</v>
      </c>
      <c r="F46" s="2">
        <v>7.1320300000000004E-4</v>
      </c>
      <c r="G46" s="2">
        <v>1.2425100000000001E-3</v>
      </c>
      <c r="H46" s="2">
        <v>1.83012E-3</v>
      </c>
      <c r="I46" s="2">
        <v>2.20988E-3</v>
      </c>
      <c r="J46" s="2">
        <v>2.5040399999999999E-3</v>
      </c>
      <c r="K46" s="2">
        <v>3.8448800000000002E-3</v>
      </c>
      <c r="L46" s="2">
        <v>7.8798300000000009E-3</v>
      </c>
      <c r="M46">
        <v>1.39855E-2</v>
      </c>
      <c r="N46">
        <v>2.13642E-2</v>
      </c>
      <c r="O46">
        <v>5.42633E-2</v>
      </c>
      <c r="P46">
        <v>0.17685400000000001</v>
      </c>
      <c r="Q46">
        <v>0.23730799999999999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94</v>
      </c>
      <c r="B47" s="2">
        <v>2.95743E-4</v>
      </c>
      <c r="C47" s="2">
        <v>2.8302900000000002E-4</v>
      </c>
      <c r="D47" s="2">
        <v>2.9209199999999998E-4</v>
      </c>
      <c r="E47" s="2">
        <v>3.9709000000000001E-4</v>
      </c>
      <c r="F47" s="2">
        <v>6.9516100000000002E-4</v>
      </c>
      <c r="G47" s="2">
        <v>1.20433E-3</v>
      </c>
      <c r="H47" s="2">
        <v>1.7683899999999999E-3</v>
      </c>
      <c r="I47" s="2">
        <v>2.1464499999999998E-3</v>
      </c>
      <c r="J47" s="2">
        <v>2.4761100000000001E-3</v>
      </c>
      <c r="K47" s="2">
        <v>3.8733600000000002E-3</v>
      </c>
      <c r="L47" s="2">
        <v>7.98718E-3</v>
      </c>
      <c r="M47">
        <v>1.4286E-2</v>
      </c>
      <c r="N47">
        <v>2.1837100000000002E-2</v>
      </c>
      <c r="O47">
        <v>5.46723E-2</v>
      </c>
      <c r="P47">
        <v>0.178367</v>
      </c>
      <c r="Q47">
        <v>0.23272999999999999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95</v>
      </c>
      <c r="B48" s="2">
        <v>2.74469E-4</v>
      </c>
      <c r="C48" s="2">
        <v>2.6283699999999998E-4</v>
      </c>
      <c r="D48" s="2">
        <v>2.7634699999999998E-4</v>
      </c>
      <c r="E48" s="2">
        <v>3.85394E-4</v>
      </c>
      <c r="F48" s="2">
        <v>6.7821799999999996E-4</v>
      </c>
      <c r="G48" s="2">
        <v>1.1679100000000001E-3</v>
      </c>
      <c r="H48" s="2">
        <v>1.7084100000000001E-3</v>
      </c>
      <c r="I48" s="2">
        <v>2.0833800000000001E-3</v>
      </c>
      <c r="J48" s="2">
        <v>2.44758E-3</v>
      </c>
      <c r="K48" s="2">
        <v>3.9040500000000001E-3</v>
      </c>
      <c r="L48" s="2">
        <v>8.0986200000000008E-3</v>
      </c>
      <c r="M48">
        <v>1.45811E-2</v>
      </c>
      <c r="N48">
        <v>2.2303300000000002E-2</v>
      </c>
      <c r="O48">
        <v>5.5109199999999997E-2</v>
      </c>
      <c r="P48">
        <v>0.17997099999999999</v>
      </c>
      <c r="Q48">
        <v>0.22817799999999999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96</v>
      </c>
      <c r="B49" s="2">
        <v>2.5471000000000001E-4</v>
      </c>
      <c r="C49" s="2">
        <v>2.44016E-4</v>
      </c>
      <c r="D49" s="2">
        <v>2.6160199999999999E-4</v>
      </c>
      <c r="E49" s="2">
        <v>3.7442699999999998E-4</v>
      </c>
      <c r="F49" s="2">
        <v>6.6228499999999998E-4</v>
      </c>
      <c r="G49" s="2">
        <v>1.13317E-3</v>
      </c>
      <c r="H49" s="2">
        <v>1.65018E-3</v>
      </c>
      <c r="I49" s="2">
        <v>2.0208100000000001E-3</v>
      </c>
      <c r="J49" s="2">
        <v>2.41858E-3</v>
      </c>
      <c r="K49" s="2">
        <v>3.9370300000000002E-3</v>
      </c>
      <c r="L49">
        <v>8.2152000000000006E-3</v>
      </c>
      <c r="M49">
        <v>1.4873000000000001E-2</v>
      </c>
      <c r="N49">
        <v>2.2762899999999999E-2</v>
      </c>
      <c r="O49">
        <v>5.55743E-2</v>
      </c>
      <c r="P49">
        <v>0.18167700000000001</v>
      </c>
      <c r="Q49">
        <v>0.22365699999999999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97</v>
      </c>
      <c r="B50" s="2">
        <v>2.35794E-4</v>
      </c>
      <c r="C50" s="2">
        <v>2.2583999999999999E-4</v>
      </c>
      <c r="D50" s="2">
        <v>2.4702600000000002E-4</v>
      </c>
      <c r="E50" s="2">
        <v>3.6316899999999999E-4</v>
      </c>
      <c r="F50" s="2">
        <v>6.4591200000000001E-4</v>
      </c>
      <c r="G50" s="2">
        <v>1.0978299999999999E-3</v>
      </c>
      <c r="H50" s="2">
        <v>1.59016E-3</v>
      </c>
      <c r="I50" s="2">
        <v>1.9538099999999998E-3</v>
      </c>
      <c r="J50" s="2">
        <v>2.3830000000000001E-3</v>
      </c>
      <c r="K50" s="2">
        <v>3.9644600000000004E-3</v>
      </c>
      <c r="L50">
        <v>8.3252299999999994E-3</v>
      </c>
      <c r="M50">
        <v>1.5143500000000001E-2</v>
      </c>
      <c r="N50">
        <v>2.31922E-2</v>
      </c>
      <c r="O50">
        <v>5.6029000000000002E-2</v>
      </c>
      <c r="P50">
        <v>0.18339900000000001</v>
      </c>
      <c r="Q50">
        <v>0.21910299999999999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98</v>
      </c>
      <c r="B51" s="2">
        <v>2.1766299999999999E-4</v>
      </c>
      <c r="C51" s="2">
        <v>2.08249E-4</v>
      </c>
      <c r="D51" s="2">
        <v>2.3253799999999999E-4</v>
      </c>
      <c r="E51" s="2">
        <v>3.51481E-4</v>
      </c>
      <c r="F51" s="2">
        <v>6.2891900000000003E-4</v>
      </c>
      <c r="G51" s="2">
        <v>1.06174E-3</v>
      </c>
      <c r="H51" s="2">
        <v>1.5282200000000001E-3</v>
      </c>
      <c r="I51" s="2">
        <v>1.8820900000000001E-3</v>
      </c>
      <c r="J51" s="2">
        <v>2.3398300000000002E-3</v>
      </c>
      <c r="K51" s="2">
        <v>3.9842799999999998E-3</v>
      </c>
      <c r="L51">
        <v>8.4263199999999993E-3</v>
      </c>
      <c r="M51">
        <v>1.5389399999999999E-2</v>
      </c>
      <c r="N51">
        <v>2.3582100000000002E-2</v>
      </c>
      <c r="O51">
        <v>5.6458599999999998E-2</v>
      </c>
      <c r="P51">
        <v>0.18512400000000001</v>
      </c>
      <c r="Q51">
        <v>0.21451500000000001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99</v>
      </c>
      <c r="B52" s="2">
        <v>2.0024600000000001E-4</v>
      </c>
      <c r="C52" s="2">
        <v>1.9117200000000001E-4</v>
      </c>
      <c r="D52" s="2">
        <v>2.1800699999999999E-4</v>
      </c>
      <c r="E52" s="2">
        <v>3.3912200000000002E-4</v>
      </c>
      <c r="F52" s="2">
        <v>6.1096200000000005E-4</v>
      </c>
      <c r="G52" s="2">
        <v>1.0245199999999999E-3</v>
      </c>
      <c r="H52" s="2">
        <v>1.464E-3</v>
      </c>
      <c r="I52" s="2">
        <v>1.8049299999999999E-3</v>
      </c>
      <c r="J52" s="2">
        <v>2.2872000000000001E-3</v>
      </c>
      <c r="K52" s="2">
        <v>3.9925899999999999E-3</v>
      </c>
      <c r="L52">
        <v>8.5127899999999992E-3</v>
      </c>
      <c r="M52">
        <v>1.56028E-2</v>
      </c>
      <c r="N52">
        <v>2.3916699999999999E-2</v>
      </c>
      <c r="O52">
        <v>5.6833099999999998E-2</v>
      </c>
      <c r="P52">
        <v>0.186806</v>
      </c>
      <c r="Q52">
        <v>0.20987800000000001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100</v>
      </c>
      <c r="B53" s="2">
        <v>1.8414399999999999E-4</v>
      </c>
      <c r="C53" s="2">
        <v>1.7523699999999999E-4</v>
      </c>
      <c r="D53" s="2">
        <v>2.03943E-4</v>
      </c>
      <c r="E53" s="2">
        <v>3.26378E-4</v>
      </c>
      <c r="F53" s="2">
        <v>5.9239799999999995E-4</v>
      </c>
      <c r="G53" s="2">
        <v>9.8738800000000007E-4</v>
      </c>
      <c r="H53" s="2">
        <v>1.40021E-3</v>
      </c>
      <c r="I53" s="2">
        <v>1.7256000000000001E-3</v>
      </c>
      <c r="J53" s="2">
        <v>2.2255600000000001E-3</v>
      </c>
      <c r="K53" s="2">
        <v>3.98308E-3</v>
      </c>
      <c r="L53">
        <v>8.5712099999999992E-3</v>
      </c>
      <c r="M53">
        <v>1.5763599999999999E-2</v>
      </c>
      <c r="N53">
        <v>2.41572E-2</v>
      </c>
      <c r="O53">
        <v>5.7056299999999997E-2</v>
      </c>
      <c r="P53">
        <v>0.18823400000000001</v>
      </c>
      <c r="Q53">
        <v>0.20510800000000001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101</v>
      </c>
      <c r="B54" s="2">
        <v>1.6926699999999999E-4</v>
      </c>
      <c r="C54" s="2">
        <v>1.6043900000000001E-4</v>
      </c>
      <c r="D54" s="2">
        <v>1.90581E-4</v>
      </c>
      <c r="E54" s="2">
        <v>3.13825E-4</v>
      </c>
      <c r="F54" s="2">
        <v>5.7408800000000005E-4</v>
      </c>
      <c r="G54" s="2">
        <v>9.5143699999999996E-4</v>
      </c>
      <c r="H54" s="2">
        <v>1.33844E-3</v>
      </c>
      <c r="I54" s="2">
        <v>1.6471400000000001E-3</v>
      </c>
      <c r="J54" s="2">
        <v>2.1607599999999999E-3</v>
      </c>
      <c r="K54" s="2">
        <v>3.9658200000000001E-3</v>
      </c>
      <c r="L54">
        <v>8.6190799999999995E-3</v>
      </c>
      <c r="M54">
        <v>1.5903299999999999E-2</v>
      </c>
      <c r="N54">
        <v>2.43476E-2</v>
      </c>
      <c r="O54">
        <v>5.72019E-2</v>
      </c>
      <c r="P54">
        <v>0.18958800000000001</v>
      </c>
      <c r="Q54">
        <v>0.200346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102</v>
      </c>
      <c r="B55" s="2">
        <v>1.55687E-4</v>
      </c>
      <c r="C55" s="2">
        <v>1.4692000000000001E-4</v>
      </c>
      <c r="D55" s="2">
        <v>1.78245E-4</v>
      </c>
      <c r="E55" s="2">
        <v>3.0203700000000001E-4</v>
      </c>
      <c r="F55" s="2">
        <v>5.5686699999999995E-4</v>
      </c>
      <c r="G55" s="2">
        <v>9.1783200000000004E-4</v>
      </c>
      <c r="H55" s="2">
        <v>1.2805399999999999E-3</v>
      </c>
      <c r="I55" s="2">
        <v>1.5727E-3</v>
      </c>
      <c r="J55" s="2">
        <v>2.0979100000000001E-3</v>
      </c>
      <c r="K55" s="2">
        <v>3.9487599999999999E-3</v>
      </c>
      <c r="L55">
        <v>8.6694900000000002E-3</v>
      </c>
      <c r="M55">
        <v>1.6044699999999999E-2</v>
      </c>
      <c r="N55">
        <v>2.45194E-2</v>
      </c>
      <c r="O55">
        <v>5.7320000000000003E-2</v>
      </c>
      <c r="P55">
        <v>0.19098399999999999</v>
      </c>
      <c r="Q55">
        <v>0.19567100000000001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103</v>
      </c>
      <c r="B56" s="2">
        <v>1.43048E-4</v>
      </c>
      <c r="C56" s="2">
        <v>1.34301E-4</v>
      </c>
      <c r="D56" s="2">
        <v>1.6651700000000001E-4</v>
      </c>
      <c r="E56" s="2">
        <v>2.9050499999999998E-4</v>
      </c>
      <c r="F56" s="2">
        <v>5.3998999999999996E-4</v>
      </c>
      <c r="G56" s="2">
        <v>8.85355E-4</v>
      </c>
      <c r="H56" s="2">
        <v>1.22459E-3</v>
      </c>
      <c r="I56" s="2">
        <v>1.49968E-3</v>
      </c>
      <c r="J56" s="2">
        <v>2.0339799999999999E-3</v>
      </c>
      <c r="K56" s="2">
        <v>3.9280900000000004E-3</v>
      </c>
      <c r="L56">
        <v>8.7167000000000008E-3</v>
      </c>
      <c r="M56">
        <v>1.61805E-2</v>
      </c>
      <c r="N56">
        <v>2.4664200000000001E-2</v>
      </c>
      <c r="O56">
        <v>5.7393E-2</v>
      </c>
      <c r="P56">
        <v>0.19239400000000001</v>
      </c>
      <c r="Q56">
        <v>0.191077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104</v>
      </c>
      <c r="B57" s="2">
        <v>1.3130300000000001E-4</v>
      </c>
      <c r="C57" s="2">
        <v>1.22545E-4</v>
      </c>
      <c r="D57" s="2">
        <v>1.5538300000000001E-4</v>
      </c>
      <c r="E57" s="2">
        <v>2.7921400000000001E-4</v>
      </c>
      <c r="F57" s="2">
        <v>5.2341300000000002E-4</v>
      </c>
      <c r="G57" s="2">
        <v>8.5395200000000005E-4</v>
      </c>
      <c r="H57" s="2">
        <v>1.1706399999999999E-3</v>
      </c>
      <c r="I57" s="2">
        <v>1.42829E-3</v>
      </c>
      <c r="J57" s="2">
        <v>1.9691700000000001E-3</v>
      </c>
      <c r="K57" s="2">
        <v>3.9034899999999999E-3</v>
      </c>
      <c r="L57">
        <v>8.7596299999999992E-3</v>
      </c>
      <c r="M57">
        <v>1.63108E-2</v>
      </c>
      <c r="N57">
        <v>2.47823E-2</v>
      </c>
      <c r="O57">
        <v>5.7412400000000002E-2</v>
      </c>
      <c r="P57">
        <v>0.193803</v>
      </c>
      <c r="Q57">
        <v>0.18657099999999999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105</v>
      </c>
      <c r="B58" s="2">
        <v>1.2034199999999999E-4</v>
      </c>
      <c r="C58" s="2">
        <v>1.11545E-4</v>
      </c>
      <c r="D58" s="2">
        <v>1.44726E-4</v>
      </c>
      <c r="E58" s="2">
        <v>2.68013E-4</v>
      </c>
      <c r="F58" s="2">
        <v>5.0690000000000002E-4</v>
      </c>
      <c r="G58" s="2">
        <v>8.2326299999999997E-4</v>
      </c>
      <c r="H58" s="2">
        <v>1.1182E-3</v>
      </c>
      <c r="I58" s="2">
        <v>1.3579499999999999E-3</v>
      </c>
      <c r="J58" s="2">
        <v>1.9026399999999999E-3</v>
      </c>
      <c r="K58" s="2">
        <v>3.8733600000000002E-3</v>
      </c>
      <c r="L58">
        <v>8.7953200000000006E-3</v>
      </c>
      <c r="M58">
        <v>1.64324E-2</v>
      </c>
      <c r="N58">
        <v>2.4870799999999998E-2</v>
      </c>
      <c r="O58">
        <v>5.7364499999999999E-2</v>
      </c>
      <c r="P58">
        <v>0.195186</v>
      </c>
      <c r="Q58">
        <v>0.18216099999999999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106</v>
      </c>
      <c r="B59" s="2">
        <v>1.1014300000000001E-4</v>
      </c>
      <c r="C59" s="2">
        <v>1.0128699999999999E-4</v>
      </c>
      <c r="D59" s="2">
        <v>1.34561E-4</v>
      </c>
      <c r="E59" s="2">
        <v>2.5692199999999998E-4</v>
      </c>
      <c r="F59" s="2">
        <v>4.9044699999999997E-4</v>
      </c>
      <c r="G59" s="2">
        <v>7.9329499999999996E-4</v>
      </c>
      <c r="H59" s="2">
        <v>1.06741E-3</v>
      </c>
      <c r="I59" s="2">
        <v>1.2890200000000001E-3</v>
      </c>
      <c r="J59" s="2">
        <v>1.8347700000000001E-3</v>
      </c>
      <c r="K59" s="2">
        <v>3.8375100000000001E-3</v>
      </c>
      <c r="L59">
        <v>8.8225700000000001E-3</v>
      </c>
      <c r="M59">
        <v>1.6545000000000001E-2</v>
      </c>
      <c r="N59">
        <v>2.4930999999999998E-2</v>
      </c>
      <c r="O59">
        <v>5.7240100000000002E-2</v>
      </c>
      <c r="P59">
        <v>0.196524</v>
      </c>
      <c r="Q59">
        <v>0.17785500000000001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107</v>
      </c>
      <c r="B60" s="2">
        <v>1.0063E-4</v>
      </c>
      <c r="C60" s="2">
        <v>9.1698299999999996E-5</v>
      </c>
      <c r="D60" s="2">
        <v>1.2479400000000001E-4</v>
      </c>
      <c r="E60" s="2">
        <v>2.4578600000000001E-4</v>
      </c>
      <c r="F60" s="2">
        <v>4.7379600000000002E-4</v>
      </c>
      <c r="G60" s="2">
        <v>7.6368599999999997E-4</v>
      </c>
      <c r="H60" s="2">
        <v>1.01786E-3</v>
      </c>
      <c r="I60" s="2">
        <v>1.22098E-3</v>
      </c>
      <c r="J60" s="2">
        <v>1.76457E-3</v>
      </c>
      <c r="K60" s="2">
        <v>3.7934100000000001E-3</v>
      </c>
      <c r="L60">
        <v>8.8360799999999996E-3</v>
      </c>
      <c r="M60">
        <v>1.6641300000000001E-2</v>
      </c>
      <c r="N60">
        <v>2.49565E-2</v>
      </c>
      <c r="O60">
        <v>5.7013500000000002E-2</v>
      </c>
      <c r="P60">
        <v>0.19775499999999999</v>
      </c>
      <c r="Q60">
        <v>0.17366000000000001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108</v>
      </c>
      <c r="B61" s="2">
        <v>9.1840200000000002E-5</v>
      </c>
      <c r="C61" s="2">
        <v>8.2839799999999999E-5</v>
      </c>
      <c r="D61" s="2">
        <v>1.15561E-4</v>
      </c>
      <c r="E61" s="2">
        <v>2.34842E-4</v>
      </c>
      <c r="F61" s="2">
        <v>4.57279E-4</v>
      </c>
      <c r="G61" s="2">
        <v>7.3489099999999999E-4</v>
      </c>
      <c r="H61" s="2">
        <v>9.70286E-4</v>
      </c>
      <c r="I61" s="2">
        <v>1.15515E-3</v>
      </c>
      <c r="J61" s="2">
        <v>1.6941300000000001E-3</v>
      </c>
      <c r="K61" s="2">
        <v>3.7439700000000001E-3</v>
      </c>
      <c r="L61">
        <v>8.8396900000000007E-3</v>
      </c>
      <c r="M61">
        <v>1.6727800000000001E-2</v>
      </c>
      <c r="N61">
        <v>2.49599E-2</v>
      </c>
      <c r="O61">
        <v>5.6698199999999997E-2</v>
      </c>
      <c r="P61">
        <v>0.19889799999999999</v>
      </c>
      <c r="Q61">
        <v>0.169598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109</v>
      </c>
      <c r="B62" s="2">
        <v>8.3730299999999994E-5</v>
      </c>
      <c r="C62" s="2">
        <v>7.4676200000000002E-5</v>
      </c>
      <c r="D62" s="2">
        <v>1.06854E-4</v>
      </c>
      <c r="E62" s="2">
        <v>2.2410900000000001E-4</v>
      </c>
      <c r="F62" s="2">
        <v>4.4090600000000002E-4</v>
      </c>
      <c r="G62" s="2">
        <v>7.0688499999999998E-4</v>
      </c>
      <c r="H62" s="2">
        <v>9.2468300000000004E-4</v>
      </c>
      <c r="I62" s="2">
        <v>1.0916999999999999E-3</v>
      </c>
      <c r="J62" s="2">
        <v>1.62386E-3</v>
      </c>
      <c r="K62" s="2">
        <v>3.6895299999999999E-3</v>
      </c>
      <c r="L62">
        <v>8.8331699999999996E-3</v>
      </c>
      <c r="M62">
        <v>1.6804199999999998E-2</v>
      </c>
      <c r="N62">
        <v>2.4945599999999998E-2</v>
      </c>
      <c r="O62">
        <v>5.6292799999999997E-2</v>
      </c>
      <c r="P62">
        <v>0.19993900000000001</v>
      </c>
      <c r="Q62">
        <v>0.165683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110</v>
      </c>
      <c r="B63" s="2">
        <v>7.6222000000000003E-5</v>
      </c>
      <c r="C63" s="2">
        <v>6.7127399999999997E-5</v>
      </c>
      <c r="D63" s="2">
        <v>9.86041E-5</v>
      </c>
      <c r="E63" s="2">
        <v>2.1352099999999999E-4</v>
      </c>
      <c r="F63" s="2">
        <v>4.24561E-4</v>
      </c>
      <c r="G63" s="2">
        <v>6.7944299999999995E-4</v>
      </c>
      <c r="H63" s="2">
        <v>8.8071000000000004E-4</v>
      </c>
      <c r="I63" s="2">
        <v>1.0302600000000001E-3</v>
      </c>
      <c r="J63" s="2">
        <v>1.5534399999999999E-3</v>
      </c>
      <c r="K63" s="2">
        <v>3.6296599999999998E-3</v>
      </c>
      <c r="L63">
        <v>8.8153799999999994E-3</v>
      </c>
      <c r="M63">
        <v>1.6869100000000001E-2</v>
      </c>
      <c r="N63">
        <v>2.4915900000000001E-2</v>
      </c>
      <c r="O63">
        <v>5.5793799999999998E-2</v>
      </c>
      <c r="P63">
        <v>0.20086999999999999</v>
      </c>
      <c r="Q63">
        <v>0.16193399999999999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111</v>
      </c>
      <c r="B64" s="2">
        <v>6.9295500000000001E-5</v>
      </c>
      <c r="C64" s="2">
        <v>6.0180799999999998E-5</v>
      </c>
      <c r="D64" s="2">
        <v>9.0837500000000006E-5</v>
      </c>
      <c r="E64" s="2">
        <v>2.0315E-4</v>
      </c>
      <c r="F64" s="2">
        <v>4.0834299999999998E-4</v>
      </c>
      <c r="G64" s="2">
        <v>6.5265899999999999E-4</v>
      </c>
      <c r="H64" s="2">
        <v>8.3851599999999998E-4</v>
      </c>
      <c r="I64" s="2">
        <v>9.7117500000000001E-4</v>
      </c>
      <c r="J64" s="2">
        <v>1.4836199999999999E-3</v>
      </c>
      <c r="K64" s="2">
        <v>3.5654300000000001E-3</v>
      </c>
      <c r="L64">
        <v>8.7874300000000006E-3</v>
      </c>
      <c r="M64">
        <v>1.6923799999999999E-2</v>
      </c>
      <c r="N64">
        <v>2.4877199999999999E-2</v>
      </c>
      <c r="O64">
        <v>5.52063E-2</v>
      </c>
      <c r="P64">
        <v>0.20168800000000001</v>
      </c>
      <c r="Q64">
        <v>0.15836500000000001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112</v>
      </c>
      <c r="B65" s="2">
        <v>6.2878000000000003E-5</v>
      </c>
      <c r="C65" s="2">
        <v>5.3759199999999999E-5</v>
      </c>
      <c r="D65" s="2">
        <v>8.3460400000000005E-5</v>
      </c>
      <c r="E65" s="2">
        <v>1.92859E-4</v>
      </c>
      <c r="F65" s="2">
        <v>3.9201900000000002E-4</v>
      </c>
      <c r="G65" s="2">
        <v>6.2617300000000005E-4</v>
      </c>
      <c r="H65" s="2">
        <v>7.9761199999999995E-4</v>
      </c>
      <c r="I65" s="2">
        <v>9.1383899999999995E-4</v>
      </c>
      <c r="J65" s="2">
        <v>1.4134E-3</v>
      </c>
      <c r="K65" s="2">
        <v>3.4947300000000001E-3</v>
      </c>
      <c r="L65">
        <v>8.7447800000000006E-3</v>
      </c>
      <c r="M65">
        <v>1.6961199999999999E-2</v>
      </c>
      <c r="N65">
        <v>2.4825400000000001E-2</v>
      </c>
      <c r="O65">
        <v>5.4511799999999999E-2</v>
      </c>
      <c r="P65">
        <v>0.20234099999999999</v>
      </c>
      <c r="Q65">
        <v>0.15499299999999999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113</v>
      </c>
      <c r="B66" s="2">
        <v>5.6981899999999997E-5</v>
      </c>
      <c r="C66" s="2">
        <v>4.7882300000000001E-5</v>
      </c>
      <c r="D66" s="2">
        <v>7.6540599999999997E-5</v>
      </c>
      <c r="E66" s="2">
        <v>1.8279099999999999E-4</v>
      </c>
      <c r="F66" s="2">
        <v>3.75798E-4</v>
      </c>
      <c r="G66" s="2">
        <v>6.0024299999999998E-4</v>
      </c>
      <c r="H66" s="2">
        <v>7.5837699999999997E-4</v>
      </c>
      <c r="I66" s="2">
        <v>8.5897100000000004E-4</v>
      </c>
      <c r="J66" s="2">
        <v>1.3441E-3</v>
      </c>
      <c r="K66" s="2">
        <v>3.4194799999999999E-3</v>
      </c>
      <c r="L66">
        <v>8.6896000000000004E-3</v>
      </c>
      <c r="M66">
        <v>1.69832E-2</v>
      </c>
      <c r="N66">
        <v>2.4768100000000001E-2</v>
      </c>
      <c r="O66">
        <v>5.3721499999999998E-2</v>
      </c>
      <c r="P66">
        <v>0.20282</v>
      </c>
      <c r="Q66">
        <v>0.15182699999999999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114</v>
      </c>
      <c r="B67" s="2">
        <v>5.15504E-5</v>
      </c>
      <c r="C67" s="2">
        <v>4.2487100000000002E-5</v>
      </c>
      <c r="D67" s="2">
        <v>6.9995900000000005E-5</v>
      </c>
      <c r="E67" s="2">
        <v>1.7280600000000001E-4</v>
      </c>
      <c r="F67" s="2">
        <v>3.5943299999999999E-4</v>
      </c>
      <c r="G67" s="2">
        <v>5.7449699999999999E-4</v>
      </c>
      <c r="H67" s="2">
        <v>7.2036099999999998E-4</v>
      </c>
      <c r="I67" s="2">
        <v>8.0602199999999999E-4</v>
      </c>
      <c r="J67" s="2">
        <v>1.27469E-3</v>
      </c>
      <c r="K67" s="2">
        <v>3.3369599999999999E-3</v>
      </c>
      <c r="L67">
        <v>8.6154700000000001E-3</v>
      </c>
      <c r="M67">
        <v>1.69786E-2</v>
      </c>
      <c r="N67">
        <v>2.4697E-2</v>
      </c>
      <c r="O67">
        <v>5.2810500000000003E-2</v>
      </c>
      <c r="P67">
        <v>0.20303099999999999</v>
      </c>
      <c r="Q67">
        <v>0.14888000000000001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115</v>
      </c>
      <c r="B68" s="2">
        <v>4.65808E-5</v>
      </c>
      <c r="C68" s="2">
        <v>3.7577699999999998E-5</v>
      </c>
      <c r="D68" s="2">
        <v>6.3893399999999994E-5</v>
      </c>
      <c r="E68" s="2">
        <v>1.6309300000000001E-4</v>
      </c>
      <c r="F68" s="2">
        <v>3.4323300000000003E-4</v>
      </c>
      <c r="G68" s="2">
        <v>5.4928900000000001E-4</v>
      </c>
      <c r="H68" s="2">
        <v>6.8393999999999996E-4</v>
      </c>
      <c r="I68" s="2">
        <v>7.5565500000000004E-4</v>
      </c>
      <c r="J68" s="2">
        <v>1.20681E-3</v>
      </c>
      <c r="K68" s="2">
        <v>3.2508300000000001E-3</v>
      </c>
      <c r="L68">
        <v>8.5288800000000008E-3</v>
      </c>
      <c r="M68">
        <v>1.69564E-2</v>
      </c>
      <c r="N68">
        <v>2.4625399999999999E-2</v>
      </c>
      <c r="O68">
        <v>5.1812200000000003E-2</v>
      </c>
      <c r="P68">
        <v>0.20303099999999999</v>
      </c>
      <c r="Q68">
        <v>0.14616599999999999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116</v>
      </c>
      <c r="B69" s="2">
        <v>4.2036999999999997E-5</v>
      </c>
      <c r="C69" s="2">
        <v>3.3114000000000002E-5</v>
      </c>
      <c r="D69" s="2">
        <v>5.8199699999999998E-5</v>
      </c>
      <c r="E69" s="2">
        <v>1.53628E-4</v>
      </c>
      <c r="F69" s="2">
        <v>3.2715100000000003E-4</v>
      </c>
      <c r="G69" s="2">
        <v>5.2450800000000003E-4</v>
      </c>
      <c r="H69" s="2">
        <v>6.4893800000000005E-4</v>
      </c>
      <c r="I69" s="2">
        <v>7.0770399999999997E-4</v>
      </c>
      <c r="J69" s="2">
        <v>1.14032E-3</v>
      </c>
      <c r="K69" s="2">
        <v>3.16067E-3</v>
      </c>
      <c r="L69">
        <v>8.4282899999999997E-3</v>
      </c>
      <c r="M69">
        <v>1.69125E-2</v>
      </c>
      <c r="N69">
        <v>2.4551900000000002E-2</v>
      </c>
      <c r="O69">
        <v>5.0725600000000003E-2</v>
      </c>
      <c r="P69">
        <v>0.20278299999999999</v>
      </c>
      <c r="Q69">
        <v>0.14369699999999999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117</v>
      </c>
      <c r="B70" s="2">
        <v>3.78725E-5</v>
      </c>
      <c r="C70" s="2">
        <v>2.9044199999999999E-5</v>
      </c>
      <c r="D70" s="2">
        <v>5.2861200000000001E-5</v>
      </c>
      <c r="E70" s="2">
        <v>1.4434699999999999E-4</v>
      </c>
      <c r="F70" s="2">
        <v>3.11081E-4</v>
      </c>
      <c r="G70" s="2">
        <v>4.9995900000000002E-4</v>
      </c>
      <c r="H70" s="2">
        <v>6.1505000000000002E-4</v>
      </c>
      <c r="I70" s="2">
        <v>6.6177599999999999E-4</v>
      </c>
      <c r="J70" s="2">
        <v>1.0747700000000001E-3</v>
      </c>
      <c r="K70" s="2">
        <v>3.0656500000000001E-3</v>
      </c>
      <c r="L70">
        <v>8.3116100000000005E-3</v>
      </c>
      <c r="M70">
        <v>1.6842900000000001E-2</v>
      </c>
      <c r="N70">
        <v>2.4473499999999999E-2</v>
      </c>
      <c r="O70">
        <v>4.9547500000000001E-2</v>
      </c>
      <c r="P70">
        <v>0.20225499999999999</v>
      </c>
      <c r="Q70">
        <v>0.14149900000000001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118</v>
      </c>
      <c r="B71" s="2">
        <v>3.4075100000000002E-5</v>
      </c>
      <c r="C71" s="2">
        <v>2.5355100000000001E-5</v>
      </c>
      <c r="D71" s="2">
        <v>4.7890299999999998E-5</v>
      </c>
      <c r="E71" s="2">
        <v>1.3531700000000001E-4</v>
      </c>
      <c r="F71" s="2">
        <v>2.9513599999999999E-4</v>
      </c>
      <c r="G71" s="2">
        <v>4.7574999999999999E-4</v>
      </c>
      <c r="H71" s="2">
        <v>5.8236099999999999E-4</v>
      </c>
      <c r="I71" s="2">
        <v>6.1807799999999999E-4</v>
      </c>
      <c r="J71" s="2">
        <v>1.0107600000000001E-3</v>
      </c>
      <c r="K71" s="2">
        <v>2.9670299999999998E-3</v>
      </c>
      <c r="L71" s="2">
        <v>8.1805599999999999E-3</v>
      </c>
      <c r="M71">
        <v>1.67484E-2</v>
      </c>
      <c r="N71">
        <v>2.4392299999999999E-2</v>
      </c>
      <c r="O71">
        <v>4.8293099999999999E-2</v>
      </c>
      <c r="P71">
        <v>0.20144000000000001</v>
      </c>
      <c r="Q71">
        <v>0.13958100000000001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119</v>
      </c>
      <c r="B72" s="2">
        <v>3.0639899999999998E-5</v>
      </c>
      <c r="C72" s="2">
        <v>2.20342E-5</v>
      </c>
      <c r="D72" s="2">
        <v>4.3263499999999997E-5</v>
      </c>
      <c r="E72" s="2">
        <v>1.26482E-4</v>
      </c>
      <c r="F72" s="2">
        <v>2.79196E-4</v>
      </c>
      <c r="G72" s="2">
        <v>4.5170099999999999E-4</v>
      </c>
      <c r="H72" s="2">
        <v>5.50735E-4</v>
      </c>
      <c r="I72" s="2">
        <v>5.7657800000000001E-4</v>
      </c>
      <c r="J72" s="2">
        <v>9.4794200000000001E-4</v>
      </c>
      <c r="K72" s="2">
        <v>2.8624499999999999E-3</v>
      </c>
      <c r="L72" s="2">
        <v>8.0275399999999997E-3</v>
      </c>
      <c r="M72">
        <v>1.6612999999999999E-2</v>
      </c>
      <c r="N72">
        <v>2.42898E-2</v>
      </c>
      <c r="O72">
        <v>4.6944199999999998E-2</v>
      </c>
      <c r="P72">
        <v>0.20016200000000001</v>
      </c>
      <c r="Q72">
        <v>0.13791999999999999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120</v>
      </c>
      <c r="B73" s="2">
        <v>2.75476E-5</v>
      </c>
      <c r="C73" s="2">
        <v>1.90613E-5</v>
      </c>
      <c r="D73" s="2">
        <v>3.9005599999999998E-5</v>
      </c>
      <c r="E73" s="2">
        <v>1.1798000000000001E-4</v>
      </c>
      <c r="F73" s="2">
        <v>2.6352199999999998E-4</v>
      </c>
      <c r="G73" s="2">
        <v>4.2810199999999997E-4</v>
      </c>
      <c r="H73" s="2">
        <v>5.2036499999999996E-4</v>
      </c>
      <c r="I73" s="2">
        <v>5.3753399999999999E-4</v>
      </c>
      <c r="J73" s="2">
        <v>8.8744799999999999E-4</v>
      </c>
      <c r="K73" s="2">
        <v>2.7555499999999998E-3</v>
      </c>
      <c r="L73" s="2">
        <v>7.8604599999999997E-3</v>
      </c>
      <c r="M73">
        <v>1.64482E-2</v>
      </c>
      <c r="N73">
        <v>2.41765E-2</v>
      </c>
      <c r="O73">
        <v>4.55447E-2</v>
      </c>
      <c r="P73">
        <v>0.19852</v>
      </c>
      <c r="Q73">
        <v>0.13652600000000001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121</v>
      </c>
      <c r="B74" s="2">
        <v>2.4743E-5</v>
      </c>
      <c r="C74" s="2">
        <v>1.6375399999999999E-5</v>
      </c>
      <c r="D74" s="2">
        <v>3.5036900000000003E-5</v>
      </c>
      <c r="E74" s="2">
        <v>1.0969E-4</v>
      </c>
      <c r="F74" s="2">
        <v>2.4792299999999999E-4</v>
      </c>
      <c r="G74" s="2">
        <v>4.0464E-4</v>
      </c>
      <c r="H74" s="2">
        <v>4.9075900000000001E-4</v>
      </c>
      <c r="I74" s="2">
        <v>5.0022800000000002E-4</v>
      </c>
      <c r="J74" s="2">
        <v>8.28264E-4</v>
      </c>
      <c r="K74" s="2">
        <v>2.6446899999999999E-3</v>
      </c>
      <c r="L74" s="2">
        <v>7.6762799999999997E-3</v>
      </c>
      <c r="M74">
        <v>1.6249199999999998E-2</v>
      </c>
      <c r="N74">
        <v>2.40456E-2</v>
      </c>
      <c r="O74">
        <v>4.4089900000000001E-2</v>
      </c>
      <c r="P74">
        <v>0.19648299999999999</v>
      </c>
      <c r="Q74">
        <v>0.13545199999999999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122</v>
      </c>
      <c r="B75" s="2">
        <v>2.2228299999999999E-5</v>
      </c>
      <c r="C75" s="2">
        <v>1.39761E-5</v>
      </c>
      <c r="D75" s="2">
        <v>3.1390999999999998E-5</v>
      </c>
      <c r="E75" s="2">
        <v>1.0173700000000001E-4</v>
      </c>
      <c r="F75" s="2">
        <v>2.3263400000000001E-4</v>
      </c>
      <c r="G75" s="2">
        <v>3.8160400000000001E-4</v>
      </c>
      <c r="H75" s="2">
        <v>4.6219300000000001E-4</v>
      </c>
      <c r="I75" s="2">
        <v>4.6504499999999998E-4</v>
      </c>
      <c r="J75" s="2">
        <v>7.7143999999999997E-4</v>
      </c>
      <c r="K75" s="2">
        <v>2.53258E-3</v>
      </c>
      <c r="L75" s="2">
        <v>7.4802100000000002E-3</v>
      </c>
      <c r="M75">
        <v>1.6022399999999999E-2</v>
      </c>
      <c r="N75">
        <v>2.3900299999999999E-2</v>
      </c>
      <c r="O75">
        <v>4.26138E-2</v>
      </c>
      <c r="P75">
        <v>0.19409199999999999</v>
      </c>
      <c r="Q75">
        <v>0.134683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123</v>
      </c>
      <c r="B76" s="2">
        <v>1.99158E-5</v>
      </c>
      <c r="C76" s="2">
        <v>1.1765499999999999E-5</v>
      </c>
      <c r="D76" s="2">
        <v>2.7840399999999999E-5</v>
      </c>
      <c r="E76" s="2">
        <v>9.35669E-5</v>
      </c>
      <c r="F76" s="2">
        <v>2.1661599999999999E-4</v>
      </c>
      <c r="G76" s="2">
        <v>3.5751700000000001E-4</v>
      </c>
      <c r="H76" s="2">
        <v>4.3296600000000001E-4</v>
      </c>
      <c r="I76" s="2">
        <v>4.2985400000000002E-4</v>
      </c>
      <c r="J76" s="2">
        <v>7.1235600000000004E-4</v>
      </c>
      <c r="K76" s="2">
        <v>2.4064099999999999E-3</v>
      </c>
      <c r="L76" s="2">
        <v>7.2419600000000004E-3</v>
      </c>
      <c r="M76">
        <v>1.5714800000000001E-2</v>
      </c>
      <c r="N76">
        <v>2.36828E-2</v>
      </c>
      <c r="O76">
        <v>4.1008599999999999E-2</v>
      </c>
      <c r="P76">
        <v>0.19087599999999999</v>
      </c>
      <c r="Q76">
        <v>0.13436699999999999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124</v>
      </c>
      <c r="B77" s="2">
        <v>1.7878499999999998E-5</v>
      </c>
      <c r="C77" s="2">
        <v>9.8179199999999993E-6</v>
      </c>
      <c r="D77" s="2">
        <v>2.45902E-5</v>
      </c>
      <c r="E77" s="2">
        <v>8.5722099999999997E-5</v>
      </c>
      <c r="F77" s="2">
        <v>2.0087300000000001E-4</v>
      </c>
      <c r="G77" s="2">
        <v>3.3373000000000002E-4</v>
      </c>
      <c r="H77" s="2">
        <v>4.0458200000000001E-4</v>
      </c>
      <c r="I77" s="2">
        <v>3.96697E-4</v>
      </c>
      <c r="J77" s="2">
        <v>6.5559799999999997E-4</v>
      </c>
      <c r="K77" s="2">
        <v>2.2776200000000002E-3</v>
      </c>
      <c r="L77" s="2">
        <v>6.9851000000000002E-3</v>
      </c>
      <c r="M77">
        <v>1.53612E-2</v>
      </c>
      <c r="N77">
        <v>2.3419599999999999E-2</v>
      </c>
      <c r="O77">
        <v>3.9393999999999998E-2</v>
      </c>
      <c r="P77">
        <v>0.187082</v>
      </c>
      <c r="Q77">
        <v>0.13435800000000001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125</v>
      </c>
      <c r="B78" s="2">
        <v>1.6243E-5</v>
      </c>
      <c r="C78" s="2">
        <v>8.2219600000000008E-6</v>
      </c>
      <c r="D78" s="2">
        <v>2.1720299999999999E-5</v>
      </c>
      <c r="E78" s="2">
        <v>7.8303899999999994E-5</v>
      </c>
      <c r="F78" s="2">
        <v>1.8549500000000001E-4</v>
      </c>
      <c r="G78" s="2">
        <v>3.1035900000000001E-4</v>
      </c>
      <c r="H78" s="2">
        <v>3.7757200000000001E-4</v>
      </c>
      <c r="I78" s="2">
        <v>3.6706599999999999E-4</v>
      </c>
      <c r="J78" s="2">
        <v>6.0260200000000004E-4</v>
      </c>
      <c r="K78" s="2">
        <v>2.14161E-3</v>
      </c>
      <c r="L78" s="2">
        <v>6.6846700000000002E-3</v>
      </c>
      <c r="M78" s="2">
        <v>1.4894599999999999E-2</v>
      </c>
      <c r="N78">
        <v>2.3E-2</v>
      </c>
      <c r="O78">
        <v>3.7753299999999997E-2</v>
      </c>
      <c r="P78">
        <v>0.18187800000000001</v>
      </c>
      <c r="Q78">
        <v>0.13402700000000001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126</v>
      </c>
      <c r="B79" s="2">
        <v>1.4878999999999999E-5</v>
      </c>
      <c r="C79" s="2">
        <v>6.8654999999999997E-6</v>
      </c>
      <c r="D79" s="2">
        <v>1.9180600000000001E-5</v>
      </c>
      <c r="E79" s="2">
        <v>7.1450899999999997E-5</v>
      </c>
      <c r="F79" s="2">
        <v>1.7093100000000001E-4</v>
      </c>
      <c r="G79" s="2">
        <v>2.87965E-4</v>
      </c>
      <c r="H79" s="2">
        <v>3.5191999999999998E-4</v>
      </c>
      <c r="I79" s="2">
        <v>3.4000300000000002E-4</v>
      </c>
      <c r="J79" s="2">
        <v>5.5397699999999999E-4</v>
      </c>
      <c r="K79" s="2">
        <v>2.0093400000000001E-3</v>
      </c>
      <c r="L79" s="2">
        <v>6.3782400000000003E-3</v>
      </c>
      <c r="M79" s="2">
        <v>1.43953E-2</v>
      </c>
      <c r="N79">
        <v>2.2521599999999999E-2</v>
      </c>
      <c r="O79">
        <v>3.6186799999999998E-2</v>
      </c>
      <c r="P79">
        <v>0.176175</v>
      </c>
      <c r="Q79">
        <v>0.13365199999999999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127</v>
      </c>
      <c r="B80" s="2">
        <v>1.3756499999999999E-5</v>
      </c>
      <c r="C80" s="2">
        <v>5.7263599999999997E-6</v>
      </c>
      <c r="D80" s="2">
        <v>1.7031799999999998E-5</v>
      </c>
      <c r="E80" s="2">
        <v>6.5473299999999995E-5</v>
      </c>
      <c r="F80" s="2">
        <v>1.5790800000000001E-4</v>
      </c>
      <c r="G80" s="2">
        <v>2.6761899999999997E-4</v>
      </c>
      <c r="H80" s="2">
        <v>3.2857699999999998E-4</v>
      </c>
      <c r="I80" s="2">
        <v>3.1613399999999998E-4</v>
      </c>
      <c r="J80" s="2">
        <v>5.1210399999999999E-4</v>
      </c>
      <c r="K80" s="2">
        <v>1.89234E-3</v>
      </c>
      <c r="L80" s="2">
        <v>6.1001400000000004E-3</v>
      </c>
      <c r="M80" s="2">
        <v>1.39328E-2</v>
      </c>
      <c r="N80" s="2">
        <v>2.2067300000000001E-2</v>
      </c>
      <c r="O80" s="2">
        <v>3.4793699999999997E-2</v>
      </c>
      <c r="P80">
        <v>0.17069899999999999</v>
      </c>
      <c r="Q80">
        <v>0.13325400000000001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128</v>
      </c>
      <c r="B81" s="2">
        <v>1.28233E-5</v>
      </c>
      <c r="C81" s="2">
        <v>4.7501599999999996E-6</v>
      </c>
      <c r="D81" s="2">
        <v>1.51445E-5</v>
      </c>
      <c r="E81" s="2">
        <v>6.0056799999999997E-5</v>
      </c>
      <c r="F81" s="2">
        <v>1.4585600000000001E-4</v>
      </c>
      <c r="G81" s="2">
        <v>2.4853199999999998E-4</v>
      </c>
      <c r="H81" s="2">
        <v>3.0664100000000002E-4</v>
      </c>
      <c r="I81" s="2">
        <v>2.9425799999999999E-4</v>
      </c>
      <c r="J81" s="2">
        <v>4.7435799999999997E-4</v>
      </c>
      <c r="K81" s="2">
        <v>1.7837E-3</v>
      </c>
      <c r="L81" s="2">
        <v>5.8348699999999998E-3</v>
      </c>
      <c r="M81" s="2">
        <v>1.34812E-2</v>
      </c>
      <c r="N81" s="2">
        <v>2.16102E-2</v>
      </c>
      <c r="O81" s="2">
        <v>3.3509200000000003E-2</v>
      </c>
      <c r="P81">
        <v>0.165238</v>
      </c>
      <c r="Q81">
        <v>0.13291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129</v>
      </c>
      <c r="B82" s="2">
        <v>1.20578E-5</v>
      </c>
      <c r="C82" s="2">
        <v>3.9150699999999996E-6</v>
      </c>
      <c r="D82" s="2">
        <v>1.3478999999999999E-5</v>
      </c>
      <c r="E82" s="2">
        <v>5.51258E-5</v>
      </c>
      <c r="F82" s="2">
        <v>1.3466199999999999E-4</v>
      </c>
      <c r="G82" s="2">
        <v>2.3057199999999999E-4</v>
      </c>
      <c r="H82" s="2">
        <v>2.8594100000000001E-4</v>
      </c>
      <c r="I82" s="2">
        <v>2.7407799999999997E-4</v>
      </c>
      <c r="J82" s="2">
        <v>4.4012000000000001E-4</v>
      </c>
      <c r="K82" s="2">
        <v>1.68224E-3</v>
      </c>
      <c r="L82" s="2">
        <v>5.5805000000000004E-3</v>
      </c>
      <c r="M82" s="2">
        <v>1.30381E-2</v>
      </c>
      <c r="N82" s="2">
        <v>2.1148E-2</v>
      </c>
      <c r="O82" s="2">
        <v>3.2319500000000001E-2</v>
      </c>
      <c r="P82">
        <v>0.15978500000000001</v>
      </c>
      <c r="Q82">
        <v>0.13262199999999999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130</v>
      </c>
      <c r="B83" s="2">
        <v>1.14397E-5</v>
      </c>
      <c r="C83" s="2">
        <v>3.2015900000000001E-6</v>
      </c>
      <c r="D83" s="2">
        <v>1.1995E-5</v>
      </c>
      <c r="E83" s="2">
        <v>5.0593200000000002E-5</v>
      </c>
      <c r="F83" s="2">
        <v>1.2417999999999999E-4</v>
      </c>
      <c r="G83" s="2">
        <v>2.13544E-4</v>
      </c>
      <c r="H83" s="2">
        <v>2.6624899999999998E-4</v>
      </c>
      <c r="I83" s="2">
        <v>2.5525999999999999E-4</v>
      </c>
      <c r="J83" s="2">
        <v>4.0867200000000001E-4</v>
      </c>
      <c r="K83" s="2">
        <v>1.58625E-3</v>
      </c>
      <c r="L83" s="2">
        <v>5.3333900000000004E-3</v>
      </c>
      <c r="M83" s="2">
        <v>1.25974E-2</v>
      </c>
      <c r="N83" s="2">
        <v>2.0673799999999999E-2</v>
      </c>
      <c r="O83" s="2">
        <v>3.1205900000000002E-2</v>
      </c>
      <c r="P83">
        <v>0.15429799999999999</v>
      </c>
      <c r="Q83">
        <v>0.13239999999999999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131</v>
      </c>
      <c r="B84" s="2">
        <v>1.09529E-5</v>
      </c>
      <c r="C84" s="2">
        <v>2.5939299999999998E-6</v>
      </c>
      <c r="D84" s="2">
        <v>1.06424E-5</v>
      </c>
      <c r="E84" s="2">
        <v>4.6323599999999998E-5</v>
      </c>
      <c r="F84" s="2">
        <v>1.1414800000000001E-4</v>
      </c>
      <c r="G84" s="2">
        <v>1.9707000000000001E-4</v>
      </c>
      <c r="H84" s="2">
        <v>2.4713900000000001E-4</v>
      </c>
      <c r="I84" s="2">
        <v>2.3732000000000001E-4</v>
      </c>
      <c r="J84" s="2">
        <v>3.78904E-4</v>
      </c>
      <c r="K84" s="2">
        <v>1.4920199999999999E-3</v>
      </c>
      <c r="L84" s="2">
        <v>5.0833700000000002E-3</v>
      </c>
      <c r="M84" s="2">
        <v>1.21388E-2</v>
      </c>
      <c r="N84" s="2">
        <v>2.0160399999999998E-2</v>
      </c>
      <c r="O84" s="2">
        <v>3.0132099999999998E-2</v>
      </c>
      <c r="P84">
        <v>0.14857899999999999</v>
      </c>
      <c r="Q84">
        <v>0.13223099999999999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132</v>
      </c>
      <c r="B85" s="2">
        <v>1.05869E-5</v>
      </c>
      <c r="C85" s="2">
        <v>2.0846700000000002E-6</v>
      </c>
      <c r="D85" s="2">
        <v>9.4247300000000001E-6</v>
      </c>
      <c r="E85" s="2">
        <v>4.2356900000000001E-5</v>
      </c>
      <c r="F85" s="2">
        <v>1.04677E-4</v>
      </c>
      <c r="G85" s="2">
        <v>1.8133400000000001E-4</v>
      </c>
      <c r="H85" s="2">
        <v>2.2879399999999999E-4</v>
      </c>
      <c r="I85" s="2">
        <v>2.2037000000000001E-4</v>
      </c>
      <c r="J85" s="2">
        <v>3.5115500000000002E-4</v>
      </c>
      <c r="K85" s="2">
        <v>1.4013700000000001E-3</v>
      </c>
      <c r="L85" s="2">
        <v>4.8361899999999998E-3</v>
      </c>
      <c r="M85" s="2">
        <v>1.1674199999999999E-2</v>
      </c>
      <c r="N85" s="2">
        <v>1.9622400000000002E-2</v>
      </c>
      <c r="O85" s="2">
        <v>2.9108499999999999E-2</v>
      </c>
      <c r="P85">
        <v>0.142761</v>
      </c>
      <c r="Q85">
        <v>0.132102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133</v>
      </c>
      <c r="B86" s="2">
        <v>1.0351599999999999E-5</v>
      </c>
      <c r="C86" s="2">
        <v>1.67694E-6</v>
      </c>
      <c r="D86" s="2">
        <v>8.3562999999999999E-6</v>
      </c>
      <c r="E86" s="2">
        <v>3.8763200000000002E-5</v>
      </c>
      <c r="F86" s="2">
        <v>9.5940900000000002E-5</v>
      </c>
      <c r="G86" s="2">
        <v>1.66615E-4</v>
      </c>
      <c r="H86" s="2">
        <v>2.11542E-4</v>
      </c>
      <c r="I86" s="2">
        <v>2.0477099999999999E-4</v>
      </c>
      <c r="J86" s="2">
        <v>3.2609300000000001E-4</v>
      </c>
      <c r="K86" s="2">
        <v>1.3161099999999999E-3</v>
      </c>
      <c r="L86" s="2">
        <v>4.5959099999999999E-3</v>
      </c>
      <c r="M86" s="2">
        <v>1.1209200000000001E-2</v>
      </c>
      <c r="N86" s="2">
        <v>1.9060199999999999E-2</v>
      </c>
      <c r="O86" s="2">
        <v>2.8140999999999999E-2</v>
      </c>
      <c r="P86">
        <v>0.13691</v>
      </c>
      <c r="Q86">
        <v>0.13178200000000001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134</v>
      </c>
      <c r="B87" s="2">
        <v>1.02243E-5</v>
      </c>
      <c r="C87" s="2">
        <v>1.35425E-6</v>
      </c>
      <c r="D87" s="2">
        <v>7.4123000000000002E-6</v>
      </c>
      <c r="E87" s="2">
        <v>3.5491999999999998E-5</v>
      </c>
      <c r="F87" s="2">
        <v>8.7863799999999997E-5</v>
      </c>
      <c r="G87" s="2">
        <v>1.5282699999999999E-4</v>
      </c>
      <c r="H87" s="2">
        <v>1.9526600000000001E-4</v>
      </c>
      <c r="I87" s="2">
        <v>1.9028099999999999E-4</v>
      </c>
      <c r="J87" s="2">
        <v>3.0328000000000001E-4</v>
      </c>
      <c r="K87" s="2">
        <v>1.2358499999999999E-3</v>
      </c>
      <c r="L87" s="2">
        <v>4.3631700000000004E-3</v>
      </c>
      <c r="M87" s="2">
        <v>1.0747400000000001E-2</v>
      </c>
      <c r="N87" s="2">
        <v>1.8481500000000001E-2</v>
      </c>
      <c r="O87">
        <v>2.7219699999999999E-2</v>
      </c>
      <c r="P87">
        <v>0.13108900000000001</v>
      </c>
      <c r="Q87">
        <v>0.131324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135</v>
      </c>
      <c r="B88" s="2">
        <v>1.0182E-5</v>
      </c>
      <c r="C88" s="2">
        <v>1.10161E-6</v>
      </c>
      <c r="D88" s="2">
        <v>6.5790900000000004E-6</v>
      </c>
      <c r="E88" s="2">
        <v>3.25231E-5</v>
      </c>
      <c r="F88" s="2">
        <v>8.0429100000000006E-5</v>
      </c>
      <c r="G88" s="2">
        <v>1.39975E-4</v>
      </c>
      <c r="H88" s="2">
        <v>1.7996099999999999E-4</v>
      </c>
      <c r="I88" s="2">
        <v>1.76782E-4</v>
      </c>
      <c r="J88" s="2">
        <v>2.8254199999999999E-4</v>
      </c>
      <c r="K88" s="2">
        <v>1.16124E-3</v>
      </c>
      <c r="L88" s="2">
        <v>4.1418699999999998E-3</v>
      </c>
      <c r="M88" s="2">
        <v>1.03E-2</v>
      </c>
      <c r="N88" s="2">
        <v>1.79063E-2</v>
      </c>
      <c r="O88">
        <v>2.6348E-2</v>
      </c>
      <c r="P88">
        <v>0.12542700000000001</v>
      </c>
      <c r="Q88">
        <v>0.13084299999999999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136</v>
      </c>
      <c r="B89" s="2">
        <v>1.02145E-5</v>
      </c>
      <c r="C89" s="2">
        <v>9.11217E-7</v>
      </c>
      <c r="D89" s="2">
        <v>5.8452299999999999E-6</v>
      </c>
      <c r="E89" s="2">
        <v>2.9833400000000001E-5</v>
      </c>
      <c r="F89" s="2">
        <v>7.3603599999999994E-5</v>
      </c>
      <c r="G89" s="2">
        <v>1.2803200000000001E-4</v>
      </c>
      <c r="H89" s="2">
        <v>1.65608E-4</v>
      </c>
      <c r="I89" s="2">
        <v>1.6422100000000001E-4</v>
      </c>
      <c r="J89" s="2">
        <v>2.6372100000000002E-4</v>
      </c>
      <c r="K89" s="2">
        <v>1.0920299999999999E-3</v>
      </c>
      <c r="L89" s="2">
        <v>3.9321299999999998E-3</v>
      </c>
      <c r="M89" s="2">
        <v>9.8683899999999995E-3</v>
      </c>
      <c r="N89" s="2">
        <v>1.7337600000000002E-2</v>
      </c>
      <c r="O89">
        <v>2.55207E-2</v>
      </c>
      <c r="P89">
        <v>0.11995</v>
      </c>
      <c r="Q89">
        <v>0.13033400000000001</v>
      </c>
      <c r="R89">
        <v>0</v>
      </c>
      <c r="S89" s="2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137</v>
      </c>
      <c r="B90" s="2">
        <v>1.0309700000000001E-5</v>
      </c>
      <c r="C90" s="2">
        <v>7.7523699999999997E-7</v>
      </c>
      <c r="D90" s="2">
        <v>5.1891300000000004E-6</v>
      </c>
      <c r="E90" s="2">
        <v>2.7359600000000001E-5</v>
      </c>
      <c r="F90" s="2">
        <v>6.7261099999999999E-5</v>
      </c>
      <c r="G90" s="2">
        <v>1.16817E-4</v>
      </c>
      <c r="H90" s="2">
        <v>1.5200700000000001E-4</v>
      </c>
      <c r="I90" s="2">
        <v>1.5236899999999999E-4</v>
      </c>
      <c r="J90" s="2">
        <v>2.4630000000000002E-4</v>
      </c>
      <c r="K90" s="2">
        <v>1.0266100000000001E-3</v>
      </c>
      <c r="L90" s="2">
        <v>3.7297099999999998E-3</v>
      </c>
      <c r="M90" s="2">
        <v>9.4443400000000007E-3</v>
      </c>
      <c r="N90" s="2">
        <v>1.6765599999999999E-2</v>
      </c>
      <c r="O90">
        <v>2.4720499999999999E-2</v>
      </c>
      <c r="P90">
        <v>0.114582</v>
      </c>
      <c r="Q90">
        <v>0.12981999999999999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138</v>
      </c>
      <c r="B91" s="2">
        <v>1.04594E-5</v>
      </c>
      <c r="C91" s="2">
        <v>6.8826E-7</v>
      </c>
      <c r="D91" s="2">
        <v>4.6035199999999998E-6</v>
      </c>
      <c r="E91" s="2">
        <v>2.50861E-5</v>
      </c>
      <c r="F91" s="2">
        <v>6.1378100000000001E-5</v>
      </c>
      <c r="G91" s="2">
        <v>1.06308E-4</v>
      </c>
      <c r="H91" s="2">
        <v>1.3914600000000001E-4</v>
      </c>
      <c r="I91" s="2">
        <v>1.41192E-4</v>
      </c>
      <c r="J91" s="2">
        <v>2.3017299999999999E-4</v>
      </c>
      <c r="K91" s="2">
        <v>9.6482700000000002E-4</v>
      </c>
      <c r="L91" s="2">
        <v>3.5346000000000002E-3</v>
      </c>
      <c r="M91" s="2">
        <v>9.02851E-3</v>
      </c>
      <c r="N91" s="2">
        <v>1.6192000000000002E-2</v>
      </c>
      <c r="O91">
        <v>2.39434E-2</v>
      </c>
      <c r="P91">
        <v>0.109338</v>
      </c>
      <c r="Q91">
        <v>0.129297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139</v>
      </c>
      <c r="B92" s="2">
        <v>1.0655199999999999E-5</v>
      </c>
      <c r="C92" s="2">
        <v>6.4532400000000002E-7</v>
      </c>
      <c r="D92" s="2">
        <v>4.0796300000000003E-6</v>
      </c>
      <c r="E92" s="2">
        <v>2.29905E-5</v>
      </c>
      <c r="F92" s="2">
        <v>5.5914700000000002E-5</v>
      </c>
      <c r="G92" s="2">
        <v>9.6457499999999996E-5</v>
      </c>
      <c r="H92" s="2">
        <v>1.2698000000000001E-4</v>
      </c>
      <c r="I92" s="2">
        <v>1.30629E-4</v>
      </c>
      <c r="J92" s="2">
        <v>2.1517800000000001E-4</v>
      </c>
      <c r="K92" s="2">
        <v>9.0625999999999999E-4</v>
      </c>
      <c r="L92" s="2">
        <v>3.34601E-3</v>
      </c>
      <c r="M92" s="2">
        <v>8.6197600000000006E-3</v>
      </c>
      <c r="N92">
        <v>1.56157E-2</v>
      </c>
      <c r="O92">
        <v>2.31834E-2</v>
      </c>
      <c r="P92">
        <v>0.104212</v>
      </c>
      <c r="Q92">
        <v>0.12876499999999999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140</v>
      </c>
      <c r="B93" s="2">
        <v>1.08866E-5</v>
      </c>
      <c r="C93" s="2">
        <v>6.4251300000000003E-7</v>
      </c>
      <c r="D93" s="2">
        <v>3.6034000000000001E-6</v>
      </c>
      <c r="E93" s="2">
        <v>2.10267E-5</v>
      </c>
      <c r="F93" s="2">
        <v>5.0776199999999997E-5</v>
      </c>
      <c r="G93" s="2">
        <v>8.7125499999999998E-5</v>
      </c>
      <c r="H93" s="2">
        <v>1.1534700000000001E-4</v>
      </c>
      <c r="I93" s="2">
        <v>1.20499E-4</v>
      </c>
      <c r="J93" s="2">
        <v>2.0091900000000001E-4</v>
      </c>
      <c r="K93" s="2">
        <v>8.4955600000000001E-4</v>
      </c>
      <c r="L93" s="2">
        <v>3.1600199999999999E-3</v>
      </c>
      <c r="M93" s="2">
        <v>8.2098299999999996E-3</v>
      </c>
      <c r="N93">
        <v>1.50253E-2</v>
      </c>
      <c r="O93">
        <v>2.2424800000000002E-2</v>
      </c>
      <c r="P93">
        <v>9.9124500000000004E-2</v>
      </c>
      <c r="Q93">
        <v>0.12824099999999999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141</v>
      </c>
      <c r="B94" s="2">
        <v>1.115E-5</v>
      </c>
      <c r="C94" s="2">
        <v>6.7578099999999996E-7</v>
      </c>
      <c r="D94" s="2">
        <v>3.1786200000000001E-6</v>
      </c>
      <c r="E94" s="2">
        <v>1.9217900000000001E-5</v>
      </c>
      <c r="F94" s="2">
        <v>4.6022400000000002E-5</v>
      </c>
      <c r="G94" s="2">
        <v>7.8421099999999994E-5</v>
      </c>
      <c r="H94">
        <v>1.0438900000000001E-4</v>
      </c>
      <c r="I94">
        <v>1.1094000000000001E-4</v>
      </c>
      <c r="J94">
        <v>1.87641E-4</v>
      </c>
      <c r="K94">
        <v>7.9575900000000005E-4</v>
      </c>
      <c r="L94">
        <v>2.98015E-3</v>
      </c>
      <c r="M94">
        <v>7.8067400000000004E-3</v>
      </c>
      <c r="N94">
        <v>1.4432199999999999E-2</v>
      </c>
      <c r="O94">
        <v>2.1675E-2</v>
      </c>
      <c r="P94">
        <v>9.4165100000000002E-2</v>
      </c>
      <c r="Q94">
        <v>0.12767500000000001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142</v>
      </c>
      <c r="B95" s="2">
        <v>1.14442E-5</v>
      </c>
      <c r="C95" s="2">
        <v>7.4677800000000002E-7</v>
      </c>
      <c r="D95" s="2">
        <v>2.7844399999999998E-6</v>
      </c>
      <c r="E95" s="2">
        <v>1.7499900000000002E-5</v>
      </c>
      <c r="F95" s="2">
        <v>4.1523300000000003E-5</v>
      </c>
      <c r="G95" s="2">
        <v>7.0131300000000004E-5</v>
      </c>
      <c r="H95" s="2">
        <v>9.3838200000000006E-5</v>
      </c>
      <c r="I95">
        <v>1.0167599999999999E-4</v>
      </c>
      <c r="J95">
        <v>1.74737E-4</v>
      </c>
      <c r="K95">
        <v>7.4209700000000005E-4</v>
      </c>
      <c r="L95">
        <v>2.7966200000000001E-3</v>
      </c>
      <c r="M95">
        <v>7.3862499999999996E-3</v>
      </c>
      <c r="N95">
        <v>1.3795200000000001E-2</v>
      </c>
      <c r="O95">
        <v>2.0890100000000002E-2</v>
      </c>
      <c r="P95">
        <v>8.91126E-2</v>
      </c>
      <c r="Q95">
        <v>0.12684100000000001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143</v>
      </c>
      <c r="B96" s="2">
        <v>1.17558E-5</v>
      </c>
      <c r="C96" s="2">
        <v>8.4687299999999999E-7</v>
      </c>
      <c r="D96" s="2">
        <v>2.4313599999999999E-6</v>
      </c>
      <c r="E96" s="2">
        <v>1.59136E-5</v>
      </c>
      <c r="F96" s="2">
        <v>3.7373799999999998E-5</v>
      </c>
      <c r="G96" s="2">
        <v>6.2433800000000005E-5</v>
      </c>
      <c r="H96" s="2">
        <v>8.3927500000000006E-5</v>
      </c>
      <c r="I96" s="2">
        <v>9.2911200000000006E-5</v>
      </c>
      <c r="J96">
        <v>1.6262399999999999E-4</v>
      </c>
      <c r="K96">
        <v>6.9089200000000003E-4</v>
      </c>
      <c r="L96">
        <v>2.6182200000000001E-3</v>
      </c>
      <c r="M96">
        <v>6.9704399999999996E-3</v>
      </c>
      <c r="N96">
        <v>1.3151299999999999E-2</v>
      </c>
      <c r="O96">
        <v>2.0100699999999999E-2</v>
      </c>
      <c r="P96">
        <v>8.4184899999999993E-2</v>
      </c>
      <c r="Q96">
        <v>0.12587400000000001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144</v>
      </c>
      <c r="B97" s="2">
        <v>1.20886E-5</v>
      </c>
      <c r="C97" s="2">
        <v>9.693509999999999E-7</v>
      </c>
      <c r="D97" s="2">
        <v>2.12669E-6</v>
      </c>
      <c r="E97" s="2">
        <v>1.4505899999999999E-5</v>
      </c>
      <c r="F97" s="2">
        <v>3.3687399999999999E-5</v>
      </c>
      <c r="G97" s="2">
        <v>5.5523899999999999E-5</v>
      </c>
      <c r="H97" s="2">
        <v>7.4910499999999994E-5</v>
      </c>
      <c r="I97" s="2">
        <v>8.4908900000000003E-5</v>
      </c>
      <c r="J97">
        <v>1.51784E-4</v>
      </c>
      <c r="K97">
        <v>6.4408200000000003E-4</v>
      </c>
      <c r="L97">
        <v>2.4514300000000001E-3</v>
      </c>
      <c r="M97">
        <v>6.5742500000000002E-3</v>
      </c>
      <c r="N97">
        <v>1.25221E-2</v>
      </c>
      <c r="O97">
        <v>1.93253E-2</v>
      </c>
      <c r="P97">
        <v>7.9547900000000005E-2</v>
      </c>
      <c r="Q97">
        <v>0.124627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145</v>
      </c>
      <c r="B98" s="2">
        <v>1.2433799999999999E-5</v>
      </c>
      <c r="C98" s="2">
        <v>1.10885E-6</v>
      </c>
      <c r="D98" s="2">
        <v>1.8623200000000001E-6</v>
      </c>
      <c r="E98" s="2">
        <v>1.32505E-5</v>
      </c>
      <c r="F98" s="2">
        <v>3.0405000000000001E-5</v>
      </c>
      <c r="G98" s="2">
        <v>4.93161E-5</v>
      </c>
      <c r="H98" s="2">
        <v>6.6698600000000005E-5</v>
      </c>
      <c r="I98" s="2">
        <v>7.7572700000000004E-5</v>
      </c>
      <c r="J98">
        <v>1.4200700000000001E-4</v>
      </c>
      <c r="K98">
        <v>6.0111699999999997E-4</v>
      </c>
      <c r="L98">
        <v>2.29524E-3</v>
      </c>
      <c r="M98">
        <v>6.1966800000000004E-3</v>
      </c>
      <c r="N98">
        <v>1.19089E-2</v>
      </c>
      <c r="O98">
        <v>1.85624E-2</v>
      </c>
      <c r="P98">
        <v>7.5186299999999998E-2</v>
      </c>
      <c r="Q98">
        <v>0.12314700000000001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146</v>
      </c>
      <c r="B99" s="2">
        <v>1.2776700000000001E-5</v>
      </c>
      <c r="C99" s="2">
        <v>1.2610099999999999E-6</v>
      </c>
      <c r="D99" s="2">
        <v>1.6307900000000001E-6</v>
      </c>
      <c r="E99" s="2">
        <v>1.2110099999999999E-5</v>
      </c>
      <c r="F99" s="2">
        <v>2.7436600000000001E-5</v>
      </c>
      <c r="G99" s="2">
        <v>4.3674799999999997E-5</v>
      </c>
      <c r="H99" s="2">
        <v>5.9147900000000003E-5</v>
      </c>
      <c r="I99" s="2">
        <v>7.0753299999999999E-5</v>
      </c>
      <c r="J99">
        <v>1.32989E-4</v>
      </c>
      <c r="K99">
        <v>5.6116599999999999E-4</v>
      </c>
      <c r="L99">
        <v>2.1478999999999999E-3</v>
      </c>
      <c r="M99">
        <v>5.8358400000000001E-3</v>
      </c>
      <c r="N99">
        <v>1.13131E-2</v>
      </c>
      <c r="O99">
        <v>1.78134E-2</v>
      </c>
      <c r="P99">
        <v>7.1059700000000003E-2</v>
      </c>
      <c r="Q99">
        <v>0.121624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147</v>
      </c>
      <c r="B100" s="2">
        <v>1.31157E-5</v>
      </c>
      <c r="C100" s="2">
        <v>1.4211400000000001E-6</v>
      </c>
      <c r="D100" s="2">
        <v>1.4314299999999999E-6</v>
      </c>
      <c r="E100" s="2">
        <v>1.1087800000000001E-5</v>
      </c>
      <c r="F100" s="2">
        <v>2.4785599999999999E-5</v>
      </c>
      <c r="G100" s="2">
        <v>3.8610399999999999E-5</v>
      </c>
      <c r="H100" s="2">
        <v>5.2289200000000001E-5</v>
      </c>
      <c r="I100" s="2">
        <v>6.4499300000000001E-5</v>
      </c>
      <c r="J100">
        <v>1.2480799999999999E-4</v>
      </c>
      <c r="K100">
        <v>5.2459399999999997E-4</v>
      </c>
      <c r="L100">
        <v>2.0110200000000001E-3</v>
      </c>
      <c r="M100">
        <v>5.4962199999999996E-3</v>
      </c>
      <c r="N100">
        <v>1.07434E-2</v>
      </c>
      <c r="O100">
        <v>1.7087000000000001E-2</v>
      </c>
      <c r="P100">
        <v>6.7207799999999998E-2</v>
      </c>
      <c r="Q100">
        <v>0.12006500000000001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148</v>
      </c>
      <c r="B101" s="2">
        <v>1.34424E-5</v>
      </c>
      <c r="C101" s="2">
        <v>1.5878000000000001E-6</v>
      </c>
      <c r="D101" s="2">
        <v>1.2566599999999999E-6</v>
      </c>
      <c r="E101" s="2">
        <v>1.01535E-5</v>
      </c>
      <c r="F101" s="2">
        <v>2.2384200000000002E-5</v>
      </c>
      <c r="G101" s="2">
        <v>3.4014899999999999E-5</v>
      </c>
      <c r="H101" s="2">
        <v>4.5995499999999997E-5</v>
      </c>
      <c r="I101" s="2">
        <v>5.8681299999999997E-5</v>
      </c>
      <c r="J101">
        <v>1.1719500000000001E-4</v>
      </c>
      <c r="K101">
        <v>4.9035300000000001E-4</v>
      </c>
      <c r="L101">
        <v>1.8812900000000001E-3</v>
      </c>
      <c r="M101">
        <v>5.1704799999999999E-3</v>
      </c>
      <c r="N101">
        <v>1.0188900000000001E-2</v>
      </c>
      <c r="O101">
        <v>1.6372000000000001E-2</v>
      </c>
      <c r="P101">
        <v>6.3551200000000002E-2</v>
      </c>
      <c r="Q101">
        <v>0.118481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149</v>
      </c>
      <c r="B102" s="2">
        <v>1.37527E-5</v>
      </c>
      <c r="C102" s="2">
        <v>1.7596000000000001E-6</v>
      </c>
      <c r="D102" s="2">
        <v>1.1025400000000001E-6</v>
      </c>
      <c r="E102" s="2">
        <v>9.2924499999999994E-6</v>
      </c>
      <c r="F102" s="2">
        <v>2.0197999999999999E-5</v>
      </c>
      <c r="G102" s="2">
        <v>2.9833799999999999E-5</v>
      </c>
      <c r="H102" s="2">
        <v>4.0205800000000001E-5</v>
      </c>
      <c r="I102" s="2">
        <v>5.3241600000000002E-5</v>
      </c>
      <c r="J102">
        <v>1.1002600000000001E-4</v>
      </c>
      <c r="K102">
        <v>4.57978E-4</v>
      </c>
      <c r="L102">
        <v>1.7572899999999999E-3</v>
      </c>
      <c r="M102">
        <v>4.8556099999999998E-3</v>
      </c>
      <c r="N102">
        <v>9.6454899999999996E-3</v>
      </c>
      <c r="O102">
        <v>1.56636E-2</v>
      </c>
      <c r="P102">
        <v>6.00551E-2</v>
      </c>
      <c r="Q102">
        <v>0.116872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150</v>
      </c>
      <c r="B103" s="2">
        <v>1.4043600000000001E-5</v>
      </c>
      <c r="C103" s="2">
        <v>1.933E-6</v>
      </c>
      <c r="D103" s="2">
        <v>9.6832499999999996E-7</v>
      </c>
      <c r="E103" s="2">
        <v>8.5048099999999993E-6</v>
      </c>
      <c r="F103" s="2">
        <v>1.8224400000000001E-5</v>
      </c>
      <c r="G103" s="2">
        <v>2.6064800000000002E-5</v>
      </c>
      <c r="H103" s="2">
        <v>3.4928799999999997E-5</v>
      </c>
      <c r="I103" s="2">
        <v>4.8201800000000003E-5</v>
      </c>
      <c r="J103">
        <v>1.0333800000000001E-4</v>
      </c>
      <c r="K103">
        <v>4.2763399999999998E-4</v>
      </c>
      <c r="L103">
        <v>1.6398300000000001E-3</v>
      </c>
      <c r="M103">
        <v>4.5539600000000001E-3</v>
      </c>
      <c r="N103">
        <v>9.1177299999999992E-3</v>
      </c>
      <c r="O103">
        <v>1.4967100000000001E-2</v>
      </c>
      <c r="P103">
        <v>5.6737599999999999E-2</v>
      </c>
      <c r="Q103">
        <v>0.115242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151</v>
      </c>
      <c r="B104" s="2">
        <v>1.4316E-5</v>
      </c>
      <c r="C104" s="2">
        <v>2.1063399999999999E-6</v>
      </c>
      <c r="D104" s="2">
        <v>8.4956400000000005E-7</v>
      </c>
      <c r="E104" s="2">
        <v>7.7850400000000003E-6</v>
      </c>
      <c r="F104" s="2">
        <v>1.6456400000000001E-5</v>
      </c>
      <c r="G104" s="2">
        <v>2.26942E-5</v>
      </c>
      <c r="H104" s="2">
        <v>3.01402E-5</v>
      </c>
      <c r="I104" s="2">
        <v>4.3530299999999999E-5</v>
      </c>
      <c r="J104" s="2">
        <v>9.70591E-5</v>
      </c>
      <c r="K104">
        <v>3.9899299999999999E-4</v>
      </c>
      <c r="L104">
        <v>1.5276300000000001E-3</v>
      </c>
      <c r="M104">
        <v>4.2619700000000003E-3</v>
      </c>
      <c r="N104">
        <v>8.5982899999999998E-3</v>
      </c>
      <c r="O104">
        <v>1.42729E-2</v>
      </c>
      <c r="P104">
        <v>5.3571800000000003E-2</v>
      </c>
      <c r="Q104">
        <v>0.11344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152</v>
      </c>
      <c r="B105" s="2">
        <v>1.4566799999999999E-5</v>
      </c>
      <c r="C105" s="2">
        <v>2.2772099999999998E-6</v>
      </c>
      <c r="D105" s="2">
        <v>7.441E-7</v>
      </c>
      <c r="E105" s="2">
        <v>7.1275099999999998E-6</v>
      </c>
      <c r="F105" s="2">
        <v>1.4879699999999999E-5</v>
      </c>
      <c r="G105" s="2">
        <v>1.9698999999999999E-5</v>
      </c>
      <c r="H105" s="2">
        <v>2.5815700000000001E-5</v>
      </c>
      <c r="I105" s="2">
        <v>3.9204800000000001E-5</v>
      </c>
      <c r="J105" s="2">
        <v>9.1146700000000006E-5</v>
      </c>
      <c r="K105">
        <v>3.7194700000000002E-4</v>
      </c>
      <c r="L105">
        <v>1.4205299999999999E-3</v>
      </c>
      <c r="M105">
        <v>3.9796099999999997E-3</v>
      </c>
      <c r="N105">
        <v>8.0877299999999996E-3</v>
      </c>
      <c r="O105">
        <v>1.35815E-2</v>
      </c>
      <c r="P105">
        <v>5.0552199999999999E-2</v>
      </c>
      <c r="Q105">
        <v>0.11144999999999999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153</v>
      </c>
      <c r="B106" s="2">
        <v>1.47926E-5</v>
      </c>
      <c r="C106" s="2">
        <v>2.4419599999999998E-6</v>
      </c>
      <c r="D106" s="2">
        <v>6.5372100000000003E-7</v>
      </c>
      <c r="E106" s="2">
        <v>6.5322400000000002E-6</v>
      </c>
      <c r="F106" s="2">
        <v>1.3480599999999999E-5</v>
      </c>
      <c r="G106" s="2">
        <v>1.70574E-5</v>
      </c>
      <c r="H106" s="2">
        <v>2.19537E-5</v>
      </c>
      <c r="I106" s="2">
        <v>3.5257399999999999E-5</v>
      </c>
      <c r="J106" s="2">
        <v>8.5676399999999998E-5</v>
      </c>
      <c r="K106">
        <v>3.4688500000000001E-4</v>
      </c>
      <c r="L106">
        <v>1.3203900000000001E-3</v>
      </c>
      <c r="M106">
        <v>3.71288E-3</v>
      </c>
      <c r="N106">
        <v>7.5991899999999996E-3</v>
      </c>
      <c r="O106">
        <v>1.29097E-2</v>
      </c>
      <c r="P106">
        <v>4.7716500000000002E-2</v>
      </c>
      <c r="Q106">
        <v>0.10945000000000001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154</v>
      </c>
      <c r="B107" s="2">
        <v>1.50052E-5</v>
      </c>
      <c r="C107" s="2">
        <v>2.5956000000000002E-6</v>
      </c>
      <c r="D107" s="2">
        <v>5.77961E-7</v>
      </c>
      <c r="E107" s="2">
        <v>6.0139199999999998E-6</v>
      </c>
      <c r="F107" s="2">
        <v>1.22866E-5</v>
      </c>
      <c r="G107" s="2">
        <v>1.4804899999999999E-5</v>
      </c>
      <c r="H107" s="2">
        <v>1.8604E-5</v>
      </c>
      <c r="I107" s="2">
        <v>3.17687E-5</v>
      </c>
      <c r="J107" s="2">
        <v>8.0831899999999994E-5</v>
      </c>
      <c r="K107">
        <v>3.24502E-4</v>
      </c>
      <c r="L107">
        <v>1.22971E-3</v>
      </c>
      <c r="M107">
        <v>3.4681E-3</v>
      </c>
      <c r="N107">
        <v>7.1434300000000001E-3</v>
      </c>
      <c r="O107">
        <v>1.22706E-2</v>
      </c>
      <c r="P107">
        <v>4.5128500000000002E-2</v>
      </c>
      <c r="Q107">
        <v>0.107367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155</v>
      </c>
      <c r="B108" s="2">
        <v>1.51905E-5</v>
      </c>
      <c r="C108" s="2">
        <v>2.74009E-6</v>
      </c>
      <c r="D108" s="2">
        <v>5.1303900000000002E-7</v>
      </c>
      <c r="E108" s="2">
        <v>5.5430500000000002E-6</v>
      </c>
      <c r="F108" s="2">
        <v>1.12279E-5</v>
      </c>
      <c r="G108" s="2">
        <v>1.2830700000000001E-5</v>
      </c>
      <c r="H108" s="2">
        <v>1.5631999999999999E-5</v>
      </c>
      <c r="I108" s="2">
        <v>2.85952E-5</v>
      </c>
      <c r="J108" s="2">
        <v>7.6328200000000006E-5</v>
      </c>
      <c r="K108">
        <v>3.0369199999999999E-4</v>
      </c>
      <c r="L108">
        <v>1.1448299999999999E-3</v>
      </c>
      <c r="M108">
        <v>3.2369199999999999E-3</v>
      </c>
      <c r="N108">
        <v>6.7081299999999996E-3</v>
      </c>
      <c r="O108">
        <v>1.16515E-2</v>
      </c>
      <c r="P108">
        <v>4.2692300000000002E-2</v>
      </c>
      <c r="Q108">
        <v>0.10530299999999999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156</v>
      </c>
      <c r="B109" s="2">
        <v>1.5352499999999999E-5</v>
      </c>
      <c r="C109" s="2">
        <v>2.87359E-6</v>
      </c>
      <c r="D109" s="2">
        <v>4.5838400000000001E-7</v>
      </c>
      <c r="E109" s="2">
        <v>5.12041E-6</v>
      </c>
      <c r="F109" s="2">
        <v>1.03001E-5</v>
      </c>
      <c r="G109" s="2">
        <v>1.11216E-5</v>
      </c>
      <c r="H109" s="2">
        <v>1.3027899999999999E-5</v>
      </c>
      <c r="I109" s="2">
        <v>2.5748000000000001E-5</v>
      </c>
      <c r="J109" s="2">
        <v>7.2208700000000005E-5</v>
      </c>
      <c r="K109">
        <v>2.8460399999999999E-4</v>
      </c>
      <c r="L109">
        <v>1.06638E-3</v>
      </c>
      <c r="M109">
        <v>3.0212899999999998E-3</v>
      </c>
      <c r="N109">
        <v>6.2974700000000003E-3</v>
      </c>
      <c r="O109">
        <v>1.1058399999999999E-2</v>
      </c>
      <c r="P109">
        <v>4.0421699999999998E-2</v>
      </c>
      <c r="Q109">
        <v>0.103286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157</v>
      </c>
      <c r="B110" s="2">
        <v>1.5489999999999999E-5</v>
      </c>
      <c r="C110" s="2">
        <v>2.9953100000000002E-6</v>
      </c>
      <c r="D110" s="2">
        <v>4.1235200000000001E-7</v>
      </c>
      <c r="E110" s="2">
        <v>4.7399500000000002E-6</v>
      </c>
      <c r="F110" s="2">
        <v>9.48631E-6</v>
      </c>
      <c r="G110" s="2">
        <v>9.6466399999999995E-6</v>
      </c>
      <c r="H110" s="2">
        <v>1.07543E-5</v>
      </c>
      <c r="I110" s="2">
        <v>2.3197499999999999E-5</v>
      </c>
      <c r="J110" s="2">
        <v>6.8427000000000001E-5</v>
      </c>
      <c r="K110">
        <v>2.67032E-4</v>
      </c>
      <c r="L110">
        <v>9.936840000000001E-4</v>
      </c>
      <c r="M110">
        <v>2.8197700000000001E-3</v>
      </c>
      <c r="N110">
        <v>5.9095199999999997E-3</v>
      </c>
      <c r="O110">
        <v>1.04899E-2</v>
      </c>
      <c r="P110">
        <v>3.8299100000000003E-2</v>
      </c>
      <c r="Q110">
        <v>0.10131999999999999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158</v>
      </c>
      <c r="B111" s="2">
        <v>1.5599799999999999E-5</v>
      </c>
      <c r="C111" s="2">
        <v>3.10531E-6</v>
      </c>
      <c r="D111" s="2">
        <v>3.7315799999999999E-7</v>
      </c>
      <c r="E111" s="2">
        <v>4.3931899999999999E-6</v>
      </c>
      <c r="F111" s="2">
        <v>8.7665499999999999E-6</v>
      </c>
      <c r="G111" s="2">
        <v>8.3718599999999992E-6</v>
      </c>
      <c r="H111" s="2">
        <v>8.7677099999999998E-6</v>
      </c>
      <c r="I111" s="2">
        <v>2.08984E-5</v>
      </c>
      <c r="J111" s="2">
        <v>6.4900299999999999E-5</v>
      </c>
      <c r="K111">
        <v>2.5063899999999998E-4</v>
      </c>
      <c r="L111">
        <v>9.2558600000000005E-4</v>
      </c>
      <c r="M111">
        <v>2.6295400000000001E-3</v>
      </c>
      <c r="N111">
        <v>5.5397500000000004E-3</v>
      </c>
      <c r="O111">
        <v>9.9412000000000007E-3</v>
      </c>
      <c r="P111">
        <v>3.6294300000000002E-2</v>
      </c>
      <c r="Q111">
        <v>9.94009E-2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159</v>
      </c>
      <c r="B112" s="2">
        <v>1.5684699999999999E-5</v>
      </c>
      <c r="C112" s="2">
        <v>3.2025599999999998E-6</v>
      </c>
      <c r="D112" s="2">
        <v>3.4015500000000002E-7</v>
      </c>
      <c r="E112" s="2">
        <v>4.0798700000000001E-6</v>
      </c>
      <c r="F112" s="2">
        <v>8.1356599999999996E-6</v>
      </c>
      <c r="G112" s="2">
        <v>7.2832400000000003E-6</v>
      </c>
      <c r="H112" s="2">
        <v>7.0529300000000003E-6</v>
      </c>
      <c r="I112" s="2">
        <v>1.8849900000000001E-5</v>
      </c>
      <c r="J112" s="2">
        <v>6.1648499999999998E-5</v>
      </c>
      <c r="K112">
        <v>2.3547800000000001E-4</v>
      </c>
      <c r="L112">
        <v>8.62301E-4</v>
      </c>
      <c r="M112">
        <v>2.4513899999999999E-3</v>
      </c>
      <c r="N112">
        <v>5.1900499999999999E-3</v>
      </c>
      <c r="O112">
        <v>9.4153099999999997E-3</v>
      </c>
      <c r="P112">
        <v>3.44123E-2</v>
      </c>
      <c r="Q112">
        <v>9.7541600000000006E-2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160</v>
      </c>
      <c r="B113" s="2">
        <v>1.5741999999999999E-5</v>
      </c>
      <c r="C113" s="2">
        <v>3.2868500000000001E-6</v>
      </c>
      <c r="D113" s="2">
        <v>3.12083E-7</v>
      </c>
      <c r="E113" s="2">
        <v>3.7942E-6</v>
      </c>
      <c r="F113" s="2">
        <v>7.5795099999999999E-6</v>
      </c>
      <c r="G113" s="2">
        <v>6.3560599999999998E-6</v>
      </c>
      <c r="H113" s="2">
        <v>5.5777699999999998E-6</v>
      </c>
      <c r="I113" s="2">
        <v>1.7019300000000002E-5</v>
      </c>
      <c r="J113" s="2">
        <v>5.8613799999999998E-5</v>
      </c>
      <c r="K113">
        <v>2.2131599999999999E-4</v>
      </c>
      <c r="L113">
        <v>8.0301700000000005E-4</v>
      </c>
      <c r="M113">
        <v>2.2833599999999999E-3</v>
      </c>
      <c r="N113">
        <v>4.8572099999999998E-3</v>
      </c>
      <c r="O113">
        <v>8.9087599999999999E-3</v>
      </c>
      <c r="P113">
        <v>3.2632000000000001E-2</v>
      </c>
      <c r="Q113">
        <v>9.5736500000000002E-2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161</v>
      </c>
      <c r="B114" s="2">
        <v>1.5769399999999998E-5</v>
      </c>
      <c r="C114" s="2">
        <v>3.35831E-6</v>
      </c>
      <c r="D114" s="2">
        <v>2.87193E-7</v>
      </c>
      <c r="E114" s="2">
        <v>3.53127E-6</v>
      </c>
      <c r="F114" s="2">
        <v>7.0895399999999999E-6</v>
      </c>
      <c r="G114" s="2">
        <v>5.575E-6</v>
      </c>
      <c r="H114" s="2">
        <v>4.3154899999999997E-6</v>
      </c>
      <c r="I114" s="2">
        <v>1.5367100000000001E-5</v>
      </c>
      <c r="J114" s="2">
        <v>5.57221E-5</v>
      </c>
      <c r="K114">
        <v>2.0788499999999999E-4</v>
      </c>
      <c r="L114">
        <v>7.4677999999999995E-4</v>
      </c>
      <c r="M114">
        <v>2.1229E-3</v>
      </c>
      <c r="N114">
        <v>4.5364300000000001E-3</v>
      </c>
      <c r="O114">
        <v>8.4152700000000007E-3</v>
      </c>
      <c r="P114">
        <v>3.09292E-2</v>
      </c>
      <c r="Q114">
        <v>9.39247E-2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162</v>
      </c>
      <c r="B115" s="2">
        <v>1.57669E-5</v>
      </c>
      <c r="C115" s="2">
        <v>3.4164099999999999E-6</v>
      </c>
      <c r="D115" s="2">
        <v>2.6489199999999999E-7</v>
      </c>
      <c r="E115" s="2">
        <v>3.2893099999999999E-6</v>
      </c>
      <c r="F115" s="2">
        <v>6.6597300000000004E-6</v>
      </c>
      <c r="G115" s="2">
        <v>4.9273500000000004E-6</v>
      </c>
      <c r="H115" s="2">
        <v>3.2496799999999999E-6</v>
      </c>
      <c r="I115" s="2">
        <v>1.3880099999999999E-5</v>
      </c>
      <c r="J115" s="2">
        <v>5.2960300000000002E-5</v>
      </c>
      <c r="K115">
        <v>1.9514000000000001E-4</v>
      </c>
      <c r="L115">
        <v>6.9345400000000003E-4</v>
      </c>
      <c r="M115">
        <v>1.9697899999999999E-3</v>
      </c>
      <c r="N115">
        <v>4.2275699999999999E-3</v>
      </c>
      <c r="O115">
        <v>7.9349599999999996E-3</v>
      </c>
      <c r="P115">
        <v>2.92993E-2</v>
      </c>
      <c r="Q115">
        <v>9.2105500000000007E-2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163</v>
      </c>
      <c r="B116" s="2">
        <v>1.57408E-5</v>
      </c>
      <c r="C116" s="2">
        <v>3.4601900000000001E-6</v>
      </c>
      <c r="D116" s="2">
        <v>2.45716E-7</v>
      </c>
      <c r="E116" s="2">
        <v>3.0712700000000002E-6</v>
      </c>
      <c r="F116" s="2">
        <v>6.2877799999999996E-6</v>
      </c>
      <c r="G116" s="2">
        <v>4.4012100000000002E-6</v>
      </c>
      <c r="H116" s="2">
        <v>2.3728E-6</v>
      </c>
      <c r="I116" s="2">
        <v>1.2581E-5</v>
      </c>
      <c r="J116" s="2">
        <v>5.0406599999999999E-5</v>
      </c>
      <c r="K116">
        <v>1.8332799999999999E-4</v>
      </c>
      <c r="L116">
        <v>6.4393999999999996E-4</v>
      </c>
      <c r="M116">
        <v>1.82668E-3</v>
      </c>
      <c r="N116">
        <v>3.9363100000000002E-3</v>
      </c>
      <c r="O116">
        <v>7.4763599999999996E-3</v>
      </c>
      <c r="P116">
        <v>2.77652E-2</v>
      </c>
      <c r="Q116">
        <v>9.03476E-2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164</v>
      </c>
      <c r="B117" s="2">
        <v>1.5713699999999998E-5</v>
      </c>
      <c r="C117" s="2">
        <v>3.4875000000000001E-6</v>
      </c>
      <c r="D117" s="2">
        <v>2.2764199999999999E-7</v>
      </c>
      <c r="E117" s="2">
        <v>2.8885E-6</v>
      </c>
      <c r="F117" s="2">
        <v>5.9946799999999998E-6</v>
      </c>
      <c r="G117" s="2">
        <v>4.0103000000000004E-6</v>
      </c>
      <c r="H117" s="2">
        <v>1.6873699999999999E-6</v>
      </c>
      <c r="I117" s="2">
        <v>1.1489E-5</v>
      </c>
      <c r="J117" s="2">
        <v>4.8171699999999998E-5</v>
      </c>
      <c r="K117">
        <v>1.7289700000000001E-4</v>
      </c>
      <c r="L117">
        <v>5.9973800000000005E-4</v>
      </c>
      <c r="M117">
        <v>1.69729E-3</v>
      </c>
      <c r="N117">
        <v>3.6687500000000001E-3</v>
      </c>
      <c r="O117">
        <v>7.0476699999999998E-3</v>
      </c>
      <c r="P117">
        <v>2.6370999999999999E-2</v>
      </c>
      <c r="Q117">
        <v>8.8567300000000002E-2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165</v>
      </c>
      <c r="B118" s="2">
        <v>1.5669099999999999E-5</v>
      </c>
      <c r="C118" s="2">
        <v>3.5002700000000002E-6</v>
      </c>
      <c r="D118" s="2">
        <v>2.1117899999999999E-7</v>
      </c>
      <c r="E118" s="2">
        <v>2.72636E-6</v>
      </c>
      <c r="F118" s="2">
        <v>5.74667E-6</v>
      </c>
      <c r="G118" s="2">
        <v>3.70923E-6</v>
      </c>
      <c r="H118" s="2">
        <v>1.14575E-6</v>
      </c>
      <c r="I118" s="2">
        <v>1.05505E-5</v>
      </c>
      <c r="J118" s="2">
        <v>4.6122999999999999E-5</v>
      </c>
      <c r="K118">
        <v>1.6329100000000001E-4</v>
      </c>
      <c r="L118">
        <v>5.5893200000000005E-4</v>
      </c>
      <c r="M118">
        <v>1.5770199999999999E-3</v>
      </c>
      <c r="N118">
        <v>3.4177600000000002E-3</v>
      </c>
      <c r="O118">
        <v>6.6406800000000004E-3</v>
      </c>
      <c r="P118">
        <v>2.5063599999999998E-2</v>
      </c>
      <c r="Q118">
        <v>8.6858299999999999E-2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166</v>
      </c>
      <c r="B119" s="2">
        <v>1.5608799999999999E-5</v>
      </c>
      <c r="C119" s="2">
        <v>3.4986599999999998E-6</v>
      </c>
      <c r="D119" s="2">
        <v>1.9633199999999999E-7</v>
      </c>
      <c r="E119" s="2">
        <v>2.5831599999999998E-6</v>
      </c>
      <c r="F119" s="2">
        <v>5.5358499999999997E-6</v>
      </c>
      <c r="G119" s="2">
        <v>3.4813999999999998E-6</v>
      </c>
      <c r="H119" s="2">
        <v>7.2973200000000001E-7</v>
      </c>
      <c r="I119" s="2">
        <v>9.7601100000000006E-6</v>
      </c>
      <c r="J119" s="2">
        <v>4.4267400000000002E-5</v>
      </c>
      <c r="K119">
        <v>1.5448799999999999E-4</v>
      </c>
      <c r="L119">
        <v>5.2142499999999995E-4</v>
      </c>
      <c r="M119">
        <v>1.4657800000000001E-3</v>
      </c>
      <c r="N119">
        <v>3.1836799999999999E-3</v>
      </c>
      <c r="O119">
        <v>6.2566699999999998E-3</v>
      </c>
      <c r="P119">
        <v>2.3841000000000001E-2</v>
      </c>
      <c r="Q119">
        <v>8.5262599999999994E-2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167</v>
      </c>
      <c r="B120" s="2">
        <v>1.5543500000000001E-5</v>
      </c>
      <c r="C120" s="2">
        <v>3.4824700000000001E-6</v>
      </c>
      <c r="D120" s="2">
        <v>1.82897E-7</v>
      </c>
      <c r="E120" s="2">
        <v>2.4616899999999998E-6</v>
      </c>
      <c r="F120" s="2">
        <v>5.3620999999999999E-6</v>
      </c>
      <c r="G120" s="2">
        <v>3.3163400000000002E-6</v>
      </c>
      <c r="H120" s="2">
        <v>4.2648700000000003E-7</v>
      </c>
      <c r="I120" s="2">
        <v>9.1287900000000007E-6</v>
      </c>
      <c r="J120" s="2">
        <v>4.26685E-5</v>
      </c>
      <c r="K120">
        <v>1.4666899999999999E-4</v>
      </c>
      <c r="L120">
        <v>4.8777199999999998E-4</v>
      </c>
      <c r="M120">
        <v>1.3651100000000001E-3</v>
      </c>
      <c r="N120">
        <v>2.9697E-3</v>
      </c>
      <c r="O120">
        <v>5.9008899999999998E-3</v>
      </c>
      <c r="P120">
        <v>2.2720299999999999E-2</v>
      </c>
      <c r="Q120">
        <v>8.3820000000000006E-2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168</v>
      </c>
      <c r="B121" s="2">
        <v>1.54593E-5</v>
      </c>
      <c r="C121" s="2">
        <v>3.4522000000000002E-6</v>
      </c>
      <c r="D121" s="2">
        <v>1.7009000000000001E-7</v>
      </c>
      <c r="E121" s="2">
        <v>2.3533099999999998E-6</v>
      </c>
      <c r="F121" s="2">
        <v>5.2118300000000002E-6</v>
      </c>
      <c r="G121" s="2">
        <v>3.1997800000000001E-6</v>
      </c>
      <c r="H121" s="2">
        <v>2.1327E-7</v>
      </c>
      <c r="I121" s="2">
        <v>8.6059800000000006E-6</v>
      </c>
      <c r="J121" s="2">
        <v>4.1198100000000001E-5</v>
      </c>
      <c r="K121">
        <v>1.39383E-4</v>
      </c>
      <c r="L121">
        <v>4.56384E-4</v>
      </c>
      <c r="M121">
        <v>1.2707700000000001E-3</v>
      </c>
      <c r="N121">
        <v>2.7678300000000002E-3</v>
      </c>
      <c r="O121">
        <v>5.56231E-3</v>
      </c>
      <c r="P121">
        <v>2.1658500000000001E-2</v>
      </c>
      <c r="Q121">
        <v>8.2480700000000004E-2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169</v>
      </c>
      <c r="B122" s="2">
        <v>1.53668E-5</v>
      </c>
      <c r="C122" s="2">
        <v>3.4077399999999998E-6</v>
      </c>
      <c r="D122" s="2">
        <v>1.5785800000000001E-7</v>
      </c>
      <c r="E122" s="2">
        <v>2.2609499999999999E-6</v>
      </c>
      <c r="F122" s="2">
        <v>5.08566E-6</v>
      </c>
      <c r="G122" s="2">
        <v>3.12337E-6</v>
      </c>
      <c r="H122" s="2">
        <v>8.0154200000000002E-8</v>
      </c>
      <c r="I122" s="2">
        <v>8.2041399999999993E-6</v>
      </c>
      <c r="J122" s="2">
        <v>3.9918900000000002E-5</v>
      </c>
      <c r="K122">
        <v>1.3280599999999999E-4</v>
      </c>
      <c r="L122">
        <v>4.2780599999999998E-4</v>
      </c>
      <c r="M122">
        <v>1.1842300000000001E-3</v>
      </c>
      <c r="N122">
        <v>2.5810999999999998E-3</v>
      </c>
      <c r="O122">
        <v>5.2457700000000003E-3</v>
      </c>
      <c r="P122">
        <v>2.0672300000000001E-2</v>
      </c>
      <c r="Q122">
        <v>8.1283599999999998E-2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170</v>
      </c>
      <c r="B123" s="2">
        <v>1.5265699999999999E-5</v>
      </c>
      <c r="C123" s="2">
        <v>3.3494200000000002E-6</v>
      </c>
      <c r="D123" s="2">
        <v>1.4594900000000001E-7</v>
      </c>
      <c r="E123" s="2">
        <v>2.1826000000000001E-6</v>
      </c>
      <c r="F123" s="2">
        <v>4.9787000000000003E-6</v>
      </c>
      <c r="G123" s="2">
        <v>3.078E-6</v>
      </c>
      <c r="H123" s="2">
        <v>1.39538E-8</v>
      </c>
      <c r="I123" s="2">
        <v>7.9092599999999996E-6</v>
      </c>
      <c r="J123" s="2">
        <v>3.8809000000000001E-5</v>
      </c>
      <c r="K123">
        <v>1.2684E-4</v>
      </c>
      <c r="L123">
        <v>4.0164200000000001E-4</v>
      </c>
      <c r="M123">
        <v>1.10443E-3</v>
      </c>
      <c r="N123">
        <v>2.4075500000000001E-3</v>
      </c>
      <c r="O123">
        <v>4.9488800000000001E-3</v>
      </c>
      <c r="P123">
        <v>1.97518E-2</v>
      </c>
      <c r="Q123">
        <v>8.0226500000000006E-2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171</v>
      </c>
      <c r="B124" s="2">
        <v>1.51482E-5</v>
      </c>
      <c r="C124" s="2">
        <v>3.27652E-6</v>
      </c>
      <c r="D124" s="2">
        <v>1.34043E-7</v>
      </c>
      <c r="E124" s="2">
        <v>2.1147100000000001E-6</v>
      </c>
      <c r="F124" s="2">
        <v>4.8845100000000003E-6</v>
      </c>
      <c r="G124" s="2">
        <v>3.0562200000000002E-6</v>
      </c>
      <c r="H124" s="2">
        <v>3.8278900000000001E-9</v>
      </c>
      <c r="I124" s="2">
        <v>7.6997399999999996E-6</v>
      </c>
      <c r="J124" s="2">
        <v>3.7815399999999997E-5</v>
      </c>
      <c r="K124">
        <v>1.21295E-4</v>
      </c>
      <c r="L124">
        <v>3.7722E-4</v>
      </c>
      <c r="M124">
        <v>1.0295599999999999E-3</v>
      </c>
      <c r="N124">
        <v>2.24377E-3</v>
      </c>
      <c r="O124">
        <v>4.6668200000000003E-3</v>
      </c>
      <c r="P124">
        <v>1.8878300000000001E-2</v>
      </c>
      <c r="Q124">
        <v>7.9288800000000006E-2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172</v>
      </c>
      <c r="B125" s="2">
        <v>1.5032699999999999E-5</v>
      </c>
      <c r="C125" s="2">
        <v>3.1891500000000002E-6</v>
      </c>
      <c r="D125" s="2">
        <v>1.22486E-7</v>
      </c>
      <c r="E125" s="2">
        <v>2.0625300000000001E-6</v>
      </c>
      <c r="F125" s="2">
        <v>4.8054099999999996E-6</v>
      </c>
      <c r="G125" s="2">
        <v>3.0479699999999999E-6</v>
      </c>
      <c r="H125" s="2">
        <v>4.0428299999999999E-8</v>
      </c>
      <c r="I125" s="2">
        <v>7.6056700000000003E-6</v>
      </c>
      <c r="J125" s="2">
        <v>3.7052899999999999E-5</v>
      </c>
      <c r="K125">
        <v>1.16482E-4</v>
      </c>
      <c r="L125">
        <v>3.5546200000000002E-4</v>
      </c>
      <c r="M125">
        <v>9.6209099999999999E-4</v>
      </c>
      <c r="N125">
        <v>2.0946900000000002E-3</v>
      </c>
      <c r="O125">
        <v>4.4076000000000002E-3</v>
      </c>
      <c r="P125">
        <v>1.80804E-2</v>
      </c>
      <c r="Q125">
        <v>7.8552999999999998E-2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173</v>
      </c>
      <c r="B126" s="2">
        <v>1.49057E-5</v>
      </c>
      <c r="C126" s="2">
        <v>3.0865500000000001E-6</v>
      </c>
      <c r="D126" s="2">
        <v>1.10975E-7</v>
      </c>
      <c r="E126" s="2">
        <v>2.0207599999999999E-6</v>
      </c>
      <c r="F126" s="2">
        <v>4.7339100000000004E-6</v>
      </c>
      <c r="G126" s="2">
        <v>3.04868E-6</v>
      </c>
      <c r="H126" s="2">
        <v>1.1544099999999999E-7</v>
      </c>
      <c r="I126" s="2">
        <v>7.5948200000000002E-6</v>
      </c>
      <c r="J126" s="2">
        <v>3.6427500000000003E-5</v>
      </c>
      <c r="K126">
        <v>1.12089E-4</v>
      </c>
      <c r="L126">
        <v>3.3529000000000002E-4</v>
      </c>
      <c r="M126">
        <v>8.9906600000000001E-4</v>
      </c>
      <c r="N126">
        <v>1.9545700000000001E-3</v>
      </c>
      <c r="O126">
        <v>4.1627699999999997E-3</v>
      </c>
      <c r="P126">
        <v>1.7326999999999999E-2</v>
      </c>
      <c r="Q126">
        <v>7.79691E-2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174</v>
      </c>
      <c r="B127" s="2">
        <v>1.4764699999999999E-5</v>
      </c>
      <c r="C127" s="2">
        <v>2.96827E-6</v>
      </c>
      <c r="D127" s="2">
        <v>9.9679399999999997E-8</v>
      </c>
      <c r="E127" s="2">
        <v>1.9878599999999998E-6</v>
      </c>
      <c r="F127" s="2">
        <v>4.6658100000000001E-6</v>
      </c>
      <c r="G127" s="2">
        <v>3.0524900000000001E-6</v>
      </c>
      <c r="H127" s="2">
        <v>2.2324200000000001E-7</v>
      </c>
      <c r="I127" s="2">
        <v>7.6618699999999999E-6</v>
      </c>
      <c r="J127" s="2">
        <v>3.5923800000000003E-5</v>
      </c>
      <c r="K127">
        <v>1.08031E-4</v>
      </c>
      <c r="L127">
        <v>3.1637199999999999E-4</v>
      </c>
      <c r="M127">
        <v>8.3956899999999997E-4</v>
      </c>
      <c r="N127">
        <v>1.82168E-3</v>
      </c>
      <c r="O127">
        <v>3.9300100000000003E-3</v>
      </c>
      <c r="P127">
        <v>1.6608399999999999E-2</v>
      </c>
      <c r="Q127">
        <v>7.7542299999999995E-2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175</v>
      </c>
      <c r="B128" s="2">
        <v>1.46111E-5</v>
      </c>
      <c r="C128" s="2">
        <v>2.8328499999999999E-6</v>
      </c>
      <c r="D128" s="2">
        <v>8.9717100000000001E-8</v>
      </c>
      <c r="E128" s="2">
        <v>1.9638199999999999E-6</v>
      </c>
      <c r="F128" s="2">
        <v>4.5926800000000004E-6</v>
      </c>
      <c r="G128" s="2">
        <v>3.04394E-6</v>
      </c>
      <c r="H128" s="2">
        <v>3.6097799999999999E-7</v>
      </c>
      <c r="I128" s="2">
        <v>7.8423400000000005E-6</v>
      </c>
      <c r="J128" s="2">
        <v>3.5620000000000001E-5</v>
      </c>
      <c r="K128">
        <v>1.04424E-4</v>
      </c>
      <c r="L128">
        <v>2.9894299999999997E-4</v>
      </c>
      <c r="M128">
        <v>7.8432600000000001E-4</v>
      </c>
      <c r="N128">
        <v>1.69798E-3</v>
      </c>
      <c r="O128">
        <v>3.71317E-3</v>
      </c>
      <c r="P128">
        <v>1.5932399999999999E-2</v>
      </c>
      <c r="Q128">
        <v>7.7393400000000001E-2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176</v>
      </c>
      <c r="B129" s="2">
        <v>1.4443E-5</v>
      </c>
      <c r="C129" s="2">
        <v>2.6780999999999998E-6</v>
      </c>
      <c r="D129" s="2">
        <v>8.0531400000000003E-8</v>
      </c>
      <c r="E129" s="2">
        <v>1.94957E-6</v>
      </c>
      <c r="F129" s="2">
        <v>4.5182500000000003E-6</v>
      </c>
      <c r="G129" s="2">
        <v>3.0274099999999999E-6</v>
      </c>
      <c r="H129" s="2">
        <v>5.2376899999999996E-7</v>
      </c>
      <c r="I129" s="2">
        <v>8.1105199999999994E-6</v>
      </c>
      <c r="J129" s="2">
        <v>3.5463899999999998E-5</v>
      </c>
      <c r="K129">
        <v>1.0113800000000001E-4</v>
      </c>
      <c r="L129">
        <v>2.82525E-4</v>
      </c>
      <c r="M129">
        <v>7.3176299999999997E-4</v>
      </c>
      <c r="N129">
        <v>1.5797599999999999E-3</v>
      </c>
      <c r="O129">
        <v>3.5063E-3</v>
      </c>
      <c r="P129">
        <v>1.52839E-2</v>
      </c>
      <c r="Q129">
        <v>7.7440599999999998E-2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177</v>
      </c>
      <c r="B130" s="2">
        <v>1.42618E-5</v>
      </c>
      <c r="C130" s="2">
        <v>2.4998199999999999E-6</v>
      </c>
      <c r="D130" s="2">
        <v>7.3030699999999998E-8</v>
      </c>
      <c r="E130" s="2">
        <v>1.9476199999999999E-6</v>
      </c>
      <c r="F130" s="2">
        <v>4.4394399999999996E-6</v>
      </c>
      <c r="G130" s="2">
        <v>2.9933499999999999E-6</v>
      </c>
      <c r="H130" s="2">
        <v>7.0871000000000005E-7</v>
      </c>
      <c r="I130" s="2">
        <v>8.4891300000000002E-6</v>
      </c>
      <c r="J130" s="2">
        <v>3.5509899999999997E-5</v>
      </c>
      <c r="K130" s="2">
        <v>9.8247500000000004E-5</v>
      </c>
      <c r="L130">
        <v>2.6718999999999999E-4</v>
      </c>
      <c r="M130">
        <v>6.8190600000000003E-4</v>
      </c>
      <c r="N130">
        <v>1.4670099999999999E-3</v>
      </c>
      <c r="O130">
        <v>3.30993E-3</v>
      </c>
      <c r="P130">
        <v>1.4664099999999999E-2</v>
      </c>
      <c r="Q130">
        <v>7.7750299999999994E-2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178</v>
      </c>
      <c r="B131" s="2">
        <v>1.4070099999999999E-5</v>
      </c>
      <c r="C131" s="2">
        <v>2.2909899999999999E-6</v>
      </c>
      <c r="D131" s="2">
        <v>6.9129600000000002E-8</v>
      </c>
      <c r="E131" s="2">
        <v>1.9623700000000001E-6</v>
      </c>
      <c r="F131" s="2">
        <v>4.3512599999999999E-6</v>
      </c>
      <c r="G131" s="2">
        <v>2.9275899999999999E-6</v>
      </c>
      <c r="H131" s="2">
        <v>9.1608699999999996E-7</v>
      </c>
      <c r="I131" s="2">
        <v>9.0230300000000002E-6</v>
      </c>
      <c r="J131" s="2">
        <v>3.5853399999999998E-5</v>
      </c>
      <c r="K131" s="2">
        <v>9.5873900000000004E-5</v>
      </c>
      <c r="L131">
        <v>2.5302000000000001E-4</v>
      </c>
      <c r="M131">
        <v>6.3465899999999998E-4</v>
      </c>
      <c r="N131">
        <v>1.35939E-3</v>
      </c>
      <c r="O131">
        <v>3.12438E-3</v>
      </c>
      <c r="P131">
        <v>1.4073199999999999E-2</v>
      </c>
      <c r="Q131">
        <v>7.8441700000000003E-2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179</v>
      </c>
      <c r="B132" s="2">
        <v>1.3857699999999999E-5</v>
      </c>
      <c r="C132" s="2">
        <v>2.0344299999999999E-6</v>
      </c>
      <c r="D132" s="2">
        <v>7.2972E-8</v>
      </c>
      <c r="E132" s="2">
        <v>2.0006500000000001E-6</v>
      </c>
      <c r="F132" s="2">
        <v>4.2411400000000002E-6</v>
      </c>
      <c r="G132" s="2">
        <v>2.8061900000000001E-6</v>
      </c>
      <c r="H132" s="2">
        <v>1.15597E-6</v>
      </c>
      <c r="I132" s="2">
        <v>9.7963600000000005E-6</v>
      </c>
      <c r="J132" s="2">
        <v>3.6635899999999999E-5</v>
      </c>
      <c r="K132" s="2">
        <v>9.4105300000000002E-5</v>
      </c>
      <c r="L132">
        <v>2.3971600000000001E-4</v>
      </c>
      <c r="M132">
        <v>5.8856700000000002E-4</v>
      </c>
      <c r="N132">
        <v>1.2537E-3</v>
      </c>
      <c r="O132">
        <v>2.9461399999999999E-3</v>
      </c>
      <c r="P132">
        <v>1.34945E-2</v>
      </c>
      <c r="Q132">
        <v>7.9730200000000001E-2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180</v>
      </c>
      <c r="B133" s="2">
        <v>1.36138E-5</v>
      </c>
      <c r="C133" s="2">
        <v>1.66754E-6</v>
      </c>
      <c r="D133" s="2">
        <v>1.01921E-7</v>
      </c>
      <c r="E133" s="2">
        <v>2.0967600000000001E-6</v>
      </c>
      <c r="F133" s="2">
        <v>4.0714100000000004E-6</v>
      </c>
      <c r="G133" s="2">
        <v>2.5427799999999999E-6</v>
      </c>
      <c r="H133" s="2">
        <v>1.4802799999999999E-6</v>
      </c>
      <c r="I133" s="2">
        <v>1.11904E-5</v>
      </c>
      <c r="J133" s="2">
        <v>3.8560399999999998E-5</v>
      </c>
      <c r="K133" s="2">
        <v>9.3730100000000006E-5</v>
      </c>
      <c r="L133">
        <v>2.2750299999999999E-4</v>
      </c>
      <c r="M133">
        <v>5.4160299999999998E-4</v>
      </c>
      <c r="N133">
        <v>1.1443600000000001E-3</v>
      </c>
      <c r="O133">
        <v>2.7719300000000001E-3</v>
      </c>
      <c r="P133">
        <v>1.29055E-2</v>
      </c>
      <c r="Q133">
        <v>8.2539199999999993E-2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181</v>
      </c>
      <c r="B134" s="2">
        <v>1.2886400000000001E-5</v>
      </c>
      <c r="C134" s="2">
        <v>1.43464E-6</v>
      </c>
      <c r="D134" s="2">
        <v>2.5356299999999998E-7</v>
      </c>
      <c r="E134" s="2">
        <v>2.0343499999999998E-6</v>
      </c>
      <c r="F134" s="2">
        <v>3.6166100000000001E-6</v>
      </c>
      <c r="G134" s="2">
        <v>2.45803E-6</v>
      </c>
      <c r="H134" s="2">
        <v>2.7294999999999999E-6</v>
      </c>
      <c r="I134" s="2">
        <v>1.3534E-5</v>
      </c>
      <c r="J134" s="2">
        <v>4.0183399999999999E-5</v>
      </c>
      <c r="K134" s="2">
        <v>9.0379599999999998E-5</v>
      </c>
      <c r="L134">
        <v>2.04248E-4</v>
      </c>
      <c r="M134">
        <v>4.5571499999999998E-4</v>
      </c>
      <c r="N134">
        <v>9.2001099999999998E-4</v>
      </c>
      <c r="O134">
        <v>2.29473E-3</v>
      </c>
      <c r="P134">
        <v>1.13895E-2</v>
      </c>
      <c r="Q134">
        <v>8.4975599999999998E-2</v>
      </c>
      <c r="R134">
        <v>2.0438399999999999E-2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182</v>
      </c>
      <c r="B135" s="2">
        <v>1.24255E-5</v>
      </c>
      <c r="C135" s="2">
        <v>1.5577900000000001E-6</v>
      </c>
      <c r="D135" s="2">
        <v>3.01621E-7</v>
      </c>
      <c r="E135" s="2">
        <v>1.8615300000000001E-6</v>
      </c>
      <c r="F135" s="2">
        <v>3.4922199999999999E-6</v>
      </c>
      <c r="G135" s="2">
        <v>2.8419700000000001E-6</v>
      </c>
      <c r="H135" s="2">
        <v>3.53279E-6</v>
      </c>
      <c r="I135" s="2">
        <v>1.37814E-5</v>
      </c>
      <c r="J135" s="2">
        <v>3.8514899999999999E-5</v>
      </c>
      <c r="K135" s="2">
        <v>8.4521699999999994E-5</v>
      </c>
      <c r="L135">
        <v>1.8653300000000001E-4</v>
      </c>
      <c r="M135">
        <v>4.0550999999999999E-4</v>
      </c>
      <c r="N135">
        <v>7.96713E-4</v>
      </c>
      <c r="O135">
        <v>2.0051100000000001E-3</v>
      </c>
      <c r="P135">
        <v>1.0483299999999999E-2</v>
      </c>
      <c r="Q135">
        <v>8.2877800000000001E-2</v>
      </c>
      <c r="R135">
        <v>3.1566200000000003E-2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183</v>
      </c>
      <c r="B136" s="2">
        <v>1.20546E-5</v>
      </c>
      <c r="C136" s="2">
        <v>1.6426899999999999E-6</v>
      </c>
      <c r="D136" s="2">
        <v>3.3516899999999998E-7</v>
      </c>
      <c r="E136" s="2">
        <v>1.73478E-6</v>
      </c>
      <c r="F136" s="2">
        <v>3.4213300000000002E-6</v>
      </c>
      <c r="G136" s="2">
        <v>3.1915899999999998E-6</v>
      </c>
      <c r="H136" s="2">
        <v>4.2350699999999999E-6</v>
      </c>
      <c r="I136" s="2">
        <v>1.40629E-5</v>
      </c>
      <c r="J136" s="2">
        <v>3.7254600000000001E-5</v>
      </c>
      <c r="K136" s="2">
        <v>7.9807899999999999E-5</v>
      </c>
      <c r="L136">
        <v>1.7233799999999999E-4</v>
      </c>
      <c r="M136">
        <v>3.6654599999999998E-4</v>
      </c>
      <c r="N136">
        <v>7.04387E-4</v>
      </c>
      <c r="O136">
        <v>1.79266E-3</v>
      </c>
      <c r="P136">
        <v>9.8012499999999992E-3</v>
      </c>
      <c r="Q136">
        <v>8.1250500000000003E-2</v>
      </c>
      <c r="R136">
        <v>3.8381899999999997E-2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184</v>
      </c>
      <c r="B137" s="2">
        <v>1.17218E-5</v>
      </c>
      <c r="C137" s="2">
        <v>1.7066999999999999E-6</v>
      </c>
      <c r="D137" s="2">
        <v>3.6213999999999999E-7</v>
      </c>
      <c r="E137" s="2">
        <v>1.63048E-6</v>
      </c>
      <c r="F137" s="2">
        <v>3.3735399999999998E-6</v>
      </c>
      <c r="G137" s="2">
        <v>3.5238099999999999E-6</v>
      </c>
      <c r="H137" s="2">
        <v>4.9000499999999998E-6</v>
      </c>
      <c r="I137" s="2">
        <v>1.4387400000000001E-5</v>
      </c>
      <c r="J137" s="2">
        <v>3.6230699999999999E-5</v>
      </c>
      <c r="K137" s="2">
        <v>7.5732800000000001E-5</v>
      </c>
      <c r="L137">
        <v>1.60097E-4</v>
      </c>
      <c r="M137">
        <v>3.3358200000000002E-4</v>
      </c>
      <c r="N137">
        <v>6.2783700000000001E-4</v>
      </c>
      <c r="O137">
        <v>1.6180299999999999E-3</v>
      </c>
      <c r="P137">
        <v>9.2295399999999996E-3</v>
      </c>
      <c r="Q137">
        <v>7.9893900000000004E-2</v>
      </c>
      <c r="R137">
        <v>4.3331799999999997E-2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185</v>
      </c>
      <c r="B138" s="2">
        <v>1.14064E-5</v>
      </c>
      <c r="C138" s="2">
        <v>1.7557599999999999E-6</v>
      </c>
      <c r="D138" s="2">
        <v>3.8447299999999998E-7</v>
      </c>
      <c r="E138" s="2">
        <v>1.53939E-6</v>
      </c>
      <c r="F138" s="2">
        <v>3.3386800000000002E-6</v>
      </c>
      <c r="G138" s="2">
        <v>3.8451800000000003E-6</v>
      </c>
      <c r="H138" s="2">
        <v>5.5440099999999996E-6</v>
      </c>
      <c r="I138" s="2">
        <v>1.4737400000000001E-5</v>
      </c>
      <c r="J138" s="2">
        <v>3.5341099999999999E-5</v>
      </c>
      <c r="K138" s="2">
        <v>7.2035799999999999E-5</v>
      </c>
      <c r="L138">
        <v>1.4906399999999999E-4</v>
      </c>
      <c r="M138">
        <v>3.0437500000000001E-4</v>
      </c>
      <c r="N138">
        <v>5.6121100000000004E-4</v>
      </c>
      <c r="O138">
        <v>1.4670900000000001E-3</v>
      </c>
      <c r="P138">
        <v>8.7244599999999999E-3</v>
      </c>
      <c r="Q138">
        <v>7.8705800000000006E-2</v>
      </c>
      <c r="R138">
        <v>4.7159600000000003E-2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186</v>
      </c>
      <c r="B139" s="2">
        <v>1.11137E-5</v>
      </c>
      <c r="C139" s="2">
        <v>1.7939399999999999E-6</v>
      </c>
      <c r="D139" s="2">
        <v>4.05171E-7</v>
      </c>
      <c r="E139" s="2">
        <v>1.4615699999999999E-6</v>
      </c>
      <c r="F139" s="2">
        <v>3.3126599999999998E-6</v>
      </c>
      <c r="G139" s="2">
        <v>4.1517700000000002E-6</v>
      </c>
      <c r="H139" s="2">
        <v>6.1744100000000004E-6</v>
      </c>
      <c r="I139" s="2">
        <v>1.51437E-5</v>
      </c>
      <c r="J139" s="2">
        <v>3.4648399999999998E-5</v>
      </c>
      <c r="K139" s="2">
        <v>6.88286E-5</v>
      </c>
      <c r="L139">
        <v>1.39429E-4</v>
      </c>
      <c r="M139">
        <v>2.7907600000000001E-4</v>
      </c>
      <c r="N139">
        <v>5.0383700000000003E-4</v>
      </c>
      <c r="O139">
        <v>1.3367299999999999E-3</v>
      </c>
      <c r="P139">
        <v>8.2842200000000001E-3</v>
      </c>
      <c r="Q139">
        <v>7.77254E-2</v>
      </c>
      <c r="R139">
        <v>5.0268500000000001E-2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187</v>
      </c>
      <c r="B140" s="2">
        <v>1.08365E-5</v>
      </c>
      <c r="C140" s="2">
        <v>1.82324E-6</v>
      </c>
      <c r="D140" s="2">
        <v>4.2458000000000001E-7</v>
      </c>
      <c r="E140" s="2">
        <v>1.39358E-6</v>
      </c>
      <c r="F140" s="2">
        <v>3.2922500000000001E-6</v>
      </c>
      <c r="G140" s="2">
        <v>4.4458300000000003E-6</v>
      </c>
      <c r="H140" s="2">
        <v>6.7946500000000002E-6</v>
      </c>
      <c r="I140" s="2">
        <v>1.5594500000000001E-5</v>
      </c>
      <c r="J140" s="2">
        <v>3.4106999999999997E-5</v>
      </c>
      <c r="K140" s="2">
        <v>6.5996300000000004E-5</v>
      </c>
      <c r="L140">
        <v>1.3086700000000001E-4</v>
      </c>
      <c r="M140">
        <v>2.5676799999999999E-4</v>
      </c>
      <c r="N140">
        <v>4.5354400000000001E-4</v>
      </c>
      <c r="O140">
        <v>1.2221599999999999E-3</v>
      </c>
      <c r="P140">
        <v>7.8935299999999993E-3</v>
      </c>
      <c r="Q140">
        <v>7.6910999999999993E-2</v>
      </c>
      <c r="R140">
        <v>5.28567E-2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188</v>
      </c>
      <c r="B141" s="2">
        <v>1.0562599999999999E-5</v>
      </c>
      <c r="C141" s="2">
        <v>1.84455E-6</v>
      </c>
      <c r="D141" s="2">
        <v>4.4184100000000002E-7</v>
      </c>
      <c r="E141" s="2">
        <v>1.3310700000000001E-6</v>
      </c>
      <c r="F141" s="2">
        <v>3.27523E-6</v>
      </c>
      <c r="G141" s="2">
        <v>4.7321199999999997E-6</v>
      </c>
      <c r="H141" s="2">
        <v>7.4054100000000001E-6</v>
      </c>
      <c r="I141" s="2">
        <v>1.60589E-5</v>
      </c>
      <c r="J141" s="2">
        <v>3.3626800000000001E-5</v>
      </c>
      <c r="K141" s="2">
        <v>6.3341000000000002E-5</v>
      </c>
      <c r="L141">
        <v>1.2288699999999999E-4</v>
      </c>
      <c r="M141">
        <v>2.3625100000000001E-4</v>
      </c>
      <c r="N141">
        <v>4.0791699999999999E-4</v>
      </c>
      <c r="O141">
        <v>1.11859E-3</v>
      </c>
      <c r="P141">
        <v>7.5328399999999998E-3</v>
      </c>
      <c r="Q141">
        <v>7.6185000000000003E-2</v>
      </c>
      <c r="R141">
        <v>5.5012499999999999E-2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189</v>
      </c>
      <c r="B142" s="2">
        <v>1.02845E-5</v>
      </c>
      <c r="C142" s="2">
        <v>1.86132E-6</v>
      </c>
      <c r="D142" s="2">
        <v>4.5943700000000001E-7</v>
      </c>
      <c r="E142" s="2">
        <v>1.2702900000000001E-6</v>
      </c>
      <c r="F142" s="2">
        <v>3.2530999999999998E-6</v>
      </c>
      <c r="G142" s="2">
        <v>5.0109099999999996E-6</v>
      </c>
      <c r="H142" s="2">
        <v>8.0328700000000002E-6</v>
      </c>
      <c r="I142" s="2">
        <v>1.6589600000000001E-5</v>
      </c>
      <c r="J142" s="2">
        <v>3.3258099999999999E-5</v>
      </c>
      <c r="K142" s="2">
        <v>6.0859400000000002E-5</v>
      </c>
      <c r="L142">
        <v>1.15381E-4</v>
      </c>
      <c r="M142">
        <v>2.1732399999999999E-4</v>
      </c>
      <c r="N142">
        <v>3.6686800000000001E-4</v>
      </c>
      <c r="O142">
        <v>1.0258999999999999E-3</v>
      </c>
      <c r="P142">
        <v>7.1983999999999998E-3</v>
      </c>
      <c r="Q142">
        <v>7.5625499999999998E-2</v>
      </c>
      <c r="R142">
        <v>5.6826399999999999E-2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190</v>
      </c>
      <c r="B143" s="2">
        <v>1.00027E-5</v>
      </c>
      <c r="C143" s="2">
        <v>1.87381E-6</v>
      </c>
      <c r="D143" s="2">
        <v>4.7713499999999996E-7</v>
      </c>
      <c r="E143" s="2">
        <v>1.21134E-6</v>
      </c>
      <c r="F143" s="2">
        <v>3.2273E-6</v>
      </c>
      <c r="G143" s="2">
        <v>5.2834799999999998E-6</v>
      </c>
      <c r="H143" s="2">
        <v>8.6732099999999992E-6</v>
      </c>
      <c r="I143" s="2">
        <v>1.71731E-5</v>
      </c>
      <c r="J143" s="2">
        <v>3.2979999999999999E-5</v>
      </c>
      <c r="K143" s="2">
        <v>5.8527299999999998E-5</v>
      </c>
      <c r="L143">
        <v>1.08292E-4</v>
      </c>
      <c r="M143">
        <v>1.99762E-4</v>
      </c>
      <c r="N143">
        <v>3.2967599999999999E-4</v>
      </c>
      <c r="O143">
        <v>9.4245799999999997E-4</v>
      </c>
      <c r="P143">
        <v>6.8865799999999998E-3</v>
      </c>
      <c r="Q143">
        <v>7.5196399999999997E-2</v>
      </c>
      <c r="R143">
        <v>5.8357300000000001E-2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191</v>
      </c>
      <c r="B144" s="2">
        <v>9.7216300000000006E-6</v>
      </c>
      <c r="C144" s="2">
        <v>1.8805400000000001E-6</v>
      </c>
      <c r="D144" s="2">
        <v>4.9337899999999996E-7</v>
      </c>
      <c r="E144" s="2">
        <v>1.1560199999999999E-6</v>
      </c>
      <c r="F144" s="2">
        <v>3.20298E-6</v>
      </c>
      <c r="G144" s="2">
        <v>5.54944E-6</v>
      </c>
      <c r="H144" s="2">
        <v>9.3059100000000008E-6</v>
      </c>
      <c r="I144" s="2">
        <v>1.7763800000000001E-5</v>
      </c>
      <c r="J144" s="2">
        <v>3.27394E-5</v>
      </c>
      <c r="K144" s="2">
        <v>5.6314799999999998E-5</v>
      </c>
      <c r="L144">
        <v>1.01607E-4</v>
      </c>
      <c r="M144">
        <v>1.83399E-4</v>
      </c>
      <c r="N144">
        <v>2.95533E-4</v>
      </c>
      <c r="O144">
        <v>8.6624300000000005E-4</v>
      </c>
      <c r="P144">
        <v>6.5944799999999998E-3</v>
      </c>
      <c r="Q144">
        <v>7.4818999999999997E-2</v>
      </c>
      <c r="R144">
        <v>5.96456E-2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192</v>
      </c>
      <c r="B145" s="2">
        <v>9.4343000000000005E-6</v>
      </c>
      <c r="C145" s="2">
        <v>1.8817900000000001E-6</v>
      </c>
      <c r="D145" s="2">
        <v>5.0786E-7</v>
      </c>
      <c r="E145" s="2">
        <v>1.10206E-6</v>
      </c>
      <c r="F145" s="2">
        <v>3.1781699999999999E-6</v>
      </c>
      <c r="G145" s="2">
        <v>5.8103799999999998E-6</v>
      </c>
      <c r="H145" s="2">
        <v>9.9335099999999997E-6</v>
      </c>
      <c r="I145" s="2">
        <v>1.83538E-5</v>
      </c>
      <c r="J145" s="2">
        <v>3.2502600000000003E-5</v>
      </c>
      <c r="K145" s="2">
        <v>5.4137500000000001E-5</v>
      </c>
      <c r="L145" s="2">
        <v>9.5121100000000006E-5</v>
      </c>
      <c r="M145">
        <v>1.6779499999999999E-4</v>
      </c>
      <c r="N145">
        <v>2.6371499999999998E-4</v>
      </c>
      <c r="O145">
        <v>7.95935E-4</v>
      </c>
      <c r="P145">
        <v>6.3142700000000003E-3</v>
      </c>
      <c r="Q145">
        <v>7.4469499999999994E-2</v>
      </c>
      <c r="R145">
        <v>6.0697599999999997E-2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193</v>
      </c>
      <c r="B146" s="2">
        <v>9.1418499999999996E-6</v>
      </c>
      <c r="C146" s="2">
        <v>1.87793E-6</v>
      </c>
      <c r="D146" s="2">
        <v>5.2071299999999999E-7</v>
      </c>
      <c r="E146" s="2">
        <v>1.0495300000000001E-6</v>
      </c>
      <c r="F146" s="2">
        <v>3.15272E-6</v>
      </c>
      <c r="G146" s="2">
        <v>6.06543E-6</v>
      </c>
      <c r="H146" s="2">
        <v>1.05543E-5</v>
      </c>
      <c r="I146" s="2">
        <v>1.8941200000000001E-5</v>
      </c>
      <c r="J146" s="2">
        <v>3.2269800000000001E-5</v>
      </c>
      <c r="K146" s="2">
        <v>5.2000899999999999E-5</v>
      </c>
      <c r="L146" s="2">
        <v>8.8847700000000007E-5</v>
      </c>
      <c r="M146">
        <v>1.52955E-4</v>
      </c>
      <c r="N146">
        <v>2.34143E-4</v>
      </c>
      <c r="O146">
        <v>7.31228E-4</v>
      </c>
      <c r="P146">
        <v>6.0456299999999998E-3</v>
      </c>
      <c r="Q146">
        <v>7.4144399999999999E-2</v>
      </c>
      <c r="R146">
        <v>6.1541600000000002E-2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194</v>
      </c>
      <c r="B147" s="2">
        <v>8.8495900000000001E-6</v>
      </c>
      <c r="C147" s="2">
        <v>1.86929E-6</v>
      </c>
      <c r="D147" s="2">
        <v>5.3239500000000005E-7</v>
      </c>
      <c r="E147" s="2">
        <v>9.9994499999999992E-7</v>
      </c>
      <c r="F147" s="2">
        <v>3.12745E-6</v>
      </c>
      <c r="G147" s="2">
        <v>6.3119200000000002E-6</v>
      </c>
      <c r="H147" s="2">
        <v>1.1164E-5</v>
      </c>
      <c r="I147" s="2">
        <v>1.9529900000000001E-5</v>
      </c>
      <c r="J147" s="2">
        <v>3.2066500000000002E-5</v>
      </c>
      <c r="K147" s="2">
        <v>4.9970699999999999E-5</v>
      </c>
      <c r="L147" s="2">
        <v>8.2933099999999994E-5</v>
      </c>
      <c r="M147">
        <v>1.3914400000000001E-4</v>
      </c>
      <c r="N147">
        <v>2.0707899999999999E-4</v>
      </c>
      <c r="O147">
        <v>6.7234700000000001E-4</v>
      </c>
      <c r="P147">
        <v>5.79321E-3</v>
      </c>
      <c r="Q147">
        <v>7.3857400000000004E-2</v>
      </c>
      <c r="R147">
        <v>6.22271E-2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195</v>
      </c>
      <c r="B148" s="2">
        <v>8.5578100000000003E-6</v>
      </c>
      <c r="C148" s="2">
        <v>1.85648E-6</v>
      </c>
      <c r="D148" s="2">
        <v>5.4286900000000002E-7</v>
      </c>
      <c r="E148" s="2">
        <v>9.52865E-7</v>
      </c>
      <c r="F148" s="2">
        <v>3.1022499999999998E-6</v>
      </c>
      <c r="G148" s="2">
        <v>6.5501500000000003E-6</v>
      </c>
      <c r="H148" s="2">
        <v>1.1761500000000001E-5</v>
      </c>
      <c r="I148" s="2">
        <v>2.01151E-5</v>
      </c>
      <c r="J148" s="2">
        <v>3.1881899999999997E-5</v>
      </c>
      <c r="K148" s="2">
        <v>4.8025500000000003E-5</v>
      </c>
      <c r="L148" s="2">
        <v>7.7326399999999999E-5</v>
      </c>
      <c r="M148">
        <v>1.26236E-4</v>
      </c>
      <c r="N148">
        <v>1.82263E-4</v>
      </c>
      <c r="O148">
        <v>6.1873699999999995E-4</v>
      </c>
      <c r="P148">
        <v>5.5548100000000003E-3</v>
      </c>
      <c r="Q148">
        <v>7.3597700000000002E-2</v>
      </c>
      <c r="R148">
        <v>6.2766500000000003E-2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196</v>
      </c>
      <c r="B149" s="2">
        <v>8.26624E-6</v>
      </c>
      <c r="C149" s="2">
        <v>1.8397200000000001E-6</v>
      </c>
      <c r="D149" s="2">
        <v>5.52143E-7</v>
      </c>
      <c r="E149" s="2">
        <v>9.0801299999999997E-7</v>
      </c>
      <c r="F149" s="2">
        <v>3.0767499999999998E-6</v>
      </c>
      <c r="G149" s="2">
        <v>6.7795699999999999E-6</v>
      </c>
      <c r="H149" s="2">
        <v>1.2345599999999999E-5</v>
      </c>
      <c r="I149" s="2">
        <v>2.0693700000000001E-5</v>
      </c>
      <c r="J149" s="2">
        <v>3.1711000000000002E-5</v>
      </c>
      <c r="K149" s="2">
        <v>4.6156499999999998E-5</v>
      </c>
      <c r="L149" s="2">
        <v>7.2004500000000005E-5</v>
      </c>
      <c r="M149">
        <v>1.14166E-4</v>
      </c>
      <c r="N149">
        <v>1.5953699999999999E-4</v>
      </c>
      <c r="O149">
        <v>5.7003800000000003E-4</v>
      </c>
      <c r="P149">
        <v>5.3292900000000004E-3</v>
      </c>
      <c r="Q149">
        <v>7.3359999999999995E-2</v>
      </c>
      <c r="R149">
        <v>6.3173499999999994E-2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197</v>
      </c>
      <c r="B150" s="2">
        <v>7.9759200000000007E-6</v>
      </c>
      <c r="C150" s="2">
        <v>1.81948E-6</v>
      </c>
      <c r="D150" s="2">
        <v>5.6051999999999999E-7</v>
      </c>
      <c r="E150" s="2">
        <v>8.6552400000000004E-7</v>
      </c>
      <c r="F150" s="2">
        <v>3.0507100000000001E-6</v>
      </c>
      <c r="G150" s="2">
        <v>6.99959E-6</v>
      </c>
      <c r="H150" s="2">
        <v>1.2916599999999999E-5</v>
      </c>
      <c r="I150" s="2">
        <v>2.12692E-5</v>
      </c>
      <c r="J150" s="2">
        <v>3.1562400000000001E-5</v>
      </c>
      <c r="K150" s="2">
        <v>4.43775E-5</v>
      </c>
      <c r="L150" s="2">
        <v>6.6987499999999995E-5</v>
      </c>
      <c r="M150">
        <v>1.02958E-4</v>
      </c>
      <c r="N150">
        <v>1.3888299999999999E-4</v>
      </c>
      <c r="O150">
        <v>5.2615300000000002E-4</v>
      </c>
      <c r="P150">
        <v>5.1173299999999998E-3</v>
      </c>
      <c r="Q150">
        <v>7.3151099999999997E-2</v>
      </c>
      <c r="R150">
        <v>6.3469600000000001E-2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198</v>
      </c>
      <c r="B151" s="2">
        <v>7.6870400000000005E-6</v>
      </c>
      <c r="C151" s="2">
        <v>1.7961099999999999E-6</v>
      </c>
      <c r="D151" s="2">
        <v>5.6804399999999995E-7</v>
      </c>
      <c r="E151" s="2">
        <v>8.2518800000000004E-7</v>
      </c>
      <c r="F151" s="2">
        <v>3.0239200000000001E-6</v>
      </c>
      <c r="G151" s="2">
        <v>7.2100200000000001E-6</v>
      </c>
      <c r="H151" s="2">
        <v>1.3473599999999999E-5</v>
      </c>
      <c r="I151" s="2">
        <v>2.1840000000000001E-5</v>
      </c>
      <c r="J151" s="2">
        <v>3.1432700000000001E-5</v>
      </c>
      <c r="K151" s="2">
        <v>4.2681400000000001E-5</v>
      </c>
      <c r="L151" s="2">
        <v>6.2255799999999994E-5</v>
      </c>
      <c r="M151" s="2">
        <v>9.2554799999999997E-5</v>
      </c>
      <c r="N151">
        <v>1.2016800000000001E-4</v>
      </c>
      <c r="O151">
        <v>4.8678600000000001E-4</v>
      </c>
      <c r="P151">
        <v>4.9180400000000003E-3</v>
      </c>
      <c r="Q151">
        <v>7.2967500000000005E-2</v>
      </c>
      <c r="R151">
        <v>6.36655E-2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199</v>
      </c>
      <c r="B152" s="2">
        <v>7.3998099999999997E-6</v>
      </c>
      <c r="C152" s="2">
        <v>1.7699500000000001E-6</v>
      </c>
      <c r="D152" s="2">
        <v>5.7473200000000001E-7</v>
      </c>
      <c r="E152" s="2">
        <v>7.8680800000000004E-7</v>
      </c>
      <c r="F152" s="2">
        <v>2.9962900000000002E-6</v>
      </c>
      <c r="G152" s="2">
        <v>7.4108299999999998E-6</v>
      </c>
      <c r="H152" s="2">
        <v>1.40161E-5</v>
      </c>
      <c r="I152" s="2">
        <v>2.2404000000000001E-5</v>
      </c>
      <c r="J152" s="2">
        <v>3.1318100000000001E-5</v>
      </c>
      <c r="K152" s="2">
        <v>4.1060499999999998E-5</v>
      </c>
      <c r="L152" s="2">
        <v>5.7788100000000003E-5</v>
      </c>
      <c r="M152" s="2">
        <v>8.2899700000000002E-5</v>
      </c>
      <c r="N152">
        <v>1.03262E-4</v>
      </c>
      <c r="O152">
        <v>4.5166100000000001E-4</v>
      </c>
      <c r="P152">
        <v>4.7305400000000001E-3</v>
      </c>
      <c r="Q152">
        <v>7.28047E-2</v>
      </c>
      <c r="R152">
        <v>6.3769199999999998E-2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200</v>
      </c>
      <c r="B153" s="2">
        <v>7.1148699999999999E-6</v>
      </c>
      <c r="C153" s="2">
        <v>1.7414E-6</v>
      </c>
      <c r="D153" s="2">
        <v>5.8071700000000005E-7</v>
      </c>
      <c r="E153" s="2">
        <v>7.5032399999999996E-7</v>
      </c>
      <c r="F153" s="2">
        <v>2.9676600000000001E-6</v>
      </c>
      <c r="G153" s="2">
        <v>7.6017700000000002E-6</v>
      </c>
      <c r="H153" s="2">
        <v>1.4544E-5</v>
      </c>
      <c r="I153" s="2">
        <v>2.2961600000000001E-5</v>
      </c>
      <c r="J153" s="2">
        <v>3.1220000000000003E-5</v>
      </c>
      <c r="K153" s="2">
        <v>3.9515799999999999E-5</v>
      </c>
      <c r="L153" s="2">
        <v>5.3580399999999999E-5</v>
      </c>
      <c r="M153" s="2">
        <v>7.3969799999999998E-5</v>
      </c>
      <c r="N153" s="2">
        <v>8.80907E-5</v>
      </c>
      <c r="O153">
        <v>4.2060300000000003E-4</v>
      </c>
      <c r="P153">
        <v>4.5546299999999996E-3</v>
      </c>
      <c r="Q153">
        <v>7.2663699999999998E-2</v>
      </c>
      <c r="R153">
        <v>6.3792100000000004E-2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201</v>
      </c>
      <c r="B154" s="2">
        <v>6.8322399999999998E-6</v>
      </c>
      <c r="C154" s="2">
        <v>1.7106800000000001E-6</v>
      </c>
      <c r="D154" s="2">
        <v>5.8600699999999996E-7</v>
      </c>
      <c r="E154" s="2">
        <v>7.1556899999999997E-7</v>
      </c>
      <c r="F154" s="2">
        <v>2.9379100000000001E-6</v>
      </c>
      <c r="G154" s="2">
        <v>7.78276E-6</v>
      </c>
      <c r="H154" s="2">
        <v>1.5056600000000001E-5</v>
      </c>
      <c r="I154" s="2">
        <v>2.35114E-5</v>
      </c>
      <c r="J154" s="2">
        <v>3.1135800000000001E-5</v>
      </c>
      <c r="K154" s="2">
        <v>3.80421E-5</v>
      </c>
      <c r="L154" s="2">
        <v>4.9617100000000003E-5</v>
      </c>
      <c r="M154" s="2">
        <v>6.5721600000000004E-5</v>
      </c>
      <c r="N154" s="2">
        <v>7.4551500000000006E-5</v>
      </c>
      <c r="O154">
        <v>3.9339399999999998E-4</v>
      </c>
      <c r="P154">
        <v>4.38968E-3</v>
      </c>
      <c r="Q154">
        <v>7.2541499999999995E-2</v>
      </c>
      <c r="R154">
        <v>6.3740699999999997E-2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202</v>
      </c>
      <c r="B155" s="2">
        <v>6.5511300000000002E-6</v>
      </c>
      <c r="C155" s="2">
        <v>1.6778700000000001E-6</v>
      </c>
      <c r="D155" s="2">
        <v>5.9047500000000005E-7</v>
      </c>
      <c r="E155" s="2">
        <v>6.8226799999999998E-7</v>
      </c>
      <c r="F155" s="2">
        <v>2.9069500000000002E-6</v>
      </c>
      <c r="G155" s="2">
        <v>7.9534799999999996E-6</v>
      </c>
      <c r="H155" s="2">
        <v>1.5551699999999999E-5</v>
      </c>
      <c r="I155" s="2">
        <v>2.4046800000000002E-5</v>
      </c>
      <c r="J155" s="2">
        <v>3.1054199999999998E-5</v>
      </c>
      <c r="K155" s="2">
        <v>3.6621500000000002E-5</v>
      </c>
      <c r="L155" s="2">
        <v>4.5863399999999999E-5</v>
      </c>
      <c r="M155" s="2">
        <v>5.8079599999999999E-5</v>
      </c>
      <c r="N155" s="2">
        <v>6.2505100000000006E-5</v>
      </c>
      <c r="O155">
        <v>3.69735E-4</v>
      </c>
      <c r="P155">
        <v>4.2340700000000004E-3</v>
      </c>
      <c r="Q155">
        <v>7.2427000000000005E-2</v>
      </c>
      <c r="R155">
        <v>6.3613600000000006E-2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203</v>
      </c>
      <c r="B156" s="2">
        <v>6.2729900000000001E-6</v>
      </c>
      <c r="C156" s="2">
        <v>1.64336E-6</v>
      </c>
      <c r="D156" s="2">
        <v>5.9433899999999999E-7</v>
      </c>
      <c r="E156" s="2">
        <v>6.5054599999999995E-7</v>
      </c>
      <c r="F156" s="2">
        <v>2.8747199999999999E-6</v>
      </c>
      <c r="G156" s="2">
        <v>8.1138500000000003E-6</v>
      </c>
      <c r="H156" s="2">
        <v>1.6030400000000002E-5</v>
      </c>
      <c r="I156" s="2">
        <v>2.4572699999999999E-5</v>
      </c>
      <c r="J156" s="2">
        <v>3.0984500000000001E-5</v>
      </c>
      <c r="K156" s="2">
        <v>3.52673E-5</v>
      </c>
      <c r="L156" s="2">
        <v>4.2336799999999998E-5</v>
      </c>
      <c r="M156" s="2">
        <v>5.10618E-5</v>
      </c>
      <c r="N156" s="2">
        <v>5.19397E-5</v>
      </c>
      <c r="O156">
        <v>3.49587E-4</v>
      </c>
      <c r="P156">
        <v>4.08867E-3</v>
      </c>
      <c r="Q156">
        <v>7.2328699999999996E-2</v>
      </c>
      <c r="R156">
        <v>6.3425700000000002E-2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204</v>
      </c>
      <c r="B157" s="2">
        <v>5.9984799999999997E-6</v>
      </c>
      <c r="C157" s="2">
        <v>1.60778E-6</v>
      </c>
      <c r="D157" s="2">
        <v>5.9782800000000005E-7</v>
      </c>
      <c r="E157" s="2">
        <v>6.2034899999999999E-7</v>
      </c>
      <c r="F157" s="2">
        <v>2.8413300000000002E-6</v>
      </c>
      <c r="G157" s="2">
        <v>8.2644500000000001E-6</v>
      </c>
      <c r="H157" s="2">
        <v>1.6493600000000001E-5</v>
      </c>
      <c r="I157" s="2">
        <v>2.5089600000000001E-5</v>
      </c>
      <c r="J157" s="2">
        <v>3.0926300000000002E-5</v>
      </c>
      <c r="K157" s="2">
        <v>3.3976700000000003E-5</v>
      </c>
      <c r="L157" s="2">
        <v>3.9026699999999997E-5</v>
      </c>
      <c r="M157" s="2">
        <v>4.4637700000000001E-5</v>
      </c>
      <c r="N157" s="2">
        <v>4.2780500000000001E-5</v>
      </c>
      <c r="O157">
        <v>3.3279099999999998E-4</v>
      </c>
      <c r="P157">
        <v>3.9530900000000002E-3</v>
      </c>
      <c r="Q157">
        <v>7.2245299999999998E-2</v>
      </c>
      <c r="R157">
        <v>6.3182799999999997E-2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205</v>
      </c>
      <c r="B158" s="2">
        <v>5.7303199999999997E-6</v>
      </c>
      <c r="C158" s="2">
        <v>1.57063E-6</v>
      </c>
      <c r="D158" s="2">
        <v>6.0042700000000001E-7</v>
      </c>
      <c r="E158" s="2">
        <v>5.9258599999999998E-7</v>
      </c>
      <c r="F158" s="2">
        <v>2.8082200000000002E-6</v>
      </c>
      <c r="G158" s="2">
        <v>8.4021599999999995E-6</v>
      </c>
      <c r="H158" s="2">
        <v>1.6927900000000001E-5</v>
      </c>
      <c r="I158" s="2">
        <v>2.55757E-5</v>
      </c>
      <c r="J158" s="2">
        <v>3.08632E-5</v>
      </c>
      <c r="K158" s="2">
        <v>3.2753399999999997E-5</v>
      </c>
      <c r="L158" s="2">
        <v>3.5959800000000001E-5</v>
      </c>
      <c r="M158" s="2">
        <v>3.8822100000000002E-5</v>
      </c>
      <c r="N158" s="2">
        <v>3.4887500000000001E-5</v>
      </c>
      <c r="O158">
        <v>3.1887700000000002E-4</v>
      </c>
      <c r="P158">
        <v>3.8278600000000002E-3</v>
      </c>
      <c r="Q158">
        <v>7.2156200000000004E-2</v>
      </c>
      <c r="R158">
        <v>6.2897999999999996E-2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206</v>
      </c>
      <c r="B159" s="2">
        <v>5.46662E-6</v>
      </c>
      <c r="C159" s="2">
        <v>1.53281E-6</v>
      </c>
      <c r="D159" s="2">
        <v>6.0267799999999999E-7</v>
      </c>
      <c r="E159" s="2">
        <v>5.6630399999999999E-7</v>
      </c>
      <c r="F159" s="2">
        <v>2.7739900000000002E-6</v>
      </c>
      <c r="G159" s="2">
        <v>8.5293499999999999E-6</v>
      </c>
      <c r="H159" s="2">
        <v>1.7343600000000001E-5</v>
      </c>
      <c r="I159" s="2">
        <v>2.6047899999999998E-5</v>
      </c>
      <c r="J159" s="2">
        <v>3.0807199999999999E-5</v>
      </c>
      <c r="K159" s="2">
        <v>3.15898E-5</v>
      </c>
      <c r="L159" s="2">
        <v>3.30947E-5</v>
      </c>
      <c r="M159" s="2">
        <v>3.3543600000000002E-5</v>
      </c>
      <c r="N159" s="2">
        <v>2.8239199999999999E-5</v>
      </c>
      <c r="O159">
        <v>3.0795799999999999E-4</v>
      </c>
      <c r="P159">
        <v>3.7118699999999999E-3</v>
      </c>
      <c r="Q159">
        <v>7.20774E-2</v>
      </c>
      <c r="R159">
        <v>6.2570000000000001E-2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207</v>
      </c>
      <c r="B160" s="2">
        <v>5.2069299999999996E-6</v>
      </c>
      <c r="C160" s="2">
        <v>1.4946799999999999E-6</v>
      </c>
      <c r="D160" s="2">
        <v>6.0473100000000002E-7</v>
      </c>
      <c r="E160" s="2">
        <v>5.4121499999999999E-7</v>
      </c>
      <c r="F160" s="2">
        <v>2.7383600000000001E-6</v>
      </c>
      <c r="G160" s="2">
        <v>8.6468399999999994E-6</v>
      </c>
      <c r="H160" s="2">
        <v>1.7743700000000001E-5</v>
      </c>
      <c r="I160" s="2">
        <v>2.6509999999999999E-5</v>
      </c>
      <c r="J160" s="2">
        <v>3.0760299999999998E-5</v>
      </c>
      <c r="K160" s="2">
        <v>3.0480800000000001E-5</v>
      </c>
      <c r="L160" s="2">
        <v>3.0412999999999998E-5</v>
      </c>
      <c r="M160" s="2">
        <v>2.87633E-5</v>
      </c>
      <c r="N160" s="2">
        <v>2.2782600000000001E-5</v>
      </c>
      <c r="O160">
        <v>2.99957E-4</v>
      </c>
      <c r="P160">
        <v>3.6045500000000002E-3</v>
      </c>
      <c r="Q160">
        <v>7.2011500000000006E-2</v>
      </c>
      <c r="R160">
        <v>6.2200900000000003E-2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208</v>
      </c>
      <c r="B161" s="2">
        <v>4.9554299999999996E-6</v>
      </c>
      <c r="C161" s="2">
        <v>1.45743E-6</v>
      </c>
      <c r="D161" s="2">
        <v>6.0742400000000003E-7</v>
      </c>
      <c r="E161" s="2">
        <v>5.1802699999999996E-7</v>
      </c>
      <c r="F161" s="2">
        <v>2.7018499999999998E-6</v>
      </c>
      <c r="G161" s="2">
        <v>8.7561000000000008E-6</v>
      </c>
      <c r="H161" s="2">
        <v>1.8134500000000001E-5</v>
      </c>
      <c r="I161" s="2">
        <v>2.69788E-5</v>
      </c>
      <c r="J161" s="2">
        <v>3.07522E-5</v>
      </c>
      <c r="K161" s="2">
        <v>2.94695E-5</v>
      </c>
      <c r="L161" s="2">
        <v>2.7976299999999998E-5</v>
      </c>
      <c r="M161" s="2">
        <v>2.45529E-5</v>
      </c>
      <c r="N161" s="2">
        <v>1.85126E-5</v>
      </c>
      <c r="O161">
        <v>2.9491599999999999E-4</v>
      </c>
      <c r="P161">
        <v>3.5093899999999998E-3</v>
      </c>
      <c r="Q161">
        <v>7.1986700000000001E-2</v>
      </c>
      <c r="R161">
        <v>6.1827899999999998E-2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209</v>
      </c>
      <c r="B162" s="2">
        <v>4.7112699999999997E-6</v>
      </c>
      <c r="C162" s="2">
        <v>1.42132E-6</v>
      </c>
      <c r="D162" s="2">
        <v>6.1077399999999996E-7</v>
      </c>
      <c r="E162" s="2">
        <v>4.9646500000000002E-7</v>
      </c>
      <c r="F162" s="2">
        <v>2.6644299999999998E-6</v>
      </c>
      <c r="G162" s="2">
        <v>8.8578399999999995E-6</v>
      </c>
      <c r="H162" s="2">
        <v>1.8516600000000002E-5</v>
      </c>
      <c r="I162" s="2">
        <v>2.7452599999999999E-5</v>
      </c>
      <c r="J162" s="2">
        <v>3.0776199999999999E-5</v>
      </c>
      <c r="K162" s="2">
        <v>2.8541E-5</v>
      </c>
      <c r="L162" s="2">
        <v>2.5751699999999999E-5</v>
      </c>
      <c r="M162" s="2">
        <v>2.0842599999999999E-5</v>
      </c>
      <c r="N162" s="2">
        <v>1.53156E-5</v>
      </c>
      <c r="O162">
        <v>2.9263599999999998E-4</v>
      </c>
      <c r="P162">
        <v>3.4250999999999999E-3</v>
      </c>
      <c r="Q162">
        <v>7.1997000000000005E-2</v>
      </c>
      <c r="R162">
        <v>6.1447599999999998E-2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210</v>
      </c>
      <c r="B163" s="2">
        <v>4.4711600000000002E-6</v>
      </c>
      <c r="C163" s="2">
        <v>1.3855699999999999E-6</v>
      </c>
      <c r="D163" s="2">
        <v>6.1410600000000003E-7</v>
      </c>
      <c r="E163" s="2">
        <v>4.7575800000000002E-7</v>
      </c>
      <c r="F163" s="2">
        <v>2.6255999999999999E-6</v>
      </c>
      <c r="G163" s="2">
        <v>8.9509700000000008E-6</v>
      </c>
      <c r="H163" s="2">
        <v>1.8884699999999999E-5</v>
      </c>
      <c r="I163" s="2">
        <v>2.7917100000000001E-5</v>
      </c>
      <c r="J163" s="2">
        <v>3.0806799999999998E-5</v>
      </c>
      <c r="K163" s="2">
        <v>2.76556E-5</v>
      </c>
      <c r="L163" s="2">
        <v>2.3672999999999998E-5</v>
      </c>
      <c r="M163" s="2">
        <v>1.7526000000000001E-5</v>
      </c>
      <c r="N163" s="2">
        <v>1.3081800000000001E-5</v>
      </c>
      <c r="O163">
        <v>2.92861E-4</v>
      </c>
      <c r="P163">
        <v>3.3483100000000002E-3</v>
      </c>
      <c r="Q163">
        <v>7.2017800000000007E-2</v>
      </c>
      <c r="R163">
        <v>6.1035600000000002E-2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211</v>
      </c>
      <c r="B164" s="2">
        <v>4.2364200000000003E-6</v>
      </c>
      <c r="C164" s="2">
        <v>1.3508799999999999E-6</v>
      </c>
      <c r="D164" s="2">
        <v>6.1780899999999997E-7</v>
      </c>
      <c r="E164" s="2">
        <v>4.5599E-7</v>
      </c>
      <c r="F164" s="2">
        <v>2.5854799999999999E-6</v>
      </c>
      <c r="G164" s="2">
        <v>9.0369300000000002E-6</v>
      </c>
      <c r="H164" s="2">
        <v>1.92436E-5</v>
      </c>
      <c r="I164" s="2">
        <v>2.8381299999999999E-5</v>
      </c>
      <c r="J164" s="2">
        <v>3.0855100000000002E-5</v>
      </c>
      <c r="K164" s="2">
        <v>2.6824800000000001E-5</v>
      </c>
      <c r="L164" s="2">
        <v>2.1750300000000001E-5</v>
      </c>
      <c r="M164" s="2">
        <v>1.46051E-5</v>
      </c>
      <c r="N164" s="2">
        <v>1.1779399999999999E-5</v>
      </c>
      <c r="O164">
        <v>2.9557299999999998E-4</v>
      </c>
      <c r="P164">
        <v>3.2798599999999999E-3</v>
      </c>
      <c r="Q164">
        <v>7.2059899999999996E-2</v>
      </c>
      <c r="R164">
        <v>6.0604100000000001E-2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212</v>
      </c>
      <c r="B165" s="2">
        <v>4.00912E-6</v>
      </c>
      <c r="C165" s="2">
        <v>1.31844E-6</v>
      </c>
      <c r="D165" s="2">
        <v>6.2278799999999998E-7</v>
      </c>
      <c r="E165" s="2">
        <v>4.3746400000000001E-7</v>
      </c>
      <c r="F165" s="2">
        <v>2.5442999999999999E-6</v>
      </c>
      <c r="G165" s="2">
        <v>9.1188399999999992E-6</v>
      </c>
      <c r="H165" s="2">
        <v>1.9604400000000002E-5</v>
      </c>
      <c r="I165" s="2">
        <v>2.8867400000000001E-5</v>
      </c>
      <c r="J165" s="2">
        <v>3.0950800000000002E-5</v>
      </c>
      <c r="K165" s="2">
        <v>2.6079099999999999E-5</v>
      </c>
      <c r="L165" s="2">
        <v>2.00161E-5</v>
      </c>
      <c r="M165" s="2">
        <v>1.2106000000000001E-5</v>
      </c>
      <c r="N165" s="2">
        <v>1.13809E-5</v>
      </c>
      <c r="O165">
        <v>3.0086000000000002E-4</v>
      </c>
      <c r="P165">
        <v>3.2223099999999999E-3</v>
      </c>
      <c r="Q165">
        <v>7.2153200000000001E-2</v>
      </c>
      <c r="R165">
        <v>6.0181900000000003E-2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213</v>
      </c>
      <c r="B166" s="2">
        <v>3.7863999999999999E-6</v>
      </c>
      <c r="C166" s="2">
        <v>1.28718E-6</v>
      </c>
      <c r="D166" s="2">
        <v>6.2798899999999997E-7</v>
      </c>
      <c r="E166" s="2">
        <v>4.1960799999999998E-7</v>
      </c>
      <c r="F166" s="2">
        <v>2.5019999999999999E-6</v>
      </c>
      <c r="G166" s="2">
        <v>9.1938E-6</v>
      </c>
      <c r="H166" s="2">
        <v>1.9954199999999999E-5</v>
      </c>
      <c r="I166" s="2">
        <v>2.9346700000000001E-5</v>
      </c>
      <c r="J166" s="2">
        <v>3.1052400000000001E-5</v>
      </c>
      <c r="K166" s="2">
        <v>2.5369000000000001E-5</v>
      </c>
      <c r="L166" s="2">
        <v>1.84032E-5</v>
      </c>
      <c r="M166" s="2">
        <v>9.9309399999999995E-6</v>
      </c>
      <c r="N166" s="2">
        <v>1.17837E-5</v>
      </c>
      <c r="O166">
        <v>3.0835599999999997E-4</v>
      </c>
      <c r="P166">
        <v>3.17147E-3</v>
      </c>
      <c r="Q166">
        <v>7.2254899999999997E-2</v>
      </c>
      <c r="R166">
        <v>5.9734700000000002E-2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214</v>
      </c>
      <c r="B167" s="2">
        <v>3.5678899999999999E-6</v>
      </c>
      <c r="C167" s="2">
        <v>1.25697E-6</v>
      </c>
      <c r="D167" s="2">
        <v>6.3331699999999998E-7</v>
      </c>
      <c r="E167" s="2">
        <v>4.0238900000000002E-7</v>
      </c>
      <c r="F167" s="2">
        <v>2.4585299999999998E-6</v>
      </c>
      <c r="G167" s="2">
        <v>9.2612399999999998E-6</v>
      </c>
      <c r="H167" s="2">
        <v>2.02911E-5</v>
      </c>
      <c r="I167" s="2">
        <v>2.98156E-5</v>
      </c>
      <c r="J167" s="2">
        <v>3.1155499999999997E-5</v>
      </c>
      <c r="K167" s="2">
        <v>2.4689699999999998E-5</v>
      </c>
      <c r="L167" s="2">
        <v>1.6903999999999999E-5</v>
      </c>
      <c r="M167" s="2">
        <v>8.06304E-6</v>
      </c>
      <c r="N167" s="2">
        <v>1.29501E-5</v>
      </c>
      <c r="O167">
        <v>3.17967E-4</v>
      </c>
      <c r="P167">
        <v>3.12692E-3</v>
      </c>
      <c r="Q167">
        <v>7.2361300000000003E-2</v>
      </c>
      <c r="R167">
        <v>5.9261800000000003E-2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215</v>
      </c>
      <c r="B168" s="2">
        <v>3.35693E-6</v>
      </c>
      <c r="C168" s="2">
        <v>1.2294799999999999E-6</v>
      </c>
      <c r="D168" s="2">
        <v>6.3999099999999998E-7</v>
      </c>
      <c r="E168" s="2">
        <v>3.8616200000000001E-7</v>
      </c>
      <c r="F168" s="2">
        <v>2.4142999999999999E-6</v>
      </c>
      <c r="G168" s="2">
        <v>9.3263099999999998E-6</v>
      </c>
      <c r="H168" s="2">
        <v>2.0632499999999999E-5</v>
      </c>
      <c r="I168" s="2">
        <v>3.0307900000000002E-5</v>
      </c>
      <c r="J168" s="2">
        <v>3.1302800000000001E-5</v>
      </c>
      <c r="K168" s="2">
        <v>2.4083800000000001E-5</v>
      </c>
      <c r="L168" s="2">
        <v>1.55631E-5</v>
      </c>
      <c r="M168" s="2">
        <v>6.5397000000000003E-6</v>
      </c>
      <c r="N168" s="2">
        <v>1.48539E-5</v>
      </c>
      <c r="O168">
        <v>3.2986000000000002E-4</v>
      </c>
      <c r="P168">
        <v>3.09224E-3</v>
      </c>
      <c r="Q168">
        <v>7.2514400000000007E-2</v>
      </c>
      <c r="R168">
        <v>5.8800900000000003E-2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216</v>
      </c>
      <c r="B169" s="2">
        <v>3.1511499999999999E-6</v>
      </c>
      <c r="C169" s="2">
        <v>1.204E-6</v>
      </c>
      <c r="D169" s="2">
        <v>6.4732399999999995E-7</v>
      </c>
      <c r="E169" s="2">
        <v>3.7061499999999999E-7</v>
      </c>
      <c r="F169" s="2">
        <v>2.3692300000000001E-6</v>
      </c>
      <c r="G169" s="2">
        <v>9.3863300000000006E-6</v>
      </c>
      <c r="H169" s="2">
        <v>2.0967699999999999E-5</v>
      </c>
      <c r="I169" s="2">
        <v>3.0801099999999999E-5</v>
      </c>
      <c r="J169" s="2">
        <v>3.1463800000000002E-5</v>
      </c>
      <c r="K169" s="2">
        <v>2.35174E-5</v>
      </c>
      <c r="L169" s="2">
        <v>1.4338000000000001E-5</v>
      </c>
      <c r="M169" s="2">
        <v>5.3040399999999998E-6</v>
      </c>
      <c r="N169" s="2">
        <v>1.7440199999999999E-5</v>
      </c>
      <c r="O169">
        <v>3.4379000000000001E-4</v>
      </c>
      <c r="P169">
        <v>3.0645899999999998E-3</v>
      </c>
      <c r="Q169">
        <v>7.2683800000000007E-2</v>
      </c>
      <c r="R169">
        <v>5.83283E-2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217</v>
      </c>
      <c r="B170" s="2">
        <v>2.9501599999999999E-6</v>
      </c>
      <c r="C170" s="2">
        <v>1.1801599999999999E-6</v>
      </c>
      <c r="D170" s="2">
        <v>6.5491599999999999E-7</v>
      </c>
      <c r="E170" s="2">
        <v>3.5555999999999999E-7</v>
      </c>
      <c r="F170" s="2">
        <v>2.3232999999999998E-6</v>
      </c>
      <c r="G170" s="2">
        <v>9.44013E-6</v>
      </c>
      <c r="H170" s="2">
        <v>2.1291899999999999E-5</v>
      </c>
      <c r="I170" s="2">
        <v>3.1285200000000003E-5</v>
      </c>
      <c r="J170" s="2">
        <v>3.1625100000000003E-5</v>
      </c>
      <c r="K170" s="2">
        <v>2.2976000000000002E-5</v>
      </c>
      <c r="L170" s="2">
        <v>1.3210199999999999E-5</v>
      </c>
      <c r="M170" s="2">
        <v>4.3296699999999998E-6</v>
      </c>
      <c r="N170" s="2">
        <v>2.0678799999999999E-5</v>
      </c>
      <c r="O170">
        <v>3.5961800000000003E-4</v>
      </c>
      <c r="P170">
        <v>3.0426199999999998E-3</v>
      </c>
      <c r="Q170">
        <v>7.2854799999999997E-2</v>
      </c>
      <c r="R170">
        <v>5.7833599999999999E-2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218</v>
      </c>
      <c r="B171" s="2">
        <v>2.7557499999999998E-6</v>
      </c>
      <c r="C171" s="2">
        <v>1.15932E-6</v>
      </c>
      <c r="D171" s="2">
        <v>6.6383200000000004E-7</v>
      </c>
      <c r="E171" s="2">
        <v>3.41146E-7</v>
      </c>
      <c r="F171" s="2">
        <v>2.27674E-6</v>
      </c>
      <c r="G171" s="2">
        <v>9.49297E-6</v>
      </c>
      <c r="H171" s="2">
        <v>2.1622799999999999E-5</v>
      </c>
      <c r="I171" s="2">
        <v>3.1792899999999998E-5</v>
      </c>
      <c r="J171" s="2">
        <v>3.1824900000000001E-5</v>
      </c>
      <c r="K171" s="2">
        <v>2.2492200000000001E-5</v>
      </c>
      <c r="L171" s="2">
        <v>1.221E-5</v>
      </c>
      <c r="M171" s="2">
        <v>3.6409199999999999E-6</v>
      </c>
      <c r="N171" s="2">
        <v>2.4553600000000002E-5</v>
      </c>
      <c r="O171">
        <v>3.77544E-4</v>
      </c>
      <c r="P171">
        <v>3.0291900000000002E-3</v>
      </c>
      <c r="Q171">
        <v>7.3065699999999997E-2</v>
      </c>
      <c r="R171">
        <v>5.7346099999999997E-2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219</v>
      </c>
      <c r="B172" s="2">
        <v>2.5690299999999999E-6</v>
      </c>
      <c r="C172" s="2">
        <v>1.14246E-6</v>
      </c>
      <c r="D172" s="2">
        <v>6.7484800000000004E-7</v>
      </c>
      <c r="E172" s="2">
        <v>3.27437E-7</v>
      </c>
      <c r="F172" s="2">
        <v>2.2298199999999999E-6</v>
      </c>
      <c r="G172" s="2">
        <v>9.5495999999999992E-6</v>
      </c>
      <c r="H172" s="2">
        <v>2.19757E-5</v>
      </c>
      <c r="I172" s="2">
        <v>3.2350900000000002E-5</v>
      </c>
      <c r="J172" s="2">
        <v>3.2092599999999998E-5</v>
      </c>
      <c r="K172" s="2">
        <v>2.20885E-5</v>
      </c>
      <c r="L172" s="2">
        <v>1.1355100000000001E-5</v>
      </c>
      <c r="M172" s="2">
        <v>3.24637E-6</v>
      </c>
      <c r="N172" s="2">
        <v>2.9032600000000001E-5</v>
      </c>
      <c r="O172">
        <v>3.9771300000000001E-4</v>
      </c>
      <c r="P172">
        <v>3.0264200000000002E-3</v>
      </c>
      <c r="Q172">
        <v>7.33457E-2</v>
      </c>
      <c r="R172">
        <v>5.6887500000000001E-2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220</v>
      </c>
      <c r="B173" s="2">
        <v>2.3873200000000001E-6</v>
      </c>
      <c r="C173" s="2">
        <v>1.1278100000000001E-6</v>
      </c>
      <c r="D173" s="2">
        <v>6.8635500000000003E-7</v>
      </c>
      <c r="E173" s="2">
        <v>3.1415899999999997E-7</v>
      </c>
      <c r="F173" s="2">
        <v>2.18246E-6</v>
      </c>
      <c r="G173" s="2">
        <v>9.6020599999999997E-6</v>
      </c>
      <c r="H173" s="2">
        <v>2.2322000000000001E-5</v>
      </c>
      <c r="I173" s="2">
        <v>3.2905499999999999E-5</v>
      </c>
      <c r="J173" s="2">
        <v>3.2363999999999997E-5</v>
      </c>
      <c r="K173" s="2">
        <v>2.1707499999999998E-5</v>
      </c>
      <c r="L173" s="2">
        <v>1.0588600000000001E-5</v>
      </c>
      <c r="M173" s="2">
        <v>3.0841299999999998E-6</v>
      </c>
      <c r="N173" s="2">
        <v>3.4076999999999999E-5</v>
      </c>
      <c r="O173">
        <v>4.19651E-4</v>
      </c>
      <c r="P173">
        <v>3.0292399999999999E-3</v>
      </c>
      <c r="Q173">
        <v>7.3629299999999995E-2</v>
      </c>
      <c r="R173">
        <v>5.6412299999999999E-2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221</v>
      </c>
      <c r="B174" s="2">
        <v>2.21052E-6</v>
      </c>
      <c r="C174" s="2">
        <v>1.1152999999999999E-6</v>
      </c>
      <c r="D174" s="2">
        <v>6.9821800000000001E-7</v>
      </c>
      <c r="E174" s="2">
        <v>3.01293E-7</v>
      </c>
      <c r="F174" s="2">
        <v>2.1347399999999999E-6</v>
      </c>
      <c r="G174" s="2">
        <v>9.6496199999999996E-6</v>
      </c>
      <c r="H174" s="2">
        <v>2.26586E-5</v>
      </c>
      <c r="I174" s="2">
        <v>3.3451200000000003E-5</v>
      </c>
      <c r="J174" s="2">
        <v>3.2632699999999997E-5</v>
      </c>
      <c r="K174" s="2">
        <v>2.1343800000000001E-5</v>
      </c>
      <c r="L174" s="2">
        <v>9.9045899999999993E-6</v>
      </c>
      <c r="M174" s="2">
        <v>3.1458399999999999E-6</v>
      </c>
      <c r="N174" s="2">
        <v>3.9669499999999997E-5</v>
      </c>
      <c r="O174">
        <v>4.4327400000000001E-4</v>
      </c>
      <c r="P174">
        <v>3.0371199999999999E-3</v>
      </c>
      <c r="Q174">
        <v>7.3909699999999995E-2</v>
      </c>
      <c r="R174">
        <v>5.5917300000000003E-2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222</v>
      </c>
      <c r="B175" s="2">
        <v>2.0372900000000001E-6</v>
      </c>
      <c r="C175" s="2">
        <v>1.10474E-6</v>
      </c>
      <c r="D175" s="2">
        <v>7.1015999999999995E-7</v>
      </c>
      <c r="E175" s="2">
        <v>2.88127E-7</v>
      </c>
      <c r="F175" s="2">
        <v>2.0863400000000001E-6</v>
      </c>
      <c r="G175" s="2">
        <v>9.6949400000000004E-6</v>
      </c>
      <c r="H175" s="2">
        <v>2.29937E-5</v>
      </c>
      <c r="I175" s="2">
        <v>3.3999599999999999E-5</v>
      </c>
      <c r="J175" s="2">
        <v>3.2904799999999997E-5</v>
      </c>
      <c r="K175" s="2">
        <v>2.0990200000000001E-5</v>
      </c>
      <c r="L175" s="2">
        <v>9.2932699999999992E-6</v>
      </c>
      <c r="M175" s="2">
        <v>3.4591099999999999E-6</v>
      </c>
      <c r="N175" s="2">
        <v>4.5943599999999998E-5</v>
      </c>
      <c r="O175">
        <v>4.6880899999999999E-4</v>
      </c>
      <c r="P175">
        <v>3.0490500000000002E-3</v>
      </c>
      <c r="Q175">
        <v>7.4191300000000002E-2</v>
      </c>
      <c r="R175">
        <v>5.5389000000000001E-2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223</v>
      </c>
      <c r="B176" s="2">
        <v>1.8692100000000001E-6</v>
      </c>
      <c r="C176" s="2">
        <v>1.09636E-6</v>
      </c>
      <c r="D176" s="2">
        <v>7.2231599999999997E-7</v>
      </c>
      <c r="E176" s="2">
        <v>2.75218E-7</v>
      </c>
      <c r="F176" s="2">
        <v>2.0377899999999999E-6</v>
      </c>
      <c r="G176" s="2">
        <v>9.7362599999999992E-6</v>
      </c>
      <c r="H176" s="2">
        <v>2.3320699999999998E-5</v>
      </c>
      <c r="I176" s="2">
        <v>3.4540699999999999E-5</v>
      </c>
      <c r="J176" s="2">
        <v>3.31748E-5</v>
      </c>
      <c r="K176" s="2">
        <v>2.0651900000000001E-5</v>
      </c>
      <c r="L176" s="2">
        <v>8.76517E-6</v>
      </c>
      <c r="M176" s="2">
        <v>4.0115200000000002E-6</v>
      </c>
      <c r="N176" s="2">
        <v>5.2793100000000001E-5</v>
      </c>
      <c r="O176">
        <v>4.9600800000000004E-4</v>
      </c>
      <c r="P176">
        <v>3.0656500000000001E-3</v>
      </c>
      <c r="Q176">
        <v>7.4468999999999994E-2</v>
      </c>
      <c r="R176">
        <v>5.48388E-2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224</v>
      </c>
      <c r="B177" s="2">
        <v>1.7071600000000001E-6</v>
      </c>
      <c r="C177" s="2">
        <v>1.0904500000000001E-6</v>
      </c>
      <c r="D177" s="2">
        <v>7.34829E-7</v>
      </c>
      <c r="E177" s="2">
        <v>2.6280100000000003E-7</v>
      </c>
      <c r="F177" s="2">
        <v>1.9894099999999998E-6</v>
      </c>
      <c r="G177" s="2">
        <v>9.7730799999999999E-6</v>
      </c>
      <c r="H177" s="2">
        <v>2.3637200000000001E-5</v>
      </c>
      <c r="I177" s="2">
        <v>3.5070900000000003E-5</v>
      </c>
      <c r="J177" s="2">
        <v>3.3440399999999999E-5</v>
      </c>
      <c r="K177" s="2">
        <v>2.0330899999999999E-5</v>
      </c>
      <c r="L177" s="2">
        <v>8.3228799999999998E-6</v>
      </c>
      <c r="M177" s="2">
        <v>4.7919400000000001E-6</v>
      </c>
      <c r="N177" s="2">
        <v>6.0158899999999998E-5</v>
      </c>
      <c r="O177">
        <v>5.2474300000000004E-4</v>
      </c>
      <c r="P177">
        <v>3.0871599999999998E-3</v>
      </c>
      <c r="Q177">
        <v>7.4740600000000004E-2</v>
      </c>
      <c r="R177">
        <v>5.4272300000000002E-2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225</v>
      </c>
      <c r="B178" s="2">
        <v>1.5514399999999999E-6</v>
      </c>
      <c r="C178" s="2">
        <v>1.08724E-6</v>
      </c>
      <c r="D178" s="2">
        <v>7.4781599999999998E-7</v>
      </c>
      <c r="E178" s="2">
        <v>2.50896E-7</v>
      </c>
      <c r="F178" s="2">
        <v>1.9413099999999998E-6</v>
      </c>
      <c r="G178" s="2">
        <v>9.8060000000000006E-6</v>
      </c>
      <c r="H178" s="2">
        <v>2.3944600000000001E-5</v>
      </c>
      <c r="I178" s="2">
        <v>3.5592600000000002E-5</v>
      </c>
      <c r="J178" s="2">
        <v>3.3704600000000003E-5</v>
      </c>
      <c r="K178" s="2">
        <v>2.0029599999999999E-5</v>
      </c>
      <c r="L178" s="2">
        <v>7.9678899999999997E-6</v>
      </c>
      <c r="M178" s="2">
        <v>5.7979E-6</v>
      </c>
      <c r="N178" s="2">
        <v>6.8022199999999994E-5</v>
      </c>
      <c r="O178">
        <v>5.5498500000000003E-4</v>
      </c>
      <c r="P178">
        <v>3.1137399999999998E-3</v>
      </c>
      <c r="Q178">
        <v>7.5009000000000006E-2</v>
      </c>
      <c r="R178">
        <v>5.3692999999999998E-2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226</v>
      </c>
      <c r="B179" s="2">
        <v>1.40242E-6</v>
      </c>
      <c r="C179" s="2">
        <v>1.08701E-6</v>
      </c>
      <c r="D179" s="2">
        <v>7.6144699999999995E-7</v>
      </c>
      <c r="E179" s="2">
        <v>2.39527E-7</v>
      </c>
      <c r="F179" s="2">
        <v>1.8936500000000001E-6</v>
      </c>
      <c r="G179" s="2">
        <v>9.8360399999999998E-6</v>
      </c>
      <c r="H179" s="2">
        <v>2.4245700000000001E-5</v>
      </c>
      <c r="I179" s="2">
        <v>3.6110199999999999E-5</v>
      </c>
      <c r="J179" s="2">
        <v>3.3971999999999999E-5</v>
      </c>
      <c r="K179" s="2">
        <v>1.9751299999999998E-5</v>
      </c>
      <c r="L179" s="2">
        <v>7.7023599999999999E-6</v>
      </c>
      <c r="M179" s="2">
        <v>7.0272899999999998E-6</v>
      </c>
      <c r="N179" s="2">
        <v>7.6363099999999994E-5</v>
      </c>
      <c r="O179">
        <v>5.8672200000000002E-4</v>
      </c>
      <c r="P179">
        <v>3.1457099999999999E-3</v>
      </c>
      <c r="Q179">
        <v>7.5278399999999995E-2</v>
      </c>
      <c r="R179">
        <v>5.3105300000000001E-2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227</v>
      </c>
      <c r="B180" s="2">
        <v>1.2600100000000001E-6</v>
      </c>
      <c r="C180" s="2">
        <v>1.08964E-6</v>
      </c>
      <c r="D180" s="2">
        <v>7.7554600000000003E-7</v>
      </c>
      <c r="E180" s="2">
        <v>2.2865900000000001E-7</v>
      </c>
      <c r="F180" s="2">
        <v>1.8464799999999999E-6</v>
      </c>
      <c r="G180" s="2">
        <v>9.86227E-6</v>
      </c>
      <c r="H180" s="2">
        <v>2.4536899999999999E-5</v>
      </c>
      <c r="I180" s="2">
        <v>3.6616999999999999E-5</v>
      </c>
      <c r="J180" s="2">
        <v>3.4235300000000001E-5</v>
      </c>
      <c r="K180" s="2">
        <v>1.9489900000000001E-5</v>
      </c>
      <c r="L180" s="2">
        <v>7.5202100000000003E-6</v>
      </c>
      <c r="M180" s="2">
        <v>8.4736899999999992E-6</v>
      </c>
      <c r="N180" s="2">
        <v>8.5172600000000005E-5</v>
      </c>
      <c r="O180">
        <v>6.1986500000000004E-4</v>
      </c>
      <c r="P180">
        <v>3.18242E-3</v>
      </c>
      <c r="Q180">
        <v>7.5541300000000006E-2</v>
      </c>
      <c r="R180">
        <v>5.2504799999999997E-2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228</v>
      </c>
      <c r="B181" s="2">
        <v>1.12441E-6</v>
      </c>
      <c r="C181" s="2">
        <v>1.0952600000000001E-6</v>
      </c>
      <c r="D181" s="2">
        <v>7.9013099999999997E-7</v>
      </c>
      <c r="E181" s="2">
        <v>2.18287E-7</v>
      </c>
      <c r="F181" s="2">
        <v>1.79994E-6</v>
      </c>
      <c r="G181" s="2">
        <v>9.88484E-6</v>
      </c>
      <c r="H181" s="2">
        <v>2.4817800000000001E-5</v>
      </c>
      <c r="I181" s="2">
        <v>3.71123E-5</v>
      </c>
      <c r="J181" s="2">
        <v>3.4493299999999997E-5</v>
      </c>
      <c r="K181" s="2">
        <v>1.9244499999999998E-5</v>
      </c>
      <c r="L181" s="2">
        <v>7.42001E-6</v>
      </c>
      <c r="M181" s="2">
        <v>1.01334E-5</v>
      </c>
      <c r="N181" s="2">
        <v>9.4437200000000004E-5</v>
      </c>
      <c r="O181">
        <v>6.5436300000000004E-4</v>
      </c>
      <c r="P181">
        <v>3.2237099999999999E-3</v>
      </c>
      <c r="Q181">
        <v>7.5796299999999997E-2</v>
      </c>
      <c r="R181">
        <v>5.1891699999999999E-2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229</v>
      </c>
      <c r="B182" s="2">
        <v>9.9640199999999995E-7</v>
      </c>
      <c r="C182" s="2">
        <v>1.1047599999999999E-6</v>
      </c>
      <c r="D182" s="2">
        <v>8.0597199999999996E-7</v>
      </c>
      <c r="E182" s="2">
        <v>2.0853E-7</v>
      </c>
      <c r="F182" s="2">
        <v>1.75432E-6</v>
      </c>
      <c r="G182" s="2">
        <v>9.9083400000000008E-6</v>
      </c>
      <c r="H182" s="2">
        <v>2.5103400000000001E-5</v>
      </c>
      <c r="I182" s="2">
        <v>3.76218E-5</v>
      </c>
      <c r="J182" s="2">
        <v>3.4774000000000003E-5</v>
      </c>
      <c r="K182" s="2">
        <v>1.9035500000000001E-5</v>
      </c>
      <c r="L182" s="2">
        <v>7.4185399999999996E-6</v>
      </c>
      <c r="M182" s="2">
        <v>1.20131E-5</v>
      </c>
      <c r="N182">
        <v>1.0412E-4</v>
      </c>
      <c r="O182">
        <v>6.9037899999999997E-4</v>
      </c>
      <c r="P182">
        <v>3.2717699999999998E-3</v>
      </c>
      <c r="Q182">
        <v>7.6070799999999994E-2</v>
      </c>
      <c r="R182">
        <v>5.12863E-2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230</v>
      </c>
      <c r="B183" s="2">
        <v>8.7581900000000004E-7</v>
      </c>
      <c r="C183" s="2">
        <v>1.1179900000000001E-6</v>
      </c>
      <c r="D183" s="2">
        <v>8.2283700000000005E-7</v>
      </c>
      <c r="E183" s="2">
        <v>1.9934100000000001E-7</v>
      </c>
      <c r="F183" s="2">
        <v>1.70974E-6</v>
      </c>
      <c r="G183" s="2">
        <v>9.9317699999999999E-6</v>
      </c>
      <c r="H183" s="2">
        <v>2.5389100000000001E-5</v>
      </c>
      <c r="I183" s="2">
        <v>3.8136999999999998E-5</v>
      </c>
      <c r="J183" s="2">
        <v>3.5067100000000002E-5</v>
      </c>
      <c r="K183" s="2">
        <v>1.88545E-5</v>
      </c>
      <c r="L183" s="2">
        <v>7.5080099999999998E-6</v>
      </c>
      <c r="M183" s="2">
        <v>1.41066E-5</v>
      </c>
      <c r="N183">
        <v>1.14219E-4</v>
      </c>
      <c r="O183">
        <v>7.2782000000000001E-4</v>
      </c>
      <c r="P183">
        <v>3.3257500000000001E-3</v>
      </c>
      <c r="Q183">
        <v>7.6354599999999995E-2</v>
      </c>
      <c r="R183">
        <v>5.0681999999999998E-2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231</v>
      </c>
      <c r="B184" s="2">
        <v>7.6246099999999999E-7</v>
      </c>
      <c r="C184" s="2">
        <v>1.13449E-6</v>
      </c>
      <c r="D184" s="2">
        <v>8.4028400000000001E-7</v>
      </c>
      <c r="E184" s="2">
        <v>1.9065E-7</v>
      </c>
      <c r="F184" s="2">
        <v>1.6661400000000001E-6</v>
      </c>
      <c r="G184" s="2">
        <v>9.9525899999999995E-6</v>
      </c>
      <c r="H184" s="2">
        <v>2.5666199999999998E-5</v>
      </c>
      <c r="I184" s="2">
        <v>3.8642500000000001E-5</v>
      </c>
      <c r="J184" s="2">
        <v>3.5356299999999999E-5</v>
      </c>
      <c r="K184" s="2">
        <v>1.8688699999999999E-5</v>
      </c>
      <c r="L184" s="2">
        <v>7.67691E-6</v>
      </c>
      <c r="M184" s="2">
        <v>1.6405400000000001E-5</v>
      </c>
      <c r="N184">
        <v>1.2473399999999999E-4</v>
      </c>
      <c r="O184">
        <v>7.6652199999999995E-4</v>
      </c>
      <c r="P184">
        <v>3.3842099999999999E-3</v>
      </c>
      <c r="Q184">
        <v>7.6630599999999993E-2</v>
      </c>
      <c r="R184">
        <v>5.0067599999999997E-2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232</v>
      </c>
      <c r="B185" s="2">
        <v>6.5628499999999998E-7</v>
      </c>
      <c r="C185" s="2">
        <v>1.1545600000000001E-6</v>
      </c>
      <c r="D185" s="2">
        <v>8.5838900000000002E-7</v>
      </c>
      <c r="E185" s="2">
        <v>1.8246899999999999E-7</v>
      </c>
      <c r="F185" s="2">
        <v>1.6236499999999999E-6</v>
      </c>
      <c r="G185" s="2">
        <v>9.9706900000000002E-6</v>
      </c>
      <c r="H185" s="2">
        <v>2.5933599999999998E-5</v>
      </c>
      <c r="I185" s="2">
        <v>3.9135799999999999E-5</v>
      </c>
      <c r="J185" s="2">
        <v>3.5639100000000002E-5</v>
      </c>
      <c r="K185" s="2">
        <v>1.8536700000000002E-5</v>
      </c>
      <c r="L185" s="2">
        <v>7.9239200000000002E-6</v>
      </c>
      <c r="M185" s="2">
        <v>1.8906499999999999E-5</v>
      </c>
      <c r="N185">
        <v>1.3565300000000001E-4</v>
      </c>
      <c r="O185">
        <v>8.0643100000000003E-4</v>
      </c>
      <c r="P185">
        <v>3.4469700000000002E-3</v>
      </c>
      <c r="Q185">
        <v>7.6896900000000004E-2</v>
      </c>
      <c r="R185">
        <v>4.9442800000000002E-2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233</v>
      </c>
      <c r="B186" s="2">
        <v>5.5862399999999996E-7</v>
      </c>
      <c r="C186" s="2">
        <v>1.1799699999999999E-6</v>
      </c>
      <c r="D186" s="2">
        <v>8.7888099999999997E-7</v>
      </c>
      <c r="E186" s="2">
        <v>1.7502499999999999E-7</v>
      </c>
      <c r="F186" s="2">
        <v>1.58305E-6</v>
      </c>
      <c r="G186" s="2">
        <v>9.9982700000000001E-6</v>
      </c>
      <c r="H186" s="2">
        <v>2.6230399999999999E-5</v>
      </c>
      <c r="I186" s="2">
        <v>3.9684100000000002E-5</v>
      </c>
      <c r="J186" s="2">
        <v>3.5984600000000001E-5</v>
      </c>
      <c r="K186" s="2">
        <v>1.8445699999999999E-5</v>
      </c>
      <c r="L186" s="2">
        <v>8.2896999999999996E-6</v>
      </c>
      <c r="M186" s="2">
        <v>2.1637700000000001E-5</v>
      </c>
      <c r="N186">
        <v>1.46933E-4</v>
      </c>
      <c r="O186">
        <v>8.4811900000000004E-4</v>
      </c>
      <c r="P186">
        <v>3.51958E-3</v>
      </c>
      <c r="Q186">
        <v>7.72206E-2</v>
      </c>
      <c r="R186">
        <v>4.8852899999999998E-2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234</v>
      </c>
      <c r="B187" s="2">
        <v>4.6844100000000001E-7</v>
      </c>
      <c r="C187" s="2">
        <v>1.2092199999999999E-6</v>
      </c>
      <c r="D187" s="2">
        <v>9.00293E-7</v>
      </c>
      <c r="E187" s="2">
        <v>1.68123E-7</v>
      </c>
      <c r="F187" s="2">
        <v>1.54391E-6</v>
      </c>
      <c r="G187" s="2">
        <v>1.00258E-5</v>
      </c>
      <c r="H187" s="2">
        <v>2.6525100000000001E-5</v>
      </c>
      <c r="I187" s="2">
        <v>4.0232799999999999E-5</v>
      </c>
      <c r="J187" s="2">
        <v>3.6335499999999998E-5</v>
      </c>
      <c r="K187" s="2">
        <v>1.8374799999999999E-5</v>
      </c>
      <c r="L187" s="2">
        <v>8.7391499999999992E-6</v>
      </c>
      <c r="M187" s="2">
        <v>2.4576600000000001E-5</v>
      </c>
      <c r="N187">
        <v>1.58603E-4</v>
      </c>
      <c r="O187">
        <v>8.91091E-4</v>
      </c>
      <c r="P187">
        <v>3.59735E-3</v>
      </c>
      <c r="Q187">
        <v>7.75449E-2</v>
      </c>
      <c r="R187">
        <v>4.8259900000000001E-2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235</v>
      </c>
      <c r="B188" s="2">
        <v>3.85749E-7</v>
      </c>
      <c r="C188" s="2">
        <v>1.24211E-6</v>
      </c>
      <c r="D188" s="2">
        <v>9.2232600000000002E-7</v>
      </c>
      <c r="E188" s="2">
        <v>1.61723E-7</v>
      </c>
      <c r="F188" s="2">
        <v>1.5062699999999999E-6</v>
      </c>
      <c r="G188" s="2">
        <v>1.00516E-5</v>
      </c>
      <c r="H188" s="2">
        <v>2.6811199999999998E-5</v>
      </c>
      <c r="I188" s="2">
        <v>4.0770399999999998E-5</v>
      </c>
      <c r="J188" s="2">
        <v>3.6679900000000001E-5</v>
      </c>
      <c r="K188" s="2">
        <v>1.8315700000000002E-5</v>
      </c>
      <c r="L188" s="2">
        <v>9.2648300000000002E-6</v>
      </c>
      <c r="M188" s="2">
        <v>2.7717099999999999E-5</v>
      </c>
      <c r="N188">
        <v>1.7065900000000001E-4</v>
      </c>
      <c r="O188">
        <v>9.3520500000000004E-4</v>
      </c>
      <c r="P188">
        <v>3.6792600000000002E-3</v>
      </c>
      <c r="Q188">
        <v>7.7857800000000005E-2</v>
      </c>
      <c r="R188">
        <v>4.7656700000000003E-2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236</v>
      </c>
      <c r="B189" s="2">
        <v>3.1088900000000003E-7</v>
      </c>
      <c r="C189" s="2">
        <v>1.2793800000000001E-6</v>
      </c>
      <c r="D189" s="2">
        <v>9.4567599999999998E-7</v>
      </c>
      <c r="E189" s="2">
        <v>1.5580400000000001E-7</v>
      </c>
      <c r="F189" s="2">
        <v>1.47078E-6</v>
      </c>
      <c r="G189" s="2">
        <v>1.0083E-5</v>
      </c>
      <c r="H189" s="2">
        <v>2.7111399999999999E-5</v>
      </c>
      <c r="I189" s="2">
        <v>4.1334700000000003E-5</v>
      </c>
      <c r="J189" s="2">
        <v>3.7055199999999997E-5</v>
      </c>
      <c r="K189" s="2">
        <v>1.8292E-5</v>
      </c>
      <c r="L189" s="2">
        <v>9.8947099999999993E-6</v>
      </c>
      <c r="M189" s="2">
        <v>3.1112399999999997E-5</v>
      </c>
      <c r="N189">
        <v>1.8316099999999999E-4</v>
      </c>
      <c r="O189">
        <v>9.8085300000000006E-4</v>
      </c>
      <c r="P189">
        <v>3.76809E-3</v>
      </c>
      <c r="Q189">
        <v>7.8195299999999995E-2</v>
      </c>
      <c r="R189">
        <v>4.7062699999999999E-2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237</v>
      </c>
      <c r="B190" s="2">
        <v>2.4425199999999998E-7</v>
      </c>
      <c r="C190" s="2">
        <v>1.3220899999999999E-6</v>
      </c>
      <c r="D190" s="2">
        <v>9.7151399999999989E-7</v>
      </c>
      <c r="E190" s="2">
        <v>1.5031600000000001E-7</v>
      </c>
      <c r="F190" s="2">
        <v>1.4387600000000001E-6</v>
      </c>
      <c r="G190" s="2">
        <v>1.01355E-5</v>
      </c>
      <c r="H190" s="2">
        <v>2.74735E-5</v>
      </c>
      <c r="I190" s="2">
        <v>4.2006099999999997E-5</v>
      </c>
      <c r="J190" s="2">
        <v>3.7540199999999997E-5</v>
      </c>
      <c r="K190" s="2">
        <v>1.8352500000000001E-5</v>
      </c>
      <c r="L190" s="2">
        <v>1.06911E-5</v>
      </c>
      <c r="M190" s="2">
        <v>3.4893800000000001E-5</v>
      </c>
      <c r="N190">
        <v>1.9628000000000001E-4</v>
      </c>
      <c r="O190">
        <v>1.0289699999999999E-3</v>
      </c>
      <c r="P190">
        <v>3.8698500000000002E-3</v>
      </c>
      <c r="Q190">
        <v>7.8632199999999999E-2</v>
      </c>
      <c r="R190">
        <v>4.6516099999999998E-2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238</v>
      </c>
      <c r="B191" s="2">
        <v>1.8538000000000001E-7</v>
      </c>
      <c r="C191" s="2">
        <v>1.3689200000000001E-6</v>
      </c>
      <c r="D191" s="2">
        <v>9.9827100000000009E-7</v>
      </c>
      <c r="E191" s="2">
        <v>1.4537599999999999E-7</v>
      </c>
      <c r="F191" s="2">
        <v>1.4092E-6</v>
      </c>
      <c r="G191" s="2">
        <v>1.01913E-5</v>
      </c>
      <c r="H191" s="2">
        <v>2.7840100000000001E-5</v>
      </c>
      <c r="I191" s="2">
        <v>4.26871E-5</v>
      </c>
      <c r="J191" s="2">
        <v>3.8037899999999997E-5</v>
      </c>
      <c r="K191" s="2">
        <v>1.8435800000000001E-5</v>
      </c>
      <c r="L191" s="2">
        <v>1.1586100000000001E-5</v>
      </c>
      <c r="M191" s="2">
        <v>3.8937199999999997E-5</v>
      </c>
      <c r="N191">
        <v>2.0986E-4</v>
      </c>
      <c r="O191">
        <v>1.07847E-3</v>
      </c>
      <c r="P191">
        <v>3.9773300000000003E-3</v>
      </c>
      <c r="Q191">
        <v>7.9074900000000004E-2</v>
      </c>
      <c r="R191">
        <v>4.59684E-2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239</v>
      </c>
      <c r="B192" s="2">
        <v>1.3433799999999999E-7</v>
      </c>
      <c r="C192" s="2">
        <v>1.4194900000000001E-6</v>
      </c>
      <c r="D192" s="2">
        <v>1.0255500000000001E-6</v>
      </c>
      <c r="E192" s="2">
        <v>1.4100899999999999E-7</v>
      </c>
      <c r="F192" s="2">
        <v>1.3819099999999999E-6</v>
      </c>
      <c r="G192" s="2">
        <v>1.0246499999999999E-5</v>
      </c>
      <c r="H192" s="2">
        <v>2.8198700000000002E-5</v>
      </c>
      <c r="I192" s="2">
        <v>4.3356499999999997E-5</v>
      </c>
      <c r="J192" s="2">
        <v>3.85274E-5</v>
      </c>
      <c r="K192" s="2">
        <v>1.8529199999999999E-5</v>
      </c>
      <c r="L192" s="2">
        <v>1.25645E-5</v>
      </c>
      <c r="M192" s="2">
        <v>4.32127E-5</v>
      </c>
      <c r="N192">
        <v>2.2385499999999999E-4</v>
      </c>
      <c r="O192">
        <v>1.12908E-3</v>
      </c>
      <c r="P192">
        <v>4.0889300000000002E-3</v>
      </c>
      <c r="Q192">
        <v>7.9503299999999999E-2</v>
      </c>
      <c r="R192">
        <v>4.5409900000000003E-2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240</v>
      </c>
      <c r="B193" s="2">
        <v>9.09066E-8</v>
      </c>
      <c r="C193" s="2">
        <v>1.4711E-6</v>
      </c>
      <c r="D193" s="2">
        <v>1.05107E-6</v>
      </c>
      <c r="E193" s="2">
        <v>1.3665800000000001E-7</v>
      </c>
      <c r="F193" s="2">
        <v>1.3570000000000001E-6</v>
      </c>
      <c r="G193" s="2">
        <v>1.0295100000000001E-5</v>
      </c>
      <c r="H193" s="2">
        <v>2.85272E-5</v>
      </c>
      <c r="I193" s="2">
        <v>4.3975299999999999E-5</v>
      </c>
      <c r="J193" s="2">
        <v>3.8968899999999999E-5</v>
      </c>
      <c r="K193" s="2">
        <v>1.8606000000000001E-5</v>
      </c>
      <c r="L193" s="2">
        <v>1.3624299999999999E-5</v>
      </c>
      <c r="M193" s="2">
        <v>4.7816399999999998E-5</v>
      </c>
      <c r="N193">
        <v>2.38512E-4</v>
      </c>
      <c r="O193">
        <v>1.18042E-3</v>
      </c>
      <c r="P193">
        <v>4.2002799999999998E-3</v>
      </c>
      <c r="Q193">
        <v>7.9880599999999996E-2</v>
      </c>
      <c r="R193">
        <v>4.4807100000000002E-2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241</v>
      </c>
      <c r="B194" s="2">
        <v>5.5407400000000003E-8</v>
      </c>
      <c r="C194" s="2">
        <v>1.5223E-6</v>
      </c>
      <c r="D194" s="2">
        <v>1.0737100000000001E-6</v>
      </c>
      <c r="E194" s="2">
        <v>1.32144E-7</v>
      </c>
      <c r="F194" s="2">
        <v>1.3346000000000001E-6</v>
      </c>
      <c r="G194" s="2">
        <v>1.0334E-5</v>
      </c>
      <c r="H194" s="2">
        <v>2.8813899999999999E-5</v>
      </c>
      <c r="I194" s="2">
        <v>4.4523500000000002E-5</v>
      </c>
      <c r="J194" s="2">
        <v>3.93432E-5</v>
      </c>
      <c r="K194" s="2">
        <v>1.8655799999999998E-5</v>
      </c>
      <c r="L194" s="2">
        <v>1.4766899999999999E-5</v>
      </c>
      <c r="M194" s="2">
        <v>5.2791799999999998E-5</v>
      </c>
      <c r="N194">
        <v>2.5392600000000002E-4</v>
      </c>
      <c r="O194">
        <v>1.2322100000000001E-3</v>
      </c>
      <c r="P194">
        <v>4.3093000000000003E-3</v>
      </c>
      <c r="Q194">
        <v>8.0190600000000001E-2</v>
      </c>
      <c r="R194">
        <v>4.41485E-2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242</v>
      </c>
      <c r="B195" s="2">
        <v>2.8562000000000001E-8</v>
      </c>
      <c r="C195" s="2">
        <v>1.57622E-6</v>
      </c>
      <c r="D195" s="2">
        <v>1.0960800000000001E-6</v>
      </c>
      <c r="E195" s="2">
        <v>1.28153E-7</v>
      </c>
      <c r="F195" s="2">
        <v>1.31478E-6</v>
      </c>
      <c r="G195" s="2">
        <v>1.03699E-5</v>
      </c>
      <c r="H195" s="2">
        <v>2.9082999999999999E-5</v>
      </c>
      <c r="I195" s="2">
        <v>4.5043400000000003E-5</v>
      </c>
      <c r="J195" s="2">
        <v>3.9695299999999999E-5</v>
      </c>
      <c r="K195" s="2">
        <v>1.8710900000000001E-5</v>
      </c>
      <c r="L195" s="2">
        <v>1.5994999999999998E-5</v>
      </c>
      <c r="M195" s="2">
        <v>5.8025500000000002E-5</v>
      </c>
      <c r="N195">
        <v>2.6978599999999999E-4</v>
      </c>
      <c r="O195">
        <v>1.2847399999999999E-3</v>
      </c>
      <c r="P195">
        <v>4.4208399999999997E-3</v>
      </c>
      <c r="Q195">
        <v>8.0476300000000001E-2</v>
      </c>
      <c r="R195">
        <v>4.34762E-2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243</v>
      </c>
      <c r="B196" s="2">
        <v>1.0525E-8</v>
      </c>
      <c r="C196" s="2">
        <v>1.6336600000000001E-6</v>
      </c>
      <c r="D196" s="2">
        <v>1.11877E-6</v>
      </c>
      <c r="E196" s="2">
        <v>1.24816E-7</v>
      </c>
      <c r="F196" s="2">
        <v>1.29766E-6</v>
      </c>
      <c r="G196" s="2">
        <v>1.0404800000000001E-5</v>
      </c>
      <c r="H196" s="2">
        <v>2.93398E-5</v>
      </c>
      <c r="I196" s="2">
        <v>4.5543900000000003E-5</v>
      </c>
      <c r="J196" s="2">
        <v>4.0034499999999998E-5</v>
      </c>
      <c r="K196" s="2">
        <v>1.8777700000000001E-5</v>
      </c>
      <c r="L196" s="2">
        <v>1.7308000000000001E-5</v>
      </c>
      <c r="M196" s="2">
        <v>6.3490000000000004E-5</v>
      </c>
      <c r="N196">
        <v>2.8601800000000003E-4</v>
      </c>
      <c r="O196">
        <v>1.3380200000000001E-3</v>
      </c>
      <c r="P196">
        <v>4.5358000000000004E-3</v>
      </c>
      <c r="Q196">
        <v>8.0746200000000004E-2</v>
      </c>
      <c r="R196">
        <v>4.27991E-2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244</v>
      </c>
      <c r="B197" s="2">
        <v>1.3324000000000001E-9</v>
      </c>
      <c r="C197" s="2">
        <v>1.69396E-6</v>
      </c>
      <c r="D197" s="2">
        <v>1.1412200000000001E-6</v>
      </c>
      <c r="E197" s="2">
        <v>1.22062E-7</v>
      </c>
      <c r="F197" s="2">
        <v>1.2829100000000001E-6</v>
      </c>
      <c r="G197" s="2">
        <v>1.0434E-5</v>
      </c>
      <c r="H197" s="2">
        <v>2.9569799999999999E-5</v>
      </c>
      <c r="I197" s="2">
        <v>4.6000600000000001E-5</v>
      </c>
      <c r="J197" s="2">
        <v>4.0337099999999997E-5</v>
      </c>
      <c r="K197" s="2">
        <v>1.8841599999999999E-5</v>
      </c>
      <c r="L197" s="2">
        <v>1.86872E-5</v>
      </c>
      <c r="M197" s="2">
        <v>6.9152299999999999E-5</v>
      </c>
      <c r="N197">
        <v>3.0257599999999998E-4</v>
      </c>
      <c r="O197">
        <v>1.3916899999999999E-3</v>
      </c>
      <c r="P197">
        <v>4.6519899999999999E-3</v>
      </c>
      <c r="Q197">
        <v>8.0978300000000003E-2</v>
      </c>
      <c r="R197">
        <v>4.2105700000000003E-2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245</v>
      </c>
      <c r="B198" s="2">
        <v>1.06043E-9</v>
      </c>
      <c r="C198" s="2">
        <v>1.75715E-6</v>
      </c>
      <c r="D198" s="2">
        <v>1.16348E-6</v>
      </c>
      <c r="E198" s="2">
        <v>1.1989E-7</v>
      </c>
      <c r="F198" s="2">
        <v>1.2705299999999999E-6</v>
      </c>
      <c r="G198" s="2">
        <v>1.04578E-5</v>
      </c>
      <c r="H198" s="2">
        <v>2.9773799999999999E-5</v>
      </c>
      <c r="I198" s="2">
        <v>4.6414400000000001E-5</v>
      </c>
      <c r="J198" s="2">
        <v>4.0604600000000001E-5</v>
      </c>
      <c r="K198" s="2">
        <v>1.89038E-5</v>
      </c>
      <c r="L198" s="2">
        <v>2.01307E-5</v>
      </c>
      <c r="M198" s="2">
        <v>7.5002599999999999E-5</v>
      </c>
      <c r="N198">
        <v>3.1943299999999999E-4</v>
      </c>
      <c r="O198">
        <v>1.44567E-3</v>
      </c>
      <c r="P198">
        <v>4.7693500000000003E-3</v>
      </c>
      <c r="Q198">
        <v>8.1174200000000002E-2</v>
      </c>
      <c r="R198">
        <v>4.1398299999999999E-2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246</v>
      </c>
      <c r="B199" s="2">
        <v>9.7447600000000002E-9</v>
      </c>
      <c r="C199" s="2">
        <v>1.8237499999999999E-6</v>
      </c>
      <c r="D199" s="2">
        <v>1.18601E-6</v>
      </c>
      <c r="E199" s="2">
        <v>1.18348E-7</v>
      </c>
      <c r="F199" s="2">
        <v>1.26086E-6</v>
      </c>
      <c r="G199" s="2">
        <v>1.0479899999999999E-5</v>
      </c>
      <c r="H199" s="2">
        <v>2.99626E-5</v>
      </c>
      <c r="I199" s="2">
        <v>4.68036E-5</v>
      </c>
      <c r="J199" s="2">
        <v>4.0854900000000001E-5</v>
      </c>
      <c r="K199" s="2">
        <v>1.8975200000000001E-5</v>
      </c>
      <c r="L199" s="2">
        <v>2.16493E-5</v>
      </c>
      <c r="M199" s="2">
        <v>8.1054899999999995E-5</v>
      </c>
      <c r="N199">
        <v>3.3659400000000001E-4</v>
      </c>
      <c r="O199">
        <v>1.5001599999999999E-3</v>
      </c>
      <c r="P199">
        <v>4.8893499999999998E-3</v>
      </c>
      <c r="Q199">
        <v>8.1350500000000006E-2</v>
      </c>
      <c r="R199">
        <v>4.0687000000000001E-2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247</v>
      </c>
      <c r="B200" s="2">
        <v>2.7375100000000001E-8</v>
      </c>
      <c r="C200" s="2">
        <v>1.89383E-6</v>
      </c>
      <c r="D200" s="2">
        <v>1.2089E-6</v>
      </c>
      <c r="E200" s="2">
        <v>1.17443E-7</v>
      </c>
      <c r="F200" s="2">
        <v>1.2540199999999999E-6</v>
      </c>
      <c r="G200" s="2">
        <v>1.05012E-5</v>
      </c>
      <c r="H200" s="2">
        <v>3.01388E-5</v>
      </c>
      <c r="I200" s="2">
        <v>4.7171900000000001E-5</v>
      </c>
      <c r="J200" s="2">
        <v>4.1091299999999997E-5</v>
      </c>
      <c r="K200" s="2">
        <v>1.9057799999999999E-5</v>
      </c>
      <c r="L200" s="2">
        <v>2.32441E-5</v>
      </c>
      <c r="M200" s="2">
        <v>8.73086E-5</v>
      </c>
      <c r="N200">
        <v>3.5404799999999998E-4</v>
      </c>
      <c r="O200">
        <v>1.5551600000000001E-3</v>
      </c>
      <c r="P200">
        <v>5.0121799999999998E-3</v>
      </c>
      <c r="Q200">
        <v>8.1510399999999997E-2</v>
      </c>
      <c r="R200">
        <v>3.9974200000000001E-2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248</v>
      </c>
      <c r="B201" s="2">
        <v>5.3942199999999998E-8</v>
      </c>
      <c r="C201" s="2">
        <v>1.9673300000000002E-6</v>
      </c>
      <c r="D201" s="2">
        <v>1.2321E-6</v>
      </c>
      <c r="E201" s="2">
        <v>1.17154E-7</v>
      </c>
      <c r="F201" s="2">
        <v>1.2500000000000001E-6</v>
      </c>
      <c r="G201" s="2">
        <v>1.05212E-5</v>
      </c>
      <c r="H201" s="2">
        <v>3.0300299999999999E-5</v>
      </c>
      <c r="I201" s="2">
        <v>4.7515600000000003E-5</v>
      </c>
      <c r="J201" s="2">
        <v>4.1310599999999997E-5</v>
      </c>
      <c r="K201" s="2">
        <v>1.91493E-5</v>
      </c>
      <c r="L201" s="2">
        <v>2.4910500000000001E-5</v>
      </c>
      <c r="M201" s="2">
        <v>9.3752599999999994E-5</v>
      </c>
      <c r="N201">
        <v>3.7177400000000001E-4</v>
      </c>
      <c r="O201">
        <v>1.6105500000000001E-3</v>
      </c>
      <c r="P201">
        <v>5.1374100000000002E-3</v>
      </c>
      <c r="Q201">
        <v>8.1651000000000001E-2</v>
      </c>
      <c r="R201">
        <v>3.9258899999999999E-2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249</v>
      </c>
      <c r="B202" s="2">
        <v>8.9419000000000002E-8</v>
      </c>
      <c r="C202" s="2">
        <v>2.0443000000000001E-6</v>
      </c>
      <c r="D202" s="2">
        <v>1.25565E-6</v>
      </c>
      <c r="E202" s="2">
        <v>1.1748E-7</v>
      </c>
      <c r="F202" s="2">
        <v>1.24886E-6</v>
      </c>
      <c r="G202" s="2">
        <v>1.0540199999999999E-5</v>
      </c>
      <c r="H202" s="2">
        <v>3.04476E-5</v>
      </c>
      <c r="I202" s="2">
        <v>4.7835399999999999E-5</v>
      </c>
      <c r="J202" s="2">
        <v>4.1513200000000001E-5</v>
      </c>
      <c r="K202" s="2">
        <v>1.9250100000000001E-5</v>
      </c>
      <c r="L202" s="2">
        <v>2.6646900000000001E-5</v>
      </c>
      <c r="M202">
        <v>1.00381E-4</v>
      </c>
      <c r="N202">
        <v>3.8975400000000002E-4</v>
      </c>
      <c r="O202">
        <v>1.6663100000000001E-3</v>
      </c>
      <c r="P202">
        <v>5.2649799999999998E-3</v>
      </c>
      <c r="Q202">
        <v>8.1772800000000007E-2</v>
      </c>
      <c r="R202">
        <v>3.8542E-2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250</v>
      </c>
      <c r="B203" s="2">
        <v>1.33763E-7</v>
      </c>
      <c r="C203" s="2">
        <v>2.1246700000000002E-6</v>
      </c>
      <c r="D203" s="2">
        <v>1.2795500000000001E-6</v>
      </c>
      <c r="E203" s="2">
        <v>1.18418E-7</v>
      </c>
      <c r="F203" s="2">
        <v>1.25064E-6</v>
      </c>
      <c r="G203" s="2">
        <v>1.0558599999999999E-5</v>
      </c>
      <c r="H203" s="2">
        <v>3.05821E-5</v>
      </c>
      <c r="I203" s="2">
        <v>4.8133100000000002E-5</v>
      </c>
      <c r="J203" s="2">
        <v>4.17011E-5</v>
      </c>
      <c r="K203" s="2">
        <v>1.93611E-5</v>
      </c>
      <c r="L203" s="2">
        <v>2.8453E-5</v>
      </c>
      <c r="M203">
        <v>1.07192E-4</v>
      </c>
      <c r="N203">
        <v>4.0797700000000001E-4</v>
      </c>
      <c r="O203">
        <v>1.7224E-3</v>
      </c>
      <c r="P203">
        <v>5.39493E-3</v>
      </c>
      <c r="Q203">
        <v>8.1877599999999995E-2</v>
      </c>
      <c r="R203">
        <v>3.7825200000000003E-2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251</v>
      </c>
      <c r="B204" s="2">
        <v>1.8690699999999999E-7</v>
      </c>
      <c r="C204" s="2">
        <v>2.2084899999999998E-6</v>
      </c>
      <c r="D204" s="2">
        <v>1.3038600000000001E-6</v>
      </c>
      <c r="E204" s="2">
        <v>1.19963E-7</v>
      </c>
      <c r="F204" s="2">
        <v>1.2554300000000001E-6</v>
      </c>
      <c r="G204" s="2">
        <v>1.05768E-5</v>
      </c>
      <c r="H204" s="2">
        <v>3.0704100000000003E-5</v>
      </c>
      <c r="I204" s="2">
        <v>4.8409299999999997E-5</v>
      </c>
      <c r="J204" s="2">
        <v>4.1874600000000001E-5</v>
      </c>
      <c r="K204" s="2">
        <v>1.9482200000000001E-5</v>
      </c>
      <c r="L204" s="2">
        <v>3.0326999999999999E-5</v>
      </c>
      <c r="M204">
        <v>1.14178E-4</v>
      </c>
      <c r="N204">
        <v>4.2642899999999998E-4</v>
      </c>
      <c r="O204">
        <v>1.77878E-3</v>
      </c>
      <c r="P204">
        <v>5.5271799999999996E-3</v>
      </c>
      <c r="Q204">
        <v>8.1965700000000002E-2</v>
      </c>
      <c r="R204">
        <v>3.71089E-2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252</v>
      </c>
      <c r="B205" s="2">
        <v>2.4878900000000002E-7</v>
      </c>
      <c r="C205" s="2">
        <v>2.2960999999999999E-6</v>
      </c>
      <c r="D205" s="2">
        <v>1.32888E-6</v>
      </c>
      <c r="E205" s="2">
        <v>1.2216500000000001E-7</v>
      </c>
      <c r="F205" s="2">
        <v>1.26355E-6</v>
      </c>
      <c r="G205" s="2">
        <v>1.05978E-5</v>
      </c>
      <c r="H205" s="2">
        <v>3.08231E-5</v>
      </c>
      <c r="I205" s="2">
        <v>4.86792E-5</v>
      </c>
      <c r="J205" s="2">
        <v>4.2048200000000002E-5</v>
      </c>
      <c r="K205" s="2">
        <v>1.9621899999999999E-5</v>
      </c>
      <c r="L205" s="2">
        <v>3.2280799999999998E-5</v>
      </c>
      <c r="M205">
        <v>1.21366E-4</v>
      </c>
      <c r="N205">
        <v>4.45143E-4</v>
      </c>
      <c r="O205">
        <v>1.8356900000000001E-3</v>
      </c>
      <c r="P205">
        <v>5.6630600000000001E-3</v>
      </c>
      <c r="Q205">
        <v>8.2050600000000001E-2</v>
      </c>
      <c r="R205">
        <v>3.6400200000000001E-2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253</v>
      </c>
      <c r="B206" s="2">
        <v>3.1933300000000002E-7</v>
      </c>
      <c r="C206" s="2">
        <v>2.38736E-6</v>
      </c>
      <c r="D206" s="2">
        <v>1.35452E-6</v>
      </c>
      <c r="E206" s="2">
        <v>1.25007E-7</v>
      </c>
      <c r="F206" s="2">
        <v>1.2750099999999999E-6</v>
      </c>
      <c r="G206" s="2">
        <v>1.0621299999999999E-5</v>
      </c>
      <c r="H206" s="2">
        <v>3.0936799999999998E-5</v>
      </c>
      <c r="I206" s="2">
        <v>4.89388E-5</v>
      </c>
      <c r="J206" s="2">
        <v>4.2218000000000001E-5</v>
      </c>
      <c r="K206" s="2">
        <v>1.9777599999999998E-5</v>
      </c>
      <c r="L206" s="2">
        <v>3.4310200000000002E-5</v>
      </c>
      <c r="M206">
        <v>1.2874699999999999E-4</v>
      </c>
      <c r="N206">
        <v>4.6410199999999998E-4</v>
      </c>
      <c r="O206">
        <v>1.89302E-3</v>
      </c>
      <c r="P206">
        <v>5.8021000000000001E-3</v>
      </c>
      <c r="Q206">
        <v>8.2128499999999993E-2</v>
      </c>
      <c r="R206">
        <v>3.5697399999999997E-2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254</v>
      </c>
      <c r="B207" s="2">
        <v>3.9848499999999998E-7</v>
      </c>
      <c r="C207" s="2">
        <v>2.48198E-6</v>
      </c>
      <c r="D207" s="2">
        <v>1.38057E-6</v>
      </c>
      <c r="E207" s="2">
        <v>1.2845199999999999E-7</v>
      </c>
      <c r="F207" s="2">
        <v>1.2896399999999999E-6</v>
      </c>
      <c r="G207" s="2">
        <v>1.06453E-5</v>
      </c>
      <c r="H207" s="2">
        <v>3.10397E-5</v>
      </c>
      <c r="I207" s="2">
        <v>4.9178799999999997E-5</v>
      </c>
      <c r="J207" s="2">
        <v>4.23749E-5</v>
      </c>
      <c r="K207" s="2">
        <v>1.99438E-5</v>
      </c>
      <c r="L207" s="2">
        <v>3.6404900000000001E-5</v>
      </c>
      <c r="M207">
        <v>1.36296E-4</v>
      </c>
      <c r="N207">
        <v>4.8326400000000001E-4</v>
      </c>
      <c r="O207">
        <v>1.9505600000000001E-3</v>
      </c>
      <c r="P207">
        <v>5.9433000000000003E-3</v>
      </c>
      <c r="Q207">
        <v>8.2191299999999995E-2</v>
      </c>
      <c r="R207">
        <v>3.4997E-2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255</v>
      </c>
      <c r="B208" s="2">
        <v>4.8620100000000003E-7</v>
      </c>
      <c r="C208" s="2">
        <v>2.5799800000000002E-6</v>
      </c>
      <c r="D208" s="2">
        <v>1.40703E-6</v>
      </c>
      <c r="E208" s="2">
        <v>1.3248300000000001E-7</v>
      </c>
      <c r="F208" s="2">
        <v>1.30744E-6</v>
      </c>
      <c r="G208" s="2">
        <v>1.0669700000000001E-5</v>
      </c>
      <c r="H208" s="2">
        <v>3.1130600000000003E-5</v>
      </c>
      <c r="I208" s="2">
        <v>4.9396600000000001E-5</v>
      </c>
      <c r="J208" s="2">
        <v>4.2516599999999999E-5</v>
      </c>
      <c r="K208" s="2">
        <v>2.0119000000000002E-5</v>
      </c>
      <c r="L208" s="2">
        <v>3.8561099999999999E-5</v>
      </c>
      <c r="M208">
        <v>1.4400200000000001E-4</v>
      </c>
      <c r="N208">
        <v>5.0260599999999995E-4</v>
      </c>
      <c r="O208">
        <v>2.0082300000000002E-3</v>
      </c>
      <c r="P208">
        <v>6.0863200000000001E-3</v>
      </c>
      <c r="Q208">
        <v>8.2237000000000005E-2</v>
      </c>
      <c r="R208">
        <v>3.42984E-2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256</v>
      </c>
      <c r="B209" s="2">
        <v>5.8237899999999998E-7</v>
      </c>
      <c r="C209" s="2">
        <v>2.6801E-6</v>
      </c>
      <c r="D209" s="2">
        <v>1.43319E-6</v>
      </c>
      <c r="E209" s="2">
        <v>1.3697499999999999E-7</v>
      </c>
      <c r="F209" s="2">
        <v>1.32912E-6</v>
      </c>
      <c r="G209" s="2">
        <v>1.0697699999999999E-5</v>
      </c>
      <c r="H209" s="2">
        <v>3.1217799999999998E-5</v>
      </c>
      <c r="I209" s="2">
        <v>4.9605499999999998E-5</v>
      </c>
      <c r="J209" s="2">
        <v>4.2655899999999999E-5</v>
      </c>
      <c r="K209" s="2">
        <v>2.0313E-5</v>
      </c>
      <c r="L209" s="2">
        <v>4.0814600000000001E-5</v>
      </c>
      <c r="M209">
        <v>1.5199699999999999E-4</v>
      </c>
      <c r="N209">
        <v>5.2236999999999997E-4</v>
      </c>
      <c r="O209">
        <v>2.06631E-3</v>
      </c>
      <c r="P209">
        <v>6.2321499999999997E-3</v>
      </c>
      <c r="Q209">
        <v>8.2280599999999995E-2</v>
      </c>
      <c r="R209">
        <v>3.3604799999999997E-2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257</v>
      </c>
      <c r="B210" s="2">
        <v>6.8694100000000001E-7</v>
      </c>
      <c r="C210" s="2">
        <v>2.78239E-6</v>
      </c>
      <c r="D210" s="2">
        <v>1.45908E-6</v>
      </c>
      <c r="E210" s="2">
        <v>1.4193700000000001E-7</v>
      </c>
      <c r="F210" s="2">
        <v>1.3545999999999999E-6</v>
      </c>
      <c r="G210" s="2">
        <v>1.0728699999999999E-5</v>
      </c>
      <c r="H210" s="2">
        <v>3.1299400000000001E-5</v>
      </c>
      <c r="I210" s="2">
        <v>4.9802500000000003E-5</v>
      </c>
      <c r="J210" s="2">
        <v>4.2790000000000002E-5</v>
      </c>
      <c r="K210" s="2">
        <v>2.0524099999999999E-5</v>
      </c>
      <c r="L210" s="2">
        <v>4.3160800000000002E-5</v>
      </c>
      <c r="M210">
        <v>1.60266E-4</v>
      </c>
      <c r="N210">
        <v>5.4252499999999997E-4</v>
      </c>
      <c r="O210">
        <v>2.12473E-3</v>
      </c>
      <c r="P210">
        <v>6.3804899999999999E-3</v>
      </c>
      <c r="Q210">
        <v>8.2320099999999993E-2</v>
      </c>
      <c r="R210">
        <v>3.2915899999999998E-2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258</v>
      </c>
      <c r="B211" s="2">
        <v>7.9969500000000001E-7</v>
      </c>
      <c r="C211" s="2">
        <v>2.8873700000000001E-6</v>
      </c>
      <c r="D211" s="2">
        <v>1.4850899999999999E-6</v>
      </c>
      <c r="E211" s="2">
        <v>1.4744400000000001E-7</v>
      </c>
      <c r="F211" s="2">
        <v>1.3834E-6</v>
      </c>
      <c r="G211" s="2">
        <v>1.07607E-5</v>
      </c>
      <c r="H211" s="2">
        <v>3.13702E-5</v>
      </c>
      <c r="I211" s="2">
        <v>4.9978500000000003E-5</v>
      </c>
      <c r="J211" s="2">
        <v>4.29098E-5</v>
      </c>
      <c r="K211" s="2">
        <v>2.0745299999999999E-5</v>
      </c>
      <c r="L211" s="2">
        <v>4.5572299999999997E-5</v>
      </c>
      <c r="M211">
        <v>1.6871E-4</v>
      </c>
      <c r="N211">
        <v>5.62888E-4</v>
      </c>
      <c r="O211">
        <v>2.1832000000000002E-3</v>
      </c>
      <c r="P211">
        <v>6.5304600000000001E-3</v>
      </c>
      <c r="Q211">
        <v>8.2345000000000002E-2</v>
      </c>
      <c r="R211">
        <v>3.2230500000000002E-2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259</v>
      </c>
      <c r="B212" s="2">
        <v>9.2059099999999999E-7</v>
      </c>
      <c r="C212" s="2">
        <v>2.9952199999999998E-6</v>
      </c>
      <c r="D212" s="2">
        <v>1.5113400000000001E-6</v>
      </c>
      <c r="E212" s="2">
        <v>1.5351200000000001E-7</v>
      </c>
      <c r="F212" s="2">
        <v>1.4153799999999999E-6</v>
      </c>
      <c r="G212" s="2">
        <v>1.07932E-5</v>
      </c>
      <c r="H212" s="2">
        <v>3.1428399999999999E-5</v>
      </c>
      <c r="I212" s="2">
        <v>5.0130799999999998E-5</v>
      </c>
      <c r="J212" s="2">
        <v>4.3013199999999997E-5</v>
      </c>
      <c r="K212" s="2">
        <v>2.0974600000000001E-5</v>
      </c>
      <c r="L212" s="2">
        <v>4.80394E-5</v>
      </c>
      <c r="M212">
        <v>1.77298E-4</v>
      </c>
      <c r="N212">
        <v>5.8339399999999999E-4</v>
      </c>
      <c r="O212">
        <v>2.2416200000000002E-3</v>
      </c>
      <c r="P212">
        <v>6.6816999999999996E-3</v>
      </c>
      <c r="Q212">
        <v>8.2352499999999995E-2</v>
      </c>
      <c r="R212">
        <v>3.15485E-2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260</v>
      </c>
      <c r="B213" s="2">
        <v>1.04932E-6</v>
      </c>
      <c r="C213" s="2">
        <v>3.1042400000000001E-6</v>
      </c>
      <c r="D213" s="2">
        <v>1.53682E-6</v>
      </c>
      <c r="E213" s="2">
        <v>1.5991300000000001E-7</v>
      </c>
      <c r="F213" s="2">
        <v>1.4499300000000001E-6</v>
      </c>
      <c r="G213" s="2">
        <v>1.0821200000000001E-5</v>
      </c>
      <c r="H213" s="2">
        <v>3.1458799999999998E-5</v>
      </c>
      <c r="I213" s="2">
        <v>5.0233299999999999E-5</v>
      </c>
      <c r="J213" s="2">
        <v>4.3075899999999999E-5</v>
      </c>
      <c r="K213" s="2">
        <v>2.1198800000000001E-5</v>
      </c>
      <c r="L213" s="2">
        <v>5.0542099999999998E-5</v>
      </c>
      <c r="M213">
        <v>1.8599600000000001E-4</v>
      </c>
      <c r="N213">
        <v>6.0399300000000004E-4</v>
      </c>
      <c r="O213">
        <v>2.2993699999999998E-3</v>
      </c>
      <c r="P213">
        <v>6.8312499999999996E-3</v>
      </c>
      <c r="Q213">
        <v>8.2322900000000004E-2</v>
      </c>
      <c r="R213">
        <v>3.0860599999999998E-2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261</v>
      </c>
      <c r="B214" s="2">
        <v>1.1856200000000001E-6</v>
      </c>
      <c r="C214" s="2">
        <v>3.21386E-6</v>
      </c>
      <c r="D214" s="2">
        <v>1.5612599999999999E-6</v>
      </c>
      <c r="E214" s="2">
        <v>1.6656899999999999E-7</v>
      </c>
      <c r="F214" s="2">
        <v>1.4867699999999999E-6</v>
      </c>
      <c r="G214" s="2">
        <v>1.08434E-5</v>
      </c>
      <c r="H214" s="2">
        <v>3.1457500000000002E-5</v>
      </c>
      <c r="I214" s="2">
        <v>5.0279399999999998E-5</v>
      </c>
      <c r="J214" s="2">
        <v>4.30921E-5</v>
      </c>
      <c r="K214" s="2">
        <v>2.1414199999999999E-5</v>
      </c>
      <c r="L214" s="2">
        <v>5.30708E-5</v>
      </c>
      <c r="M214">
        <v>1.9477900000000001E-4</v>
      </c>
      <c r="N214">
        <v>6.2463700000000004E-4</v>
      </c>
      <c r="O214">
        <v>2.35623E-3</v>
      </c>
      <c r="P214">
        <v>6.9781599999999997E-3</v>
      </c>
      <c r="Q214">
        <v>8.2251699999999997E-2</v>
      </c>
      <c r="R214">
        <v>3.0165500000000001E-2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262</v>
      </c>
      <c r="B215" s="2">
        <v>1.3293299999999999E-6</v>
      </c>
      <c r="C215" s="2">
        <v>3.3253799999999998E-6</v>
      </c>
      <c r="D215" s="2">
        <v>1.5855600000000001E-6</v>
      </c>
      <c r="E215" s="2">
        <v>1.7365E-7</v>
      </c>
      <c r="F215" s="2">
        <v>1.5263600000000001E-6</v>
      </c>
      <c r="G215" s="2">
        <v>1.08643E-5</v>
      </c>
      <c r="H215" s="2">
        <v>3.1438500000000001E-5</v>
      </c>
      <c r="I215" s="2">
        <v>5.02926E-5</v>
      </c>
      <c r="J215" s="2">
        <v>4.3083200000000001E-5</v>
      </c>
      <c r="K215" s="2">
        <v>2.1632099999999999E-5</v>
      </c>
      <c r="L215" s="2">
        <v>5.5636700000000002E-5</v>
      </c>
      <c r="M215">
        <v>2.0365699999999999E-4</v>
      </c>
      <c r="N215">
        <v>6.4532599999999999E-4</v>
      </c>
      <c r="O215">
        <v>2.4126E-3</v>
      </c>
      <c r="P215">
        <v>7.1247200000000002E-3</v>
      </c>
      <c r="Q215">
        <v>8.2156800000000002E-2</v>
      </c>
      <c r="R215">
        <v>2.9472999999999999E-2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263</v>
      </c>
      <c r="B216" s="2">
        <v>1.48036E-6</v>
      </c>
      <c r="C216" s="2">
        <v>3.4391799999999999E-6</v>
      </c>
      <c r="D216" s="2">
        <v>1.6100099999999999E-6</v>
      </c>
      <c r="E216" s="2">
        <v>1.81218E-7</v>
      </c>
      <c r="F216" s="2">
        <v>1.56884E-6</v>
      </c>
      <c r="G216" s="2">
        <v>1.08857E-5</v>
      </c>
      <c r="H216" s="2">
        <v>3.14074E-5</v>
      </c>
      <c r="I216" s="2">
        <v>5.0281799999999997E-5</v>
      </c>
      <c r="J216" s="2">
        <v>4.3057399999999999E-5</v>
      </c>
      <c r="K216" s="2">
        <v>2.18566E-5</v>
      </c>
      <c r="L216" s="2">
        <v>5.8242999999999998E-5</v>
      </c>
      <c r="M216">
        <v>2.12628E-4</v>
      </c>
      <c r="N216">
        <v>6.6605400000000002E-4</v>
      </c>
      <c r="O216">
        <v>2.4686199999999999E-3</v>
      </c>
      <c r="P216">
        <v>7.2717099999999998E-3</v>
      </c>
      <c r="Q216">
        <v>8.2044800000000001E-2</v>
      </c>
      <c r="R216">
        <v>2.87864E-2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264</v>
      </c>
      <c r="B217" s="2">
        <v>1.6383099999999999E-6</v>
      </c>
      <c r="C217" s="2">
        <v>3.5547699999999998E-6</v>
      </c>
      <c r="D217" s="2">
        <v>1.6344E-6</v>
      </c>
      <c r="E217" s="2">
        <v>1.8919399999999999E-7</v>
      </c>
      <c r="F217" s="2">
        <v>1.6138600000000001E-6</v>
      </c>
      <c r="G217" s="2">
        <v>1.0905499999999999E-5</v>
      </c>
      <c r="H217" s="2">
        <v>3.1358E-5</v>
      </c>
      <c r="I217" s="2">
        <v>5.0236499999999999E-5</v>
      </c>
      <c r="J217" s="2">
        <v>4.3004699999999998E-5</v>
      </c>
      <c r="K217" s="2">
        <v>2.2081100000000001E-5</v>
      </c>
      <c r="L217" s="2">
        <v>6.0872100000000003E-5</v>
      </c>
      <c r="M217">
        <v>2.2164400000000001E-4</v>
      </c>
      <c r="N217">
        <v>6.8672899999999996E-4</v>
      </c>
      <c r="O217">
        <v>2.52396E-3</v>
      </c>
      <c r="P217">
        <v>7.4177799999999997E-3</v>
      </c>
      <c r="Q217">
        <v>8.1906800000000002E-2</v>
      </c>
      <c r="R217">
        <v>2.81029E-2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265</v>
      </c>
      <c r="B218" s="2">
        <v>1.8026600000000001E-6</v>
      </c>
      <c r="C218" s="2">
        <v>3.6715100000000002E-6</v>
      </c>
      <c r="D218" s="2">
        <v>1.65848E-6</v>
      </c>
      <c r="E218" s="2">
        <v>1.9747799999999999E-7</v>
      </c>
      <c r="F218" s="2">
        <v>1.6608099999999999E-6</v>
      </c>
      <c r="G218" s="2">
        <v>1.0920999999999999E-5</v>
      </c>
      <c r="H218" s="2">
        <v>3.1282399999999997E-5</v>
      </c>
      <c r="I218" s="2">
        <v>5.0143199999999998E-5</v>
      </c>
      <c r="J218" s="2">
        <v>4.29125E-5</v>
      </c>
      <c r="K218" s="2">
        <v>2.2297E-5</v>
      </c>
      <c r="L218" s="2">
        <v>6.3499599999999998E-5</v>
      </c>
      <c r="M218">
        <v>2.30635E-4</v>
      </c>
      <c r="N218">
        <v>7.0722000000000005E-4</v>
      </c>
      <c r="O218">
        <v>2.5781799999999998E-3</v>
      </c>
      <c r="P218">
        <v>7.5611100000000002E-3</v>
      </c>
      <c r="Q218">
        <v>8.1730800000000006E-2</v>
      </c>
      <c r="R218">
        <v>2.7418499999999998E-2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266</v>
      </c>
      <c r="B219" s="2">
        <v>1.9735499999999999E-6</v>
      </c>
      <c r="C219" s="2">
        <v>3.7898499999999998E-6</v>
      </c>
      <c r="D219" s="2">
        <v>1.68251E-6</v>
      </c>
      <c r="E219" s="2">
        <v>2.0613899999999999E-7</v>
      </c>
      <c r="F219" s="2">
        <v>1.7101999999999999E-6</v>
      </c>
      <c r="G219" s="2">
        <v>1.0935600000000001E-5</v>
      </c>
      <c r="H219" s="2">
        <v>3.11908E-5</v>
      </c>
      <c r="I219" s="2">
        <v>5.0018800000000003E-5</v>
      </c>
      <c r="J219" s="2">
        <v>4.2796300000000002E-5</v>
      </c>
      <c r="K219" s="2">
        <v>2.25134E-5</v>
      </c>
      <c r="L219" s="2">
        <v>6.6143999999999996E-5</v>
      </c>
      <c r="M219">
        <v>2.3965E-4</v>
      </c>
      <c r="N219">
        <v>7.2761199999999999E-4</v>
      </c>
      <c r="O219">
        <v>2.6316400000000002E-3</v>
      </c>
      <c r="P219">
        <v>7.7033900000000001E-3</v>
      </c>
      <c r="Q219">
        <v>8.1531500000000007E-2</v>
      </c>
      <c r="R219">
        <v>2.6739200000000001E-2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267</v>
      </c>
      <c r="B220" s="2">
        <v>2.15076E-6</v>
      </c>
      <c r="C220" s="2">
        <v>3.90999E-6</v>
      </c>
      <c r="D220" s="2">
        <v>1.70665E-6</v>
      </c>
      <c r="E220" s="2">
        <v>2.1521899999999999E-7</v>
      </c>
      <c r="F220" s="2">
        <v>1.7622799999999999E-6</v>
      </c>
      <c r="G220" s="2">
        <v>1.0951000000000001E-5</v>
      </c>
      <c r="H220" s="2">
        <v>3.1088199999999998E-5</v>
      </c>
      <c r="I220" s="2">
        <v>4.9871799999999999E-5</v>
      </c>
      <c r="J220" s="2">
        <v>4.2664099999999997E-5</v>
      </c>
      <c r="K220" s="2">
        <v>2.2734900000000001E-5</v>
      </c>
      <c r="L220" s="2">
        <v>6.8813700000000002E-5</v>
      </c>
      <c r="M220">
        <v>2.4871000000000002E-4</v>
      </c>
      <c r="N220">
        <v>7.4794100000000001E-4</v>
      </c>
      <c r="O220">
        <v>2.6844999999999998E-3</v>
      </c>
      <c r="P220">
        <v>7.8453900000000007E-3</v>
      </c>
      <c r="Q220">
        <v>8.1315799999999994E-2</v>
      </c>
      <c r="R220">
        <v>2.6067699999999999E-2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268</v>
      </c>
      <c r="B221" s="2">
        <v>2.3339300000000002E-6</v>
      </c>
      <c r="C221" s="2">
        <v>4.0316700000000003E-6</v>
      </c>
      <c r="D221" s="2">
        <v>1.7308499999999999E-6</v>
      </c>
      <c r="E221" s="2">
        <v>2.2469499999999999E-7</v>
      </c>
      <c r="F221" s="2">
        <v>1.8169600000000001E-6</v>
      </c>
      <c r="G221" s="2">
        <v>1.0967200000000001E-5</v>
      </c>
      <c r="H221" s="2">
        <v>3.09748E-5</v>
      </c>
      <c r="I221" s="2">
        <v>4.9701699999999999E-5</v>
      </c>
      <c r="J221" s="2">
        <v>4.2515000000000002E-5</v>
      </c>
      <c r="K221" s="2">
        <v>2.2960400000000001E-5</v>
      </c>
      <c r="L221" s="2">
        <v>7.1504500000000006E-5</v>
      </c>
      <c r="M221">
        <v>2.5780399999999999E-4</v>
      </c>
      <c r="N221">
        <v>7.6818199999999996E-4</v>
      </c>
      <c r="O221">
        <v>2.73669E-3</v>
      </c>
      <c r="P221">
        <v>7.9868400000000003E-3</v>
      </c>
      <c r="Q221">
        <v>8.1083199999999994E-2</v>
      </c>
      <c r="R221">
        <v>2.5404099999999999E-2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269</v>
      </c>
      <c r="B222" s="2">
        <v>2.52267E-6</v>
      </c>
      <c r="C222" s="2">
        <v>4.1543799999999999E-6</v>
      </c>
      <c r="D222" s="2">
        <v>1.7548999999999999E-6</v>
      </c>
      <c r="E222" s="2">
        <v>2.34485E-7</v>
      </c>
      <c r="F222" s="2">
        <v>1.8737599999999999E-6</v>
      </c>
      <c r="G222" s="2">
        <v>1.09822E-5</v>
      </c>
      <c r="H222" s="2">
        <v>3.0844599999999999E-5</v>
      </c>
      <c r="I222" s="2">
        <v>4.9498600000000001E-5</v>
      </c>
      <c r="J222" s="2">
        <v>4.2339899999999998E-5</v>
      </c>
      <c r="K222" s="2">
        <v>2.3183399999999999E-5</v>
      </c>
      <c r="L222" s="2">
        <v>7.4196799999999994E-5</v>
      </c>
      <c r="M222">
        <v>2.6687299999999999E-4</v>
      </c>
      <c r="N222">
        <v>7.8822799999999998E-4</v>
      </c>
      <c r="O222">
        <v>2.7878600000000001E-3</v>
      </c>
      <c r="P222">
        <v>8.1263599999999991E-3</v>
      </c>
      <c r="Q222">
        <v>8.0824999999999994E-2</v>
      </c>
      <c r="R222">
        <v>2.47456E-2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270</v>
      </c>
      <c r="B223" s="2">
        <v>2.7167799999999998E-6</v>
      </c>
      <c r="C223" s="2">
        <v>4.2782199999999997E-6</v>
      </c>
      <c r="D223" s="2">
        <v>1.77889E-6</v>
      </c>
      <c r="E223" s="2">
        <v>2.4461600000000002E-7</v>
      </c>
      <c r="F223" s="2">
        <v>1.9328899999999999E-6</v>
      </c>
      <c r="G223" s="2">
        <v>1.0997300000000001E-5</v>
      </c>
      <c r="H223" s="2">
        <v>3.0701899999999998E-5</v>
      </c>
      <c r="I223" s="2">
        <v>4.9269900000000001E-5</v>
      </c>
      <c r="J223" s="2">
        <v>4.2145299999999998E-5</v>
      </c>
      <c r="K223" s="2">
        <v>2.3407499999999999E-5</v>
      </c>
      <c r="L223" s="2">
        <v>7.6897200000000006E-5</v>
      </c>
      <c r="M223">
        <v>2.7593700000000002E-4</v>
      </c>
      <c r="N223">
        <v>8.0811000000000001E-4</v>
      </c>
      <c r="O223">
        <v>2.8381499999999998E-3</v>
      </c>
      <c r="P223">
        <v>8.2645700000000006E-3</v>
      </c>
      <c r="Q223">
        <v>8.0547300000000002E-2</v>
      </c>
      <c r="R223">
        <v>2.40947E-2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271</v>
      </c>
      <c r="B224" s="2">
        <v>2.91604E-6</v>
      </c>
      <c r="C224" s="2">
        <v>4.4032200000000002E-6</v>
      </c>
      <c r="D224" s="2">
        <v>1.8029200000000001E-6</v>
      </c>
      <c r="E224" s="2">
        <v>2.5510699999999998E-7</v>
      </c>
      <c r="F224" s="2">
        <v>1.9944899999999999E-6</v>
      </c>
      <c r="G224" s="2">
        <v>1.1013699999999999E-5</v>
      </c>
      <c r="H224" s="2">
        <v>3.0550199999999998E-5</v>
      </c>
      <c r="I224" s="2">
        <v>4.9020500000000003E-5</v>
      </c>
      <c r="J224" s="2">
        <v>4.1935599999999999E-5</v>
      </c>
      <c r="K224" s="2">
        <v>2.36351E-5</v>
      </c>
      <c r="L224" s="2">
        <v>7.9610600000000007E-5</v>
      </c>
      <c r="M224">
        <v>2.8500599999999997E-4</v>
      </c>
      <c r="N224">
        <v>8.2784899999999997E-4</v>
      </c>
      <c r="O224">
        <v>2.8876499999999999E-3</v>
      </c>
      <c r="P224">
        <v>8.4019000000000003E-3</v>
      </c>
      <c r="Q224">
        <v>8.0254099999999995E-2</v>
      </c>
      <c r="R224">
        <v>2.3452799999999999E-2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272</v>
      </c>
      <c r="B225" s="2">
        <v>3.1202300000000002E-6</v>
      </c>
      <c r="C225" s="2">
        <v>4.5292499999999999E-6</v>
      </c>
      <c r="D225" s="2">
        <v>1.82692E-6</v>
      </c>
      <c r="E225" s="2">
        <v>2.6594800000000002E-7</v>
      </c>
      <c r="F225" s="2">
        <v>2.05849E-6</v>
      </c>
      <c r="G225" s="2">
        <v>1.1031400000000001E-5</v>
      </c>
      <c r="H225" s="2">
        <v>3.0389400000000001E-5</v>
      </c>
      <c r="I225" s="2">
        <v>4.8750700000000001E-5</v>
      </c>
      <c r="J225" s="2">
        <v>4.1711000000000001E-5</v>
      </c>
      <c r="K225" s="2">
        <v>2.3865900000000001E-5</v>
      </c>
      <c r="L225" s="2">
        <v>8.2333899999999994E-5</v>
      </c>
      <c r="M225">
        <v>2.9407400000000002E-4</v>
      </c>
      <c r="N225">
        <v>8.4742699999999999E-4</v>
      </c>
      <c r="O225">
        <v>2.9363100000000001E-3</v>
      </c>
      <c r="P225">
        <v>8.5381999999999993E-3</v>
      </c>
      <c r="Q225">
        <v>7.9945699999999995E-2</v>
      </c>
      <c r="R225">
        <v>2.2820099999999999E-2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273</v>
      </c>
      <c r="B226" s="2">
        <v>3.3288600000000002E-6</v>
      </c>
      <c r="C226" s="2">
        <v>4.6558000000000004E-6</v>
      </c>
      <c r="D226" s="2">
        <v>1.85074E-6</v>
      </c>
      <c r="E226" s="2">
        <v>2.77065E-7</v>
      </c>
      <c r="F226" s="2">
        <v>2.1244700000000002E-6</v>
      </c>
      <c r="G226" s="2">
        <v>1.10487E-5</v>
      </c>
      <c r="H226" s="2">
        <v>3.0215399999999999E-5</v>
      </c>
      <c r="I226" s="2">
        <v>4.8453299999999999E-5</v>
      </c>
      <c r="J226" s="2">
        <v>4.1464700000000003E-5</v>
      </c>
      <c r="K226" s="2">
        <v>2.4094600000000001E-5</v>
      </c>
      <c r="L226" s="2">
        <v>8.50499E-5</v>
      </c>
      <c r="M226">
        <v>3.0308800000000002E-4</v>
      </c>
      <c r="N226">
        <v>8.6674799999999998E-4</v>
      </c>
      <c r="O226">
        <v>2.9838400000000002E-3</v>
      </c>
      <c r="P226">
        <v>8.6723200000000007E-3</v>
      </c>
      <c r="Q226">
        <v>7.9615599999999995E-2</v>
      </c>
      <c r="R226">
        <v>2.21949E-2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274</v>
      </c>
      <c r="B227" s="2">
        <v>3.5416999999999999E-6</v>
      </c>
      <c r="C227" s="2">
        <v>4.7828500000000003E-6</v>
      </c>
      <c r="D227" s="2">
        <v>1.8743899999999999E-6</v>
      </c>
      <c r="E227" s="2">
        <v>2.8846500000000001E-7</v>
      </c>
      <c r="F227" s="2">
        <v>2.1924899999999999E-6</v>
      </c>
      <c r="G227" s="2">
        <v>1.10664E-5</v>
      </c>
      <c r="H227" s="2">
        <v>3.0030099999999999E-5</v>
      </c>
      <c r="I227" s="2">
        <v>4.8131599999999998E-5</v>
      </c>
      <c r="J227" s="2">
        <v>4.1199499999999997E-5</v>
      </c>
      <c r="K227" s="2">
        <v>2.43225E-5</v>
      </c>
      <c r="L227" s="2">
        <v>8.7759900000000007E-5</v>
      </c>
      <c r="M227">
        <v>3.12052E-4</v>
      </c>
      <c r="N227">
        <v>8.8581599999999999E-4</v>
      </c>
      <c r="O227">
        <v>3.0302699999999998E-3</v>
      </c>
      <c r="P227">
        <v>8.8044400000000002E-3</v>
      </c>
      <c r="Q227">
        <v>7.9266299999999998E-2</v>
      </c>
      <c r="R227">
        <v>2.1578099999999999E-2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275</v>
      </c>
      <c r="B228" s="2">
        <v>3.7587399999999999E-6</v>
      </c>
      <c r="C228" s="2">
        <v>4.9104399999999999E-6</v>
      </c>
      <c r="D228" s="2">
        <v>1.89789E-6</v>
      </c>
      <c r="E228" s="2">
        <v>3.00156E-7</v>
      </c>
      <c r="F228" s="2">
        <v>2.2626499999999998E-6</v>
      </c>
      <c r="G228" s="2">
        <v>1.10852E-5</v>
      </c>
      <c r="H228" s="2">
        <v>2.9836200000000001E-5</v>
      </c>
      <c r="I228" s="2">
        <v>4.7789800000000001E-5</v>
      </c>
      <c r="J228" s="2">
        <v>4.0919199999999999E-5</v>
      </c>
      <c r="K228" s="2">
        <v>2.4551700000000001E-5</v>
      </c>
      <c r="L228" s="2">
        <v>9.0468099999999995E-5</v>
      </c>
      <c r="M228">
        <v>3.2097799999999998E-4</v>
      </c>
      <c r="N228">
        <v>9.0465100000000002E-4</v>
      </c>
      <c r="O228">
        <v>3.0756899999999998E-3</v>
      </c>
      <c r="P228">
        <v>8.9349200000000007E-3</v>
      </c>
      <c r="Q228">
        <v>7.8901499999999999E-2</v>
      </c>
      <c r="R228">
        <v>2.0970900000000001E-2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276</v>
      </c>
      <c r="B229" s="2">
        <v>3.9792300000000004E-6</v>
      </c>
      <c r="C229" s="2">
        <v>5.03828E-6</v>
      </c>
      <c r="D229" s="2">
        <v>1.9212599999999999E-6</v>
      </c>
      <c r="E229" s="2">
        <v>3.1215E-7</v>
      </c>
      <c r="F229" s="2">
        <v>2.3349299999999999E-6</v>
      </c>
      <c r="G229" s="2">
        <v>1.1105699999999999E-5</v>
      </c>
      <c r="H229" s="2">
        <v>2.9635E-5</v>
      </c>
      <c r="I229" s="2">
        <v>4.7429899999999998E-5</v>
      </c>
      <c r="J229" s="2">
        <v>4.0625399999999999E-5</v>
      </c>
      <c r="K229" s="2">
        <v>2.4782599999999999E-5</v>
      </c>
      <c r="L229" s="2">
        <v>9.31744E-5</v>
      </c>
      <c r="M229">
        <v>3.2986400000000003E-4</v>
      </c>
      <c r="N229">
        <v>9.2325100000000004E-4</v>
      </c>
      <c r="O229">
        <v>3.1200999999999998E-3</v>
      </c>
      <c r="P229">
        <v>9.0638200000000002E-3</v>
      </c>
      <c r="Q229">
        <v>7.8522599999999998E-2</v>
      </c>
      <c r="R229">
        <v>2.03739E-2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277</v>
      </c>
      <c r="B230" s="2">
        <v>4.2029500000000001E-6</v>
      </c>
      <c r="C230" s="2">
        <v>5.1662099999999996E-6</v>
      </c>
      <c r="D230" s="2">
        <v>1.9444500000000001E-6</v>
      </c>
      <c r="E230" s="2">
        <v>3.24403E-7</v>
      </c>
      <c r="F230" s="2">
        <v>2.4090300000000001E-6</v>
      </c>
      <c r="G230" s="2">
        <v>1.11267E-5</v>
      </c>
      <c r="H230" s="2">
        <v>2.9424199999999999E-5</v>
      </c>
      <c r="I230" s="2">
        <v>4.7048000000000001E-5</v>
      </c>
      <c r="J230" s="2">
        <v>4.0314200000000001E-5</v>
      </c>
      <c r="K230" s="2">
        <v>2.5011499999999999E-5</v>
      </c>
      <c r="L230" s="2">
        <v>9.5864200000000003E-5</v>
      </c>
      <c r="M230">
        <v>3.3866499999999998E-4</v>
      </c>
      <c r="N230">
        <v>9.4152899999999998E-4</v>
      </c>
      <c r="O230">
        <v>3.1633E-3</v>
      </c>
      <c r="P230">
        <v>9.1903499999999999E-3</v>
      </c>
      <c r="Q230">
        <v>7.8125299999999995E-2</v>
      </c>
      <c r="R230">
        <v>1.9786000000000002E-2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278</v>
      </c>
      <c r="B231" s="2">
        <v>4.4294899999999998E-6</v>
      </c>
      <c r="C231" s="2">
        <v>5.2940100000000003E-6</v>
      </c>
      <c r="D231" s="2">
        <v>1.9674E-6</v>
      </c>
      <c r="E231" s="2">
        <v>3.36873E-7</v>
      </c>
      <c r="F231" s="2">
        <v>2.4846400000000002E-6</v>
      </c>
      <c r="G231" s="2">
        <v>1.1147399999999999E-5</v>
      </c>
      <c r="H231" s="2">
        <v>2.9201699999999999E-5</v>
      </c>
      <c r="I231" s="2">
        <v>4.6640700000000002E-5</v>
      </c>
      <c r="J231" s="2">
        <v>3.9982199999999998E-5</v>
      </c>
      <c r="K231" s="2">
        <v>2.5234900000000001E-5</v>
      </c>
      <c r="L231" s="2">
        <v>9.8522200000000003E-5</v>
      </c>
      <c r="M231">
        <v>3.4733300000000002E-4</v>
      </c>
      <c r="N231">
        <v>9.5938999999999996E-4</v>
      </c>
      <c r="O231">
        <v>3.2050500000000001E-3</v>
      </c>
      <c r="P231">
        <v>9.3137500000000008E-3</v>
      </c>
      <c r="Q231">
        <v>7.7705700000000003E-2</v>
      </c>
      <c r="R231">
        <v>1.9206600000000001E-2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279</v>
      </c>
      <c r="B232" s="2">
        <v>4.6586700000000004E-6</v>
      </c>
      <c r="C232" s="2">
        <v>5.42159E-6</v>
      </c>
      <c r="D232" s="2">
        <v>1.9901100000000001E-6</v>
      </c>
      <c r="E232" s="2">
        <v>3.4958100000000001E-7</v>
      </c>
      <c r="F232" s="2">
        <v>2.5619699999999998E-6</v>
      </c>
      <c r="G232" s="2">
        <v>1.11691E-5</v>
      </c>
      <c r="H232" s="2">
        <v>2.8970900000000001E-5</v>
      </c>
      <c r="I232" s="2">
        <v>4.6213600000000001E-5</v>
      </c>
      <c r="J232" s="2">
        <v>3.9634600000000002E-5</v>
      </c>
      <c r="K232" s="2">
        <v>2.5456099999999998E-5</v>
      </c>
      <c r="L232">
        <v>1.01159E-4</v>
      </c>
      <c r="M232">
        <v>3.5590200000000001E-4</v>
      </c>
      <c r="N232">
        <v>9.7689900000000004E-4</v>
      </c>
      <c r="O232">
        <v>3.2455299999999999E-3</v>
      </c>
      <c r="P232">
        <v>9.4346099999999995E-3</v>
      </c>
      <c r="Q232">
        <v>7.7269400000000002E-2</v>
      </c>
      <c r="R232">
        <v>1.8637000000000001E-2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280</v>
      </c>
      <c r="B233" s="2">
        <v>4.8902899999999997E-6</v>
      </c>
      <c r="C233" s="2">
        <v>5.5488500000000002E-6</v>
      </c>
      <c r="D233" s="2">
        <v>2.0125300000000002E-6</v>
      </c>
      <c r="E233" s="2">
        <v>3.6253899999999999E-7</v>
      </c>
      <c r="F233" s="2">
        <v>2.64113E-6</v>
      </c>
      <c r="G233" s="2">
        <v>1.11924E-5</v>
      </c>
      <c r="H233" s="2">
        <v>2.8734500000000001E-5</v>
      </c>
      <c r="I233" s="2">
        <v>4.5770899999999999E-5</v>
      </c>
      <c r="J233" s="2">
        <v>3.92752E-5</v>
      </c>
      <c r="K233" s="2">
        <v>2.56778E-5</v>
      </c>
      <c r="L233">
        <v>1.03782E-4</v>
      </c>
      <c r="M233">
        <v>3.64395E-4</v>
      </c>
      <c r="N233">
        <v>9.9410300000000009E-4</v>
      </c>
      <c r="O233">
        <v>3.2848500000000002E-3</v>
      </c>
      <c r="P233">
        <v>9.5533800000000002E-3</v>
      </c>
      <c r="Q233">
        <v>7.6820200000000005E-2</v>
      </c>
      <c r="R233">
        <v>1.8078299999999999E-2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281</v>
      </c>
      <c r="B234" s="2">
        <v>5.1240499999999997E-6</v>
      </c>
      <c r="C234" s="2">
        <v>5.6756299999999999E-6</v>
      </c>
      <c r="D234" s="2">
        <v>2.0346500000000001E-6</v>
      </c>
      <c r="E234" s="2">
        <v>3.75738E-7</v>
      </c>
      <c r="F234" s="2">
        <v>2.7220500000000001E-6</v>
      </c>
      <c r="G234" s="2">
        <v>1.1217500000000001E-5</v>
      </c>
      <c r="H234" s="2">
        <v>2.8492599999999999E-5</v>
      </c>
      <c r="I234" s="2">
        <v>4.5313099999999998E-5</v>
      </c>
      <c r="J234" s="2">
        <v>3.8904199999999999E-5</v>
      </c>
      <c r="K234" s="2">
        <v>2.5899599999999998E-5</v>
      </c>
      <c r="L234">
        <v>1.06389E-4</v>
      </c>
      <c r="M234">
        <v>3.7280400000000002E-4</v>
      </c>
      <c r="N234">
        <v>1.01099E-3</v>
      </c>
      <c r="O234">
        <v>3.3229800000000001E-3</v>
      </c>
      <c r="P234">
        <v>9.6699200000000003E-3</v>
      </c>
      <c r="Q234">
        <v>7.6358400000000007E-2</v>
      </c>
      <c r="R234">
        <v>1.75306E-2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282</v>
      </c>
      <c r="B235" s="2">
        <v>5.3602599999999999E-6</v>
      </c>
      <c r="C235" s="2">
        <v>5.8029199999999997E-6</v>
      </c>
      <c r="D235" s="2">
        <v>2.0569499999999998E-6</v>
      </c>
      <c r="E235" s="2">
        <v>3.8936100000000001E-7</v>
      </c>
      <c r="F235" s="2">
        <v>2.8053800000000002E-6</v>
      </c>
      <c r="G235" s="2">
        <v>1.12472E-5</v>
      </c>
      <c r="H235" s="2">
        <v>2.8252700000000001E-5</v>
      </c>
      <c r="I235" s="2">
        <v>4.4851999999999997E-5</v>
      </c>
      <c r="J235" s="2">
        <v>3.8532199999999997E-5</v>
      </c>
      <c r="K235" s="2">
        <v>2.6126699999999998E-5</v>
      </c>
      <c r="L235">
        <v>1.08992E-4</v>
      </c>
      <c r="M235">
        <v>3.8115600000000001E-4</v>
      </c>
      <c r="N235">
        <v>1.0275900000000001E-3</v>
      </c>
      <c r="O235">
        <v>3.36025E-3</v>
      </c>
      <c r="P235">
        <v>9.7857199999999995E-3</v>
      </c>
      <c r="Q235">
        <v>7.5891399999999998E-2</v>
      </c>
      <c r="R235">
        <v>1.69961E-2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283</v>
      </c>
      <c r="B236" s="2">
        <v>5.5983799999999999E-6</v>
      </c>
      <c r="C236" s="2">
        <v>5.9300500000000001E-6</v>
      </c>
      <c r="D236" s="2">
        <v>2.0791300000000001E-6</v>
      </c>
      <c r="E236" s="2">
        <v>4.0330600000000002E-7</v>
      </c>
      <c r="F236" s="2">
        <v>2.89074E-6</v>
      </c>
      <c r="G236" s="2">
        <v>1.128E-5</v>
      </c>
      <c r="H236" s="2">
        <v>2.8011400000000001E-5</v>
      </c>
      <c r="I236" s="2">
        <v>4.4382199999999997E-5</v>
      </c>
      <c r="J236" s="2">
        <v>3.8154000000000001E-5</v>
      </c>
      <c r="K236" s="2">
        <v>2.63563E-5</v>
      </c>
      <c r="L236">
        <v>1.11582E-4</v>
      </c>
      <c r="M236">
        <v>3.8943000000000002E-4</v>
      </c>
      <c r="N236">
        <v>1.0438800000000001E-3</v>
      </c>
      <c r="O236">
        <v>3.39646E-3</v>
      </c>
      <c r="P236">
        <v>9.8998899999999997E-3</v>
      </c>
      <c r="Q236">
        <v>7.5415700000000002E-2</v>
      </c>
      <c r="R236">
        <v>1.6473700000000001E-2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284</v>
      </c>
      <c r="B237" s="2">
        <v>5.8378299999999998E-6</v>
      </c>
      <c r="C237" s="2">
        <v>6.0563799999999996E-6</v>
      </c>
      <c r="D237" s="2">
        <v>2.10096E-6</v>
      </c>
      <c r="E237" s="2">
        <v>4.17499E-7</v>
      </c>
      <c r="F237" s="2">
        <v>2.9777899999999998E-6</v>
      </c>
      <c r="G237" s="2">
        <v>1.1314999999999999E-5</v>
      </c>
      <c r="H237" s="2">
        <v>2.7766599999999999E-5</v>
      </c>
      <c r="I237" s="2">
        <v>4.3900099999999997E-5</v>
      </c>
      <c r="J237" s="2">
        <v>3.7766299999999998E-5</v>
      </c>
      <c r="K237" s="2">
        <v>2.6585799999999999E-5</v>
      </c>
      <c r="L237">
        <v>1.14153E-4</v>
      </c>
      <c r="M237">
        <v>3.9760899999999999E-4</v>
      </c>
      <c r="N237">
        <v>1.0598300000000001E-3</v>
      </c>
      <c r="O237">
        <v>3.4314599999999999E-3</v>
      </c>
      <c r="P237">
        <v>1.00117E-2</v>
      </c>
      <c r="Q237">
        <v>7.4928999999999996E-2</v>
      </c>
      <c r="R237">
        <v>1.59626E-2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285</v>
      </c>
      <c r="B238" s="2">
        <v>6.0784199999999998E-6</v>
      </c>
      <c r="C238" s="2">
        <v>6.1816399999999997E-6</v>
      </c>
      <c r="D238" s="2">
        <v>2.1222900000000001E-6</v>
      </c>
      <c r="E238" s="2">
        <v>4.3191299999999998E-7</v>
      </c>
      <c r="F238" s="2">
        <v>3.0663799999999999E-6</v>
      </c>
      <c r="G238" s="2">
        <v>1.13518E-5</v>
      </c>
      <c r="H238" s="2">
        <v>2.7517399999999998E-5</v>
      </c>
      <c r="I238" s="2">
        <v>4.3404900000000002E-5</v>
      </c>
      <c r="J238" s="2">
        <v>3.73684E-5</v>
      </c>
      <c r="K238" s="2">
        <v>2.6814599999999999E-5</v>
      </c>
      <c r="L238">
        <v>1.167E-4</v>
      </c>
      <c r="M238">
        <v>4.05683E-4</v>
      </c>
      <c r="N238">
        <v>1.0754199999999999E-3</v>
      </c>
      <c r="O238">
        <v>3.46518E-3</v>
      </c>
      <c r="P238">
        <v>1.0121E-2</v>
      </c>
      <c r="Q238">
        <v>7.4430999999999997E-2</v>
      </c>
      <c r="R238">
        <v>1.54626E-2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286</v>
      </c>
      <c r="B239" s="2">
        <v>6.31986E-6</v>
      </c>
      <c r="C239" s="2">
        <v>6.3057700000000003E-6</v>
      </c>
      <c r="D239" s="2">
        <v>2.1431400000000001E-6</v>
      </c>
      <c r="E239" s="2">
        <v>4.46562E-7</v>
      </c>
      <c r="F239" s="2">
        <v>3.1565799999999999E-6</v>
      </c>
      <c r="G239" s="2">
        <v>1.1390799999999999E-5</v>
      </c>
      <c r="H239" s="2">
        <v>2.7265699999999999E-5</v>
      </c>
      <c r="I239" s="2">
        <v>4.2899199999999997E-5</v>
      </c>
      <c r="J239" s="2">
        <v>3.6962599999999997E-5</v>
      </c>
      <c r="K239" s="2">
        <v>2.70439E-5</v>
      </c>
      <c r="L239">
        <v>1.19226E-4</v>
      </c>
      <c r="M239">
        <v>4.1366200000000002E-4</v>
      </c>
      <c r="N239">
        <v>1.09067E-3</v>
      </c>
      <c r="O239">
        <v>3.49768E-3</v>
      </c>
      <c r="P239">
        <v>1.02279E-2</v>
      </c>
      <c r="Q239">
        <v>7.3923699999999995E-2</v>
      </c>
      <c r="R239">
        <v>1.49742E-2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287</v>
      </c>
      <c r="B240" s="2">
        <v>6.5620199999999997E-6</v>
      </c>
      <c r="C240" s="2">
        <v>6.4287500000000001E-6</v>
      </c>
      <c r="D240" s="2">
        <v>2.16351E-6</v>
      </c>
      <c r="E240" s="2">
        <v>4.6146E-7</v>
      </c>
      <c r="F240" s="2">
        <v>3.2484600000000001E-6</v>
      </c>
      <c r="G240" s="2">
        <v>1.14326E-5</v>
      </c>
      <c r="H240" s="2">
        <v>2.7012499999999999E-5</v>
      </c>
      <c r="I240" s="2">
        <v>4.2385000000000002E-5</v>
      </c>
      <c r="J240" s="2">
        <v>3.6550800000000002E-5</v>
      </c>
      <c r="K240" s="2">
        <v>2.7274700000000002E-5</v>
      </c>
      <c r="L240">
        <v>1.21736E-4</v>
      </c>
      <c r="M240">
        <v>4.2155600000000001E-4</v>
      </c>
      <c r="N240">
        <v>1.1056E-3</v>
      </c>
      <c r="O240">
        <v>3.5290299999999998E-3</v>
      </c>
      <c r="P240">
        <v>1.03327E-2</v>
      </c>
      <c r="Q240">
        <v>7.3409100000000005E-2</v>
      </c>
      <c r="R240">
        <v>1.4497899999999999E-2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288</v>
      </c>
      <c r="B241" s="2">
        <v>6.80449E-6</v>
      </c>
      <c r="C241" s="2">
        <v>6.5503099999999996E-6</v>
      </c>
      <c r="D241" s="2">
        <v>2.18332E-6</v>
      </c>
      <c r="E241" s="2">
        <v>4.7657900000000002E-7</v>
      </c>
      <c r="F241" s="2">
        <v>3.3417600000000001E-6</v>
      </c>
      <c r="G241" s="2">
        <v>1.1476400000000001E-5</v>
      </c>
      <c r="H241" s="2">
        <v>2.6757000000000001E-5</v>
      </c>
      <c r="I241" s="2">
        <v>4.1861099999999998E-5</v>
      </c>
      <c r="J241" s="2">
        <v>3.6131499999999998E-5</v>
      </c>
      <c r="K241" s="2">
        <v>2.7505499999999999E-5</v>
      </c>
      <c r="L241">
        <v>1.24222E-4</v>
      </c>
      <c r="M241">
        <v>4.2934400000000001E-4</v>
      </c>
      <c r="N241">
        <v>1.1201799999999999E-3</v>
      </c>
      <c r="O241">
        <v>3.5591199999999998E-3</v>
      </c>
      <c r="P241">
        <v>1.0435E-2</v>
      </c>
      <c r="Q241">
        <v>7.2885699999999998E-2</v>
      </c>
      <c r="R241">
        <v>1.4033199999999999E-2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289</v>
      </c>
      <c r="B242" s="2">
        <v>7.0468799999999997E-6</v>
      </c>
      <c r="C242" s="2">
        <v>6.6701599999999998E-6</v>
      </c>
      <c r="D242" s="2">
        <v>2.2025000000000001E-6</v>
      </c>
      <c r="E242" s="2">
        <v>4.9189000000000005E-7</v>
      </c>
      <c r="F242" s="2">
        <v>3.4362799999999999E-6</v>
      </c>
      <c r="G242" s="2">
        <v>1.1522000000000001E-5</v>
      </c>
      <c r="H242" s="2">
        <v>2.64984E-5</v>
      </c>
      <c r="I242" s="2">
        <v>4.1325899999999997E-5</v>
      </c>
      <c r="J242" s="2">
        <v>3.5703300000000001E-5</v>
      </c>
      <c r="K242" s="2">
        <v>2.77345E-5</v>
      </c>
      <c r="L242">
        <v>1.2667599999999999E-4</v>
      </c>
      <c r="M242">
        <v>4.3700299999999999E-4</v>
      </c>
      <c r="N242">
        <v>1.13434E-3</v>
      </c>
      <c r="O242">
        <v>3.5878400000000001E-3</v>
      </c>
      <c r="P242">
        <v>1.05343E-2</v>
      </c>
      <c r="Q242">
        <v>7.2352100000000003E-2</v>
      </c>
      <c r="R242">
        <v>1.3579900000000001E-2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290</v>
      </c>
      <c r="B243" s="2">
        <v>7.2888600000000004E-6</v>
      </c>
      <c r="C243" s="2">
        <v>6.7881000000000003E-6</v>
      </c>
      <c r="D243" s="2">
        <v>2.2209499999999999E-6</v>
      </c>
      <c r="E243" s="2">
        <v>5.0737800000000003E-7</v>
      </c>
      <c r="F243" s="2">
        <v>3.5319399999999998E-6</v>
      </c>
      <c r="G243" s="2">
        <v>1.1569000000000001E-5</v>
      </c>
      <c r="H243" s="2">
        <v>2.6236599999999999E-5</v>
      </c>
      <c r="I243" s="2">
        <v>4.0779999999999999E-5</v>
      </c>
      <c r="J243" s="2">
        <v>3.5266399999999998E-5</v>
      </c>
      <c r="K243" s="2">
        <v>2.7961299999999999E-5</v>
      </c>
      <c r="L243">
        <v>1.29097E-4</v>
      </c>
      <c r="M243">
        <v>4.4452599999999999E-4</v>
      </c>
      <c r="N243">
        <v>1.1481E-3</v>
      </c>
      <c r="O243">
        <v>3.61517E-3</v>
      </c>
      <c r="P243">
        <v>1.0630499999999999E-2</v>
      </c>
      <c r="Q243">
        <v>7.1808499999999997E-2</v>
      </c>
      <c r="R243">
        <v>1.3137899999999999E-2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291</v>
      </c>
      <c r="B244" s="2">
        <v>7.5304900000000003E-6</v>
      </c>
      <c r="C244" s="2">
        <v>6.9042599999999999E-6</v>
      </c>
      <c r="D244" s="2">
        <v>2.2387299999999998E-6</v>
      </c>
      <c r="E244" s="2">
        <v>5.2307199999999999E-7</v>
      </c>
      <c r="F244" s="2">
        <v>3.62888E-6</v>
      </c>
      <c r="G244" s="2">
        <v>1.16182E-5</v>
      </c>
      <c r="H244" s="2">
        <v>2.5973500000000001E-5</v>
      </c>
      <c r="I244" s="2">
        <v>4.0226199999999998E-5</v>
      </c>
      <c r="J244" s="2">
        <v>3.4823799999999997E-5</v>
      </c>
      <c r="K244" s="2">
        <v>2.8188099999999999E-5</v>
      </c>
      <c r="L244">
        <v>1.3149E-4</v>
      </c>
      <c r="M244">
        <v>4.51932E-4</v>
      </c>
      <c r="N244">
        <v>1.1614800000000001E-3</v>
      </c>
      <c r="O244">
        <v>3.6412200000000001E-3</v>
      </c>
      <c r="P244">
        <v>1.07241E-2</v>
      </c>
      <c r="Q244">
        <v>7.1257799999999996E-2</v>
      </c>
      <c r="R244">
        <v>1.27078E-2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292</v>
      </c>
      <c r="B245" s="2">
        <v>7.77116E-6</v>
      </c>
      <c r="C245" s="2">
        <v>7.0182500000000001E-6</v>
      </c>
      <c r="D245" s="2">
        <v>2.25575E-6</v>
      </c>
      <c r="E245" s="2">
        <v>5.3896100000000003E-7</v>
      </c>
      <c r="F245" s="2">
        <v>3.72689E-6</v>
      </c>
      <c r="G245" s="2">
        <v>1.16693E-5</v>
      </c>
      <c r="H245" s="2">
        <v>2.5709000000000001E-5</v>
      </c>
      <c r="I245" s="2">
        <v>3.9664499999999999E-5</v>
      </c>
      <c r="J245" s="2">
        <v>3.4374900000000002E-5</v>
      </c>
      <c r="K245" s="2">
        <v>2.8413899999999999E-5</v>
      </c>
      <c r="L245">
        <v>1.3385200000000001E-4</v>
      </c>
      <c r="M245">
        <v>4.5921100000000001E-4</v>
      </c>
      <c r="N245">
        <v>1.1744699999999999E-3</v>
      </c>
      <c r="O245">
        <v>3.66593E-3</v>
      </c>
      <c r="P245">
        <v>1.08147E-2</v>
      </c>
      <c r="Q245">
        <v>7.0699300000000007E-2</v>
      </c>
      <c r="R245">
        <v>1.22895E-2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293</v>
      </c>
      <c r="B246" s="2">
        <v>8.0106900000000004E-6</v>
      </c>
      <c r="C246" s="2">
        <v>7.1300299999999999E-6</v>
      </c>
      <c r="D246" s="2">
        <v>2.2719900000000002E-6</v>
      </c>
      <c r="E246" s="2">
        <v>5.5501099999999997E-7</v>
      </c>
      <c r="F246" s="2">
        <v>3.82585E-6</v>
      </c>
      <c r="G246" s="2">
        <v>1.1722000000000001E-5</v>
      </c>
      <c r="H246" s="2">
        <v>2.5442499999999999E-5</v>
      </c>
      <c r="I246" s="2">
        <v>3.9094000000000002E-5</v>
      </c>
      <c r="J246" s="2">
        <v>3.3919099999999999E-5</v>
      </c>
      <c r="K246" s="2">
        <v>2.8637599999999998E-5</v>
      </c>
      <c r="L246">
        <v>1.3617699999999999E-4</v>
      </c>
      <c r="M246">
        <v>4.6634399999999999E-4</v>
      </c>
      <c r="N246">
        <v>1.18702E-3</v>
      </c>
      <c r="O246">
        <v>3.6892299999999999E-3</v>
      </c>
      <c r="P246">
        <v>1.0902200000000001E-2</v>
      </c>
      <c r="Q246">
        <v>7.0132600000000003E-2</v>
      </c>
      <c r="R246">
        <v>1.1882800000000001E-2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294</v>
      </c>
      <c r="B247" s="2">
        <v>8.2487100000000002E-6</v>
      </c>
      <c r="C247" s="2">
        <v>7.2393299999999999E-6</v>
      </c>
      <c r="D247" s="2">
        <v>2.2873699999999999E-6</v>
      </c>
      <c r="E247" s="2">
        <v>5.7120800000000004E-7</v>
      </c>
      <c r="F247" s="2">
        <v>3.9255900000000003E-6</v>
      </c>
      <c r="G247" s="2">
        <v>1.17759E-5</v>
      </c>
      <c r="H247" s="2">
        <v>2.51739E-5</v>
      </c>
      <c r="I247" s="2">
        <v>3.8514699999999999E-5</v>
      </c>
      <c r="J247" s="2">
        <v>3.34561E-5</v>
      </c>
      <c r="K247" s="2">
        <v>2.8858400000000001E-5</v>
      </c>
      <c r="L247">
        <v>1.3846099999999999E-4</v>
      </c>
      <c r="M247">
        <v>4.7332100000000002E-4</v>
      </c>
      <c r="N247">
        <v>1.1991300000000001E-3</v>
      </c>
      <c r="O247">
        <v>3.7110899999999998E-3</v>
      </c>
      <c r="P247">
        <v>1.0986299999999999E-2</v>
      </c>
      <c r="Q247">
        <v>6.95572E-2</v>
      </c>
      <c r="R247">
        <v>1.1487600000000001E-2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295</v>
      </c>
      <c r="B248" s="2">
        <v>8.4849500000000008E-6</v>
      </c>
      <c r="C248" s="2">
        <v>7.3460599999999996E-6</v>
      </c>
      <c r="D248" s="2">
        <v>2.30187E-6</v>
      </c>
      <c r="E248" s="2">
        <v>5.8754999999999999E-7</v>
      </c>
      <c r="F248" s="2">
        <v>4.0260699999999999E-6</v>
      </c>
      <c r="G248" s="2">
        <v>1.1831099999999999E-5</v>
      </c>
      <c r="H248" s="2">
        <v>2.4903399999999999E-5</v>
      </c>
      <c r="I248" s="2">
        <v>3.7927399999999999E-5</v>
      </c>
      <c r="J248" s="2">
        <v>3.29866E-5</v>
      </c>
      <c r="K248" s="2">
        <v>2.9076499999999999E-5</v>
      </c>
      <c r="L248">
        <v>1.4070400000000001E-4</v>
      </c>
      <c r="M248">
        <v>4.8013899999999998E-4</v>
      </c>
      <c r="N248">
        <v>1.21079E-3</v>
      </c>
      <c r="O248">
        <v>3.7314800000000001E-3</v>
      </c>
      <c r="P248">
        <v>1.1067E-2</v>
      </c>
      <c r="Q248">
        <v>6.8973800000000002E-2</v>
      </c>
      <c r="R248">
        <v>1.1103999999999999E-2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296</v>
      </c>
      <c r="B249" s="2">
        <v>8.7193800000000002E-6</v>
      </c>
      <c r="C249" s="2">
        <v>7.45022E-6</v>
      </c>
      <c r="D249" s="2">
        <v>2.3154899999999998E-6</v>
      </c>
      <c r="E249" s="2">
        <v>6.0406199999999997E-7</v>
      </c>
      <c r="F249" s="2">
        <v>4.1273700000000001E-6</v>
      </c>
      <c r="G249" s="2">
        <v>1.1888100000000001E-5</v>
      </c>
      <c r="H249" s="2">
        <v>2.4632699999999999E-5</v>
      </c>
      <c r="I249" s="2">
        <v>3.73345E-5</v>
      </c>
      <c r="J249" s="2">
        <v>3.2512899999999998E-5</v>
      </c>
      <c r="K249" s="2">
        <v>2.92935E-5</v>
      </c>
      <c r="L249">
        <v>1.42912E-4</v>
      </c>
      <c r="M249">
        <v>4.86816E-4</v>
      </c>
      <c r="N249">
        <v>1.22204E-3</v>
      </c>
      <c r="O249">
        <v>3.7505300000000002E-3</v>
      </c>
      <c r="P249">
        <v>1.11447E-2</v>
      </c>
      <c r="Q249">
        <v>6.8384700000000007E-2</v>
      </c>
      <c r="R249">
        <v>1.07324E-2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297</v>
      </c>
      <c r="B250" s="2">
        <v>8.9516099999999998E-6</v>
      </c>
      <c r="C250" s="2">
        <v>7.5516099999999997E-6</v>
      </c>
      <c r="D250" s="2">
        <v>2.3281600000000002E-6</v>
      </c>
      <c r="E250" s="2">
        <v>6.2071900000000004E-7</v>
      </c>
      <c r="F250" s="2">
        <v>4.2293000000000003E-6</v>
      </c>
      <c r="G250" s="2">
        <v>1.19464E-5</v>
      </c>
      <c r="H250" s="2">
        <v>2.4360899999999999E-5</v>
      </c>
      <c r="I250" s="2">
        <v>3.6735400000000001E-5</v>
      </c>
      <c r="J250" s="2">
        <v>3.2034199999999999E-5</v>
      </c>
      <c r="K250" s="2">
        <v>2.95083E-5</v>
      </c>
      <c r="L250">
        <v>1.45079E-4</v>
      </c>
      <c r="M250">
        <v>4.9333600000000003E-4</v>
      </c>
      <c r="N250">
        <v>1.23284E-3</v>
      </c>
      <c r="O250">
        <v>3.76816E-3</v>
      </c>
      <c r="P250">
        <v>1.1219E-2</v>
      </c>
      <c r="Q250">
        <v>6.7789199999999994E-2</v>
      </c>
      <c r="R250">
        <v>1.03725E-2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298</v>
      </c>
      <c r="B251" s="2">
        <v>9.1812999999999997E-6</v>
      </c>
      <c r="C251" s="2">
        <v>7.6499900000000006E-6</v>
      </c>
      <c r="D251" s="2">
        <v>2.3398200000000002E-6</v>
      </c>
      <c r="E251" s="2">
        <v>6.3749600000000003E-7</v>
      </c>
      <c r="F251" s="2">
        <v>4.33167E-6</v>
      </c>
      <c r="G251" s="2">
        <v>1.2005699999999999E-5</v>
      </c>
      <c r="H251" s="2">
        <v>2.40879E-5</v>
      </c>
      <c r="I251" s="2">
        <v>3.61295E-5</v>
      </c>
      <c r="J251" s="2">
        <v>3.1550000000000001E-5</v>
      </c>
      <c r="K251" s="2">
        <v>2.9719599999999999E-5</v>
      </c>
      <c r="L251">
        <v>1.47198E-4</v>
      </c>
      <c r="M251">
        <v>4.9968199999999999E-4</v>
      </c>
      <c r="N251">
        <v>1.24317E-3</v>
      </c>
      <c r="O251">
        <v>3.78429E-3</v>
      </c>
      <c r="P251">
        <v>1.12897E-2</v>
      </c>
      <c r="Q251">
        <v>6.7186599999999999E-2</v>
      </c>
      <c r="R251">
        <v>1.00242E-2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299</v>
      </c>
      <c r="B252" s="2">
        <v>9.4083999999999996E-6</v>
      </c>
      <c r="C252" s="2">
        <v>7.7454000000000004E-6</v>
      </c>
      <c r="D252" s="2">
        <v>2.3504399999999998E-6</v>
      </c>
      <c r="E252" s="2">
        <v>6.54368E-7</v>
      </c>
      <c r="F252" s="2">
        <v>4.4344100000000001E-6</v>
      </c>
      <c r="G252" s="2">
        <v>1.20657E-5</v>
      </c>
      <c r="H252" s="2">
        <v>2.3813200000000001E-5</v>
      </c>
      <c r="I252" s="2">
        <v>3.5516799999999998E-5</v>
      </c>
      <c r="J252" s="2">
        <v>3.1060399999999998E-5</v>
      </c>
      <c r="K252" s="2">
        <v>2.9927300000000001E-5</v>
      </c>
      <c r="L252">
        <v>1.49269E-4</v>
      </c>
      <c r="M252">
        <v>5.0584600000000001E-4</v>
      </c>
      <c r="N252">
        <v>1.2530099999999999E-3</v>
      </c>
      <c r="O252">
        <v>3.7989199999999999E-3</v>
      </c>
      <c r="P252">
        <v>1.1356700000000001E-2</v>
      </c>
      <c r="Q252">
        <v>6.6576899999999994E-2</v>
      </c>
      <c r="R252">
        <v>9.6875799999999995E-3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300</v>
      </c>
      <c r="B253" s="2">
        <v>9.6321200000000002E-6</v>
      </c>
      <c r="C253" s="2">
        <v>7.8374599999999997E-6</v>
      </c>
      <c r="D253" s="2">
        <v>2.3600299999999998E-6</v>
      </c>
      <c r="E253" s="2">
        <v>6.7136100000000003E-7</v>
      </c>
      <c r="F253" s="2">
        <v>4.5373800000000003E-6</v>
      </c>
      <c r="G253" s="2">
        <v>1.21266E-5</v>
      </c>
      <c r="H253" s="2">
        <v>2.3538100000000001E-5</v>
      </c>
      <c r="I253" s="2">
        <v>3.4898999999999999E-5</v>
      </c>
      <c r="J253" s="2">
        <v>3.0566499999999999E-5</v>
      </c>
      <c r="K253" s="2">
        <v>3.0131400000000001E-5</v>
      </c>
      <c r="L253">
        <v>1.51292E-4</v>
      </c>
      <c r="M253">
        <v>5.1182899999999999E-4</v>
      </c>
      <c r="N253">
        <v>1.2623700000000001E-3</v>
      </c>
      <c r="O253">
        <v>3.81204E-3</v>
      </c>
      <c r="P253">
        <v>1.1420100000000001E-2</v>
      </c>
      <c r="Q253">
        <v>6.5961000000000006E-2</v>
      </c>
      <c r="R253">
        <v>9.3626100000000004E-3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301</v>
      </c>
      <c r="B254" s="2">
        <v>9.8527300000000001E-6</v>
      </c>
      <c r="C254" s="2">
        <v>7.9264099999999999E-6</v>
      </c>
      <c r="D254" s="2">
        <v>2.3686099999999999E-6</v>
      </c>
      <c r="E254" s="2">
        <v>6.8847900000000001E-7</v>
      </c>
      <c r="F254" s="2">
        <v>4.6407000000000003E-6</v>
      </c>
      <c r="G254" s="2">
        <v>1.2188700000000001E-5</v>
      </c>
      <c r="H254" s="2">
        <v>2.3263100000000001E-5</v>
      </c>
      <c r="I254" s="2">
        <v>3.4277099999999997E-5</v>
      </c>
      <c r="J254" s="2">
        <v>3.00691E-5</v>
      </c>
      <c r="K254" s="2">
        <v>3.0332400000000001E-5</v>
      </c>
      <c r="L254">
        <v>1.5326599999999999E-4</v>
      </c>
      <c r="M254">
        <v>5.1763099999999995E-4</v>
      </c>
      <c r="N254">
        <v>1.2712400000000001E-3</v>
      </c>
      <c r="O254">
        <v>3.8237100000000001E-3</v>
      </c>
      <c r="P254">
        <v>1.1479899999999999E-2</v>
      </c>
      <c r="Q254">
        <v>6.5339800000000003E-2</v>
      </c>
      <c r="R254">
        <v>9.0494300000000007E-3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302</v>
      </c>
      <c r="B255" s="2">
        <v>1.00699E-5</v>
      </c>
      <c r="C255" s="2">
        <v>8.0119700000000001E-6</v>
      </c>
      <c r="D255" s="2">
        <v>2.3760799999999999E-6</v>
      </c>
      <c r="E255" s="2">
        <v>7.05701E-7</v>
      </c>
      <c r="F255" s="2">
        <v>4.7441799999999997E-6</v>
      </c>
      <c r="G255" s="2">
        <v>1.22515E-5</v>
      </c>
      <c r="H255" s="2">
        <v>2.29877E-5</v>
      </c>
      <c r="I255" s="2">
        <v>3.36508E-5</v>
      </c>
      <c r="J255" s="2">
        <v>2.9568299999999999E-5</v>
      </c>
      <c r="K255" s="2">
        <v>3.05298E-5</v>
      </c>
      <c r="L255">
        <v>1.5518800000000001E-4</v>
      </c>
      <c r="M255">
        <v>5.2324499999999998E-4</v>
      </c>
      <c r="N255">
        <v>1.27962E-3</v>
      </c>
      <c r="O255">
        <v>3.83388E-3</v>
      </c>
      <c r="P255">
        <v>1.15359E-2</v>
      </c>
      <c r="Q255">
        <v>6.4713000000000007E-2</v>
      </c>
      <c r="R255">
        <v>8.7479399999999992E-3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303</v>
      </c>
      <c r="B256" s="2">
        <v>1.02832E-5</v>
      </c>
      <c r="C256" s="2">
        <v>8.0939799999999994E-6</v>
      </c>
      <c r="D256" s="2">
        <v>2.38239E-6</v>
      </c>
      <c r="E256" s="2">
        <v>7.2299099999999997E-7</v>
      </c>
      <c r="F256" s="2">
        <v>4.8476099999999998E-6</v>
      </c>
      <c r="G256" s="2">
        <v>1.2314600000000001E-5</v>
      </c>
      <c r="H256" s="2">
        <v>2.2711500000000001E-5</v>
      </c>
      <c r="I256" s="2">
        <v>3.3019799999999999E-5</v>
      </c>
      <c r="J256" s="2">
        <v>2.9063600000000001E-5</v>
      </c>
      <c r="K256" s="2">
        <v>3.0722899999999997E-5</v>
      </c>
      <c r="L256">
        <v>1.5705600000000001E-4</v>
      </c>
      <c r="M256">
        <v>5.2865900000000001E-4</v>
      </c>
      <c r="N256">
        <v>1.2874900000000001E-3</v>
      </c>
      <c r="O256">
        <v>3.8425099999999999E-3</v>
      </c>
      <c r="P256">
        <v>1.15881E-2</v>
      </c>
      <c r="Q256">
        <v>6.4080499999999999E-2</v>
      </c>
      <c r="R256">
        <v>8.4580699999999998E-3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304</v>
      </c>
      <c r="B257" s="2">
        <v>1.04925E-5</v>
      </c>
      <c r="C257" s="2">
        <v>8.1723699999999995E-6</v>
      </c>
      <c r="D257" s="2">
        <v>2.3875099999999999E-6</v>
      </c>
      <c r="E257" s="2">
        <v>7.40345E-7</v>
      </c>
      <c r="F257" s="2">
        <v>4.9509499999999996E-6</v>
      </c>
      <c r="G257" s="2">
        <v>1.2378099999999999E-5</v>
      </c>
      <c r="H257" s="2">
        <v>2.24346E-5</v>
      </c>
      <c r="I257" s="2">
        <v>3.2384500000000001E-5</v>
      </c>
      <c r="J257" s="2">
        <v>2.8555300000000001E-5</v>
      </c>
      <c r="K257" s="2">
        <v>3.0911499999999997E-5</v>
      </c>
      <c r="L257">
        <v>1.5886900000000001E-4</v>
      </c>
      <c r="M257">
        <v>5.33871E-4</v>
      </c>
      <c r="N257">
        <v>1.29485E-3</v>
      </c>
      <c r="O257">
        <v>3.8495999999999999E-3</v>
      </c>
      <c r="P257">
        <v>1.1636199999999999E-2</v>
      </c>
      <c r="Q257">
        <v>6.3442799999999994E-2</v>
      </c>
      <c r="R257">
        <v>8.1798300000000008E-3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305</v>
      </c>
      <c r="B258" s="2">
        <v>1.06982E-5</v>
      </c>
      <c r="C258" s="2">
        <v>8.2472999999999998E-6</v>
      </c>
      <c r="D258" s="2">
        <v>2.3914699999999999E-6</v>
      </c>
      <c r="E258" s="2">
        <v>7.5784199999999996E-7</v>
      </c>
      <c r="F258" s="2">
        <v>5.0544600000000002E-6</v>
      </c>
      <c r="G258" s="2">
        <v>1.24425E-5</v>
      </c>
      <c r="H258" s="2">
        <v>2.21593E-5</v>
      </c>
      <c r="I258" s="2">
        <v>3.1748500000000003E-5</v>
      </c>
      <c r="J258" s="2">
        <v>2.8047100000000001E-5</v>
      </c>
      <c r="K258" s="2">
        <v>3.1098800000000001E-5</v>
      </c>
      <c r="L258">
        <v>1.6063699999999999E-4</v>
      </c>
      <c r="M258">
        <v>5.3891699999999998E-4</v>
      </c>
      <c r="N258">
        <v>1.3017599999999999E-3</v>
      </c>
      <c r="O258">
        <v>3.85536E-3</v>
      </c>
      <c r="P258">
        <v>1.16811E-2</v>
      </c>
      <c r="Q258">
        <v>6.2803100000000001E-2</v>
      </c>
      <c r="R258">
        <v>7.9136499999999995E-3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306</v>
      </c>
      <c r="B259" s="2">
        <v>1.08999E-5</v>
      </c>
      <c r="C259" s="2">
        <v>8.3189200000000006E-6</v>
      </c>
      <c r="D259" s="2">
        <v>2.39439E-6</v>
      </c>
      <c r="E259" s="2">
        <v>7.7549700000000005E-7</v>
      </c>
      <c r="F259" s="2">
        <v>5.1582099999999999E-6</v>
      </c>
      <c r="G259" s="2">
        <v>1.2508500000000001E-5</v>
      </c>
      <c r="H259" s="2">
        <v>2.1886300000000001E-5</v>
      </c>
      <c r="I259" s="2">
        <v>3.1113199999999999E-5</v>
      </c>
      <c r="J259" s="2">
        <v>2.75397E-5</v>
      </c>
      <c r="K259" s="2">
        <v>3.1285499999999997E-5</v>
      </c>
      <c r="L259">
        <v>1.6236500000000001E-4</v>
      </c>
      <c r="M259">
        <v>5.4380599999999998E-4</v>
      </c>
      <c r="N259">
        <v>1.30825E-3</v>
      </c>
      <c r="O259">
        <v>3.8598299999999999E-3</v>
      </c>
      <c r="P259">
        <v>1.17229E-2</v>
      </c>
      <c r="Q259">
        <v>6.21624E-2</v>
      </c>
      <c r="R259">
        <v>7.6595999999999999E-3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307</v>
      </c>
      <c r="B260" s="2">
        <v>1.10973E-5</v>
      </c>
      <c r="C260" s="2">
        <v>8.3869200000000007E-6</v>
      </c>
      <c r="D260" s="2">
        <v>2.3960999999999998E-6</v>
      </c>
      <c r="E260" s="2">
        <v>7.9327100000000004E-7</v>
      </c>
      <c r="F260" s="2">
        <v>5.2619299999999999E-6</v>
      </c>
      <c r="G260" s="2">
        <v>1.2575099999999999E-5</v>
      </c>
      <c r="H260" s="2">
        <v>2.1614500000000001E-5</v>
      </c>
      <c r="I260" s="2">
        <v>3.04772E-5</v>
      </c>
      <c r="J260" s="2">
        <v>2.7032399999999999E-5</v>
      </c>
      <c r="K260" s="2">
        <v>3.1470200000000002E-5</v>
      </c>
      <c r="L260">
        <v>1.6404500000000001E-4</v>
      </c>
      <c r="M260">
        <v>5.4851699999999999E-4</v>
      </c>
      <c r="N260">
        <v>1.31427E-3</v>
      </c>
      <c r="O260">
        <v>3.8629300000000001E-3</v>
      </c>
      <c r="P260">
        <v>1.1761300000000001E-2</v>
      </c>
      <c r="Q260">
        <v>6.1519699999999997E-2</v>
      </c>
      <c r="R260">
        <v>7.4174599999999999E-3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308</v>
      </c>
      <c r="B261" s="2">
        <v>1.12898E-5</v>
      </c>
      <c r="C261" s="2">
        <v>8.4509099999999997E-6</v>
      </c>
      <c r="D261" s="2">
        <v>2.3965700000000001E-6</v>
      </c>
      <c r="E261" s="2">
        <v>8.1106999999999997E-7</v>
      </c>
      <c r="F261" s="2">
        <v>5.3651499999999998E-6</v>
      </c>
      <c r="G261" s="2">
        <v>1.2641499999999999E-5</v>
      </c>
      <c r="H261" s="2">
        <v>2.1342700000000002E-5</v>
      </c>
      <c r="I261" s="2">
        <v>2.9838499999999999E-5</v>
      </c>
      <c r="J261" s="2">
        <v>2.6522599999999999E-5</v>
      </c>
      <c r="K261" s="2">
        <v>3.1649900000000003E-5</v>
      </c>
      <c r="L261">
        <v>1.6566399999999999E-4</v>
      </c>
      <c r="M261">
        <v>5.5301299999999999E-4</v>
      </c>
      <c r="N261">
        <v>1.3197700000000001E-3</v>
      </c>
      <c r="O261">
        <v>3.86448E-3</v>
      </c>
      <c r="P261">
        <v>1.17955E-2</v>
      </c>
      <c r="Q261">
        <v>6.0872799999999998E-2</v>
      </c>
      <c r="R261">
        <v>7.1868399999999999E-3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309</v>
      </c>
      <c r="B262" s="2">
        <v>1.1477299999999999E-5</v>
      </c>
      <c r="C262" s="2">
        <v>8.5107800000000002E-6</v>
      </c>
      <c r="D262" s="2">
        <v>2.3956899999999999E-6</v>
      </c>
      <c r="E262" s="2">
        <v>8.2889300000000004E-7</v>
      </c>
      <c r="F262" s="2">
        <v>5.4678000000000004E-6</v>
      </c>
      <c r="G262" s="2">
        <v>1.27075E-5</v>
      </c>
      <c r="H262" s="2">
        <v>2.1070400000000001E-5</v>
      </c>
      <c r="I262" s="2">
        <v>2.9197199999999999E-5</v>
      </c>
      <c r="J262" s="2">
        <v>2.6010999999999999E-5</v>
      </c>
      <c r="K262" s="2">
        <v>3.18247E-5</v>
      </c>
      <c r="L262">
        <v>1.6722300000000001E-4</v>
      </c>
      <c r="M262">
        <v>5.5729100000000001E-4</v>
      </c>
      <c r="N262">
        <v>1.3247300000000001E-3</v>
      </c>
      <c r="O262">
        <v>3.8644899999999999E-3</v>
      </c>
      <c r="P262">
        <v>1.1825499999999999E-2</v>
      </c>
      <c r="Q262">
        <v>6.0222199999999997E-2</v>
      </c>
      <c r="R262">
        <v>6.9677599999999999E-3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310</v>
      </c>
      <c r="B263" s="2">
        <v>1.166E-5</v>
      </c>
      <c r="C263" s="2">
        <v>8.5667799999999993E-6</v>
      </c>
      <c r="D263" s="2">
        <v>2.39353E-6</v>
      </c>
      <c r="E263" s="2">
        <v>8.4680200000000004E-7</v>
      </c>
      <c r="F263" s="2">
        <v>5.5701700000000001E-6</v>
      </c>
      <c r="G263" s="2">
        <v>1.2773699999999999E-5</v>
      </c>
      <c r="H263" s="2">
        <v>2.07995E-5</v>
      </c>
      <c r="I263" s="2">
        <v>2.85564E-5</v>
      </c>
      <c r="J263" s="2">
        <v>2.5500600000000001E-5</v>
      </c>
      <c r="K263" s="2">
        <v>3.1998000000000001E-5</v>
      </c>
      <c r="L263">
        <v>1.6873600000000001E-4</v>
      </c>
      <c r="M263">
        <v>5.6139700000000005E-4</v>
      </c>
      <c r="N263">
        <v>1.3292499999999999E-3</v>
      </c>
      <c r="O263">
        <v>3.8631799999999999E-3</v>
      </c>
      <c r="P263">
        <v>1.18522E-2</v>
      </c>
      <c r="Q263">
        <v>5.9571300000000001E-2</v>
      </c>
      <c r="R263">
        <v>6.7606100000000002E-3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311</v>
      </c>
      <c r="B264" s="2">
        <v>1.1838000000000001E-5</v>
      </c>
      <c r="C264" s="2">
        <v>8.6188699999999994E-6</v>
      </c>
      <c r="D264" s="2">
        <v>2.3900399999999998E-6</v>
      </c>
      <c r="E264" s="2">
        <v>8.6480600000000002E-7</v>
      </c>
      <c r="F264" s="2">
        <v>5.6721899999999998E-6</v>
      </c>
      <c r="G264" s="2">
        <v>1.2840099999999999E-5</v>
      </c>
      <c r="H264" s="2">
        <v>2.0530099999999998E-5</v>
      </c>
      <c r="I264" s="2">
        <v>2.7916499999999999E-5</v>
      </c>
      <c r="J264" s="2">
        <v>2.49915E-5</v>
      </c>
      <c r="K264" s="2">
        <v>3.2169999999999999E-5</v>
      </c>
      <c r="L264">
        <v>1.7020199999999999E-4</v>
      </c>
      <c r="M264">
        <v>5.6532900000000005E-4</v>
      </c>
      <c r="N264">
        <v>1.3333399999999999E-3</v>
      </c>
      <c r="O264">
        <v>3.8605699999999998E-3</v>
      </c>
      <c r="P264">
        <v>1.1875399999999999E-2</v>
      </c>
      <c r="Q264">
        <v>5.8920399999999998E-2</v>
      </c>
      <c r="R264">
        <v>6.5653899999999999E-3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312</v>
      </c>
      <c r="B265" s="2">
        <v>1.20107E-5</v>
      </c>
      <c r="C265" s="2">
        <v>8.6669E-6</v>
      </c>
      <c r="D265" s="2">
        <v>2.3852200000000002E-6</v>
      </c>
      <c r="E265" s="2">
        <v>8.8285799999999995E-7</v>
      </c>
      <c r="F265" s="2">
        <v>5.7736400000000003E-6</v>
      </c>
      <c r="G265" s="2">
        <v>1.29062E-5</v>
      </c>
      <c r="H265" s="2">
        <v>2.0261499999999999E-5</v>
      </c>
      <c r="I265" s="2">
        <v>2.7276599999999999E-5</v>
      </c>
      <c r="J265" s="2">
        <v>2.44832E-5</v>
      </c>
      <c r="K265" s="2">
        <v>3.2339399999999997E-5</v>
      </c>
      <c r="L265">
        <v>1.7161499999999999E-4</v>
      </c>
      <c r="M265">
        <v>5.6906899999999996E-4</v>
      </c>
      <c r="N265">
        <v>1.3369499999999999E-3</v>
      </c>
      <c r="O265">
        <v>3.8565700000000001E-3</v>
      </c>
      <c r="P265">
        <v>1.18949E-2</v>
      </c>
      <c r="Q265">
        <v>5.8268599999999997E-2</v>
      </c>
      <c r="R265">
        <v>6.3819000000000002E-3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313</v>
      </c>
      <c r="B266" s="2">
        <v>1.21776E-5</v>
      </c>
      <c r="C266" s="2">
        <v>8.7105700000000005E-6</v>
      </c>
      <c r="D266" s="2">
        <v>2.3790099999999999E-6</v>
      </c>
      <c r="E266" s="2">
        <v>9.0089499999999999E-7</v>
      </c>
      <c r="F266" s="2">
        <v>5.8741299999999998E-6</v>
      </c>
      <c r="G266" s="2">
        <v>1.29712E-5</v>
      </c>
      <c r="H266" s="2">
        <v>1.9992799999999999E-5</v>
      </c>
      <c r="I266" s="2">
        <v>2.66357E-5</v>
      </c>
      <c r="J266" s="2">
        <v>2.3974100000000001E-5</v>
      </c>
      <c r="K266" s="2">
        <v>3.2503399999999998E-5</v>
      </c>
      <c r="L266">
        <v>1.7296299999999999E-4</v>
      </c>
      <c r="M266">
        <v>5.7257900000000003E-4</v>
      </c>
      <c r="N266">
        <v>1.34001E-3</v>
      </c>
      <c r="O266">
        <v>3.85105E-3</v>
      </c>
      <c r="P266">
        <v>1.19101E-2</v>
      </c>
      <c r="Q266">
        <v>5.7614199999999997E-2</v>
      </c>
      <c r="R266">
        <v>6.2098400000000003E-3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314</v>
      </c>
      <c r="B267" s="2">
        <v>1.2338699999999999E-5</v>
      </c>
      <c r="C267" s="2">
        <v>8.7498500000000006E-6</v>
      </c>
      <c r="D267" s="2">
        <v>2.3713999999999999E-6</v>
      </c>
      <c r="E267" s="2">
        <v>9.1890299999999998E-7</v>
      </c>
      <c r="F267" s="2">
        <v>5.97359E-6</v>
      </c>
      <c r="G267" s="2">
        <v>1.30351E-5</v>
      </c>
      <c r="H267" s="2">
        <v>1.97241E-5</v>
      </c>
      <c r="I267" s="2">
        <v>2.5993899999999999E-5</v>
      </c>
      <c r="J267" s="2">
        <v>2.3464599999999999E-5</v>
      </c>
      <c r="K267" s="2">
        <v>3.26621E-5</v>
      </c>
      <c r="L267">
        <v>1.74246E-4</v>
      </c>
      <c r="M267">
        <v>5.7585799999999995E-4</v>
      </c>
      <c r="N267">
        <v>1.34253E-3</v>
      </c>
      <c r="O267">
        <v>3.8440000000000002E-3</v>
      </c>
      <c r="P267">
        <v>1.1920999999999999E-2</v>
      </c>
      <c r="Q267">
        <v>5.6957599999999997E-2</v>
      </c>
      <c r="R267">
        <v>6.0492100000000002E-3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315</v>
      </c>
      <c r="B268" s="2">
        <v>1.2493999999999999E-5</v>
      </c>
      <c r="C268" s="2">
        <v>8.7850399999999992E-6</v>
      </c>
      <c r="D268" s="2">
        <v>2.3624099999999999E-6</v>
      </c>
      <c r="E268" s="2">
        <v>9.3693300000000004E-7</v>
      </c>
      <c r="F268" s="2">
        <v>6.0723000000000003E-6</v>
      </c>
      <c r="G268" s="2">
        <v>1.30984E-5</v>
      </c>
      <c r="H268" s="2">
        <v>1.9456399999999999E-5</v>
      </c>
      <c r="I268" s="2">
        <v>2.53535E-5</v>
      </c>
      <c r="J268" s="2">
        <v>2.2957200000000001E-5</v>
      </c>
      <c r="K268" s="2">
        <v>3.2818699999999998E-5</v>
      </c>
      <c r="L268">
        <v>1.75477E-4</v>
      </c>
      <c r="M268">
        <v>5.7894700000000001E-4</v>
      </c>
      <c r="N268">
        <v>1.3446E-3</v>
      </c>
      <c r="O268">
        <v>3.83564E-3</v>
      </c>
      <c r="P268">
        <v>1.1928299999999999E-2</v>
      </c>
      <c r="Q268">
        <v>5.6301499999999997E-2</v>
      </c>
      <c r="R268">
        <v>5.9003299999999996E-3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316</v>
      </c>
      <c r="B269" s="2">
        <v>1.2643800000000001E-5</v>
      </c>
      <c r="C269" s="2">
        <v>8.8159600000000005E-6</v>
      </c>
      <c r="D269" s="2">
        <v>2.3520300000000001E-6</v>
      </c>
      <c r="E269" s="2">
        <v>9.5501700000000001E-7</v>
      </c>
      <c r="F269" s="2">
        <v>6.1700899999999997E-6</v>
      </c>
      <c r="G269" s="2">
        <v>1.3160799999999999E-5</v>
      </c>
      <c r="H269" s="2">
        <v>1.9189900000000001E-5</v>
      </c>
      <c r="I269" s="2">
        <v>2.47151E-5</v>
      </c>
      <c r="J269" s="2">
        <v>2.2452200000000002E-5</v>
      </c>
      <c r="K269" s="2">
        <v>3.2972999999999998E-5</v>
      </c>
      <c r="L269">
        <v>1.7665500000000001E-4</v>
      </c>
      <c r="M269">
        <v>5.81845E-4</v>
      </c>
      <c r="N269">
        <v>1.3462000000000001E-3</v>
      </c>
      <c r="O269">
        <v>3.8259600000000002E-3</v>
      </c>
      <c r="P269">
        <v>1.1932E-2</v>
      </c>
      <c r="Q269">
        <v>5.5646399999999999E-2</v>
      </c>
      <c r="R269">
        <v>5.7631499999999999E-3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317</v>
      </c>
      <c r="B270" s="2">
        <v>1.2787500000000001E-5</v>
      </c>
      <c r="C270" s="2">
        <v>8.8425299999999992E-6</v>
      </c>
      <c r="D270" s="2">
        <v>2.3402500000000002E-6</v>
      </c>
      <c r="E270" s="2">
        <v>9.730940000000001E-7</v>
      </c>
      <c r="F270" s="2">
        <v>6.2668800000000004E-6</v>
      </c>
      <c r="G270" s="2">
        <v>1.32222E-5</v>
      </c>
      <c r="H270" s="2">
        <v>1.8924300000000001E-5</v>
      </c>
      <c r="I270" s="2">
        <v>2.4078099999999999E-5</v>
      </c>
      <c r="J270" s="2">
        <v>2.19492E-5</v>
      </c>
      <c r="K270" s="2">
        <v>3.3124399999999997E-5</v>
      </c>
      <c r="L270">
        <v>1.77777E-4</v>
      </c>
      <c r="M270">
        <v>5.8453699999999999E-4</v>
      </c>
      <c r="N270">
        <v>1.34731E-3</v>
      </c>
      <c r="O270">
        <v>3.8149199999999999E-3</v>
      </c>
      <c r="P270">
        <v>1.1931799999999999E-2</v>
      </c>
      <c r="Q270">
        <v>5.4991699999999998E-2</v>
      </c>
      <c r="R270">
        <v>5.6375599999999998E-3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318</v>
      </c>
      <c r="B271" s="2">
        <v>1.29248E-5</v>
      </c>
      <c r="C271" s="2">
        <v>8.8645999999999998E-6</v>
      </c>
      <c r="D271" s="2">
        <v>2.32705E-6</v>
      </c>
      <c r="E271" s="2">
        <v>9.9110799999999993E-7</v>
      </c>
      <c r="F271" s="2">
        <v>6.3622800000000003E-6</v>
      </c>
      <c r="G271" s="2">
        <v>1.32818E-5</v>
      </c>
      <c r="H271" s="2">
        <v>1.8658600000000001E-5</v>
      </c>
      <c r="I271" s="2">
        <v>2.3441499999999999E-5</v>
      </c>
      <c r="J271" s="2">
        <v>2.1447E-5</v>
      </c>
      <c r="K271" s="2">
        <v>3.3270099999999998E-5</v>
      </c>
      <c r="L271">
        <v>1.7882999999999999E-4</v>
      </c>
      <c r="M271">
        <v>5.8698799999999998E-4</v>
      </c>
      <c r="N271">
        <v>1.3478800000000001E-3</v>
      </c>
      <c r="O271">
        <v>3.8024000000000001E-3</v>
      </c>
      <c r="P271">
        <v>1.19273E-2</v>
      </c>
      <c r="Q271">
        <v>5.4335700000000001E-2</v>
      </c>
      <c r="R271">
        <v>5.5233000000000001E-3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319</v>
      </c>
      <c r="B272" s="2">
        <v>1.30554E-5</v>
      </c>
      <c r="C272" s="2">
        <v>8.8821799999999997E-6</v>
      </c>
      <c r="D272" s="2">
        <v>2.3124399999999999E-6</v>
      </c>
      <c r="E272" s="2">
        <v>1.00904E-6</v>
      </c>
      <c r="F272" s="2">
        <v>6.4561900000000003E-6</v>
      </c>
      <c r="G272" s="2">
        <v>1.33395E-5</v>
      </c>
      <c r="H272" s="2">
        <v>1.8393000000000002E-5</v>
      </c>
      <c r="I272" s="2">
        <v>2.2805800000000001E-5</v>
      </c>
      <c r="J272" s="2">
        <v>2.0945999999999999E-5</v>
      </c>
      <c r="K272" s="2">
        <v>3.3410400000000001E-5</v>
      </c>
      <c r="L272">
        <v>1.79815E-4</v>
      </c>
      <c r="M272">
        <v>5.8919899999999999E-4</v>
      </c>
      <c r="N272">
        <v>1.3479E-3</v>
      </c>
      <c r="O272">
        <v>3.7883999999999999E-3</v>
      </c>
      <c r="P272">
        <v>1.19185E-2</v>
      </c>
      <c r="Q272">
        <v>5.36791E-2</v>
      </c>
      <c r="R272">
        <v>5.4203699999999999E-3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320</v>
      </c>
      <c r="B273" s="2">
        <v>1.3179999999999999E-5</v>
      </c>
      <c r="C273" s="2">
        <v>8.8955699999999996E-6</v>
      </c>
      <c r="D273" s="2">
        <v>2.2964199999999999E-6</v>
      </c>
      <c r="E273" s="2">
        <v>1.02695E-6</v>
      </c>
      <c r="F273" s="2">
        <v>6.5488900000000002E-6</v>
      </c>
      <c r="G273" s="2">
        <v>1.3395699999999999E-5</v>
      </c>
      <c r="H273" s="2">
        <v>1.8128300000000001E-5</v>
      </c>
      <c r="I273" s="2">
        <v>2.2172500000000002E-5</v>
      </c>
      <c r="J273" s="2">
        <v>2.0448199999999998E-5</v>
      </c>
      <c r="K273" s="2">
        <v>3.3548099999999998E-5</v>
      </c>
      <c r="L273">
        <v>1.8074200000000001E-4</v>
      </c>
      <c r="M273">
        <v>5.9120400000000001E-4</v>
      </c>
      <c r="N273">
        <v>1.3474400000000001E-3</v>
      </c>
      <c r="O273">
        <v>3.7731100000000001E-3</v>
      </c>
      <c r="P273">
        <v>1.1905900000000001E-2</v>
      </c>
      <c r="Q273">
        <v>5.3023899999999999E-2</v>
      </c>
      <c r="R273">
        <v>5.3289899999999996E-3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321</v>
      </c>
      <c r="B274" s="2">
        <v>1.32979E-5</v>
      </c>
      <c r="C274" s="2">
        <v>8.9045499999999993E-6</v>
      </c>
      <c r="D274" s="2">
        <v>2.2790199999999998E-6</v>
      </c>
      <c r="E274" s="2">
        <v>1.04484E-6</v>
      </c>
      <c r="F274" s="2">
        <v>6.6402700000000002E-6</v>
      </c>
      <c r="G274" s="2">
        <v>1.3450399999999999E-5</v>
      </c>
      <c r="H274" s="2">
        <v>1.7864799999999999E-5</v>
      </c>
      <c r="I274" s="2">
        <v>2.1542299999999999E-5</v>
      </c>
      <c r="J274" s="2">
        <v>1.9953999999999999E-5</v>
      </c>
      <c r="K274" s="2">
        <v>3.3683300000000003E-5</v>
      </c>
      <c r="L274">
        <v>1.8161499999999999E-4</v>
      </c>
      <c r="M274">
        <v>5.9300900000000003E-4</v>
      </c>
      <c r="N274">
        <v>1.3465199999999999E-3</v>
      </c>
      <c r="O274">
        <v>3.7565400000000001E-3</v>
      </c>
      <c r="P274">
        <v>1.18896E-2</v>
      </c>
      <c r="Q274">
        <v>5.2371000000000001E-2</v>
      </c>
      <c r="R274">
        <v>5.24918E-3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322</v>
      </c>
      <c r="B275" s="2">
        <v>1.3409400000000001E-5</v>
      </c>
      <c r="C275" s="2">
        <v>8.9091799999999996E-6</v>
      </c>
      <c r="D275" s="2">
        <v>2.2602399999999998E-6</v>
      </c>
      <c r="E275" s="2">
        <v>1.0626899999999999E-6</v>
      </c>
      <c r="F275" s="2">
        <v>6.73017E-6</v>
      </c>
      <c r="G275" s="2">
        <v>1.35033E-5</v>
      </c>
      <c r="H275" s="2">
        <v>1.7602099999999999E-5</v>
      </c>
      <c r="I275" s="2">
        <v>2.0915199999999999E-5</v>
      </c>
      <c r="J275" s="2">
        <v>1.9463400000000001E-5</v>
      </c>
      <c r="K275" s="2">
        <v>3.3815700000000002E-5</v>
      </c>
      <c r="L275">
        <v>1.8243E-4</v>
      </c>
      <c r="M275">
        <v>5.9460399999999999E-4</v>
      </c>
      <c r="N275">
        <v>1.34512E-3</v>
      </c>
      <c r="O275">
        <v>3.7386899999999998E-3</v>
      </c>
      <c r="P275">
        <v>1.1869599999999999E-2</v>
      </c>
      <c r="Q275">
        <v>5.1719899999999999E-2</v>
      </c>
      <c r="R275">
        <v>5.1808499999999999E-3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323</v>
      </c>
      <c r="B276" s="2">
        <v>1.3513799999999999E-5</v>
      </c>
      <c r="C276" s="2">
        <v>8.9092600000000001E-6</v>
      </c>
      <c r="D276" s="2">
        <v>2.2400199999999999E-6</v>
      </c>
      <c r="E276" s="2">
        <v>1.08042E-6</v>
      </c>
      <c r="F276" s="2">
        <v>6.81827E-6</v>
      </c>
      <c r="G276" s="2">
        <v>1.35536E-5</v>
      </c>
      <c r="H276" s="2">
        <v>1.7339399999999999E-5</v>
      </c>
      <c r="I276" s="2">
        <v>2.02899E-5</v>
      </c>
      <c r="J276" s="2">
        <v>1.8975100000000001E-5</v>
      </c>
      <c r="K276" s="2">
        <v>3.3942400000000002E-5</v>
      </c>
      <c r="L276">
        <v>1.8317299999999999E-4</v>
      </c>
      <c r="M276">
        <v>5.9595000000000004E-4</v>
      </c>
      <c r="N276">
        <v>1.3431599999999999E-3</v>
      </c>
      <c r="O276">
        <v>3.7193999999999999E-3</v>
      </c>
      <c r="P276">
        <v>1.18452E-2</v>
      </c>
      <c r="Q276">
        <v>5.1069099999999999E-2</v>
      </c>
      <c r="R276">
        <v>5.12373E-3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324</v>
      </c>
      <c r="B277" s="2">
        <v>1.3611000000000001E-5</v>
      </c>
      <c r="C277" s="2">
        <v>8.9047999999999999E-6</v>
      </c>
      <c r="D277" s="2">
        <v>2.2183800000000001E-6</v>
      </c>
      <c r="E277" s="2">
        <v>1.0980300000000001E-6</v>
      </c>
      <c r="F277" s="2">
        <v>6.90448E-6</v>
      </c>
      <c r="G277" s="2">
        <v>1.36014E-5</v>
      </c>
      <c r="H277" s="2">
        <v>1.7076899999999999E-5</v>
      </c>
      <c r="I277" s="2">
        <v>1.96671E-5</v>
      </c>
      <c r="J277" s="2">
        <v>1.84896E-5</v>
      </c>
      <c r="K277" s="2">
        <v>3.4063799999999997E-5</v>
      </c>
      <c r="L277">
        <v>1.83847E-4</v>
      </c>
      <c r="M277">
        <v>5.9705100000000003E-4</v>
      </c>
      <c r="N277">
        <v>1.34067E-3</v>
      </c>
      <c r="O277">
        <v>3.69871E-3</v>
      </c>
      <c r="P277">
        <v>1.1816500000000001E-2</v>
      </c>
      <c r="Q277">
        <v>5.0418999999999999E-2</v>
      </c>
      <c r="R277">
        <v>5.0778400000000001E-3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325</v>
      </c>
      <c r="B278" s="2">
        <v>1.37012E-5</v>
      </c>
      <c r="C278" s="2">
        <v>8.8959500000000008E-6</v>
      </c>
      <c r="D278" s="2">
        <v>2.1954000000000002E-6</v>
      </c>
      <c r="E278" s="2">
        <v>1.1155500000000001E-6</v>
      </c>
      <c r="F278" s="2">
        <v>6.9889699999999999E-6</v>
      </c>
      <c r="G278" s="2">
        <v>1.36469E-5</v>
      </c>
      <c r="H278" s="2">
        <v>1.6815300000000001E-5</v>
      </c>
      <c r="I278" s="2">
        <v>1.9048199999999998E-5</v>
      </c>
      <c r="J278" s="2">
        <v>1.8008399999999999E-5</v>
      </c>
      <c r="K278" s="2">
        <v>3.4181999999999999E-5</v>
      </c>
      <c r="L278">
        <v>1.8446099999999999E-4</v>
      </c>
      <c r="M278">
        <v>5.9793499999999996E-4</v>
      </c>
      <c r="N278">
        <v>1.3376900000000001E-3</v>
      </c>
      <c r="O278">
        <v>3.6767700000000002E-3</v>
      </c>
      <c r="P278">
        <v>1.1783999999999999E-2</v>
      </c>
      <c r="Q278">
        <v>4.97714E-2</v>
      </c>
      <c r="R278">
        <v>5.0433500000000003E-3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326</v>
      </c>
      <c r="B279" s="2">
        <v>1.37852E-5</v>
      </c>
      <c r="C279" s="2">
        <v>8.8830499999999996E-6</v>
      </c>
      <c r="D279" s="2">
        <v>2.17109E-6</v>
      </c>
      <c r="E279" s="2">
        <v>1.13306E-6</v>
      </c>
      <c r="F279" s="2">
        <v>7.0719300000000004E-6</v>
      </c>
      <c r="G279" s="2">
        <v>1.36904E-5</v>
      </c>
      <c r="H279" s="2">
        <v>1.6555E-5</v>
      </c>
      <c r="I279" s="2">
        <v>1.84339E-5</v>
      </c>
      <c r="J279" s="2">
        <v>1.7532799999999999E-5</v>
      </c>
      <c r="K279" s="2">
        <v>3.4298799999999998E-5</v>
      </c>
      <c r="L279">
        <v>1.8502199999999999E-4</v>
      </c>
      <c r="M279">
        <v>5.9862399999999997E-4</v>
      </c>
      <c r="N279">
        <v>1.33427E-3</v>
      </c>
      <c r="O279">
        <v>3.6536699999999999E-3</v>
      </c>
      <c r="P279">
        <v>1.1748E-2</v>
      </c>
      <c r="Q279">
        <v>4.9127799999999999E-2</v>
      </c>
      <c r="R279">
        <v>5.0203499999999998E-3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327</v>
      </c>
      <c r="B280" s="2">
        <v>1.38625E-5</v>
      </c>
      <c r="C280" s="2">
        <v>8.8660499999999996E-6</v>
      </c>
      <c r="D280" s="2">
        <v>2.1454100000000001E-6</v>
      </c>
      <c r="E280" s="2">
        <v>1.1505E-6</v>
      </c>
      <c r="F280" s="2">
        <v>7.1532200000000001E-6</v>
      </c>
      <c r="G280" s="2">
        <v>1.3731600000000001E-5</v>
      </c>
      <c r="H280" s="2">
        <v>1.6295800000000001E-5</v>
      </c>
      <c r="I280" s="2">
        <v>1.7824200000000001E-5</v>
      </c>
      <c r="J280" s="2">
        <v>1.7062699999999998E-5</v>
      </c>
      <c r="K280" s="2">
        <v>3.4413999999999999E-5</v>
      </c>
      <c r="L280">
        <v>1.85527E-4</v>
      </c>
      <c r="M280">
        <v>5.9911100000000004E-4</v>
      </c>
      <c r="N280">
        <v>1.3304E-3</v>
      </c>
      <c r="O280">
        <v>3.6294000000000001E-3</v>
      </c>
      <c r="P280">
        <v>1.17085E-2</v>
      </c>
      <c r="Q280">
        <v>4.8488000000000003E-2</v>
      </c>
      <c r="R280">
        <v>5.0087999999999999E-3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328</v>
      </c>
      <c r="B281" s="2">
        <v>1.39323E-5</v>
      </c>
      <c r="C281" s="2">
        <v>8.8446100000000007E-6</v>
      </c>
      <c r="D281" s="2">
        <v>2.1183699999999999E-6</v>
      </c>
      <c r="E281" s="2">
        <v>1.16776E-6</v>
      </c>
      <c r="F281" s="2">
        <v>7.23231E-6</v>
      </c>
      <c r="G281" s="2">
        <v>1.37697E-5</v>
      </c>
      <c r="H281" s="2">
        <v>1.6036500000000001E-5</v>
      </c>
      <c r="I281" s="2">
        <v>1.7218E-5</v>
      </c>
      <c r="J281" s="2">
        <v>1.65966E-5</v>
      </c>
      <c r="K281" s="2">
        <v>3.4523999999999997E-5</v>
      </c>
      <c r="L281">
        <v>1.8596199999999999E-4</v>
      </c>
      <c r="M281">
        <v>5.9934799999999998E-4</v>
      </c>
      <c r="N281">
        <v>1.3259999999999999E-3</v>
      </c>
      <c r="O281">
        <v>3.6037999999999999E-3</v>
      </c>
      <c r="P281">
        <v>1.1664799999999999E-2</v>
      </c>
      <c r="Q281">
        <v>4.7849900000000001E-2</v>
      </c>
      <c r="R281">
        <v>5.0083899999999997E-3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329</v>
      </c>
      <c r="B282" s="2">
        <v>1.39947E-5</v>
      </c>
      <c r="C282" s="2">
        <v>8.8187799999999996E-6</v>
      </c>
      <c r="D282" s="2">
        <v>2.0899800000000002E-6</v>
      </c>
      <c r="E282" s="2">
        <v>1.18486E-6</v>
      </c>
      <c r="F282" s="2">
        <v>7.3091500000000001E-6</v>
      </c>
      <c r="G282" s="2">
        <v>1.3804399999999999E-5</v>
      </c>
      <c r="H282" s="2">
        <v>1.5777399999999999E-5</v>
      </c>
      <c r="I282" s="2">
        <v>1.6615600000000001E-5</v>
      </c>
      <c r="J282" s="2">
        <v>1.61348E-5</v>
      </c>
      <c r="K282" s="2">
        <v>3.4628900000000003E-5</v>
      </c>
      <c r="L282">
        <v>1.8632699999999999E-4</v>
      </c>
      <c r="M282">
        <v>5.9933800000000004E-4</v>
      </c>
      <c r="N282">
        <v>1.32105E-3</v>
      </c>
      <c r="O282">
        <v>3.5768699999999998E-3</v>
      </c>
      <c r="P282">
        <v>1.1616899999999999E-2</v>
      </c>
      <c r="Q282">
        <v>4.72138E-2</v>
      </c>
      <c r="R282">
        <v>5.0191100000000002E-3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330</v>
      </c>
      <c r="B283" s="2">
        <v>1.4049800000000001E-5</v>
      </c>
      <c r="C283" s="2">
        <v>8.7886799999999997E-6</v>
      </c>
      <c r="D283" s="2">
        <v>2.0602600000000002E-6</v>
      </c>
      <c r="E283" s="2">
        <v>1.20179E-6</v>
      </c>
      <c r="F283" s="2">
        <v>7.3837500000000002E-6</v>
      </c>
      <c r="G283" s="2">
        <v>1.3835999999999999E-5</v>
      </c>
      <c r="H283" s="2">
        <v>1.5518600000000001E-5</v>
      </c>
      <c r="I283" s="2">
        <v>1.6017600000000001E-5</v>
      </c>
      <c r="J283" s="2">
        <v>1.5678000000000001E-5</v>
      </c>
      <c r="K283" s="2">
        <v>3.4729900000000001E-5</v>
      </c>
      <c r="L283">
        <v>1.8662600000000001E-4</v>
      </c>
      <c r="M283">
        <v>5.9909199999999996E-4</v>
      </c>
      <c r="N283">
        <v>1.31561E-3</v>
      </c>
      <c r="O283">
        <v>3.5487000000000001E-3</v>
      </c>
      <c r="P283">
        <v>1.1565000000000001E-2</v>
      </c>
      <c r="Q283">
        <v>4.6580799999999999E-2</v>
      </c>
      <c r="R283">
        <v>5.0410400000000001E-3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331</v>
      </c>
      <c r="B284" s="2">
        <v>1.40983E-5</v>
      </c>
      <c r="C284" s="2">
        <v>8.7547299999999998E-6</v>
      </c>
      <c r="D284" s="2">
        <v>2.0292800000000001E-6</v>
      </c>
      <c r="E284" s="2">
        <v>1.2186700000000001E-6</v>
      </c>
      <c r="F284" s="2">
        <v>7.4565599999999996E-6</v>
      </c>
      <c r="G284" s="2">
        <v>1.3865E-5</v>
      </c>
      <c r="H284" s="2">
        <v>1.5261199999999999E-5</v>
      </c>
      <c r="I284" s="2">
        <v>1.54257E-5</v>
      </c>
      <c r="J284" s="2">
        <v>1.52287E-5</v>
      </c>
      <c r="K284" s="2">
        <v>3.4831199999999999E-5</v>
      </c>
      <c r="L284">
        <v>1.86878E-4</v>
      </c>
      <c r="M284">
        <v>5.9866599999999998E-4</v>
      </c>
      <c r="N284">
        <v>1.3097600000000001E-3</v>
      </c>
      <c r="O284">
        <v>3.5195199999999999E-3</v>
      </c>
      <c r="P284">
        <v>1.15099E-2</v>
      </c>
      <c r="Q284">
        <v>4.59537E-2</v>
      </c>
      <c r="R284">
        <v>5.07451E-3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332</v>
      </c>
      <c r="B285" s="2">
        <v>1.4140200000000001E-5</v>
      </c>
      <c r="C285" s="2">
        <v>8.7169699999999993E-6</v>
      </c>
      <c r="D285" s="2">
        <v>1.9970499999999998E-6</v>
      </c>
      <c r="E285" s="2">
        <v>1.23545E-6</v>
      </c>
      <c r="F285" s="2">
        <v>7.5273900000000003E-6</v>
      </c>
      <c r="G285" s="2">
        <v>1.3891E-5</v>
      </c>
      <c r="H285" s="2">
        <v>1.5004700000000001E-5</v>
      </c>
      <c r="I285" s="2">
        <v>1.48397E-5</v>
      </c>
      <c r="J285" s="2">
        <v>1.4786299999999999E-5</v>
      </c>
      <c r="K285" s="2">
        <v>3.4931700000000003E-5</v>
      </c>
      <c r="L285">
        <v>1.8707700000000001E-4</v>
      </c>
      <c r="M285">
        <v>5.9804300000000003E-4</v>
      </c>
      <c r="N285">
        <v>1.3034800000000001E-3</v>
      </c>
      <c r="O285">
        <v>3.48927E-3</v>
      </c>
      <c r="P285">
        <v>1.14514E-2</v>
      </c>
      <c r="Q285">
        <v>4.5331799999999998E-2</v>
      </c>
      <c r="R285">
        <v>5.1193999999999996E-3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333</v>
      </c>
      <c r="B286" s="2">
        <v>1.4174200000000001E-5</v>
      </c>
      <c r="C286" s="2">
        <v>8.6747300000000005E-6</v>
      </c>
      <c r="D286" s="2">
        <v>1.9634900000000001E-6</v>
      </c>
      <c r="E286" s="2">
        <v>1.25206E-6</v>
      </c>
      <c r="F286" s="2">
        <v>7.5956700000000004E-6</v>
      </c>
      <c r="G286" s="2">
        <v>1.3913299999999999E-5</v>
      </c>
      <c r="H286" s="2">
        <v>1.4748399999999999E-5</v>
      </c>
      <c r="I286" s="2">
        <v>1.42587E-5</v>
      </c>
      <c r="J286" s="2">
        <v>1.4349699999999999E-5</v>
      </c>
      <c r="K286" s="2">
        <v>3.5028199999999998E-5</v>
      </c>
      <c r="L286">
        <v>1.8720999999999999E-4</v>
      </c>
      <c r="M286">
        <v>5.9718100000000001E-4</v>
      </c>
      <c r="N286">
        <v>1.2966900000000001E-3</v>
      </c>
      <c r="O286">
        <v>3.4578199999999999E-3</v>
      </c>
      <c r="P286">
        <v>1.1389E-2</v>
      </c>
      <c r="Q286">
        <v>4.47134E-2</v>
      </c>
      <c r="R286">
        <v>5.1754799999999997E-3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334</v>
      </c>
      <c r="B287" s="2">
        <v>1.4201E-5</v>
      </c>
      <c r="C287" s="2">
        <v>8.6285500000000006E-6</v>
      </c>
      <c r="D287" s="2">
        <v>1.9287100000000001E-6</v>
      </c>
      <c r="E287" s="2">
        <v>1.26844E-6</v>
      </c>
      <c r="F287" s="2">
        <v>7.6613900000000002E-6</v>
      </c>
      <c r="G287" s="2">
        <v>1.3931799999999999E-5</v>
      </c>
      <c r="H287" s="2">
        <v>1.4491999999999999E-5</v>
      </c>
      <c r="I287" s="2">
        <v>1.36827E-5</v>
      </c>
      <c r="J287" s="2">
        <v>1.39189E-5</v>
      </c>
      <c r="K287" s="2">
        <v>3.5120399999999997E-5</v>
      </c>
      <c r="L287">
        <v>1.8727300000000001E-4</v>
      </c>
      <c r="M287">
        <v>5.9607099999999999E-4</v>
      </c>
      <c r="N287">
        <v>1.2893900000000001E-3</v>
      </c>
      <c r="O287">
        <v>3.4251300000000002E-3</v>
      </c>
      <c r="P287">
        <v>1.1322499999999999E-2</v>
      </c>
      <c r="Q287">
        <v>4.4098400000000003E-2</v>
      </c>
      <c r="R287">
        <v>5.2426699999999996E-3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335</v>
      </c>
      <c r="B288" s="2">
        <v>1.42201E-5</v>
      </c>
      <c r="C288" s="2">
        <v>8.5782700000000001E-6</v>
      </c>
      <c r="D288" s="2">
        <v>1.89268E-6</v>
      </c>
      <c r="E288" s="2">
        <v>1.28458E-6</v>
      </c>
      <c r="F288" s="2">
        <v>7.7243800000000004E-6</v>
      </c>
      <c r="G288" s="2">
        <v>1.39461E-5</v>
      </c>
      <c r="H288" s="2">
        <v>1.42357E-5</v>
      </c>
      <c r="I288" s="2">
        <v>1.3112000000000001E-5</v>
      </c>
      <c r="J288" s="2">
        <v>1.34941E-5</v>
      </c>
      <c r="K288" s="2">
        <v>3.5207899999999999E-5</v>
      </c>
      <c r="L288">
        <v>1.8726499999999999E-4</v>
      </c>
      <c r="M288">
        <v>5.9470900000000001E-4</v>
      </c>
      <c r="N288">
        <v>1.28155E-3</v>
      </c>
      <c r="O288">
        <v>3.39121E-3</v>
      </c>
      <c r="P288">
        <v>1.12519E-2</v>
      </c>
      <c r="Q288">
        <v>4.3486700000000003E-2</v>
      </c>
      <c r="R288">
        <v>5.3209800000000003E-3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336</v>
      </c>
      <c r="B289" s="2">
        <v>1.42325E-5</v>
      </c>
      <c r="C289" s="2">
        <v>8.5244099999999999E-6</v>
      </c>
      <c r="D289" s="2">
        <v>1.85549E-6</v>
      </c>
      <c r="E289" s="2">
        <v>1.30062E-6</v>
      </c>
      <c r="F289" s="2">
        <v>7.78523E-6</v>
      </c>
      <c r="G289" s="2">
        <v>1.3957100000000001E-5</v>
      </c>
      <c r="H289" s="2">
        <v>1.3980399999999999E-5</v>
      </c>
      <c r="I289" s="2">
        <v>1.25483E-5</v>
      </c>
      <c r="J289" s="2">
        <v>1.3077900000000001E-5</v>
      </c>
      <c r="K289" s="2">
        <v>3.5296500000000003E-5</v>
      </c>
      <c r="L289">
        <v>1.8721100000000001E-4</v>
      </c>
      <c r="M289">
        <v>5.9316499999999999E-4</v>
      </c>
      <c r="N289">
        <v>1.27333E-3</v>
      </c>
      <c r="O289">
        <v>3.3563600000000001E-3</v>
      </c>
      <c r="P289">
        <v>1.1178199999999999E-2</v>
      </c>
      <c r="Q289">
        <v>4.2881900000000001E-2</v>
      </c>
      <c r="R289">
        <v>5.4108699999999999E-3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337</v>
      </c>
      <c r="B290" s="2">
        <v>1.4238E-5</v>
      </c>
      <c r="C290" s="2">
        <v>8.4668699999999998E-6</v>
      </c>
      <c r="D290" s="2">
        <v>1.8171200000000001E-6</v>
      </c>
      <c r="E290" s="2">
        <v>1.3165199999999999E-6</v>
      </c>
      <c r="F290" s="2">
        <v>7.8436700000000004E-6</v>
      </c>
      <c r="G290" s="2">
        <v>1.39645E-5</v>
      </c>
      <c r="H290" s="2">
        <v>1.37256E-5</v>
      </c>
      <c r="I290" s="2">
        <v>1.19913E-5</v>
      </c>
      <c r="J290" s="2">
        <v>1.26699E-5</v>
      </c>
      <c r="K290" s="2">
        <v>3.53847E-5</v>
      </c>
      <c r="L290">
        <v>1.87104E-4</v>
      </c>
      <c r="M290">
        <v>5.9142000000000005E-4</v>
      </c>
      <c r="N290">
        <v>1.2646700000000001E-3</v>
      </c>
      <c r="O290">
        <v>3.3205000000000001E-3</v>
      </c>
      <c r="P290">
        <v>1.1101099999999999E-2</v>
      </c>
      <c r="Q290">
        <v>4.22832E-2</v>
      </c>
      <c r="R290">
        <v>5.5122499999999998E-3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338</v>
      </c>
      <c r="B291" s="2">
        <v>1.4236800000000001E-5</v>
      </c>
      <c r="C291" s="2">
        <v>8.4057800000000004E-6</v>
      </c>
      <c r="D291" s="2">
        <v>1.7775900000000001E-6</v>
      </c>
      <c r="E291" s="2">
        <v>1.3322299999999999E-6</v>
      </c>
      <c r="F291" s="2">
        <v>7.8995699999999993E-6</v>
      </c>
      <c r="G291" s="2">
        <v>1.39678E-5</v>
      </c>
      <c r="H291" s="2">
        <v>1.3471100000000001E-5</v>
      </c>
      <c r="I291" s="2">
        <v>1.1440800000000001E-5</v>
      </c>
      <c r="J291" s="2">
        <v>1.2269899999999999E-5</v>
      </c>
      <c r="K291" s="2">
        <v>3.5471800000000001E-5</v>
      </c>
      <c r="L291">
        <v>1.8694E-4</v>
      </c>
      <c r="M291">
        <v>5.8945899999999997E-4</v>
      </c>
      <c r="N291">
        <v>1.25556E-3</v>
      </c>
      <c r="O291">
        <v>3.2835899999999999E-3</v>
      </c>
      <c r="P291">
        <v>1.10204E-2</v>
      </c>
      <c r="Q291">
        <v>4.1690100000000001E-2</v>
      </c>
      <c r="R291">
        <v>5.6250800000000002E-3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339</v>
      </c>
      <c r="B292" s="2">
        <v>1.4227600000000001E-5</v>
      </c>
      <c r="C292" s="2">
        <v>8.3407199999999993E-6</v>
      </c>
      <c r="D292" s="2">
        <v>1.7369E-6</v>
      </c>
      <c r="E292" s="2">
        <v>1.3476799999999999E-6</v>
      </c>
      <c r="F292" s="2">
        <v>7.9524099999999993E-6</v>
      </c>
      <c r="G292" s="2">
        <v>1.3966499999999999E-5</v>
      </c>
      <c r="H292" s="2">
        <v>1.32165E-5</v>
      </c>
      <c r="I292" s="2">
        <v>1.08966E-5</v>
      </c>
      <c r="J292" s="2">
        <v>1.1877E-5</v>
      </c>
      <c r="K292" s="2">
        <v>3.5555000000000001E-5</v>
      </c>
      <c r="L292">
        <v>1.8670700000000001E-4</v>
      </c>
      <c r="M292">
        <v>5.8724500000000002E-4</v>
      </c>
      <c r="N292">
        <v>1.24592E-3</v>
      </c>
      <c r="O292">
        <v>3.24552E-3</v>
      </c>
      <c r="P292">
        <v>1.0935800000000001E-2</v>
      </c>
      <c r="Q292">
        <v>4.11013E-2</v>
      </c>
      <c r="R292">
        <v>5.7491799999999996E-3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340</v>
      </c>
      <c r="B293" s="2">
        <v>1.42108E-5</v>
      </c>
      <c r="C293" s="2">
        <v>8.2719199999999992E-6</v>
      </c>
      <c r="D293" s="2">
        <v>1.69509E-6</v>
      </c>
      <c r="E293" s="2">
        <v>1.36285E-6</v>
      </c>
      <c r="F293" s="2">
        <v>8.0022200000000008E-6</v>
      </c>
      <c r="G293" s="2">
        <v>1.3960399999999999E-5</v>
      </c>
      <c r="H293" s="2">
        <v>1.29618E-5</v>
      </c>
      <c r="I293" s="2">
        <v>1.03589E-5</v>
      </c>
      <c r="J293" s="2">
        <v>1.1491800000000001E-5</v>
      </c>
      <c r="K293" s="2">
        <v>3.56347E-5</v>
      </c>
      <c r="L293">
        <v>1.86405E-4</v>
      </c>
      <c r="M293">
        <v>5.8478200000000005E-4</v>
      </c>
      <c r="N293">
        <v>1.23577E-3</v>
      </c>
      <c r="O293">
        <v>3.20631E-3</v>
      </c>
      <c r="P293">
        <v>1.08471E-2</v>
      </c>
      <c r="Q293">
        <v>4.0516999999999997E-2</v>
      </c>
      <c r="R293">
        <v>5.8846200000000001E-3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341</v>
      </c>
      <c r="B294" s="2">
        <v>1.4187E-5</v>
      </c>
      <c r="C294" s="2">
        <v>8.1997099999999995E-6</v>
      </c>
      <c r="D294" s="2">
        <v>1.65219E-6</v>
      </c>
      <c r="E294" s="2">
        <v>1.3778299999999999E-6</v>
      </c>
      <c r="F294" s="2">
        <v>8.0492799999999996E-6</v>
      </c>
      <c r="G294" s="2">
        <v>1.395E-5</v>
      </c>
      <c r="H294" s="2">
        <v>1.2707299999999999E-5</v>
      </c>
      <c r="I294" s="2">
        <v>9.8286799999999999E-6</v>
      </c>
      <c r="J294" s="2">
        <v>1.11159E-5</v>
      </c>
      <c r="K294" s="2">
        <v>3.5714399999999998E-5</v>
      </c>
      <c r="L294">
        <v>1.8605E-4</v>
      </c>
      <c r="M294">
        <v>5.8210800000000002E-4</v>
      </c>
      <c r="N294">
        <v>1.22518E-3</v>
      </c>
      <c r="O294">
        <v>3.1661100000000002E-3</v>
      </c>
      <c r="P294">
        <v>1.0755000000000001E-2</v>
      </c>
      <c r="Q294">
        <v>3.9939099999999998E-2</v>
      </c>
      <c r="R294">
        <v>6.0317799999999996E-3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342</v>
      </c>
      <c r="B295" s="2">
        <v>1.4156500000000001E-5</v>
      </c>
      <c r="C295" s="2">
        <v>8.1242400000000003E-6</v>
      </c>
      <c r="D295" s="2">
        <v>1.6081999999999999E-6</v>
      </c>
      <c r="E295" s="2">
        <v>1.39266E-6</v>
      </c>
      <c r="F295" s="2">
        <v>8.0936899999999994E-6</v>
      </c>
      <c r="G295" s="2">
        <v>1.39352E-5</v>
      </c>
      <c r="H295" s="2">
        <v>1.24533E-5</v>
      </c>
      <c r="I295" s="2">
        <v>9.3062900000000003E-6</v>
      </c>
      <c r="J295" s="2">
        <v>1.07499E-5</v>
      </c>
      <c r="K295" s="2">
        <v>3.57958E-5</v>
      </c>
      <c r="L295">
        <v>1.85646E-4</v>
      </c>
      <c r="M295">
        <v>5.7923899999999995E-4</v>
      </c>
      <c r="N295">
        <v>1.2141700000000001E-3</v>
      </c>
      <c r="O295">
        <v>3.1250000000000002E-3</v>
      </c>
      <c r="P295">
        <v>1.0659699999999999E-2</v>
      </c>
      <c r="Q295">
        <v>3.93687E-2</v>
      </c>
      <c r="R295">
        <v>6.1909E-3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343</v>
      </c>
      <c r="B296" s="2">
        <v>1.4119499999999999E-5</v>
      </c>
      <c r="C296" s="2">
        <v>8.0456400000000008E-6</v>
      </c>
      <c r="D296" s="2">
        <v>1.56315E-6</v>
      </c>
      <c r="E296" s="2">
        <v>1.4073700000000001E-6</v>
      </c>
      <c r="F296" s="2">
        <v>8.1354699999999999E-6</v>
      </c>
      <c r="G296" s="2">
        <v>1.39161E-5</v>
      </c>
      <c r="H296" s="2">
        <v>1.2199500000000001E-5</v>
      </c>
      <c r="I296" s="2">
        <v>8.7919800000000001E-6</v>
      </c>
      <c r="J296" s="2">
        <v>1.03944E-5</v>
      </c>
      <c r="K296" s="2">
        <v>3.5879900000000002E-5</v>
      </c>
      <c r="L296">
        <v>1.85198E-4</v>
      </c>
      <c r="M296">
        <v>5.7618299999999997E-4</v>
      </c>
      <c r="N296">
        <v>1.20276E-3</v>
      </c>
      <c r="O296">
        <v>3.0829999999999998E-3</v>
      </c>
      <c r="P296">
        <v>1.0561299999999999E-2</v>
      </c>
      <c r="Q296">
        <v>3.8805899999999997E-2</v>
      </c>
      <c r="R296">
        <v>6.36222E-3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344</v>
      </c>
      <c r="B297" s="2">
        <v>1.4074500000000001E-5</v>
      </c>
      <c r="C297" s="2">
        <v>7.9634200000000004E-6</v>
      </c>
      <c r="D297" s="2">
        <v>1.51706E-6</v>
      </c>
      <c r="E297" s="2">
        <v>1.4217699999999999E-6</v>
      </c>
      <c r="F297" s="2">
        <v>8.1738199999999993E-6</v>
      </c>
      <c r="G297" s="2">
        <v>1.3891599999999999E-5</v>
      </c>
      <c r="H297" s="2">
        <v>1.1945499999999999E-5</v>
      </c>
      <c r="I297" s="2">
        <v>8.2851899999999992E-6</v>
      </c>
      <c r="J297" s="2">
        <v>1.0047800000000001E-5</v>
      </c>
      <c r="K297" s="2">
        <v>3.5961999999999999E-5</v>
      </c>
      <c r="L297">
        <v>1.8468400000000001E-4</v>
      </c>
      <c r="M297">
        <v>5.7287699999999996E-4</v>
      </c>
      <c r="N297">
        <v>1.1908299999999999E-3</v>
      </c>
      <c r="O297">
        <v>3.0398999999999999E-3</v>
      </c>
      <c r="P297">
        <v>1.0458800000000001E-2</v>
      </c>
      <c r="Q297">
        <v>3.8248499999999998E-2</v>
      </c>
      <c r="R297">
        <v>6.5454500000000004E-3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345</v>
      </c>
      <c r="B298" s="2">
        <v>1.40227E-5</v>
      </c>
      <c r="C298" s="2">
        <v>7.8780100000000005E-6</v>
      </c>
      <c r="D298" s="2">
        <v>1.46985E-6</v>
      </c>
      <c r="E298" s="2">
        <v>1.4359099999999999E-6</v>
      </c>
      <c r="F298" s="2">
        <v>8.2089000000000003E-6</v>
      </c>
      <c r="G298" s="2">
        <v>1.3861499999999999E-5</v>
      </c>
      <c r="H298" s="2">
        <v>1.16907E-5</v>
      </c>
      <c r="I298" s="2">
        <v>7.7858799999999997E-6</v>
      </c>
      <c r="J298" s="2">
        <v>9.7110000000000007E-6</v>
      </c>
      <c r="K298" s="2">
        <v>3.60429E-5</v>
      </c>
      <c r="L298">
        <v>1.84105E-4</v>
      </c>
      <c r="M298">
        <v>5.6932100000000002E-4</v>
      </c>
      <c r="N298">
        <v>1.1783900000000001E-3</v>
      </c>
      <c r="O298">
        <v>2.9957E-3</v>
      </c>
      <c r="P298">
        <v>1.0352500000000001E-2</v>
      </c>
      <c r="Q298">
        <v>3.7696599999999997E-2</v>
      </c>
      <c r="R298">
        <v>6.7408499999999996E-3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346</v>
      </c>
      <c r="B299" s="2">
        <v>1.3963399999999999E-5</v>
      </c>
      <c r="C299" s="2">
        <v>7.7893500000000002E-6</v>
      </c>
      <c r="D299" s="2">
        <v>1.4216099999999999E-6</v>
      </c>
      <c r="E299" s="2">
        <v>1.44975E-6</v>
      </c>
      <c r="F299" s="2">
        <v>8.2405199999999998E-6</v>
      </c>
      <c r="G299" s="2">
        <v>1.38257E-5</v>
      </c>
      <c r="H299" s="2">
        <v>1.14353E-5</v>
      </c>
      <c r="I299" s="2">
        <v>7.2945199999999999E-6</v>
      </c>
      <c r="J299" s="2">
        <v>9.3841099999999995E-6</v>
      </c>
      <c r="K299" s="2">
        <v>3.6123E-5</v>
      </c>
      <c r="L299">
        <v>1.83463E-4</v>
      </c>
      <c r="M299">
        <v>5.6551300000000002E-4</v>
      </c>
      <c r="N299">
        <v>1.1654199999999999E-3</v>
      </c>
      <c r="O299">
        <v>2.9504100000000001E-3</v>
      </c>
      <c r="P299">
        <v>1.0242100000000001E-2</v>
      </c>
      <c r="Q299">
        <v>3.71504E-2</v>
      </c>
      <c r="R299">
        <v>6.9486900000000004E-3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347</v>
      </c>
      <c r="B300" s="2">
        <v>1.3898E-5</v>
      </c>
      <c r="C300" s="2">
        <v>7.6979800000000001E-6</v>
      </c>
      <c r="D300" s="2">
        <v>1.37231E-6</v>
      </c>
      <c r="E300" s="2">
        <v>1.46352E-6</v>
      </c>
      <c r="F300" s="2">
        <v>8.2694099999999998E-6</v>
      </c>
      <c r="G300" s="2">
        <v>1.3784999999999999E-5</v>
      </c>
      <c r="H300" s="2">
        <v>1.1179899999999999E-5</v>
      </c>
      <c r="I300" s="2">
        <v>6.8121800000000001E-6</v>
      </c>
      <c r="J300" s="2">
        <v>9.0699600000000001E-6</v>
      </c>
      <c r="K300" s="2">
        <v>3.62098E-5</v>
      </c>
      <c r="L300">
        <v>1.8278700000000001E-4</v>
      </c>
      <c r="M300">
        <v>5.6153400000000003E-4</v>
      </c>
      <c r="N300">
        <v>1.15207E-3</v>
      </c>
      <c r="O300">
        <v>2.9042999999999999E-3</v>
      </c>
      <c r="P300">
        <v>1.0128699999999999E-2</v>
      </c>
      <c r="Q300">
        <v>3.6613399999999997E-2</v>
      </c>
      <c r="R300">
        <v>7.1700399999999999E-3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348</v>
      </c>
      <c r="B301" s="2">
        <v>1.38264E-5</v>
      </c>
      <c r="C301" s="2">
        <v>7.6038500000000001E-6</v>
      </c>
      <c r="D301" s="2">
        <v>1.3218899999999999E-6</v>
      </c>
      <c r="E301" s="2">
        <v>1.47717E-6</v>
      </c>
      <c r="F301" s="2">
        <v>8.2952199999999995E-6</v>
      </c>
      <c r="G301" s="2">
        <v>1.3738599999999999E-5</v>
      </c>
      <c r="H301" s="2">
        <v>1.09235E-5</v>
      </c>
      <c r="I301" s="2">
        <v>6.3384899999999997E-6</v>
      </c>
      <c r="J301" s="2">
        <v>8.7683099999999994E-6</v>
      </c>
      <c r="K301" s="2">
        <v>3.6301499999999998E-5</v>
      </c>
      <c r="L301">
        <v>1.8206599999999999E-4</v>
      </c>
      <c r="M301">
        <v>5.57352E-4</v>
      </c>
      <c r="N301">
        <v>1.13827E-3</v>
      </c>
      <c r="O301">
        <v>2.8572599999999999E-3</v>
      </c>
      <c r="P301">
        <v>1.00118E-2</v>
      </c>
      <c r="Q301">
        <v>3.6084400000000003E-2</v>
      </c>
      <c r="R301">
        <v>7.4051400000000002E-3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349</v>
      </c>
      <c r="B302" s="2">
        <v>1.37483E-5</v>
      </c>
      <c r="C302" s="2">
        <v>7.5070399999999997E-6</v>
      </c>
      <c r="D302" s="2">
        <v>1.2703999999999999E-6</v>
      </c>
      <c r="E302" s="2">
        <v>1.4906200000000001E-6</v>
      </c>
      <c r="F302" s="2">
        <v>8.3177199999999997E-6</v>
      </c>
      <c r="G302" s="2">
        <v>1.36862E-5</v>
      </c>
      <c r="H302" s="2">
        <v>1.06662E-5</v>
      </c>
      <c r="I302" s="2">
        <v>5.8733600000000001E-6</v>
      </c>
      <c r="J302" s="2">
        <v>8.4789799999999999E-6</v>
      </c>
      <c r="K302" s="2">
        <v>3.63982E-5</v>
      </c>
      <c r="L302">
        <v>1.8129600000000001E-4</v>
      </c>
      <c r="M302">
        <v>5.5294399999999998E-4</v>
      </c>
      <c r="N302">
        <v>1.1239799999999999E-3</v>
      </c>
      <c r="O302">
        <v>2.80919E-3</v>
      </c>
      <c r="P302">
        <v>9.8911999999999993E-3</v>
      </c>
      <c r="Q302">
        <v>3.5562799999999999E-2</v>
      </c>
      <c r="R302">
        <v>7.65447E-3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350</v>
      </c>
      <c r="B303" s="2">
        <v>1.36623E-5</v>
      </c>
      <c r="C303" s="2">
        <v>7.4068500000000001E-6</v>
      </c>
      <c r="D303" s="2">
        <v>1.2177400000000001E-6</v>
      </c>
      <c r="E303" s="2">
        <v>1.50382E-6</v>
      </c>
      <c r="F303" s="2">
        <v>8.3361999999999999E-6</v>
      </c>
      <c r="G303" s="2">
        <v>1.3626699999999999E-5</v>
      </c>
      <c r="H303" s="2">
        <v>1.0407199999999999E-5</v>
      </c>
      <c r="I303" s="2">
        <v>5.4168600000000003E-6</v>
      </c>
      <c r="J303" s="2">
        <v>8.2015799999999998E-6</v>
      </c>
      <c r="K303" s="2">
        <v>3.64971E-5</v>
      </c>
      <c r="L303">
        <v>1.8046499999999999E-4</v>
      </c>
      <c r="M303">
        <v>5.4826799999999998E-4</v>
      </c>
      <c r="N303">
        <v>1.1091199999999999E-3</v>
      </c>
      <c r="O303">
        <v>2.7599299999999998E-3</v>
      </c>
      <c r="P303">
        <v>9.7661299999999996E-3</v>
      </c>
      <c r="Q303">
        <v>3.5047099999999998E-2</v>
      </c>
      <c r="R303">
        <v>7.9184200000000007E-3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351</v>
      </c>
      <c r="B304" s="2">
        <v>1.35689E-5</v>
      </c>
      <c r="C304" s="2">
        <v>7.3036300000000002E-6</v>
      </c>
      <c r="D304" s="2">
        <v>1.1638500000000001E-6</v>
      </c>
      <c r="E304" s="2">
        <v>1.51677E-6</v>
      </c>
      <c r="F304" s="2">
        <v>8.3506900000000005E-6</v>
      </c>
      <c r="G304" s="2">
        <v>1.35598E-5</v>
      </c>
      <c r="H304" s="2">
        <v>1.0146099999999999E-5</v>
      </c>
      <c r="I304" s="2">
        <v>4.9689599999999999E-6</v>
      </c>
      <c r="J304" s="2">
        <v>7.9369800000000007E-6</v>
      </c>
      <c r="K304" s="2">
        <v>3.6600000000000002E-5</v>
      </c>
      <c r="L304">
        <v>1.79574E-4</v>
      </c>
      <c r="M304">
        <v>5.4331900000000001E-4</v>
      </c>
      <c r="N304">
        <v>1.09365E-3</v>
      </c>
      <c r="O304">
        <v>2.7094300000000001E-3</v>
      </c>
      <c r="P304">
        <v>9.6364799999999994E-3</v>
      </c>
      <c r="Q304">
        <v>3.4537400000000003E-2</v>
      </c>
      <c r="R304">
        <v>8.1979500000000007E-3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352</v>
      </c>
      <c r="B305" s="2">
        <v>1.34687E-5</v>
      </c>
      <c r="C305" s="2">
        <v>7.1976000000000003E-6</v>
      </c>
      <c r="D305" s="2">
        <v>1.1086099999999999E-6</v>
      </c>
      <c r="E305" s="2">
        <v>1.5296200000000001E-6</v>
      </c>
      <c r="F305" s="2">
        <v>8.3613900000000003E-6</v>
      </c>
      <c r="G305" s="2">
        <v>1.3485299999999999E-5</v>
      </c>
      <c r="H305" s="2">
        <v>9.8824500000000006E-6</v>
      </c>
      <c r="I305" s="2">
        <v>4.5299499999999997E-6</v>
      </c>
      <c r="J305" s="2">
        <v>7.6869799999999997E-6</v>
      </c>
      <c r="K305" s="2">
        <v>3.6711900000000003E-5</v>
      </c>
      <c r="L305">
        <v>1.7863800000000001E-4</v>
      </c>
      <c r="M305">
        <v>5.3812399999999996E-4</v>
      </c>
      <c r="N305">
        <v>1.07763E-3</v>
      </c>
      <c r="O305">
        <v>2.65775E-3</v>
      </c>
      <c r="P305">
        <v>9.5024199999999993E-3</v>
      </c>
      <c r="Q305">
        <v>3.4035099999999999E-2</v>
      </c>
      <c r="R305">
        <v>8.4947000000000009E-3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353</v>
      </c>
      <c r="B306" s="2">
        <v>1.3362E-5</v>
      </c>
      <c r="C306" s="2">
        <v>7.0888200000000003E-6</v>
      </c>
      <c r="D306" s="2">
        <v>1.05182E-6</v>
      </c>
      <c r="E306" s="2">
        <v>1.5425000000000001E-6</v>
      </c>
      <c r="F306" s="2">
        <v>8.36836E-6</v>
      </c>
      <c r="G306" s="2">
        <v>1.3402599999999999E-5</v>
      </c>
      <c r="H306" s="2">
        <v>9.6153400000000003E-6</v>
      </c>
      <c r="I306" s="2">
        <v>4.0998699999999999E-6</v>
      </c>
      <c r="J306" s="2">
        <v>7.4532099999999999E-6</v>
      </c>
      <c r="K306" s="2">
        <v>3.6837E-5</v>
      </c>
      <c r="L306">
        <v>1.7766400000000001E-4</v>
      </c>
      <c r="M306">
        <v>5.3269400000000001E-4</v>
      </c>
      <c r="N306">
        <v>1.0610299999999999E-3</v>
      </c>
      <c r="O306">
        <v>2.6048600000000001E-3</v>
      </c>
      <c r="P306">
        <v>9.3638799999999998E-3</v>
      </c>
      <c r="Q306">
        <v>3.3541099999999997E-2</v>
      </c>
      <c r="R306">
        <v>8.8106499999999997E-3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354</v>
      </c>
      <c r="B307" s="2">
        <v>1.3248899999999999E-5</v>
      </c>
      <c r="C307" s="2">
        <v>6.9772599999999998E-6</v>
      </c>
      <c r="D307" s="2">
        <v>9.9336100000000008E-7</v>
      </c>
      <c r="E307" s="2">
        <v>1.5554599999999999E-6</v>
      </c>
      <c r="F307" s="2">
        <v>8.3713900000000002E-6</v>
      </c>
      <c r="G307" s="2">
        <v>1.33108E-5</v>
      </c>
      <c r="H307" s="2">
        <v>9.3437E-6</v>
      </c>
      <c r="I307" s="2">
        <v>3.6785699999999998E-6</v>
      </c>
      <c r="J307" s="2">
        <v>7.2371900000000001E-6</v>
      </c>
      <c r="K307" s="2">
        <v>3.6979800000000001E-5</v>
      </c>
      <c r="L307">
        <v>1.7666200000000001E-4</v>
      </c>
      <c r="M307">
        <v>5.2702599999999999E-4</v>
      </c>
      <c r="N307">
        <v>1.0438400000000001E-3</v>
      </c>
      <c r="O307">
        <v>2.5506600000000002E-3</v>
      </c>
      <c r="P307">
        <v>9.2205199999999994E-3</v>
      </c>
      <c r="Q307">
        <v>3.30557E-2</v>
      </c>
      <c r="R307">
        <v>9.1483899999999993E-3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355</v>
      </c>
      <c r="B308" s="2">
        <v>1.3128100000000001E-5</v>
      </c>
      <c r="C308" s="2">
        <v>6.8624700000000004E-6</v>
      </c>
      <c r="D308" s="2">
        <v>9.3287199999999996E-7</v>
      </c>
      <c r="E308" s="2">
        <v>1.5684000000000001E-6</v>
      </c>
      <c r="F308" s="2">
        <v>8.3694899999999994E-6</v>
      </c>
      <c r="G308" s="2">
        <v>1.3207800000000001E-5</v>
      </c>
      <c r="H308" s="2">
        <v>9.0654800000000001E-6</v>
      </c>
      <c r="I308" s="2">
        <v>3.26512E-6</v>
      </c>
      <c r="J308" s="2">
        <v>7.0385800000000001E-6</v>
      </c>
      <c r="K308" s="2">
        <v>3.7138100000000003E-5</v>
      </c>
      <c r="L308">
        <v>1.7560699999999999E-4</v>
      </c>
      <c r="M308">
        <v>5.21022E-4</v>
      </c>
      <c r="N308">
        <v>1.02582E-3</v>
      </c>
      <c r="O308">
        <v>2.49468E-3</v>
      </c>
      <c r="P308">
        <v>9.0706899999999993E-3</v>
      </c>
      <c r="Q308">
        <v>3.2575600000000003E-2</v>
      </c>
      <c r="R308">
        <v>9.5104200000000003E-3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356</v>
      </c>
      <c r="B309" s="2">
        <v>1.2999200000000001E-5</v>
      </c>
      <c r="C309" s="2">
        <v>6.7439699999999997E-6</v>
      </c>
      <c r="D309" s="2">
        <v>8.6982899999999997E-7</v>
      </c>
      <c r="E309" s="2">
        <v>1.58146E-6</v>
      </c>
      <c r="F309" s="2">
        <v>8.3621099999999998E-6</v>
      </c>
      <c r="G309" s="2">
        <v>1.30914E-5</v>
      </c>
      <c r="H309" s="2">
        <v>8.7781399999999993E-6</v>
      </c>
      <c r="I309" s="2">
        <v>2.8587900000000002E-6</v>
      </c>
      <c r="J309" s="2">
        <v>6.8593300000000001E-6</v>
      </c>
      <c r="K309" s="2">
        <v>3.7317200000000002E-5</v>
      </c>
      <c r="L309">
        <v>1.7450000000000001E-4</v>
      </c>
      <c r="M309">
        <v>5.1463599999999996E-4</v>
      </c>
      <c r="N309">
        <v>1.0068399999999999E-3</v>
      </c>
      <c r="O309">
        <v>2.4365699999999999E-3</v>
      </c>
      <c r="P309">
        <v>8.9132199999999995E-3</v>
      </c>
      <c r="Q309">
        <v>3.2099900000000001E-2</v>
      </c>
      <c r="R309">
        <v>9.9015800000000001E-3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357</v>
      </c>
      <c r="B310" s="2">
        <v>1.28613E-5</v>
      </c>
      <c r="C310" s="2">
        <v>6.6212100000000001E-6</v>
      </c>
      <c r="D310" s="2">
        <v>8.0343900000000003E-7</v>
      </c>
      <c r="E310" s="2">
        <v>1.5948200000000001E-6</v>
      </c>
      <c r="F310" s="2">
        <v>8.34843E-6</v>
      </c>
      <c r="G310" s="2">
        <v>1.2958299999999999E-5</v>
      </c>
      <c r="H310" s="2">
        <v>8.4776399999999994E-6</v>
      </c>
      <c r="I310" s="2">
        <v>2.4580500000000001E-6</v>
      </c>
      <c r="J310" s="2">
        <v>6.7021599999999997E-6</v>
      </c>
      <c r="K310" s="2">
        <v>3.7525399999999998E-5</v>
      </c>
      <c r="L310">
        <v>1.7333999999999999E-4</v>
      </c>
      <c r="M310">
        <v>5.0779700000000004E-4</v>
      </c>
      <c r="N310">
        <v>9.8666100000000001E-4</v>
      </c>
      <c r="O310">
        <v>2.3757600000000002E-3</v>
      </c>
      <c r="P310">
        <v>8.7462000000000008E-3</v>
      </c>
      <c r="Q310">
        <v>3.1627000000000002E-2</v>
      </c>
      <c r="R310">
        <v>1.03295E-2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358</v>
      </c>
      <c r="B311" s="2">
        <v>1.27144E-5</v>
      </c>
      <c r="C311" s="2">
        <v>6.49348E-6</v>
      </c>
      <c r="D311" s="2">
        <v>7.3222500000000001E-7</v>
      </c>
      <c r="E311" s="2">
        <v>1.6090599999999999E-6</v>
      </c>
      <c r="F311" s="2">
        <v>8.3277600000000007E-6</v>
      </c>
      <c r="G311" s="2">
        <v>1.28032E-5</v>
      </c>
      <c r="H311" s="2">
        <v>8.1566400000000002E-6</v>
      </c>
      <c r="I311" s="2">
        <v>2.0600199999999999E-6</v>
      </c>
      <c r="J311" s="2">
        <v>6.5735099999999997E-6</v>
      </c>
      <c r="K311" s="2">
        <v>3.7784399999999997E-5</v>
      </c>
      <c r="L311">
        <v>1.7215500000000001E-4</v>
      </c>
      <c r="M311">
        <v>5.0045700000000005E-4</v>
      </c>
      <c r="N311">
        <v>9.65032E-4</v>
      </c>
      <c r="O311">
        <v>2.3115000000000002E-3</v>
      </c>
      <c r="P311">
        <v>8.5672100000000004E-3</v>
      </c>
      <c r="Q311">
        <v>3.1157000000000001E-2</v>
      </c>
      <c r="R311">
        <v>1.08086E-2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359</v>
      </c>
      <c r="B312" s="2">
        <v>1.2555600000000001E-5</v>
      </c>
      <c r="C312" s="2">
        <v>6.3583499999999999E-6</v>
      </c>
      <c r="D312" s="2">
        <v>6.5320700000000003E-7</v>
      </c>
      <c r="E312" s="2">
        <v>1.62489E-6</v>
      </c>
      <c r="F312" s="2">
        <v>8.2973200000000007E-6</v>
      </c>
      <c r="G312" s="2">
        <v>1.2614300000000001E-5</v>
      </c>
      <c r="H312" s="2">
        <v>7.8000100000000006E-6</v>
      </c>
      <c r="I312" s="2">
        <v>1.65756E-6</v>
      </c>
      <c r="J312" s="2">
        <v>6.4812599999999998E-6</v>
      </c>
      <c r="K312" s="2">
        <v>3.8123000000000001E-5</v>
      </c>
      <c r="L312">
        <v>1.70944E-4</v>
      </c>
      <c r="M312">
        <v>4.9236099999999997E-4</v>
      </c>
      <c r="N312">
        <v>9.41131E-4</v>
      </c>
      <c r="O312">
        <v>2.2417100000000001E-3</v>
      </c>
      <c r="P312">
        <v>8.3694200000000007E-3</v>
      </c>
      <c r="Q312">
        <v>3.0683800000000001E-2</v>
      </c>
      <c r="R312">
        <v>1.1366299999999999E-2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360</v>
      </c>
      <c r="B313" s="2">
        <v>1.23776E-5</v>
      </c>
      <c r="C313" s="2">
        <v>6.2089E-6</v>
      </c>
      <c r="D313" s="2">
        <v>5.5784700000000001E-7</v>
      </c>
      <c r="E313" s="2">
        <v>1.6445099999999999E-6</v>
      </c>
      <c r="F313" s="2">
        <v>8.2497199999999997E-6</v>
      </c>
      <c r="G313" s="2">
        <v>1.23585E-5</v>
      </c>
      <c r="H313" s="2">
        <v>7.3644299999999997E-6</v>
      </c>
      <c r="I313" s="2">
        <v>1.22884E-6</v>
      </c>
      <c r="J313" s="2">
        <v>6.4462100000000001E-6</v>
      </c>
      <c r="K313" s="2">
        <v>3.8624100000000002E-5</v>
      </c>
      <c r="L313">
        <v>1.6971799999999999E-4</v>
      </c>
      <c r="M313">
        <v>4.8282499999999999E-4</v>
      </c>
      <c r="N313">
        <v>9.1272599999999999E-4</v>
      </c>
      <c r="O313">
        <v>2.1606300000000002E-3</v>
      </c>
      <c r="P313">
        <v>8.1340100000000005E-3</v>
      </c>
      <c r="Q313">
        <v>3.0190100000000001E-2</v>
      </c>
      <c r="R313">
        <v>1.2079599999999999E-2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361</v>
      </c>
      <c r="B314" s="2">
        <v>1.2093099999999999E-5</v>
      </c>
      <c r="C314" s="2">
        <v>5.9935100000000002E-6</v>
      </c>
      <c r="D314" s="2">
        <v>4.2386700000000002E-7</v>
      </c>
      <c r="E314" s="2">
        <v>1.56206E-6</v>
      </c>
      <c r="F314" s="2">
        <v>7.9724699999999999E-6</v>
      </c>
      <c r="G314" s="2">
        <v>1.18591E-5</v>
      </c>
      <c r="H314" s="2">
        <v>6.8015400000000003E-6</v>
      </c>
      <c r="I314" s="2">
        <v>6.2573500000000001E-7</v>
      </c>
      <c r="J314" s="2">
        <v>5.9509000000000001E-6</v>
      </c>
      <c r="K314" s="2">
        <v>3.8356599999999998E-5</v>
      </c>
      <c r="L314">
        <v>1.66224E-4</v>
      </c>
      <c r="M314">
        <v>4.6580299999999999E-4</v>
      </c>
      <c r="N314">
        <v>8.6679400000000005E-4</v>
      </c>
      <c r="O314">
        <v>2.0382500000000001E-3</v>
      </c>
      <c r="P314">
        <v>7.8210699999999994E-3</v>
      </c>
      <c r="Q314">
        <v>2.9068299999999998E-2</v>
      </c>
      <c r="R314">
        <v>1.33927E-2</v>
      </c>
      <c r="S314">
        <v>2.79327E-3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362</v>
      </c>
      <c r="B315" s="2">
        <v>1.1909000000000001E-5</v>
      </c>
      <c r="C315" s="2">
        <v>5.8978599999999996E-6</v>
      </c>
      <c r="D315" s="2">
        <v>4.7349599999999999E-7</v>
      </c>
      <c r="E315" s="2">
        <v>1.3826900000000001E-6</v>
      </c>
      <c r="F315" s="2">
        <v>7.7116900000000004E-6</v>
      </c>
      <c r="G315" s="2">
        <v>1.1939200000000001E-5</v>
      </c>
      <c r="H315" s="2">
        <v>7.1924900000000003E-6</v>
      </c>
      <c r="I315" s="2">
        <v>5.9164199999999997E-7</v>
      </c>
      <c r="J315" s="2">
        <v>4.9620799999999998E-6</v>
      </c>
      <c r="K315" s="2">
        <v>3.6000100000000001E-5</v>
      </c>
      <c r="L315">
        <v>1.6125199999999999E-4</v>
      </c>
      <c r="M315">
        <v>4.5918700000000001E-4</v>
      </c>
      <c r="N315">
        <v>8.5914599999999998E-4</v>
      </c>
      <c r="O315">
        <v>2.01746E-3</v>
      </c>
      <c r="P315">
        <v>7.8753699999999996E-3</v>
      </c>
      <c r="Q315">
        <v>2.7969399999999998E-2</v>
      </c>
      <c r="R315">
        <v>1.35017E-2</v>
      </c>
      <c r="S315">
        <v>6.74122E-3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363</v>
      </c>
      <c r="B316" s="2">
        <v>1.17458E-5</v>
      </c>
      <c r="C316" s="2">
        <v>5.8047499999999998E-6</v>
      </c>
      <c r="D316" s="2">
        <v>5.0096800000000002E-7</v>
      </c>
      <c r="E316" s="2">
        <v>1.2896300000000001E-6</v>
      </c>
      <c r="F316" s="2">
        <v>7.5664400000000004E-6</v>
      </c>
      <c r="G316" s="2">
        <v>1.19983E-5</v>
      </c>
      <c r="H316" s="2">
        <v>7.4434599999999997E-6</v>
      </c>
      <c r="I316" s="2">
        <v>5.9370499999999996E-7</v>
      </c>
      <c r="J316" s="2">
        <v>4.4476000000000004E-6</v>
      </c>
      <c r="K316" s="2">
        <v>3.4671600000000002E-5</v>
      </c>
      <c r="L316">
        <v>1.57854E-4</v>
      </c>
      <c r="M316">
        <v>4.5356299999999998E-4</v>
      </c>
      <c r="N316">
        <v>8.5034900000000003E-4</v>
      </c>
      <c r="O316">
        <v>1.99096E-3</v>
      </c>
      <c r="P316">
        <v>7.8691000000000004E-3</v>
      </c>
      <c r="Q316">
        <v>2.7222300000000001E-2</v>
      </c>
      <c r="R316">
        <v>1.36627E-2</v>
      </c>
      <c r="S316">
        <v>8.6580500000000005E-3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364</v>
      </c>
      <c r="B317" s="2">
        <v>1.15874E-5</v>
      </c>
      <c r="C317" s="2">
        <v>5.7120399999999999E-6</v>
      </c>
      <c r="D317" s="2">
        <v>5.2050099999999996E-7</v>
      </c>
      <c r="E317" s="2">
        <v>1.2222600000000001E-6</v>
      </c>
      <c r="F317" s="2">
        <v>7.4554800000000003E-6</v>
      </c>
      <c r="G317" s="2">
        <v>1.20517E-5</v>
      </c>
      <c r="H317" s="2">
        <v>7.6584400000000005E-6</v>
      </c>
      <c r="I317" s="2">
        <v>6.1648899999999996E-7</v>
      </c>
      <c r="J317" s="2">
        <v>4.0810999999999998E-6</v>
      </c>
      <c r="K317" s="2">
        <v>3.3654800000000002E-5</v>
      </c>
      <c r="L317">
        <v>1.54936E-4</v>
      </c>
      <c r="M317">
        <v>4.4824799999999999E-4</v>
      </c>
      <c r="N317">
        <v>8.4123399999999995E-4</v>
      </c>
      <c r="O317">
        <v>1.96269E-3</v>
      </c>
      <c r="P317">
        <v>7.8438599999999994E-3</v>
      </c>
      <c r="Q317">
        <v>2.65886E-2</v>
      </c>
      <c r="R317">
        <v>1.38449E-2</v>
      </c>
      <c r="S317">
        <v>9.9837699999999995E-3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365</v>
      </c>
      <c r="B318" s="2">
        <v>1.14299E-5</v>
      </c>
      <c r="C318" s="2">
        <v>5.6189999999999999E-6</v>
      </c>
      <c r="D318" s="2">
        <v>5.3508499999999998E-7</v>
      </c>
      <c r="E318" s="2">
        <v>1.1685999999999999E-6</v>
      </c>
      <c r="F318" s="2">
        <v>7.3623699999999996E-6</v>
      </c>
      <c r="G318" s="2">
        <v>1.2101599999999999E-5</v>
      </c>
      <c r="H318" s="2">
        <v>7.8568200000000004E-6</v>
      </c>
      <c r="I318" s="2">
        <v>6.5627200000000004E-7</v>
      </c>
      <c r="J318" s="2">
        <v>3.7977200000000002E-6</v>
      </c>
      <c r="K318" s="2">
        <v>3.2805100000000002E-5</v>
      </c>
      <c r="L318">
        <v>1.52266E-4</v>
      </c>
      <c r="M318">
        <v>4.4305700000000001E-4</v>
      </c>
      <c r="N318">
        <v>8.3188499999999998E-4</v>
      </c>
      <c r="O318">
        <v>1.9333E-3</v>
      </c>
      <c r="P318">
        <v>7.80739E-3</v>
      </c>
      <c r="Q318">
        <v>2.6019799999999999E-2</v>
      </c>
      <c r="R318">
        <v>1.40406E-2</v>
      </c>
      <c r="S318">
        <v>1.09947E-2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366</v>
      </c>
      <c r="B319" s="2">
        <v>1.12719E-5</v>
      </c>
      <c r="C319" s="2">
        <v>5.5252900000000004E-6</v>
      </c>
      <c r="D319" s="2">
        <v>5.4600199999999999E-7</v>
      </c>
      <c r="E319" s="2">
        <v>1.12384E-6</v>
      </c>
      <c r="F319" s="2">
        <v>7.2803999999999998E-6</v>
      </c>
      <c r="G319" s="2">
        <v>1.2148699999999999E-5</v>
      </c>
      <c r="H319" s="2">
        <v>8.0461700000000006E-6</v>
      </c>
      <c r="I319" s="2">
        <v>7.1121000000000003E-7</v>
      </c>
      <c r="J319" s="2">
        <v>3.5709099999999998E-6</v>
      </c>
      <c r="K319" s="2">
        <v>3.2063600000000002E-5</v>
      </c>
      <c r="L319">
        <v>1.49753E-4</v>
      </c>
      <c r="M319">
        <v>4.3792499999999998E-4</v>
      </c>
      <c r="N319">
        <v>8.2235499999999998E-4</v>
      </c>
      <c r="O319">
        <v>1.9031199999999999E-3</v>
      </c>
      <c r="P319">
        <v>7.7630599999999996E-3</v>
      </c>
      <c r="Q319">
        <v>2.5496700000000001E-2</v>
      </c>
      <c r="R319">
        <v>1.42463E-2</v>
      </c>
      <c r="S319">
        <v>1.1803299999999999E-2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367</v>
      </c>
      <c r="B320" s="2">
        <v>1.1111799999999999E-5</v>
      </c>
      <c r="C320" s="2">
        <v>5.4306400000000004E-6</v>
      </c>
      <c r="D320" s="2">
        <v>5.5403299999999997E-7</v>
      </c>
      <c r="E320" s="2">
        <v>1.0852100000000001E-6</v>
      </c>
      <c r="F320" s="2">
        <v>7.2055199999999996E-6</v>
      </c>
      <c r="G320" s="2">
        <v>1.21929E-5</v>
      </c>
      <c r="H320" s="2">
        <v>8.2305399999999996E-6</v>
      </c>
      <c r="I320" s="2">
        <v>7.8045200000000003E-7</v>
      </c>
      <c r="J320" s="2">
        <v>3.3855099999999999E-6</v>
      </c>
      <c r="K320" s="2">
        <v>3.1393899999999998E-5</v>
      </c>
      <c r="L320">
        <v>1.4732699999999999E-4</v>
      </c>
      <c r="M320">
        <v>4.3276000000000002E-4</v>
      </c>
      <c r="N320">
        <v>8.12571E-4</v>
      </c>
      <c r="O320">
        <v>1.8721600000000001E-3</v>
      </c>
      <c r="P320">
        <v>7.71202E-3</v>
      </c>
      <c r="Q320">
        <v>2.5006899999999999E-2</v>
      </c>
      <c r="R320">
        <v>1.44586E-2</v>
      </c>
      <c r="S320">
        <v>1.2467799999999999E-2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368</v>
      </c>
      <c r="B321" s="2">
        <v>1.0949400000000001E-5</v>
      </c>
      <c r="C321" s="2">
        <v>5.3351300000000004E-6</v>
      </c>
      <c r="D321" s="2">
        <v>5.5965999999999997E-7</v>
      </c>
      <c r="E321" s="2">
        <v>1.0512E-6</v>
      </c>
      <c r="F321" s="2">
        <v>7.1356400000000002E-6</v>
      </c>
      <c r="G321" s="2">
        <v>1.2234499999999999E-5</v>
      </c>
      <c r="H321" s="2">
        <v>8.4120300000000005E-6</v>
      </c>
      <c r="I321" s="2">
        <v>8.6320499999999998E-7</v>
      </c>
      <c r="J321" s="2">
        <v>3.2333800000000001E-6</v>
      </c>
      <c r="K321" s="2">
        <v>3.0778200000000003E-5</v>
      </c>
      <c r="L321">
        <v>1.44962E-4</v>
      </c>
      <c r="M321">
        <v>4.2755100000000003E-4</v>
      </c>
      <c r="N321">
        <v>8.0257099999999997E-4</v>
      </c>
      <c r="O321">
        <v>1.8405800000000001E-3</v>
      </c>
      <c r="P321">
        <v>7.6555E-3</v>
      </c>
      <c r="Q321">
        <v>2.45445E-2</v>
      </c>
      <c r="R321">
        <v>1.46763E-2</v>
      </c>
      <c r="S321">
        <v>1.30233E-2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369</v>
      </c>
      <c r="B322" s="2">
        <v>1.0785099999999999E-5</v>
      </c>
      <c r="C322" s="2">
        <v>5.2388800000000002E-6</v>
      </c>
      <c r="D322" s="2">
        <v>5.6320600000000002E-7</v>
      </c>
      <c r="E322" s="2">
        <v>1.0208499999999999E-6</v>
      </c>
      <c r="F322" s="2">
        <v>7.0695900000000002E-6</v>
      </c>
      <c r="G322" s="2">
        <v>1.2273600000000001E-5</v>
      </c>
      <c r="H322" s="2">
        <v>8.5919399999999993E-6</v>
      </c>
      <c r="I322" s="2">
        <v>9.5880000000000004E-7</v>
      </c>
      <c r="J322" s="2">
        <v>3.1092799999999999E-6</v>
      </c>
      <c r="K322" s="2">
        <v>3.0205500000000001E-5</v>
      </c>
      <c r="L322">
        <v>1.4264400000000001E-4</v>
      </c>
      <c r="M322">
        <v>4.2229799999999999E-4</v>
      </c>
      <c r="N322">
        <v>7.9239000000000002E-4</v>
      </c>
      <c r="O322">
        <v>1.8085E-3</v>
      </c>
      <c r="P322">
        <v>7.59444E-3</v>
      </c>
      <c r="Q322">
        <v>2.41059E-2</v>
      </c>
      <c r="R322">
        <v>1.4898700000000001E-2</v>
      </c>
      <c r="S322">
        <v>1.34929E-2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370</v>
      </c>
      <c r="B323" s="2">
        <v>1.0619600000000001E-5</v>
      </c>
      <c r="C323" s="2">
        <v>5.1420799999999997E-6</v>
      </c>
      <c r="D323" s="2">
        <v>5.6484199999999997E-7</v>
      </c>
      <c r="E323" s="2">
        <v>9.9368100000000002E-7</v>
      </c>
      <c r="F323" s="2">
        <v>7.0070300000000004E-6</v>
      </c>
      <c r="G323" s="2">
        <v>1.2310800000000001E-5</v>
      </c>
      <c r="H323" s="2">
        <v>8.7706799999999992E-6</v>
      </c>
      <c r="I323" s="2">
        <v>1.06619E-6</v>
      </c>
      <c r="J323" s="2">
        <v>3.0108399999999999E-6</v>
      </c>
      <c r="K323" s="2">
        <v>2.96751E-5</v>
      </c>
      <c r="L323">
        <v>1.4039E-4</v>
      </c>
      <c r="M323">
        <v>4.1708400000000002E-4</v>
      </c>
      <c r="N323">
        <v>7.8219699999999999E-4</v>
      </c>
      <c r="O323">
        <v>1.7762500000000001E-3</v>
      </c>
      <c r="P323">
        <v>7.5304600000000001E-3</v>
      </c>
      <c r="Q323">
        <v>2.3691500000000001E-2</v>
      </c>
      <c r="R323">
        <v>1.51267E-2</v>
      </c>
      <c r="S323">
        <v>1.3893900000000001E-2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371</v>
      </c>
      <c r="B324" s="2">
        <v>1.0452899999999999E-5</v>
      </c>
      <c r="C324" s="2">
        <v>5.0447500000000003E-6</v>
      </c>
      <c r="D324" s="2">
        <v>5.6479100000000004E-7</v>
      </c>
      <c r="E324" s="2">
        <v>9.6909099999999993E-7</v>
      </c>
      <c r="F324" s="2">
        <v>6.94704E-6</v>
      </c>
      <c r="G324" s="2">
        <v>1.23459E-5</v>
      </c>
      <c r="H324" s="2">
        <v>8.9489100000000007E-6</v>
      </c>
      <c r="I324" s="2">
        <v>1.1850399999999999E-6</v>
      </c>
      <c r="J324" s="2">
        <v>2.93473E-6</v>
      </c>
      <c r="K324" s="2">
        <v>2.9178399999999998E-5</v>
      </c>
      <c r="L324">
        <v>1.3818399999999999E-4</v>
      </c>
      <c r="M324">
        <v>4.1187500000000002E-4</v>
      </c>
      <c r="N324">
        <v>7.7195499999999995E-4</v>
      </c>
      <c r="O324">
        <v>1.7438200000000001E-3</v>
      </c>
      <c r="P324">
        <v>7.4636700000000004E-3</v>
      </c>
      <c r="Q324">
        <v>2.3298200000000002E-2</v>
      </c>
      <c r="R324">
        <v>1.5359299999999999E-2</v>
      </c>
      <c r="S324">
        <v>1.42375E-2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372</v>
      </c>
      <c r="B325" s="2">
        <v>1.0284399999999999E-5</v>
      </c>
      <c r="C325" s="2">
        <v>4.9468599999999998E-6</v>
      </c>
      <c r="D325" s="2">
        <v>5.6323899999999998E-7</v>
      </c>
      <c r="E325" s="2">
        <v>9.46632E-7</v>
      </c>
      <c r="F325" s="2">
        <v>6.8888900000000004E-6</v>
      </c>
      <c r="G325" s="2">
        <v>1.2378700000000001E-5</v>
      </c>
      <c r="H325" s="2">
        <v>9.1270499999999993E-6</v>
      </c>
      <c r="I325" s="2">
        <v>1.3150999999999999E-6</v>
      </c>
      <c r="J325" s="2">
        <v>2.8783E-6</v>
      </c>
      <c r="K325" s="2">
        <v>2.8708400000000001E-5</v>
      </c>
      <c r="L325">
        <v>1.36007E-4</v>
      </c>
      <c r="M325">
        <v>4.0664400000000001E-4</v>
      </c>
      <c r="N325">
        <v>7.6163100000000003E-4</v>
      </c>
      <c r="O325">
        <v>1.7111699999999999E-3</v>
      </c>
      <c r="P325">
        <v>7.3941299999999996E-3</v>
      </c>
      <c r="Q325">
        <v>2.2923499999999999E-2</v>
      </c>
      <c r="R325">
        <v>1.5595299999999999E-2</v>
      </c>
      <c r="S325">
        <v>1.4532099999999999E-2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373</v>
      </c>
      <c r="B326" s="2">
        <v>1.01134E-5</v>
      </c>
      <c r="C326" s="2">
        <v>4.84823E-6</v>
      </c>
      <c r="D326" s="2">
        <v>5.60336E-7</v>
      </c>
      <c r="E326" s="2">
        <v>9.2587899999999995E-7</v>
      </c>
      <c r="F326" s="2">
        <v>6.8316900000000003E-6</v>
      </c>
      <c r="G326" s="2">
        <v>1.24087E-5</v>
      </c>
      <c r="H326" s="2">
        <v>9.3055299999999997E-6</v>
      </c>
      <c r="I326" s="2">
        <v>1.4564299999999999E-6</v>
      </c>
      <c r="J326" s="2">
        <v>2.8388499999999999E-6</v>
      </c>
      <c r="K326" s="2">
        <v>2.8256399999999999E-5</v>
      </c>
      <c r="L326">
        <v>1.3383700000000001E-4</v>
      </c>
      <c r="M326">
        <v>4.0133399999999999E-4</v>
      </c>
      <c r="N326">
        <v>7.5113700000000003E-4</v>
      </c>
      <c r="O326">
        <v>1.67819E-3</v>
      </c>
      <c r="P326">
        <v>7.3214600000000001E-3</v>
      </c>
      <c r="Q326">
        <v>2.2564500000000001E-2</v>
      </c>
      <c r="R326">
        <v>1.58329E-2</v>
      </c>
      <c r="S326">
        <v>1.47835E-2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374</v>
      </c>
      <c r="B327" s="2">
        <v>9.9400600000000005E-6</v>
      </c>
      <c r="C327" s="2">
        <v>4.7488899999999997E-6</v>
      </c>
      <c r="D327" s="2">
        <v>5.5619699999999999E-7</v>
      </c>
      <c r="E327" s="2">
        <v>9.0659799999999998E-7</v>
      </c>
      <c r="F327" s="2">
        <v>6.7751200000000003E-6</v>
      </c>
      <c r="G327" s="2">
        <v>1.2435999999999999E-5</v>
      </c>
      <c r="H327" s="2">
        <v>9.4844399999999996E-6</v>
      </c>
      <c r="I327" s="2">
        <v>1.6086900000000001E-6</v>
      </c>
      <c r="J327" s="2">
        <v>2.8151400000000002E-6</v>
      </c>
      <c r="K327" s="2">
        <v>2.7820100000000002E-5</v>
      </c>
      <c r="L327">
        <v>1.31672E-4</v>
      </c>
      <c r="M327">
        <v>3.9595199999999998E-4</v>
      </c>
      <c r="N327">
        <v>7.4049300000000005E-4</v>
      </c>
      <c r="O327">
        <v>1.6449500000000001E-3</v>
      </c>
      <c r="P327">
        <v>7.24598E-3</v>
      </c>
      <c r="Q327">
        <v>2.2220299999999998E-2</v>
      </c>
      <c r="R327">
        <v>1.6071800000000001E-2</v>
      </c>
      <c r="S327">
        <v>1.49972E-2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375</v>
      </c>
      <c r="B328" s="2">
        <v>9.7648599999999992E-6</v>
      </c>
      <c r="C328" s="2">
        <v>4.6490900000000002E-6</v>
      </c>
      <c r="D328" s="2">
        <v>5.5092599999999997E-7</v>
      </c>
      <c r="E328" s="2">
        <v>8.8866800000000003E-7</v>
      </c>
      <c r="F328" s="2">
        <v>6.7191499999999999E-6</v>
      </c>
      <c r="G328" s="2">
        <v>1.2460600000000001E-5</v>
      </c>
      <c r="H328" s="2">
        <v>9.6637800000000008E-6</v>
      </c>
      <c r="I328" s="2">
        <v>1.77142E-6</v>
      </c>
      <c r="J328" s="2">
        <v>2.8064700000000002E-6</v>
      </c>
      <c r="K328" s="2">
        <v>2.73993E-5</v>
      </c>
      <c r="L328">
        <v>1.29517E-4</v>
      </c>
      <c r="M328">
        <v>3.9051800000000002E-4</v>
      </c>
      <c r="N328">
        <v>7.2974499999999996E-4</v>
      </c>
      <c r="O328">
        <v>1.6115299999999999E-3</v>
      </c>
      <c r="P328">
        <v>7.1681599999999998E-3</v>
      </c>
      <c r="Q328">
        <v>2.1891000000000001E-2</v>
      </c>
      <c r="R328">
        <v>1.63121E-2</v>
      </c>
      <c r="S328">
        <v>1.5177700000000001E-2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376</v>
      </c>
      <c r="B329" s="2">
        <v>9.5888599999999995E-6</v>
      </c>
      <c r="C329" s="2">
        <v>4.549E-6</v>
      </c>
      <c r="D329" s="2">
        <v>5.44533E-7</v>
      </c>
      <c r="E329" s="2">
        <v>8.7211499999999997E-7</v>
      </c>
      <c r="F329" s="2">
        <v>6.6642999999999999E-6</v>
      </c>
      <c r="G329" s="2">
        <v>1.24833E-5</v>
      </c>
      <c r="H329" s="2">
        <v>9.8432299999999996E-6</v>
      </c>
      <c r="I329" s="2">
        <v>1.9436100000000002E-6</v>
      </c>
      <c r="J329" s="2">
        <v>2.8135700000000001E-6</v>
      </c>
      <c r="K329" s="2">
        <v>2.7001299999999998E-5</v>
      </c>
      <c r="L329">
        <v>1.27403E-4</v>
      </c>
      <c r="M329">
        <v>3.8513300000000001E-4</v>
      </c>
      <c r="N329">
        <v>7.1907199999999996E-4</v>
      </c>
      <c r="O329">
        <v>1.5782599999999999E-3</v>
      </c>
      <c r="P329">
        <v>7.0893800000000002E-3</v>
      </c>
      <c r="Q329">
        <v>2.15792E-2</v>
      </c>
      <c r="R329">
        <v>1.6555899999999998E-2</v>
      </c>
      <c r="S329">
        <v>1.53306E-2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377</v>
      </c>
      <c r="B330" s="2">
        <v>9.41291E-6</v>
      </c>
      <c r="C330" s="2">
        <v>4.4491000000000003E-6</v>
      </c>
      <c r="D330" s="2">
        <v>5.3715800000000002E-7</v>
      </c>
      <c r="E330" s="2">
        <v>8.5680599999999995E-7</v>
      </c>
      <c r="F330" s="2">
        <v>6.6104799999999999E-6</v>
      </c>
      <c r="G330" s="2">
        <v>1.2503900000000001E-5</v>
      </c>
      <c r="H330" s="2">
        <v>1.00227E-5</v>
      </c>
      <c r="I330" s="2">
        <v>2.1249499999999999E-6</v>
      </c>
      <c r="J330" s="2">
        <v>2.8354899999999999E-6</v>
      </c>
      <c r="K330" s="2">
        <v>2.6622400000000001E-5</v>
      </c>
      <c r="L330">
        <v>1.25322E-4</v>
      </c>
      <c r="M330">
        <v>3.79775E-4</v>
      </c>
      <c r="N330">
        <v>7.0844600000000005E-4</v>
      </c>
      <c r="O330">
        <v>1.54509E-3</v>
      </c>
      <c r="P330">
        <v>7.0095499999999998E-3</v>
      </c>
      <c r="Q330">
        <v>2.12836E-2</v>
      </c>
      <c r="R330">
        <v>1.6802600000000001E-2</v>
      </c>
      <c r="S330">
        <v>1.54585E-2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378</v>
      </c>
      <c r="B331" s="2">
        <v>9.2359599999999999E-6</v>
      </c>
      <c r="C331" s="2">
        <v>4.3490399999999996E-6</v>
      </c>
      <c r="D331" s="2">
        <v>5.2887799999999995E-7</v>
      </c>
      <c r="E331" s="2">
        <v>8.4250699999999996E-7</v>
      </c>
      <c r="F331" s="2">
        <v>6.55706E-6</v>
      </c>
      <c r="G331" s="2">
        <v>1.25222E-5</v>
      </c>
      <c r="H331" s="2">
        <v>1.0202400000000001E-5</v>
      </c>
      <c r="I331" s="2">
        <v>2.3156100000000002E-6</v>
      </c>
      <c r="J331" s="2">
        <v>2.8706999999999999E-6</v>
      </c>
      <c r="K331" s="2">
        <v>2.6257600000000001E-5</v>
      </c>
      <c r="L331">
        <v>1.2325699999999999E-4</v>
      </c>
      <c r="M331">
        <v>3.74404E-4</v>
      </c>
      <c r="N331">
        <v>6.9780099999999996E-4</v>
      </c>
      <c r="O331">
        <v>1.51195E-3</v>
      </c>
      <c r="P331">
        <v>6.9283000000000001E-3</v>
      </c>
      <c r="Q331">
        <v>2.10025E-2</v>
      </c>
      <c r="R331">
        <v>1.7050800000000001E-2</v>
      </c>
      <c r="S331">
        <v>1.5563199999999999E-2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379</v>
      </c>
      <c r="B332" s="2">
        <v>9.05693E-6</v>
      </c>
      <c r="C332" s="2">
        <v>4.2485400000000003E-6</v>
      </c>
      <c r="D332" s="2">
        <v>5.19789E-7</v>
      </c>
      <c r="E332" s="2">
        <v>8.2897899999999997E-7</v>
      </c>
      <c r="F332" s="2">
        <v>6.5032300000000002E-6</v>
      </c>
      <c r="G332" s="2">
        <v>1.2537299999999999E-5</v>
      </c>
      <c r="H332" s="2">
        <v>1.0382499999999999E-5</v>
      </c>
      <c r="I332" s="2">
        <v>2.5158800000000002E-6</v>
      </c>
      <c r="J332" s="2">
        <v>2.9173500000000001E-6</v>
      </c>
      <c r="K332" s="2">
        <v>2.5899500000000002E-5</v>
      </c>
      <c r="L332">
        <v>1.21185E-4</v>
      </c>
      <c r="M332">
        <v>3.6895500000000002E-4</v>
      </c>
      <c r="N332">
        <v>6.8702300000000004E-4</v>
      </c>
      <c r="O332">
        <v>1.4786599999999999E-3</v>
      </c>
      <c r="P332">
        <v>6.8449599999999998E-3</v>
      </c>
      <c r="Q332">
        <v>2.0733000000000001E-2</v>
      </c>
      <c r="R332">
        <v>1.7298399999999998E-2</v>
      </c>
      <c r="S332">
        <v>1.56454E-2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380</v>
      </c>
      <c r="B333" s="2">
        <v>8.8762100000000005E-6</v>
      </c>
      <c r="C333" s="2">
        <v>4.1476599999999999E-6</v>
      </c>
      <c r="D333" s="2">
        <v>5.0992299999999998E-7</v>
      </c>
      <c r="E333" s="2">
        <v>8.1619099999999998E-7</v>
      </c>
      <c r="F333" s="2">
        <v>6.4491200000000004E-6</v>
      </c>
      <c r="G333" s="2">
        <v>1.25494E-5</v>
      </c>
      <c r="H333" s="2">
        <v>1.05628E-5</v>
      </c>
      <c r="I333" s="2">
        <v>2.7253500000000001E-6</v>
      </c>
      <c r="J333" s="2">
        <v>2.9750899999999998E-6</v>
      </c>
      <c r="K333" s="2">
        <v>2.5547599999999999E-5</v>
      </c>
      <c r="L333">
        <v>1.1910599999999999E-4</v>
      </c>
      <c r="M333">
        <v>3.6343600000000002E-4</v>
      </c>
      <c r="N333">
        <v>6.7613199999999997E-4</v>
      </c>
      <c r="O333">
        <v>1.44528E-3</v>
      </c>
      <c r="P333">
        <v>6.7597300000000003E-3</v>
      </c>
      <c r="Q333">
        <v>2.0475199999999999E-2</v>
      </c>
      <c r="R333">
        <v>1.75452E-2</v>
      </c>
      <c r="S333">
        <v>1.5706999999999999E-2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381</v>
      </c>
      <c r="B334" s="2">
        <v>8.6939300000000003E-6</v>
      </c>
      <c r="C334" s="2">
        <v>4.0466000000000004E-6</v>
      </c>
      <c r="D334" s="2">
        <v>4.9938000000000002E-7</v>
      </c>
      <c r="E334" s="2">
        <v>8.0405200000000001E-7</v>
      </c>
      <c r="F334" s="2">
        <v>6.3946099999999996E-6</v>
      </c>
      <c r="G334" s="2">
        <v>1.25585E-5</v>
      </c>
      <c r="H334" s="2">
        <v>1.0743200000000001E-5</v>
      </c>
      <c r="I334" s="2">
        <v>2.9437299999999999E-6</v>
      </c>
      <c r="J334" s="2">
        <v>3.0438899999999999E-6</v>
      </c>
      <c r="K334" s="2">
        <v>2.52033E-5</v>
      </c>
      <c r="L334">
        <v>1.1702800000000001E-4</v>
      </c>
      <c r="M334">
        <v>3.5786800000000001E-4</v>
      </c>
      <c r="N334">
        <v>6.6516999999999998E-4</v>
      </c>
      <c r="O334">
        <v>1.41187E-3</v>
      </c>
      <c r="P334">
        <v>6.6729500000000004E-3</v>
      </c>
      <c r="Q334">
        <v>2.0229500000000001E-2</v>
      </c>
      <c r="R334">
        <v>1.7791600000000001E-2</v>
      </c>
      <c r="S334">
        <v>1.5750199999999999E-2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382</v>
      </c>
      <c r="B335" s="2">
        <v>8.5127799999999995E-6</v>
      </c>
      <c r="C335" s="2">
        <v>3.9460500000000001E-6</v>
      </c>
      <c r="D335" s="2">
        <v>4.8816199999999995E-7</v>
      </c>
      <c r="E335" s="2">
        <v>7.9278700000000002E-7</v>
      </c>
      <c r="F335" s="2">
        <v>6.3407199999999998E-6</v>
      </c>
      <c r="G335" s="2">
        <v>1.25652E-5</v>
      </c>
      <c r="H335" s="2">
        <v>1.0922599999999999E-5</v>
      </c>
      <c r="I335" s="2">
        <v>3.1697899999999999E-6</v>
      </c>
      <c r="J335" s="2">
        <v>3.12705E-6</v>
      </c>
      <c r="K335" s="2">
        <v>2.4880900000000001E-5</v>
      </c>
      <c r="L335">
        <v>1.14999E-4</v>
      </c>
      <c r="M335">
        <v>3.5239199999999998E-4</v>
      </c>
      <c r="N335">
        <v>6.5439700000000003E-4</v>
      </c>
      <c r="O335">
        <v>1.3788800000000001E-3</v>
      </c>
      <c r="P335">
        <v>6.5863500000000004E-3</v>
      </c>
      <c r="Q335">
        <v>2.0000799999999999E-2</v>
      </c>
      <c r="R335">
        <v>1.8042200000000001E-2</v>
      </c>
      <c r="S335">
        <v>1.57798E-2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383</v>
      </c>
      <c r="B336" s="2">
        <v>8.3321900000000006E-6</v>
      </c>
      <c r="C336" s="2">
        <v>3.84595E-6</v>
      </c>
      <c r="D336" s="2">
        <v>4.7635899999999998E-7</v>
      </c>
      <c r="E336" s="2">
        <v>7.8224499999999997E-7</v>
      </c>
      <c r="F336" s="2">
        <v>6.2871399999999997E-6</v>
      </c>
      <c r="G336" s="2">
        <v>1.2569600000000001E-5</v>
      </c>
      <c r="H336" s="2">
        <v>1.11014E-5</v>
      </c>
      <c r="I336" s="2">
        <v>3.4037699999999999E-6</v>
      </c>
      <c r="J336" s="2">
        <v>3.22328E-6</v>
      </c>
      <c r="K336" s="2">
        <v>2.4575499999999999E-5</v>
      </c>
      <c r="L336">
        <v>1.1300500000000001E-4</v>
      </c>
      <c r="M336">
        <v>3.4696800000000002E-4</v>
      </c>
      <c r="N336">
        <v>6.4374099999999997E-4</v>
      </c>
      <c r="O336">
        <v>1.3461899999999999E-3</v>
      </c>
      <c r="P336">
        <v>6.4995499999999998E-3</v>
      </c>
      <c r="Q336">
        <v>1.97874E-2</v>
      </c>
      <c r="R336">
        <v>1.8295499999999999E-2</v>
      </c>
      <c r="S336">
        <v>1.5796299999999999E-2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384</v>
      </c>
      <c r="B337" s="2">
        <v>8.1515399999999992E-6</v>
      </c>
      <c r="C337" s="2">
        <v>3.7460100000000001E-6</v>
      </c>
      <c r="D337" s="2">
        <v>4.6398899999999999E-7</v>
      </c>
      <c r="E337" s="2">
        <v>7.7234700000000003E-7</v>
      </c>
      <c r="F337" s="2">
        <v>6.2334899999999998E-6</v>
      </c>
      <c r="G337" s="2">
        <v>1.2571199999999999E-5</v>
      </c>
      <c r="H337" s="2">
        <v>1.1279499999999999E-5</v>
      </c>
      <c r="I337" s="2">
        <v>3.6456400000000001E-6</v>
      </c>
      <c r="J337" s="2">
        <v>3.3316099999999999E-6</v>
      </c>
      <c r="K337" s="2">
        <v>2.4283499999999999E-5</v>
      </c>
      <c r="L337">
        <v>1.11035E-4</v>
      </c>
      <c r="M337">
        <v>3.4156900000000001E-4</v>
      </c>
      <c r="N337">
        <v>6.3315699999999997E-4</v>
      </c>
      <c r="O337">
        <v>1.3137400000000001E-3</v>
      </c>
      <c r="P337">
        <v>6.41232E-3</v>
      </c>
      <c r="Q337">
        <v>1.9587899999999998E-2</v>
      </c>
      <c r="R337">
        <v>1.85506E-2</v>
      </c>
      <c r="S337">
        <v>1.5800100000000001E-2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385</v>
      </c>
      <c r="B338" s="2">
        <v>7.9695000000000005E-6</v>
      </c>
      <c r="C338" s="2">
        <v>3.6460400000000002E-6</v>
      </c>
      <c r="D338" s="2">
        <v>4.5117799999999999E-7</v>
      </c>
      <c r="E338" s="2">
        <v>7.6285499999999996E-7</v>
      </c>
      <c r="F338" s="2">
        <v>6.1790800000000001E-6</v>
      </c>
      <c r="G338" s="2">
        <v>1.2569600000000001E-5</v>
      </c>
      <c r="H338" s="2">
        <v>1.14576E-5</v>
      </c>
      <c r="I338" s="2">
        <v>3.8959299999999998E-6</v>
      </c>
      <c r="J338" s="2">
        <v>3.4490400000000002E-6</v>
      </c>
      <c r="K338" s="2">
        <v>2.3993199999999999E-5</v>
      </c>
      <c r="L338">
        <v>1.09051E-4</v>
      </c>
      <c r="M338">
        <v>3.36094E-4</v>
      </c>
      <c r="N338">
        <v>6.2245599999999996E-4</v>
      </c>
      <c r="O338">
        <v>1.2812500000000001E-3</v>
      </c>
      <c r="P338">
        <v>6.32352E-3</v>
      </c>
      <c r="Q338">
        <v>1.9398200000000001E-2</v>
      </c>
      <c r="R338">
        <v>1.8803500000000001E-2</v>
      </c>
      <c r="S338">
        <v>1.5789399999999999E-2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386</v>
      </c>
      <c r="B339" s="2">
        <v>7.7864399999999999E-6</v>
      </c>
      <c r="C339" s="2">
        <v>3.5462500000000001E-6</v>
      </c>
      <c r="D339" s="2">
        <v>4.3799599999999997E-7</v>
      </c>
      <c r="E339" s="2">
        <v>7.5373799999999997E-7</v>
      </c>
      <c r="F339" s="2">
        <v>6.1240000000000002E-6</v>
      </c>
      <c r="G339" s="2">
        <v>1.2565000000000001E-5</v>
      </c>
      <c r="H339" s="2">
        <v>1.1635599999999999E-5</v>
      </c>
      <c r="I339" s="2">
        <v>4.1543899999999997E-6</v>
      </c>
      <c r="J339" s="2">
        <v>3.5755700000000001E-6</v>
      </c>
      <c r="K339" s="2">
        <v>2.3705599999999999E-5</v>
      </c>
      <c r="L339">
        <v>1.0705900000000001E-4</v>
      </c>
      <c r="M339">
        <v>3.3055399999999999E-4</v>
      </c>
      <c r="N339">
        <v>6.1166699999999998E-4</v>
      </c>
      <c r="O339">
        <v>1.2487900000000001E-3</v>
      </c>
      <c r="P339">
        <v>6.2333800000000002E-3</v>
      </c>
      <c r="Q339">
        <v>1.9218599999999999E-2</v>
      </c>
      <c r="R339">
        <v>1.90543E-2</v>
      </c>
      <c r="S339">
        <v>1.5765500000000002E-2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387</v>
      </c>
      <c r="B340" s="2">
        <v>7.6022499999999999E-6</v>
      </c>
      <c r="C340" s="2">
        <v>3.4465400000000002E-6</v>
      </c>
      <c r="D340" s="2">
        <v>4.24461E-7</v>
      </c>
      <c r="E340" s="2">
        <v>7.4497299999999996E-7</v>
      </c>
      <c r="F340" s="2">
        <v>6.0681700000000002E-6</v>
      </c>
      <c r="G340" s="2">
        <v>1.2557200000000001E-5</v>
      </c>
      <c r="H340" s="2">
        <v>1.1813399999999999E-5</v>
      </c>
      <c r="I340" s="2">
        <v>4.4207199999999996E-6</v>
      </c>
      <c r="J340" s="2">
        <v>3.7108300000000001E-6</v>
      </c>
      <c r="K340" s="2">
        <v>2.34204E-5</v>
      </c>
      <c r="L340">
        <v>1.0506E-4</v>
      </c>
      <c r="M340">
        <v>3.2495499999999998E-4</v>
      </c>
      <c r="N340">
        <v>6.0079399999999998E-4</v>
      </c>
      <c r="O340">
        <v>1.21637E-3</v>
      </c>
      <c r="P340">
        <v>6.1420099999999998E-3</v>
      </c>
      <c r="Q340">
        <v>1.9049E-2</v>
      </c>
      <c r="R340">
        <v>1.9302799999999998E-2</v>
      </c>
      <c r="S340">
        <v>1.5728900000000001E-2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388</v>
      </c>
      <c r="B341" s="2">
        <v>7.4188799999999997E-6</v>
      </c>
      <c r="C341" s="2">
        <v>3.3473199999999998E-6</v>
      </c>
      <c r="D341" s="2">
        <v>4.1057299999999998E-7</v>
      </c>
      <c r="E341" s="2">
        <v>7.3667299999999997E-7</v>
      </c>
      <c r="F341" s="2">
        <v>6.0119400000000002E-6</v>
      </c>
      <c r="G341" s="2">
        <v>1.25461E-5</v>
      </c>
      <c r="H341" s="2">
        <v>1.1989400000000001E-5</v>
      </c>
      <c r="I341" s="2">
        <v>4.6947600000000001E-6</v>
      </c>
      <c r="J341" s="2">
        <v>3.8598599999999998E-6</v>
      </c>
      <c r="K341" s="2">
        <v>2.3152100000000001E-5</v>
      </c>
      <c r="L341">
        <v>1.03093E-4</v>
      </c>
      <c r="M341">
        <v>3.1940899999999999E-4</v>
      </c>
      <c r="N341">
        <v>5.9006200000000003E-4</v>
      </c>
      <c r="O341">
        <v>1.18435E-3</v>
      </c>
      <c r="P341">
        <v>6.0506800000000001E-3</v>
      </c>
      <c r="Q341">
        <v>1.8894399999999999E-2</v>
      </c>
      <c r="R341">
        <v>1.95544E-2</v>
      </c>
      <c r="S341">
        <v>1.56846E-2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389</v>
      </c>
      <c r="B342" s="2">
        <v>7.2357699999999998E-6</v>
      </c>
      <c r="C342" s="2">
        <v>3.2485700000000001E-6</v>
      </c>
      <c r="D342" s="2">
        <v>3.9641300000000002E-7</v>
      </c>
      <c r="E342" s="2">
        <v>7.2875100000000004E-7</v>
      </c>
      <c r="F342" s="2">
        <v>5.9552299999999997E-6</v>
      </c>
      <c r="G342" s="2">
        <v>1.2531700000000001E-5</v>
      </c>
      <c r="H342" s="2">
        <v>1.21645E-5</v>
      </c>
      <c r="I342" s="2">
        <v>4.97654E-6</v>
      </c>
      <c r="J342" s="2">
        <v>4.0205900000000002E-6</v>
      </c>
      <c r="K342" s="2">
        <v>2.28948E-5</v>
      </c>
      <c r="L342">
        <v>1.0114400000000001E-4</v>
      </c>
      <c r="M342">
        <v>3.1387400000000001E-4</v>
      </c>
      <c r="N342">
        <v>5.79387E-4</v>
      </c>
      <c r="O342">
        <v>1.1526100000000001E-3</v>
      </c>
      <c r="P342">
        <v>5.9589999999999999E-3</v>
      </c>
      <c r="Q342">
        <v>1.8752600000000001E-2</v>
      </c>
      <c r="R342">
        <v>1.9806899999999999E-2</v>
      </c>
      <c r="S342">
        <v>1.5631699999999998E-2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390</v>
      </c>
      <c r="B343" s="2">
        <v>7.0533400000000001E-6</v>
      </c>
      <c r="C343" s="2">
        <v>3.1504500000000001E-6</v>
      </c>
      <c r="D343" s="2">
        <v>3.82042E-7</v>
      </c>
      <c r="E343" s="2">
        <v>7.2119800000000002E-7</v>
      </c>
      <c r="F343" s="2">
        <v>5.8981000000000003E-6</v>
      </c>
      <c r="G343" s="2">
        <v>1.25143E-5</v>
      </c>
      <c r="H343" s="2">
        <v>1.23384E-5</v>
      </c>
      <c r="I343" s="2">
        <v>5.2662300000000001E-6</v>
      </c>
      <c r="J343" s="2">
        <v>4.1941799999999999E-6</v>
      </c>
      <c r="K343" s="2">
        <v>2.2651100000000001E-5</v>
      </c>
      <c r="L343" s="2">
        <v>9.9219E-5</v>
      </c>
      <c r="M343">
        <v>3.0836999999999998E-4</v>
      </c>
      <c r="N343">
        <v>5.6881E-4</v>
      </c>
      <c r="O343">
        <v>1.12122E-3</v>
      </c>
      <c r="P343">
        <v>5.86727E-3</v>
      </c>
      <c r="Q343">
        <v>1.8624499999999999E-2</v>
      </c>
      <c r="R343">
        <v>2.00614E-2</v>
      </c>
      <c r="S343">
        <v>1.5571700000000001E-2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391</v>
      </c>
      <c r="B344" s="2">
        <v>6.8699500000000002E-6</v>
      </c>
      <c r="C344" s="2">
        <v>3.05244E-6</v>
      </c>
      <c r="D344" s="2">
        <v>3.6745599999999998E-7</v>
      </c>
      <c r="E344" s="2">
        <v>7.1391899999999995E-7</v>
      </c>
      <c r="F344" s="2">
        <v>5.8400500000000001E-6</v>
      </c>
      <c r="G344" s="2">
        <v>1.24934E-5</v>
      </c>
      <c r="H344" s="2">
        <v>1.25115E-5</v>
      </c>
      <c r="I344" s="2">
        <v>5.5632399999999998E-6</v>
      </c>
      <c r="J344" s="2">
        <v>4.3755300000000003E-6</v>
      </c>
      <c r="K344" s="2">
        <v>2.2407300000000001E-5</v>
      </c>
      <c r="L344" s="2">
        <v>9.7282700000000003E-5</v>
      </c>
      <c r="M344">
        <v>3.02801E-4</v>
      </c>
      <c r="N344">
        <v>5.5814500000000002E-4</v>
      </c>
      <c r="O344">
        <v>1.0899200000000001E-3</v>
      </c>
      <c r="P344">
        <v>5.7744700000000003E-3</v>
      </c>
      <c r="Q344">
        <v>1.8505199999999999E-2</v>
      </c>
      <c r="R344">
        <v>2.03126E-2</v>
      </c>
      <c r="S344">
        <v>1.55014E-2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392</v>
      </c>
      <c r="B345" s="2">
        <v>6.6868000000000001E-6</v>
      </c>
      <c r="C345" s="2">
        <v>2.9555400000000002E-6</v>
      </c>
      <c r="D345" s="2">
        <v>3.5294300000000001E-7</v>
      </c>
      <c r="E345" s="2">
        <v>7.0677300000000005E-7</v>
      </c>
      <c r="F345" s="2">
        <v>5.7814899999999998E-6</v>
      </c>
      <c r="G345" s="2">
        <v>1.24705E-5</v>
      </c>
      <c r="H345" s="2">
        <v>1.26851E-5</v>
      </c>
      <c r="I345" s="2">
        <v>5.8680700000000002E-6</v>
      </c>
      <c r="J345" s="2">
        <v>4.5653000000000001E-6</v>
      </c>
      <c r="K345" s="2">
        <v>2.2164600000000001E-5</v>
      </c>
      <c r="L345" s="2">
        <v>9.5339099999999997E-5</v>
      </c>
      <c r="M345">
        <v>2.9717900000000001E-4</v>
      </c>
      <c r="N345">
        <v>5.47409E-4</v>
      </c>
      <c r="O345">
        <v>1.0587299999999999E-3</v>
      </c>
      <c r="P345">
        <v>5.6808099999999997E-3</v>
      </c>
      <c r="Q345">
        <v>1.8395100000000001E-2</v>
      </c>
      <c r="R345">
        <v>2.0560700000000001E-2</v>
      </c>
      <c r="S345">
        <v>1.5421600000000001E-2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393</v>
      </c>
      <c r="B346" s="2">
        <v>6.50313E-6</v>
      </c>
      <c r="C346" s="2">
        <v>2.85892E-6</v>
      </c>
      <c r="D346" s="2">
        <v>3.3829500000000003E-7</v>
      </c>
      <c r="E346" s="2">
        <v>6.99886E-7</v>
      </c>
      <c r="F346" s="2">
        <v>5.7220800000000001E-6</v>
      </c>
      <c r="G346" s="2">
        <v>1.24442E-5</v>
      </c>
      <c r="H346" s="2">
        <v>1.28575E-5</v>
      </c>
      <c r="I346" s="2">
        <v>6.1795699999999997E-6</v>
      </c>
      <c r="J346" s="2">
        <v>4.7623699999999999E-6</v>
      </c>
      <c r="K346" s="2">
        <v>2.1921800000000001E-5</v>
      </c>
      <c r="L346" s="2">
        <v>9.3386800000000005E-5</v>
      </c>
      <c r="M346">
        <v>2.9150299999999998E-4</v>
      </c>
      <c r="N346">
        <v>5.3660399999999999E-4</v>
      </c>
      <c r="O346">
        <v>1.02768E-3</v>
      </c>
      <c r="P346">
        <v>5.58627E-3</v>
      </c>
      <c r="Q346">
        <v>1.82937E-2</v>
      </c>
      <c r="R346">
        <v>2.0805199999999999E-2</v>
      </c>
      <c r="S346">
        <v>1.5332500000000001E-2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394</v>
      </c>
      <c r="B347" s="2">
        <v>6.3172500000000004E-6</v>
      </c>
      <c r="C347" s="2">
        <v>2.7621300000000002E-6</v>
      </c>
      <c r="D347" s="2">
        <v>3.23661E-7</v>
      </c>
      <c r="E347" s="2">
        <v>6.9272299999999995E-7</v>
      </c>
      <c r="F347" s="2">
        <v>5.6596400000000002E-6</v>
      </c>
      <c r="G347" s="2">
        <v>1.2411200000000001E-5</v>
      </c>
      <c r="H347" s="2">
        <v>1.3027700000000001E-5</v>
      </c>
      <c r="I347" s="2">
        <v>6.5014000000000001E-6</v>
      </c>
      <c r="J347" s="2">
        <v>4.9718600000000004E-6</v>
      </c>
      <c r="K347" s="2">
        <v>2.1677600000000001E-5</v>
      </c>
      <c r="L347" s="2">
        <v>9.1396200000000004E-5</v>
      </c>
      <c r="M347">
        <v>2.8566900000000001E-4</v>
      </c>
      <c r="N347">
        <v>5.2558699999999999E-4</v>
      </c>
      <c r="O347">
        <v>9.9660599999999992E-4</v>
      </c>
      <c r="P347">
        <v>5.4893399999999997E-3</v>
      </c>
      <c r="Q347">
        <v>1.8200899999999999E-2</v>
      </c>
      <c r="R347">
        <v>2.1045500000000002E-2</v>
      </c>
      <c r="S347">
        <v>1.5234899999999999E-2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395</v>
      </c>
      <c r="B348" s="2">
        <v>6.1302199999999999E-6</v>
      </c>
      <c r="C348" s="2">
        <v>2.6655900000000001E-6</v>
      </c>
      <c r="D348" s="2">
        <v>3.0908200000000001E-7</v>
      </c>
      <c r="E348" s="2">
        <v>6.8544500000000001E-7</v>
      </c>
      <c r="F348" s="2">
        <v>5.5951199999999997E-6</v>
      </c>
      <c r="G348" s="2">
        <v>1.23731E-5</v>
      </c>
      <c r="H348" s="2">
        <v>1.3196200000000001E-5</v>
      </c>
      <c r="I348" s="2">
        <v>6.8323499999999999E-6</v>
      </c>
      <c r="J348" s="2">
        <v>5.1922900000000004E-6</v>
      </c>
      <c r="K348" s="2">
        <v>2.14333E-5</v>
      </c>
      <c r="L348" s="2">
        <v>8.9382099999999999E-5</v>
      </c>
      <c r="M348">
        <v>2.7972499999999998E-4</v>
      </c>
      <c r="N348">
        <v>5.1442800000000004E-4</v>
      </c>
      <c r="O348">
        <v>9.6561900000000003E-4</v>
      </c>
      <c r="P348">
        <v>5.3907800000000004E-3</v>
      </c>
      <c r="Q348">
        <v>1.8116799999999999E-2</v>
      </c>
      <c r="R348">
        <v>2.1281700000000001E-2</v>
      </c>
      <c r="S348">
        <v>1.5129200000000001E-2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396</v>
      </c>
      <c r="B349" s="2">
        <v>5.9401500000000002E-6</v>
      </c>
      <c r="C349" s="2">
        <v>2.5686299999999998E-6</v>
      </c>
      <c r="D349" s="2">
        <v>2.9463100000000001E-7</v>
      </c>
      <c r="E349" s="2">
        <v>6.7760600000000004E-7</v>
      </c>
      <c r="F349" s="2">
        <v>5.5264400000000004E-6</v>
      </c>
      <c r="G349" s="2">
        <v>1.23266E-5</v>
      </c>
      <c r="H349" s="2">
        <v>1.33621E-5</v>
      </c>
      <c r="I349" s="2">
        <v>7.1762300000000004E-6</v>
      </c>
      <c r="J349" s="2">
        <v>5.4284700000000002E-6</v>
      </c>
      <c r="K349" s="2">
        <v>2.1186799999999998E-5</v>
      </c>
      <c r="L349" s="2">
        <v>8.7313700000000004E-5</v>
      </c>
      <c r="M349">
        <v>2.7356400000000001E-4</v>
      </c>
      <c r="N349">
        <v>5.02974E-4</v>
      </c>
      <c r="O349">
        <v>9.3455899999999995E-4</v>
      </c>
      <c r="P349">
        <v>5.2891099999999996E-3</v>
      </c>
      <c r="Q349">
        <v>1.8040899999999999E-2</v>
      </c>
      <c r="R349">
        <v>2.1512900000000001E-2</v>
      </c>
      <c r="S349">
        <v>1.5015799999999999E-2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397</v>
      </c>
      <c r="B350" s="2">
        <v>5.7509700000000001E-6</v>
      </c>
      <c r="C350" s="2">
        <v>2.47282E-6</v>
      </c>
      <c r="D350" s="2">
        <v>2.8033000000000002E-7</v>
      </c>
      <c r="E350" s="2">
        <v>6.6997899999999999E-7</v>
      </c>
      <c r="F350" s="2">
        <v>5.4574599999999996E-6</v>
      </c>
      <c r="G350" s="2">
        <v>1.22779E-5</v>
      </c>
      <c r="H350" s="2">
        <v>1.3527600000000001E-5</v>
      </c>
      <c r="I350" s="2">
        <v>7.5267500000000004E-6</v>
      </c>
      <c r="J350" s="2">
        <v>5.6720299999999996E-6</v>
      </c>
      <c r="K350" s="2">
        <v>2.0940600000000001E-5</v>
      </c>
      <c r="L350" s="2">
        <v>8.5245000000000001E-5</v>
      </c>
      <c r="M350">
        <v>2.67376E-4</v>
      </c>
      <c r="N350">
        <v>4.9149299999999996E-4</v>
      </c>
      <c r="O350">
        <v>9.03761E-4</v>
      </c>
      <c r="P350">
        <v>5.1871499999999997E-3</v>
      </c>
      <c r="Q350">
        <v>1.7973599999999999E-2</v>
      </c>
      <c r="R350">
        <v>2.17398E-2</v>
      </c>
      <c r="S350">
        <v>1.4894900000000001E-2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398</v>
      </c>
      <c r="B351" s="2">
        <v>5.5626300000000003E-6</v>
      </c>
      <c r="C351" s="2">
        <v>2.3781900000000001E-6</v>
      </c>
      <c r="D351" s="2">
        <v>2.66233E-7</v>
      </c>
      <c r="E351" s="2">
        <v>6.6251699999999995E-7</v>
      </c>
      <c r="F351" s="2">
        <v>5.3881899999999997E-6</v>
      </c>
      <c r="G351" s="2">
        <v>1.22272E-5</v>
      </c>
      <c r="H351" s="2">
        <v>1.36926E-5</v>
      </c>
      <c r="I351" s="2">
        <v>7.8837099999999994E-6</v>
      </c>
      <c r="J351" s="2">
        <v>5.9228299999999998E-6</v>
      </c>
      <c r="K351" s="2">
        <v>2.0695200000000001E-5</v>
      </c>
      <c r="L351" s="2">
        <v>8.3178199999999996E-5</v>
      </c>
      <c r="M351">
        <v>2.6116900000000001E-4</v>
      </c>
      <c r="N351">
        <v>4.7999300000000001E-4</v>
      </c>
      <c r="O351">
        <v>8.7324699999999996E-4</v>
      </c>
      <c r="P351">
        <v>5.0850100000000001E-3</v>
      </c>
      <c r="Q351">
        <v>1.7914699999999999E-2</v>
      </c>
      <c r="R351">
        <v>2.1962300000000001E-2</v>
      </c>
      <c r="S351">
        <v>1.4766899999999999E-2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399</v>
      </c>
      <c r="B352" s="2">
        <v>5.3755100000000003E-6</v>
      </c>
      <c r="C352" s="2">
        <v>2.2849700000000002E-6</v>
      </c>
      <c r="D352" s="2">
        <v>2.5240099999999998E-7</v>
      </c>
      <c r="E352" s="2">
        <v>6.5520999999999995E-7</v>
      </c>
      <c r="F352" s="2">
        <v>5.3186899999999997E-6</v>
      </c>
      <c r="G352" s="2">
        <v>1.21745E-5</v>
      </c>
      <c r="H352" s="2">
        <v>1.3856899999999999E-5</v>
      </c>
      <c r="I352" s="2">
        <v>8.2465899999999993E-6</v>
      </c>
      <c r="J352" s="2">
        <v>6.1801600000000003E-6</v>
      </c>
      <c r="K352" s="2">
        <v>2.0449200000000001E-5</v>
      </c>
      <c r="L352" s="2">
        <v>8.1110899999999996E-5</v>
      </c>
      <c r="M352">
        <v>2.5493800000000002E-4</v>
      </c>
      <c r="N352">
        <v>4.6847000000000002E-4</v>
      </c>
      <c r="O352">
        <v>8.4301799999999996E-4</v>
      </c>
      <c r="P352">
        <v>4.9826599999999999E-3</v>
      </c>
      <c r="Q352">
        <v>1.7863799999999999E-2</v>
      </c>
      <c r="R352">
        <v>2.21798E-2</v>
      </c>
      <c r="S352">
        <v>1.46319E-2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400</v>
      </c>
      <c r="B353" s="2">
        <v>5.1879799999999996E-6</v>
      </c>
      <c r="C353" s="2">
        <v>2.1925199999999999E-6</v>
      </c>
      <c r="D353" s="2">
        <v>2.3882400000000002E-7</v>
      </c>
      <c r="E353" s="2">
        <v>6.4784000000000001E-7</v>
      </c>
      <c r="F353" s="2">
        <v>5.2478699999999998E-6</v>
      </c>
      <c r="G353" s="2">
        <v>1.21182E-5</v>
      </c>
      <c r="H353" s="2">
        <v>1.4019799999999999E-5</v>
      </c>
      <c r="I353" s="2">
        <v>8.6156999999999995E-6</v>
      </c>
      <c r="J353" s="2">
        <v>6.4429099999999996E-6</v>
      </c>
      <c r="K353" s="2">
        <v>2.0196299999999998E-5</v>
      </c>
      <c r="L353" s="2">
        <v>7.9019799999999999E-5</v>
      </c>
      <c r="M353">
        <v>2.4861099999999998E-4</v>
      </c>
      <c r="N353">
        <v>4.5680100000000001E-4</v>
      </c>
      <c r="O353">
        <v>8.1292500000000004E-4</v>
      </c>
      <c r="P353">
        <v>4.8791800000000003E-3</v>
      </c>
      <c r="Q353">
        <v>1.78187E-2</v>
      </c>
      <c r="R353">
        <v>2.2388999999999999E-2</v>
      </c>
      <c r="S353">
        <v>1.44882E-2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401</v>
      </c>
      <c r="B354" s="2">
        <v>4.9995299999999997E-6</v>
      </c>
      <c r="C354" s="2">
        <v>2.1009999999999999E-6</v>
      </c>
      <c r="D354" s="2">
        <v>2.2562899999999999E-7</v>
      </c>
      <c r="E354" s="2">
        <v>6.4019099999999999E-7</v>
      </c>
      <c r="F354" s="2">
        <v>5.1751300000000002E-6</v>
      </c>
      <c r="G354" s="2">
        <v>1.20576E-5</v>
      </c>
      <c r="H354" s="2">
        <v>1.4181E-5</v>
      </c>
      <c r="I354" s="2">
        <v>8.9911499999999995E-6</v>
      </c>
      <c r="J354" s="2">
        <v>6.7098200000000002E-6</v>
      </c>
      <c r="K354" s="2">
        <v>1.9930499999999998E-5</v>
      </c>
      <c r="L354" s="2">
        <v>7.6885300000000001E-5</v>
      </c>
      <c r="M354">
        <v>2.4213199999999999E-4</v>
      </c>
      <c r="N354">
        <v>4.44888E-4</v>
      </c>
      <c r="O354">
        <v>7.8285799999999999E-4</v>
      </c>
      <c r="P354">
        <v>4.7738600000000004E-3</v>
      </c>
      <c r="Q354">
        <v>1.7777000000000001E-2</v>
      </c>
      <c r="R354">
        <v>2.2586700000000001E-2</v>
      </c>
      <c r="S354">
        <v>1.4334599999999999E-2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402</v>
      </c>
      <c r="B355" s="2">
        <v>4.8090299999999996E-6</v>
      </c>
      <c r="C355" s="2">
        <v>2.0099200000000001E-6</v>
      </c>
      <c r="D355" s="2">
        <v>2.1281299999999999E-7</v>
      </c>
      <c r="E355" s="2">
        <v>6.3207399999999997E-7</v>
      </c>
      <c r="F355" s="2">
        <v>5.0995299999999996E-6</v>
      </c>
      <c r="G355" s="2">
        <v>1.1991099999999999E-5</v>
      </c>
      <c r="H355" s="2">
        <v>1.43394E-5</v>
      </c>
      <c r="I355" s="2">
        <v>9.3726200000000004E-6</v>
      </c>
      <c r="J355" s="2">
        <v>6.9785899999999997E-6</v>
      </c>
      <c r="K355" s="2">
        <v>1.9643000000000001E-5</v>
      </c>
      <c r="L355" s="2">
        <v>7.4679199999999995E-5</v>
      </c>
      <c r="M355">
        <v>2.3541799999999999E-4</v>
      </c>
      <c r="N355">
        <v>4.3259100000000002E-4</v>
      </c>
      <c r="O355">
        <v>7.5265499999999997E-4</v>
      </c>
      <c r="P355">
        <v>4.6656099999999997E-3</v>
      </c>
      <c r="Q355">
        <v>1.77357E-2</v>
      </c>
      <c r="R355">
        <v>2.2768300000000002E-2</v>
      </c>
      <c r="S355">
        <v>1.41689E-2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403</v>
      </c>
      <c r="B356" s="2">
        <v>4.6195600000000004E-6</v>
      </c>
      <c r="C356" s="2">
        <v>1.9202299999999998E-6</v>
      </c>
      <c r="D356" s="2">
        <v>2.00384E-7</v>
      </c>
      <c r="E356" s="2">
        <v>6.2393399999999995E-7</v>
      </c>
      <c r="F356" s="2">
        <v>5.0231799999999999E-6</v>
      </c>
      <c r="G356" s="2">
        <v>1.19218E-5</v>
      </c>
      <c r="H356" s="2">
        <v>1.4495700000000001E-5</v>
      </c>
      <c r="I356" s="2">
        <v>9.7583299999999998E-6</v>
      </c>
      <c r="J356" s="2">
        <v>7.2515500000000001E-6</v>
      </c>
      <c r="K356" s="2">
        <v>1.93505E-5</v>
      </c>
      <c r="L356" s="2">
        <v>7.2463800000000002E-5</v>
      </c>
      <c r="M356">
        <v>2.28655E-4</v>
      </c>
      <c r="N356">
        <v>4.20226E-4</v>
      </c>
      <c r="O356">
        <v>7.2274299999999997E-4</v>
      </c>
      <c r="P356">
        <v>4.5568800000000001E-3</v>
      </c>
      <c r="Q356">
        <v>1.7700199999999999E-2</v>
      </c>
      <c r="R356">
        <v>2.29409E-2</v>
      </c>
      <c r="S356">
        <v>1.3995799999999999E-2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404</v>
      </c>
      <c r="B357" s="2">
        <v>4.4323699999999997E-6</v>
      </c>
      <c r="C357" s="2">
        <v>1.8323E-6</v>
      </c>
      <c r="D357" s="2">
        <v>1.8834999999999999E-7</v>
      </c>
      <c r="E357" s="2">
        <v>6.1597700000000001E-7</v>
      </c>
      <c r="F357" s="2">
        <v>4.9470000000000002E-6</v>
      </c>
      <c r="G357" s="2">
        <v>1.18508E-5</v>
      </c>
      <c r="H357" s="2">
        <v>1.4650100000000001E-5</v>
      </c>
      <c r="I357" s="2">
        <v>1.01471E-5</v>
      </c>
      <c r="J357" s="2">
        <v>7.5290399999999997E-6</v>
      </c>
      <c r="K357" s="2">
        <v>1.9059099999999998E-5</v>
      </c>
      <c r="L357" s="2">
        <v>7.0264299999999997E-5</v>
      </c>
      <c r="M357">
        <v>2.2192199999999999E-4</v>
      </c>
      <c r="N357">
        <v>4.0792900000000002E-4</v>
      </c>
      <c r="O357">
        <v>6.9329400000000001E-4</v>
      </c>
      <c r="P357">
        <v>4.4486899999999999E-3</v>
      </c>
      <c r="Q357">
        <v>1.7672299999999998E-2</v>
      </c>
      <c r="R357">
        <v>2.31075E-2</v>
      </c>
      <c r="S357">
        <v>1.3817299999999999E-2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405</v>
      </c>
      <c r="B358" s="2">
        <v>4.2476699999999996E-6</v>
      </c>
      <c r="C358" s="2">
        <v>1.74619E-6</v>
      </c>
      <c r="D358" s="2">
        <v>1.7674799999999999E-7</v>
      </c>
      <c r="E358" s="2">
        <v>6.0817900000000001E-7</v>
      </c>
      <c r="F358" s="2">
        <v>4.8709899999999998E-6</v>
      </c>
      <c r="G358" s="2">
        <v>1.17782E-5</v>
      </c>
      <c r="H358" s="2">
        <v>1.4802499999999999E-5</v>
      </c>
      <c r="I358" s="2">
        <v>1.0538599999999999E-5</v>
      </c>
      <c r="J358" s="2">
        <v>7.8109500000000002E-6</v>
      </c>
      <c r="K358" s="2">
        <v>1.87695E-5</v>
      </c>
      <c r="L358" s="2">
        <v>6.8083000000000005E-5</v>
      </c>
      <c r="M358">
        <v>2.15226E-4</v>
      </c>
      <c r="N358">
        <v>3.9571000000000002E-4</v>
      </c>
      <c r="O358">
        <v>6.6432999999999998E-4</v>
      </c>
      <c r="P358">
        <v>4.3411600000000002E-3</v>
      </c>
      <c r="Q358">
        <v>1.7652000000000001E-2</v>
      </c>
      <c r="R358">
        <v>2.32681E-2</v>
      </c>
      <c r="S358">
        <v>1.36337E-2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406</v>
      </c>
      <c r="B359" s="2">
        <v>4.06558E-6</v>
      </c>
      <c r="C359" s="2">
        <v>1.66191E-6</v>
      </c>
      <c r="D359" s="2">
        <v>1.6558500000000001E-7</v>
      </c>
      <c r="E359" s="2">
        <v>6.0056299999999995E-7</v>
      </c>
      <c r="F359" s="2">
        <v>4.7952000000000003E-6</v>
      </c>
      <c r="G359" s="2">
        <v>1.1704E-5</v>
      </c>
      <c r="H359" s="2">
        <v>1.49525E-5</v>
      </c>
      <c r="I359" s="2">
        <v>1.09322E-5</v>
      </c>
      <c r="J359" s="2">
        <v>8.0969200000000001E-6</v>
      </c>
      <c r="K359" s="2">
        <v>1.8481599999999999E-5</v>
      </c>
      <c r="L359" s="2">
        <v>6.5921399999999995E-5</v>
      </c>
      <c r="M359">
        <v>2.0857199999999999E-4</v>
      </c>
      <c r="N359">
        <v>3.8357899999999999E-4</v>
      </c>
      <c r="O359">
        <v>6.3586700000000003E-4</v>
      </c>
      <c r="P359">
        <v>4.2343499999999996E-3</v>
      </c>
      <c r="Q359">
        <v>1.76393E-2</v>
      </c>
      <c r="R359">
        <v>2.3422700000000001E-2</v>
      </c>
      <c r="S359">
        <v>1.3445500000000001E-2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407</v>
      </c>
      <c r="B360" s="2">
        <v>3.8850000000000001E-6</v>
      </c>
      <c r="C360" s="2">
        <v>1.57929E-6</v>
      </c>
      <c r="D360" s="2">
        <v>1.5491300000000001E-7</v>
      </c>
      <c r="E360" s="2">
        <v>5.9294000000000001E-7</v>
      </c>
      <c r="F360" s="2">
        <v>4.7189300000000002E-6</v>
      </c>
      <c r="G360" s="2">
        <v>1.1627099999999999E-5</v>
      </c>
      <c r="H360" s="2">
        <v>1.5099000000000001E-5</v>
      </c>
      <c r="I360" s="2">
        <v>1.13263E-5</v>
      </c>
      <c r="J360" s="2">
        <v>8.38289E-6</v>
      </c>
      <c r="K360" s="2">
        <v>1.8186399999999999E-5</v>
      </c>
      <c r="L360" s="2">
        <v>6.3756000000000004E-5</v>
      </c>
      <c r="M360">
        <v>2.0189700000000001E-4</v>
      </c>
      <c r="N360">
        <v>3.71422E-4</v>
      </c>
      <c r="O360">
        <v>6.0776199999999997E-4</v>
      </c>
      <c r="P360">
        <v>4.1274299999999996E-3</v>
      </c>
      <c r="Q360">
        <v>1.76306E-2</v>
      </c>
      <c r="R360">
        <v>2.3566199999999999E-2</v>
      </c>
      <c r="S360">
        <v>1.3250100000000001E-2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408</v>
      </c>
      <c r="B361" s="2">
        <v>3.70713E-6</v>
      </c>
      <c r="C361" s="2">
        <v>1.49871E-6</v>
      </c>
      <c r="D361" s="2">
        <v>1.4478700000000001E-7</v>
      </c>
      <c r="E361" s="2">
        <v>5.8535300000000001E-7</v>
      </c>
      <c r="F361" s="2">
        <v>4.6426899999999998E-6</v>
      </c>
      <c r="G361" s="2">
        <v>1.15485E-5</v>
      </c>
      <c r="H361" s="2">
        <v>1.5242800000000001E-5</v>
      </c>
      <c r="I361" s="2">
        <v>1.1721399999999999E-5</v>
      </c>
      <c r="J361" s="2">
        <v>8.6705400000000005E-6</v>
      </c>
      <c r="K361" s="2">
        <v>1.7889000000000001E-5</v>
      </c>
      <c r="L361" s="2">
        <v>6.1601599999999996E-5</v>
      </c>
      <c r="M361">
        <v>1.9524200000000001E-4</v>
      </c>
      <c r="N361">
        <v>3.5931100000000002E-4</v>
      </c>
      <c r="O361">
        <v>5.8011800000000002E-4</v>
      </c>
      <c r="P361">
        <v>4.0209599999999996E-3</v>
      </c>
      <c r="Q361">
        <v>1.76276E-2</v>
      </c>
      <c r="R361">
        <v>2.3701E-2</v>
      </c>
      <c r="S361">
        <v>1.3049099999999999E-2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409</v>
      </c>
      <c r="B362" s="2">
        <v>3.5313500000000001E-6</v>
      </c>
      <c r="C362" s="2">
        <v>1.4199500000000001E-6</v>
      </c>
      <c r="D362" s="2">
        <v>1.3519699999999999E-7</v>
      </c>
      <c r="E362" s="2">
        <v>5.7775699999999998E-7</v>
      </c>
      <c r="F362" s="2">
        <v>4.5661299999999998E-6</v>
      </c>
      <c r="G362" s="2">
        <v>1.14674E-5</v>
      </c>
      <c r="H362" s="2">
        <v>1.5382600000000001E-5</v>
      </c>
      <c r="I362" s="2">
        <v>1.2115399999999999E-5</v>
      </c>
      <c r="J362" s="2">
        <v>8.9569299999999993E-6</v>
      </c>
      <c r="K362" s="2">
        <v>1.7584500000000001E-5</v>
      </c>
      <c r="L362" s="2">
        <v>5.9447000000000002E-5</v>
      </c>
      <c r="M362">
        <v>1.8857699999999999E-4</v>
      </c>
      <c r="N362">
        <v>3.4719500000000001E-4</v>
      </c>
      <c r="O362">
        <v>5.5287299999999995E-4</v>
      </c>
      <c r="P362">
        <v>3.9145500000000001E-3</v>
      </c>
      <c r="Q362">
        <v>1.7628100000000001E-2</v>
      </c>
      <c r="R362">
        <v>2.3824000000000001E-2</v>
      </c>
      <c r="S362">
        <v>1.28413E-2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410</v>
      </c>
      <c r="B363" s="2">
        <v>3.3587799999999998E-6</v>
      </c>
      <c r="C363" s="2">
        <v>1.3433900000000001E-6</v>
      </c>
      <c r="D363" s="2">
        <v>1.26194E-7</v>
      </c>
      <c r="E363" s="2">
        <v>5.7023499999999997E-7</v>
      </c>
      <c r="F363" s="2">
        <v>4.4899099999999998E-6</v>
      </c>
      <c r="G363" s="2">
        <v>1.1385200000000001E-5</v>
      </c>
      <c r="H363" s="2">
        <v>1.55196E-5</v>
      </c>
      <c r="I363" s="2">
        <v>1.25097E-5</v>
      </c>
      <c r="J363" s="2">
        <v>9.2457399999999997E-6</v>
      </c>
      <c r="K363" s="2">
        <v>1.7282499999999999E-5</v>
      </c>
      <c r="L363" s="2">
        <v>5.73199E-5</v>
      </c>
      <c r="M363">
        <v>1.8198199999999999E-4</v>
      </c>
      <c r="N363">
        <v>3.35213E-4</v>
      </c>
      <c r="O363">
        <v>5.2620900000000003E-4</v>
      </c>
      <c r="P363">
        <v>3.8092199999999999E-3</v>
      </c>
      <c r="Q363">
        <v>1.7635399999999999E-2</v>
      </c>
      <c r="R363">
        <v>2.3940199999999998E-2</v>
      </c>
      <c r="S363">
        <v>1.2629700000000001E-2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411</v>
      </c>
      <c r="B364" s="2">
        <v>3.1897600000000001E-6</v>
      </c>
      <c r="C364" s="2">
        <v>1.26899E-6</v>
      </c>
      <c r="D364" s="2">
        <v>1.17748E-7</v>
      </c>
      <c r="E364" s="2">
        <v>5.6291100000000003E-7</v>
      </c>
      <c r="F364" s="2">
        <v>4.4141400000000001E-6</v>
      </c>
      <c r="G364" s="2">
        <v>1.13013E-5</v>
      </c>
      <c r="H364" s="2">
        <v>1.56527E-5</v>
      </c>
      <c r="I364" s="2">
        <v>1.2903E-5</v>
      </c>
      <c r="J364" s="2">
        <v>9.5362599999999994E-6</v>
      </c>
      <c r="K364" s="2">
        <v>1.6983E-5</v>
      </c>
      <c r="L364" s="2">
        <v>5.52216E-5</v>
      </c>
      <c r="M364">
        <v>1.7546200000000001E-4</v>
      </c>
      <c r="N364">
        <v>3.23379E-4</v>
      </c>
      <c r="O364">
        <v>5.00144E-4</v>
      </c>
      <c r="P364">
        <v>3.7050400000000002E-3</v>
      </c>
      <c r="Q364">
        <v>1.7649499999999999E-2</v>
      </c>
      <c r="R364">
        <v>2.40498E-2</v>
      </c>
      <c r="S364">
        <v>1.24148E-2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412</v>
      </c>
      <c r="B365" s="2">
        <v>3.0242199999999999E-6</v>
      </c>
      <c r="C365" s="2">
        <v>1.19675E-6</v>
      </c>
      <c r="D365" s="2">
        <v>1.09935E-7</v>
      </c>
      <c r="E365" s="2">
        <v>5.5568599999999996E-7</v>
      </c>
      <c r="F365" s="2">
        <v>4.33879E-6</v>
      </c>
      <c r="G365" s="2">
        <v>1.1216099999999999E-5</v>
      </c>
      <c r="H365" s="2">
        <v>1.5782199999999999E-5</v>
      </c>
      <c r="I365" s="2">
        <v>1.3295000000000001E-5</v>
      </c>
      <c r="J365" s="2">
        <v>9.8278299999999997E-6</v>
      </c>
      <c r="K365" s="2">
        <v>1.6685699999999998E-5</v>
      </c>
      <c r="L365" s="2">
        <v>5.3152100000000002E-5</v>
      </c>
      <c r="M365">
        <v>1.69018E-4</v>
      </c>
      <c r="N365">
        <v>3.1169200000000002E-4</v>
      </c>
      <c r="O365">
        <v>4.7468E-4</v>
      </c>
      <c r="P365">
        <v>3.6020499999999999E-3</v>
      </c>
      <c r="Q365">
        <v>1.7669799999999999E-2</v>
      </c>
      <c r="R365">
        <v>2.4152300000000002E-2</v>
      </c>
      <c r="S365">
        <v>1.2196500000000001E-2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413</v>
      </c>
      <c r="B366" s="2">
        <v>2.8621999999999999E-6</v>
      </c>
      <c r="C366" s="2">
        <v>1.1267500000000001E-6</v>
      </c>
      <c r="D366" s="2">
        <v>1.02716E-7</v>
      </c>
      <c r="E366" s="2">
        <v>5.4859799999999997E-7</v>
      </c>
      <c r="F366" s="2">
        <v>4.2638099999999996E-6</v>
      </c>
      <c r="G366" s="2">
        <v>1.1129400000000001E-5</v>
      </c>
      <c r="H366" s="2">
        <v>1.59075E-5</v>
      </c>
      <c r="I366" s="2">
        <v>1.3685E-5</v>
      </c>
      <c r="J366" s="2">
        <v>1.0119700000000001E-5</v>
      </c>
      <c r="K366" s="2">
        <v>1.6389399999999999E-5</v>
      </c>
      <c r="L366" s="2">
        <v>5.1109300000000002E-5</v>
      </c>
      <c r="M366">
        <v>1.6264599999999999E-4</v>
      </c>
      <c r="N366">
        <v>3.00143E-4</v>
      </c>
      <c r="O366">
        <v>4.4980699999999998E-4</v>
      </c>
      <c r="P366">
        <v>3.5001699999999999E-3</v>
      </c>
      <c r="Q366">
        <v>1.7695900000000001E-2</v>
      </c>
      <c r="R366">
        <v>2.4246799999999999E-2</v>
      </c>
      <c r="S366">
        <v>1.1974800000000001E-2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414</v>
      </c>
      <c r="B367" s="2">
        <v>2.7037099999999999E-6</v>
      </c>
      <c r="C367" s="2">
        <v>1.0589299999999999E-6</v>
      </c>
      <c r="D367" s="2">
        <v>9.6121399999999999E-8</v>
      </c>
      <c r="E367" s="2">
        <v>5.4159600000000003E-7</v>
      </c>
      <c r="F367" s="2">
        <v>4.1891399999999997E-6</v>
      </c>
      <c r="G367" s="2">
        <v>1.1041E-5</v>
      </c>
      <c r="H367" s="2">
        <v>1.60283E-5</v>
      </c>
      <c r="I367" s="2">
        <v>1.4072200000000001E-5</v>
      </c>
      <c r="J367" s="2">
        <v>1.0410900000000001E-5</v>
      </c>
      <c r="K367" s="2">
        <v>1.60929E-5</v>
      </c>
      <c r="L367" s="2">
        <v>4.9091400000000002E-5</v>
      </c>
      <c r="M367">
        <v>1.56341E-4</v>
      </c>
      <c r="N367">
        <v>2.8872499999999998E-4</v>
      </c>
      <c r="O367">
        <v>4.2551999999999998E-4</v>
      </c>
      <c r="P367">
        <v>3.3993399999999998E-3</v>
      </c>
      <c r="Q367">
        <v>1.7727E-2</v>
      </c>
      <c r="R367">
        <v>2.4332699999999999E-2</v>
      </c>
      <c r="S367">
        <v>1.17494E-2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415</v>
      </c>
      <c r="B368" s="2">
        <v>2.54872E-6</v>
      </c>
      <c r="C368" s="2">
        <v>9.9340999999999995E-7</v>
      </c>
      <c r="D368" s="2">
        <v>9.0200699999999999E-8</v>
      </c>
      <c r="E368" s="2">
        <v>5.3461699999999998E-7</v>
      </c>
      <c r="F368" s="2">
        <v>4.1146700000000002E-6</v>
      </c>
      <c r="G368" s="2">
        <v>1.09508E-5</v>
      </c>
      <c r="H368" s="2">
        <v>1.6144300000000001E-5</v>
      </c>
      <c r="I368" s="2">
        <v>1.4455599999999999E-5</v>
      </c>
      <c r="J368" s="2">
        <v>1.06997E-5</v>
      </c>
      <c r="K368" s="2">
        <v>1.5794399999999999E-5</v>
      </c>
      <c r="L368" s="2">
        <v>4.7094900000000002E-5</v>
      </c>
      <c r="M368">
        <v>1.5009499999999999E-4</v>
      </c>
      <c r="N368">
        <v>2.77423E-4</v>
      </c>
      <c r="O368">
        <v>4.0180199999999999E-4</v>
      </c>
      <c r="P368">
        <v>3.2994600000000002E-3</v>
      </c>
      <c r="Q368">
        <v>1.7762E-2</v>
      </c>
      <c r="R368">
        <v>2.4408200000000001E-2</v>
      </c>
      <c r="S368">
        <v>1.1520000000000001E-2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416</v>
      </c>
      <c r="B369" s="2">
        <v>2.39761E-6</v>
      </c>
      <c r="C369" s="2">
        <v>9.3019400000000005E-7</v>
      </c>
      <c r="D369" s="2">
        <v>8.4957100000000003E-8</v>
      </c>
      <c r="E369" s="2">
        <v>5.2773199999999998E-7</v>
      </c>
      <c r="F369" s="2">
        <v>4.0405999999999999E-6</v>
      </c>
      <c r="G369" s="2">
        <v>1.0859199999999999E-5</v>
      </c>
      <c r="H369" s="2">
        <v>1.62554E-5</v>
      </c>
      <c r="I369" s="2">
        <v>1.48352E-5</v>
      </c>
      <c r="J369" s="2">
        <v>1.0987499999999999E-5</v>
      </c>
      <c r="K369" s="2">
        <v>1.5497300000000002E-5</v>
      </c>
      <c r="L369" s="2">
        <v>4.5129500000000002E-5</v>
      </c>
      <c r="M369">
        <v>1.4393500000000001E-4</v>
      </c>
      <c r="N369">
        <v>2.66285E-4</v>
      </c>
      <c r="O369">
        <v>3.7871399999999999E-4</v>
      </c>
      <c r="P369">
        <v>3.2008599999999998E-3</v>
      </c>
      <c r="Q369">
        <v>1.7802100000000001E-2</v>
      </c>
      <c r="R369">
        <v>2.44756E-2</v>
      </c>
      <c r="S369">
        <v>1.1287699999999999E-2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417</v>
      </c>
      <c r="B370" s="2">
        <v>2.2506300000000001E-6</v>
      </c>
      <c r="C370" s="2">
        <v>8.6939000000000003E-7</v>
      </c>
      <c r="D370" s="2">
        <v>8.0403999999999997E-8</v>
      </c>
      <c r="E370" s="2">
        <v>5.2096599999999998E-7</v>
      </c>
      <c r="F370" s="2">
        <v>3.9671399999999999E-6</v>
      </c>
      <c r="G370" s="2">
        <v>1.0766300000000001E-5</v>
      </c>
      <c r="H370" s="2">
        <v>1.63618E-5</v>
      </c>
      <c r="I370" s="2">
        <v>1.52109E-5</v>
      </c>
      <c r="J370" s="2">
        <v>1.12742E-5</v>
      </c>
      <c r="K370" s="2">
        <v>1.5203E-5</v>
      </c>
      <c r="L370" s="2">
        <v>4.3199499999999999E-5</v>
      </c>
      <c r="M370">
        <v>1.3787599999999999E-4</v>
      </c>
      <c r="N370">
        <v>2.5533799999999997E-4</v>
      </c>
      <c r="O370">
        <v>3.56287E-4</v>
      </c>
      <c r="P370">
        <v>3.10378E-3</v>
      </c>
      <c r="Q370">
        <v>1.7847600000000002E-2</v>
      </c>
      <c r="R370">
        <v>2.4535399999999999E-2</v>
      </c>
      <c r="S370">
        <v>1.10533E-2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418</v>
      </c>
      <c r="B371" s="2">
        <v>2.1078899999999999E-6</v>
      </c>
      <c r="C371" s="2">
        <v>8.1100399999999995E-7</v>
      </c>
      <c r="D371" s="2">
        <v>7.6534899999999998E-8</v>
      </c>
      <c r="E371" s="2">
        <v>5.1434800000000005E-7</v>
      </c>
      <c r="F371" s="2">
        <v>3.8943299999999997E-6</v>
      </c>
      <c r="G371" s="2">
        <v>1.0672299999999999E-5</v>
      </c>
      <c r="H371" s="2">
        <v>1.6463299999999999E-5</v>
      </c>
      <c r="I371" s="2">
        <v>1.5582200000000001E-5</v>
      </c>
      <c r="J371" s="2">
        <v>1.1559899999999999E-5</v>
      </c>
      <c r="K371" s="2">
        <v>1.4912000000000001E-5</v>
      </c>
      <c r="L371" s="2">
        <v>4.1306900000000003E-5</v>
      </c>
      <c r="M371">
        <v>1.3192299999999999E-4</v>
      </c>
      <c r="N371">
        <v>2.4458999999999999E-4</v>
      </c>
      <c r="O371">
        <v>3.3452999999999998E-4</v>
      </c>
      <c r="P371">
        <v>3.00826E-3</v>
      </c>
      <c r="Q371">
        <v>1.7898500000000001E-2</v>
      </c>
      <c r="R371">
        <v>2.4587999999999999E-2</v>
      </c>
      <c r="S371">
        <v>1.0817E-2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419</v>
      </c>
      <c r="B372" s="2">
        <v>1.96941E-6</v>
      </c>
      <c r="C372" s="2">
        <v>7.5505299999999995E-7</v>
      </c>
      <c r="D372" s="2">
        <v>7.3415199999999997E-8</v>
      </c>
      <c r="E372" s="2">
        <v>5.0783199999999996E-7</v>
      </c>
      <c r="F372" s="2">
        <v>3.8221199999999999E-6</v>
      </c>
      <c r="G372" s="2">
        <v>1.0577000000000001E-5</v>
      </c>
      <c r="H372" s="2">
        <v>1.65597E-5</v>
      </c>
      <c r="I372" s="2">
        <v>1.5948699999999999E-5</v>
      </c>
      <c r="J372" s="2">
        <v>1.1844E-5</v>
      </c>
      <c r="K372" s="2">
        <v>1.4623999999999999E-5</v>
      </c>
      <c r="L372" s="2">
        <v>3.9452000000000001E-5</v>
      </c>
      <c r="M372">
        <v>1.26079E-4</v>
      </c>
      <c r="N372">
        <v>2.34045E-4</v>
      </c>
      <c r="O372">
        <v>3.1344800000000003E-4</v>
      </c>
      <c r="P372">
        <v>2.9143400000000001E-3</v>
      </c>
      <c r="Q372">
        <v>1.7954500000000002E-2</v>
      </c>
      <c r="R372">
        <v>2.46333E-2</v>
      </c>
      <c r="S372">
        <v>1.05792E-2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420</v>
      </c>
      <c r="B373" s="2">
        <v>1.83536E-6</v>
      </c>
      <c r="C373" s="2">
        <v>7.01589E-7</v>
      </c>
      <c r="D373" s="2">
        <v>7.1009400000000006E-8</v>
      </c>
      <c r="E373" s="2">
        <v>5.0134199999999996E-7</v>
      </c>
      <c r="F373" s="2">
        <v>3.75044E-6</v>
      </c>
      <c r="G373" s="2">
        <v>1.04808E-5</v>
      </c>
      <c r="H373" s="2">
        <v>1.6651200000000001E-5</v>
      </c>
      <c r="I373" s="2">
        <v>1.6310100000000002E-5</v>
      </c>
      <c r="J373" s="2">
        <v>1.2125400000000001E-5</v>
      </c>
      <c r="K373" s="2">
        <v>1.43377E-5</v>
      </c>
      <c r="L373" s="2">
        <v>3.76312E-5</v>
      </c>
      <c r="M373">
        <v>1.20333E-4</v>
      </c>
      <c r="N373">
        <v>2.2368799999999999E-4</v>
      </c>
      <c r="O373">
        <v>2.93023E-4</v>
      </c>
      <c r="P373">
        <v>2.82191E-3</v>
      </c>
      <c r="Q373">
        <v>1.8014599999999999E-2</v>
      </c>
      <c r="R373">
        <v>2.4669799999999999E-2</v>
      </c>
      <c r="S373">
        <v>1.03392E-2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421</v>
      </c>
      <c r="B374" s="2">
        <v>1.7056400000000001E-6</v>
      </c>
      <c r="C374" s="2">
        <v>6.50567E-7</v>
      </c>
      <c r="D374" s="2">
        <v>6.9361900000000004E-8</v>
      </c>
      <c r="E374" s="2">
        <v>4.9496200000000004E-7</v>
      </c>
      <c r="F374" s="2">
        <v>3.67936E-6</v>
      </c>
      <c r="G374" s="2">
        <v>1.0383299999999999E-5</v>
      </c>
      <c r="H374" s="2">
        <v>1.6736999999999999E-5</v>
      </c>
      <c r="I374" s="2">
        <v>1.6665300000000001E-5</v>
      </c>
      <c r="J374" s="2">
        <v>1.24041E-5</v>
      </c>
      <c r="K374" s="2">
        <v>1.4054E-5</v>
      </c>
      <c r="L374" s="2">
        <v>3.5848400000000001E-5</v>
      </c>
      <c r="M374">
        <v>1.1469899999999999E-4</v>
      </c>
      <c r="N374">
        <v>2.13537E-4</v>
      </c>
      <c r="O374">
        <v>2.7327699999999999E-4</v>
      </c>
      <c r="P374">
        <v>2.7310899999999998E-3</v>
      </c>
      <c r="Q374">
        <v>1.8079100000000001E-2</v>
      </c>
      <c r="R374">
        <v>2.4698399999999999E-2</v>
      </c>
      <c r="S374">
        <v>1.00979E-2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422</v>
      </c>
      <c r="B375" s="2">
        <v>1.58021E-6</v>
      </c>
      <c r="C375" s="2">
        <v>6.0200899999999995E-7</v>
      </c>
      <c r="D375" s="2">
        <v>6.8467600000000006E-8</v>
      </c>
      <c r="E375" s="2">
        <v>4.8860699999999995E-7</v>
      </c>
      <c r="F375" s="2">
        <v>3.60872E-6</v>
      </c>
      <c r="G375" s="2">
        <v>1.0284200000000001E-5</v>
      </c>
      <c r="H375" s="2">
        <v>1.68164E-5</v>
      </c>
      <c r="I375" s="2">
        <v>1.7012700000000001E-5</v>
      </c>
      <c r="J375" s="2">
        <v>1.26773E-5</v>
      </c>
      <c r="K375" s="2">
        <v>1.3769599999999999E-5</v>
      </c>
      <c r="L375" s="2">
        <v>3.4097499999999997E-5</v>
      </c>
      <c r="M375">
        <v>1.0916000000000001E-4</v>
      </c>
      <c r="N375">
        <v>2.03568E-4</v>
      </c>
      <c r="O375">
        <v>2.5417899999999999E-4</v>
      </c>
      <c r="P375">
        <v>2.64168E-3</v>
      </c>
      <c r="Q375">
        <v>1.8146300000000001E-2</v>
      </c>
      <c r="R375">
        <v>2.4716499999999999E-2</v>
      </c>
      <c r="S375">
        <v>9.8541299999999991E-3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423</v>
      </c>
      <c r="B376" s="2">
        <v>1.4594500000000001E-6</v>
      </c>
      <c r="C376" s="2">
        <v>5.5600399999999995E-7</v>
      </c>
      <c r="D376" s="2">
        <v>6.8343500000000006E-8</v>
      </c>
      <c r="E376" s="2">
        <v>4.82395E-7</v>
      </c>
      <c r="F376" s="2">
        <v>3.5388400000000002E-6</v>
      </c>
      <c r="G376" s="2">
        <v>1.0183999999999999E-5</v>
      </c>
      <c r="H376" s="2">
        <v>1.6889999999999999E-5</v>
      </c>
      <c r="I376" s="2">
        <v>1.7353399999999999E-5</v>
      </c>
      <c r="J376" s="2">
        <v>1.2947400000000001E-5</v>
      </c>
      <c r="K376" s="2">
        <v>1.34888E-5</v>
      </c>
      <c r="L376" s="2">
        <v>3.2388400000000003E-5</v>
      </c>
      <c r="M376">
        <v>1.03745E-4</v>
      </c>
      <c r="N376">
        <v>1.93828E-4</v>
      </c>
      <c r="O376">
        <v>2.35784E-4</v>
      </c>
      <c r="P376">
        <v>2.5540599999999999E-3</v>
      </c>
      <c r="Q376">
        <v>1.8217899999999999E-2</v>
      </c>
      <c r="R376">
        <v>2.4727300000000001E-2</v>
      </c>
      <c r="S376">
        <v>9.6096700000000007E-3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424</v>
      </c>
      <c r="B377" s="2">
        <v>1.3433900000000001E-6</v>
      </c>
      <c r="C377" s="2">
        <v>5.1251599999999998E-7</v>
      </c>
      <c r="D377" s="2">
        <v>6.8985900000000001E-8</v>
      </c>
      <c r="E377" s="2">
        <v>4.76237E-7</v>
      </c>
      <c r="F377" s="2">
        <v>3.4696499999999999E-6</v>
      </c>
      <c r="G377" s="2">
        <v>1.0083E-5</v>
      </c>
      <c r="H377" s="2">
        <v>1.69582E-5</v>
      </c>
      <c r="I377" s="2">
        <v>1.7687299999999999E-5</v>
      </c>
      <c r="J377" s="2">
        <v>1.32142E-5</v>
      </c>
      <c r="K377" s="2">
        <v>1.32119E-5</v>
      </c>
      <c r="L377" s="2">
        <v>3.0721500000000001E-5</v>
      </c>
      <c r="M377" s="2">
        <v>9.8454699999999998E-5</v>
      </c>
      <c r="N377">
        <v>1.8431900000000001E-4</v>
      </c>
      <c r="O377">
        <v>2.1808999999999999E-4</v>
      </c>
      <c r="P377">
        <v>2.46825E-3</v>
      </c>
      <c r="Q377">
        <v>1.82936E-2</v>
      </c>
      <c r="R377">
        <v>2.4730499999999999E-2</v>
      </c>
      <c r="S377">
        <v>9.3646300000000005E-3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425</v>
      </c>
      <c r="B378" s="2">
        <v>1.23216E-6</v>
      </c>
      <c r="C378" s="2">
        <v>4.7157700000000001E-7</v>
      </c>
      <c r="D378" s="2">
        <v>7.0403800000000002E-8</v>
      </c>
      <c r="E378" s="2">
        <v>4.7018100000000002E-7</v>
      </c>
      <c r="F378" s="2">
        <v>3.4012499999999998E-6</v>
      </c>
      <c r="G378" s="2">
        <v>9.9812399999999997E-6</v>
      </c>
      <c r="H378" s="2">
        <v>1.7020600000000001E-5</v>
      </c>
      <c r="I378" s="2">
        <v>1.8014000000000001E-5</v>
      </c>
      <c r="J378" s="2">
        <v>1.3477300000000001E-5</v>
      </c>
      <c r="K378" s="2">
        <v>1.29386E-5</v>
      </c>
      <c r="L378" s="2">
        <v>2.90972E-5</v>
      </c>
      <c r="M378" s="2">
        <v>9.3291399999999999E-5</v>
      </c>
      <c r="N378">
        <v>1.7504700000000001E-4</v>
      </c>
      <c r="O378">
        <v>2.01101E-4</v>
      </c>
      <c r="P378">
        <v>2.3842999999999998E-3</v>
      </c>
      <c r="Q378">
        <v>1.8373199999999999E-2</v>
      </c>
      <c r="R378">
        <v>2.47262E-2</v>
      </c>
      <c r="S378">
        <v>9.1191999999999992E-3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426</v>
      </c>
      <c r="B379" s="2">
        <v>1.12569E-6</v>
      </c>
      <c r="C379" s="2">
        <v>4.3321099999999997E-7</v>
      </c>
      <c r="D379" s="2">
        <v>7.2627200000000003E-8</v>
      </c>
      <c r="E379" s="2">
        <v>4.6420399999999999E-7</v>
      </c>
      <c r="F379" s="2">
        <v>3.3336000000000002E-6</v>
      </c>
      <c r="G379" s="2">
        <v>9.8785599999999995E-6</v>
      </c>
      <c r="H379" s="2">
        <v>1.70772E-5</v>
      </c>
      <c r="I379" s="2">
        <v>1.8332999999999999E-5</v>
      </c>
      <c r="J379" s="2">
        <v>1.3736399999999999E-5</v>
      </c>
      <c r="K379" s="2">
        <v>1.2669300000000001E-5</v>
      </c>
      <c r="L379" s="2">
        <v>2.75164E-5</v>
      </c>
      <c r="M379" s="2">
        <v>8.8257299999999999E-5</v>
      </c>
      <c r="N379">
        <v>1.6601499999999999E-4</v>
      </c>
      <c r="O379">
        <v>1.8481899999999999E-4</v>
      </c>
      <c r="P379">
        <v>2.3022300000000002E-3</v>
      </c>
      <c r="Q379">
        <v>1.84566E-2</v>
      </c>
      <c r="R379">
        <v>2.47146E-2</v>
      </c>
      <c r="S379">
        <v>8.8736500000000003E-3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427</v>
      </c>
      <c r="B380" s="2">
        <v>1.02405E-6</v>
      </c>
      <c r="C380" s="2">
        <v>3.9739100000000001E-7</v>
      </c>
      <c r="D380" s="2">
        <v>7.5628499999999995E-8</v>
      </c>
      <c r="E380" s="2">
        <v>4.5830000000000002E-7</v>
      </c>
      <c r="F380" s="2">
        <v>3.2666499999999999E-6</v>
      </c>
      <c r="G380" s="2">
        <v>9.7748600000000008E-6</v>
      </c>
      <c r="H380" s="2">
        <v>1.7127300000000001E-5</v>
      </c>
      <c r="I380" s="2">
        <v>1.8643000000000001E-5</v>
      </c>
      <c r="J380" s="2">
        <v>1.3989699999999999E-5</v>
      </c>
      <c r="K380" s="2">
        <v>1.2402099999999999E-5</v>
      </c>
      <c r="L380" s="2">
        <v>2.5976300000000001E-5</v>
      </c>
      <c r="M380" s="2">
        <v>8.3348000000000002E-5</v>
      </c>
      <c r="N380">
        <v>1.5721299999999999E-4</v>
      </c>
      <c r="O380">
        <v>1.6923E-4</v>
      </c>
      <c r="P380">
        <v>2.2219599999999998E-3</v>
      </c>
      <c r="Q380">
        <v>1.8542699999999999E-2</v>
      </c>
      <c r="R380">
        <v>2.46941E-2</v>
      </c>
      <c r="S380">
        <v>8.6275599999999994E-3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428</v>
      </c>
      <c r="B381" s="2">
        <v>9.2722599999999997E-7</v>
      </c>
      <c r="C381" s="2">
        <v>3.6409399999999998E-7</v>
      </c>
      <c r="D381" s="2">
        <v>7.9437100000000004E-8</v>
      </c>
      <c r="E381" s="2">
        <v>4.5240699999999998E-7</v>
      </c>
      <c r="F381" s="2">
        <v>3.2003399999999999E-6</v>
      </c>
      <c r="G381" s="2">
        <v>9.6702400000000004E-6</v>
      </c>
      <c r="H381" s="2">
        <v>1.7171199999999999E-5</v>
      </c>
      <c r="I381" s="2">
        <v>1.8944500000000001E-5</v>
      </c>
      <c r="J381" s="2">
        <v>1.42381E-5</v>
      </c>
      <c r="K381" s="2">
        <v>1.2138500000000001E-5</v>
      </c>
      <c r="L381" s="2">
        <v>2.4479799999999999E-5</v>
      </c>
      <c r="M381" s="2">
        <v>7.8568799999999999E-5</v>
      </c>
      <c r="N381">
        <v>1.48653E-4</v>
      </c>
      <c r="O381">
        <v>1.5434499999999999E-4</v>
      </c>
      <c r="P381">
        <v>2.14357E-3</v>
      </c>
      <c r="Q381">
        <v>1.86319E-2</v>
      </c>
      <c r="R381">
        <v>2.4665800000000002E-2</v>
      </c>
      <c r="S381">
        <v>8.3815199999999999E-3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429</v>
      </c>
      <c r="B382" s="2">
        <v>8.3527100000000002E-7</v>
      </c>
      <c r="C382" s="2">
        <v>3.3336499999999999E-7</v>
      </c>
      <c r="D382" s="2">
        <v>8.4019799999999996E-8</v>
      </c>
      <c r="E382" s="2">
        <v>4.4661899999999998E-7</v>
      </c>
      <c r="F382" s="2">
        <v>3.1348E-6</v>
      </c>
      <c r="G382" s="2">
        <v>9.5645499999999998E-6</v>
      </c>
      <c r="H382" s="2">
        <v>1.7208099999999999E-5</v>
      </c>
      <c r="I382" s="2">
        <v>1.9235699999999999E-5</v>
      </c>
      <c r="J382" s="2">
        <v>1.4479599999999999E-5</v>
      </c>
      <c r="K382" s="2">
        <v>1.18768E-5</v>
      </c>
      <c r="L382" s="2">
        <v>2.30248E-5</v>
      </c>
      <c r="M382" s="2">
        <v>7.3918700000000001E-5</v>
      </c>
      <c r="N382">
        <v>1.4032899999999999E-4</v>
      </c>
      <c r="O382">
        <v>1.40156E-4</v>
      </c>
      <c r="P382">
        <v>2.0669999999999998E-3</v>
      </c>
      <c r="Q382">
        <v>1.8723199999999999E-2</v>
      </c>
      <c r="R382">
        <v>2.4628400000000002E-2</v>
      </c>
      <c r="S382">
        <v>8.1352600000000001E-3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430</v>
      </c>
      <c r="B383" s="2">
        <v>7.4832100000000005E-7</v>
      </c>
      <c r="C383" s="2">
        <v>3.0515299999999998E-7</v>
      </c>
      <c r="D383" s="2">
        <v>8.9376999999999994E-8</v>
      </c>
      <c r="E383" s="2">
        <v>4.4089199999999998E-7</v>
      </c>
      <c r="F383" s="2">
        <v>3.0700599999999998E-6</v>
      </c>
      <c r="G383" s="2">
        <v>9.4582799999999992E-6</v>
      </c>
      <c r="H383" s="2">
        <v>1.7239099999999999E-5</v>
      </c>
      <c r="I383" s="2">
        <v>1.9518199999999999E-5</v>
      </c>
      <c r="J383" s="2">
        <v>1.4715899999999999E-5</v>
      </c>
      <c r="K383" s="2">
        <v>1.1619399999999999E-5</v>
      </c>
      <c r="L383" s="2">
        <v>2.16153E-5</v>
      </c>
      <c r="M383" s="2">
        <v>6.9405699999999999E-5</v>
      </c>
      <c r="N383">
        <v>1.32259E-4</v>
      </c>
      <c r="O383">
        <v>1.2667599999999999E-4</v>
      </c>
      <c r="P383">
        <v>1.9924299999999999E-3</v>
      </c>
      <c r="Q383">
        <v>1.8817400000000001E-2</v>
      </c>
      <c r="R383">
        <v>2.4583500000000001E-2</v>
      </c>
      <c r="S383">
        <v>7.8896499999999998E-3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431</v>
      </c>
      <c r="B384" s="2">
        <v>6.6637500000000004E-7</v>
      </c>
      <c r="C384" s="2">
        <v>2.79543E-7</v>
      </c>
      <c r="D384" s="2">
        <v>9.55641E-8</v>
      </c>
      <c r="E384" s="2">
        <v>4.3525700000000002E-7</v>
      </c>
      <c r="F384" s="2">
        <v>3.00615E-6</v>
      </c>
      <c r="G384" s="2">
        <v>9.3512400000000006E-6</v>
      </c>
      <c r="H384" s="2">
        <v>1.7263500000000002E-5</v>
      </c>
      <c r="I384" s="2">
        <v>1.9790900000000001E-5</v>
      </c>
      <c r="J384" s="2">
        <v>1.49464E-5</v>
      </c>
      <c r="K384" s="2">
        <v>1.1366099999999999E-5</v>
      </c>
      <c r="L384" s="2">
        <v>2.0251700000000001E-5</v>
      </c>
      <c r="M384" s="2">
        <v>6.5032799999999998E-5</v>
      </c>
      <c r="N384">
        <v>1.24447E-4</v>
      </c>
      <c r="O384">
        <v>1.13905E-4</v>
      </c>
      <c r="P384">
        <v>1.9198799999999999E-3</v>
      </c>
      <c r="Q384">
        <v>1.8914400000000001E-2</v>
      </c>
      <c r="R384">
        <v>2.4531399999999998E-2</v>
      </c>
      <c r="S384">
        <v>7.6448799999999997E-3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432</v>
      </c>
      <c r="B385" s="2">
        <v>5.8947099999999997E-7</v>
      </c>
      <c r="C385" s="2">
        <v>2.56479E-7</v>
      </c>
      <c r="D385" s="2">
        <v>1.02552E-7</v>
      </c>
      <c r="E385" s="2">
        <v>4.2969799999999999E-7</v>
      </c>
      <c r="F385" s="2">
        <v>2.9430800000000001E-6</v>
      </c>
      <c r="G385" s="2">
        <v>9.2436099999999997E-6</v>
      </c>
      <c r="H385" s="2">
        <v>1.7281600000000001E-5</v>
      </c>
      <c r="I385" s="2">
        <v>2.0053800000000001E-5</v>
      </c>
      <c r="J385" s="2">
        <v>1.51707E-5</v>
      </c>
      <c r="K385" s="2">
        <v>1.11168E-5</v>
      </c>
      <c r="L385" s="2">
        <v>1.8934099999999999E-5</v>
      </c>
      <c r="M385" s="2">
        <v>6.0800600000000002E-5</v>
      </c>
      <c r="N385">
        <v>1.16894E-4</v>
      </c>
      <c r="O385">
        <v>1.01841E-4</v>
      </c>
      <c r="P385">
        <v>1.84935E-3</v>
      </c>
      <c r="Q385">
        <v>1.90139E-2</v>
      </c>
      <c r="R385">
        <v>2.4471799999999998E-2</v>
      </c>
      <c r="S385">
        <v>7.40108E-3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433</v>
      </c>
      <c r="B386" s="2">
        <v>5.1759099999999999E-7</v>
      </c>
      <c r="C386" s="2">
        <v>2.35959E-7</v>
      </c>
      <c r="D386" s="2">
        <v>1.10344E-7</v>
      </c>
      <c r="E386" s="2">
        <v>4.2420600000000001E-7</v>
      </c>
      <c r="F386" s="2">
        <v>2.88086E-6</v>
      </c>
      <c r="G386" s="2">
        <v>9.1354099999999997E-6</v>
      </c>
      <c r="H386" s="2">
        <v>1.7293199999999999E-5</v>
      </c>
      <c r="I386" s="2">
        <v>2.03066E-5</v>
      </c>
      <c r="J386" s="2">
        <v>1.5388800000000001E-5</v>
      </c>
      <c r="K386" s="2">
        <v>1.08718E-5</v>
      </c>
      <c r="L386" s="2">
        <v>1.7662599999999999E-5</v>
      </c>
      <c r="M386" s="2">
        <v>5.6709699999999997E-5</v>
      </c>
      <c r="N386">
        <v>1.09601E-4</v>
      </c>
      <c r="O386" s="2">
        <v>9.0480400000000002E-5</v>
      </c>
      <c r="P386">
        <v>1.7808699999999999E-3</v>
      </c>
      <c r="Q386">
        <v>1.9115799999999999E-2</v>
      </c>
      <c r="R386">
        <v>2.44049E-2</v>
      </c>
      <c r="S386">
        <v>7.15849E-3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434</v>
      </c>
      <c r="B387" s="2">
        <v>4.5071899999999997E-7</v>
      </c>
      <c r="C387" s="2">
        <v>2.1797299999999999E-7</v>
      </c>
      <c r="D387" s="2">
        <v>1.18938E-7</v>
      </c>
      <c r="E387" s="2">
        <v>4.1878E-7</v>
      </c>
      <c r="F387" s="2">
        <v>2.8194399999999999E-6</v>
      </c>
      <c r="G387" s="2">
        <v>9.0264799999999993E-6</v>
      </c>
      <c r="H387" s="2">
        <v>1.7297899999999999E-5</v>
      </c>
      <c r="I387" s="2">
        <v>2.0548300000000001E-5</v>
      </c>
      <c r="J387" s="2">
        <v>1.5599200000000001E-5</v>
      </c>
      <c r="K387" s="2">
        <v>1.063E-5</v>
      </c>
      <c r="L387" s="2">
        <v>1.6436400000000001E-5</v>
      </c>
      <c r="M387" s="2">
        <v>5.2759000000000001E-5</v>
      </c>
      <c r="N387">
        <v>1.02565E-4</v>
      </c>
      <c r="O387" s="2">
        <v>7.9816199999999997E-5</v>
      </c>
      <c r="P387">
        <v>1.7143799999999999E-3</v>
      </c>
      <c r="Q387">
        <v>1.9219199999999999E-2</v>
      </c>
      <c r="R387">
        <v>2.4329900000000002E-2</v>
      </c>
      <c r="S387">
        <v>6.9169799999999997E-3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435</v>
      </c>
      <c r="B388" s="2">
        <v>3.88883E-7</v>
      </c>
      <c r="C388" s="2">
        <v>2.0249000000000001E-7</v>
      </c>
      <c r="D388" s="2">
        <v>1.2830899999999999E-7</v>
      </c>
      <c r="E388" s="2">
        <v>4.1339700000000001E-7</v>
      </c>
      <c r="F388" s="2">
        <v>2.7588199999999999E-6</v>
      </c>
      <c r="G388" s="2">
        <v>8.9169499999999994E-6</v>
      </c>
      <c r="H388" s="2">
        <v>1.7295900000000002E-5</v>
      </c>
      <c r="I388" s="2">
        <v>2.0779099999999999E-5</v>
      </c>
      <c r="J388" s="2">
        <v>1.58026E-5</v>
      </c>
      <c r="K388" s="2">
        <v>1.03921E-5</v>
      </c>
      <c r="L388" s="2">
        <v>1.52562E-5</v>
      </c>
      <c r="M388" s="2">
        <v>4.8950299999999998E-5</v>
      </c>
      <c r="N388" s="2">
        <v>9.5790400000000004E-5</v>
      </c>
      <c r="O388" s="2">
        <v>6.9847900000000006E-5</v>
      </c>
      <c r="P388">
        <v>1.6499399999999999E-3</v>
      </c>
      <c r="Q388">
        <v>1.9324399999999999E-2</v>
      </c>
      <c r="R388">
        <v>2.4247299999999999E-2</v>
      </c>
      <c r="S388">
        <v>6.6769000000000004E-3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436</v>
      </c>
      <c r="B389" s="2">
        <v>3.3208699999999997E-7</v>
      </c>
      <c r="C389" s="2">
        <v>1.89505E-7</v>
      </c>
      <c r="D389" s="2">
        <v>1.38477E-7</v>
      </c>
      <c r="E389" s="2">
        <v>4.0808399999999999E-7</v>
      </c>
      <c r="F389" s="2">
        <v>2.6990299999999999E-6</v>
      </c>
      <c r="G389" s="2">
        <v>8.8067699999999997E-6</v>
      </c>
      <c r="H389" s="2">
        <v>1.7286999999999999E-5</v>
      </c>
      <c r="I389" s="2">
        <v>2.0998200000000002E-5</v>
      </c>
      <c r="J389" s="2">
        <v>1.5997800000000001E-5</v>
      </c>
      <c r="K389" s="2">
        <v>1.0157600000000001E-5</v>
      </c>
      <c r="L389" s="2">
        <v>1.41215E-5</v>
      </c>
      <c r="M389" s="2">
        <v>4.5283300000000001E-5</v>
      </c>
      <c r="N389" s="2">
        <v>8.9276099999999997E-5</v>
      </c>
      <c r="O389" s="2">
        <v>6.0569899999999998E-5</v>
      </c>
      <c r="P389">
        <v>1.58752E-3</v>
      </c>
      <c r="Q389">
        <v>1.9430699999999999E-2</v>
      </c>
      <c r="R389">
        <v>2.41566E-2</v>
      </c>
      <c r="S389">
        <v>6.4382500000000004E-3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437</v>
      </c>
      <c r="B390" s="2">
        <v>2.8032200000000001E-7</v>
      </c>
      <c r="C390" s="2">
        <v>1.79002E-7</v>
      </c>
      <c r="D390" s="2">
        <v>1.49419E-7</v>
      </c>
      <c r="E390" s="2">
        <v>4.0282299999999998E-7</v>
      </c>
      <c r="F390" s="2">
        <v>2.6400900000000001E-6</v>
      </c>
      <c r="G390" s="2">
        <v>8.6961699999999994E-6</v>
      </c>
      <c r="H390" s="2">
        <v>1.7271399999999999E-5</v>
      </c>
      <c r="I390" s="2">
        <v>2.12061E-5</v>
      </c>
      <c r="J390" s="2">
        <v>1.61856E-5</v>
      </c>
      <c r="K390" s="2">
        <v>9.9273799999999995E-6</v>
      </c>
      <c r="L390" s="2">
        <v>1.3033900000000001E-5</v>
      </c>
      <c r="M390" s="2">
        <v>4.1761899999999997E-5</v>
      </c>
      <c r="N390" s="2">
        <v>8.3029199999999994E-5</v>
      </c>
      <c r="O390" s="2">
        <v>5.19828E-5</v>
      </c>
      <c r="P390">
        <v>1.5272E-3</v>
      </c>
      <c r="Q390">
        <v>1.95386E-2</v>
      </c>
      <c r="R390">
        <v>2.4058800000000002E-2</v>
      </c>
      <c r="S390">
        <v>6.20157E-3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438</v>
      </c>
      <c r="B391" s="2">
        <v>2.3358899999999999E-7</v>
      </c>
      <c r="C391" s="2">
        <v>1.7095799999999999E-7</v>
      </c>
      <c r="D391" s="2">
        <v>1.6114600000000001E-7</v>
      </c>
      <c r="E391" s="2">
        <v>3.9765200000000002E-7</v>
      </c>
      <c r="F391" s="2">
        <v>2.5820399999999998E-6</v>
      </c>
      <c r="G391" s="2">
        <v>8.5851599999999993E-6</v>
      </c>
      <c r="H391" s="2">
        <v>1.7249300000000001E-5</v>
      </c>
      <c r="I391" s="2">
        <v>2.1402800000000001E-5</v>
      </c>
      <c r="J391" s="2">
        <v>1.6365799999999998E-5</v>
      </c>
      <c r="K391" s="2">
        <v>9.7016899999999999E-6</v>
      </c>
      <c r="L391" s="2">
        <v>1.1993299999999999E-5</v>
      </c>
      <c r="M391" s="2">
        <v>3.8386500000000003E-5</v>
      </c>
      <c r="N391" s="2">
        <v>7.7049200000000001E-5</v>
      </c>
      <c r="O391" s="2">
        <v>4.4081500000000001E-5</v>
      </c>
      <c r="P391">
        <v>1.4689900000000001E-3</v>
      </c>
      <c r="Q391">
        <v>1.9647899999999999E-2</v>
      </c>
      <c r="R391">
        <v>2.3954E-2</v>
      </c>
      <c r="S391">
        <v>5.9670399999999998E-3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439</v>
      </c>
      <c r="B392" s="2">
        <v>1.91882E-7</v>
      </c>
      <c r="C392" s="2">
        <v>1.65346E-7</v>
      </c>
      <c r="D392" s="2">
        <v>1.7365E-7</v>
      </c>
      <c r="E392" s="2">
        <v>3.92502E-7</v>
      </c>
      <c r="F392" s="2">
        <v>2.5248299999999999E-6</v>
      </c>
      <c r="G392" s="2">
        <v>8.4738100000000008E-6</v>
      </c>
      <c r="H392" s="2">
        <v>1.7220599999999999E-5</v>
      </c>
      <c r="I392" s="2">
        <v>2.15879E-5</v>
      </c>
      <c r="J392" s="2">
        <v>1.65381E-5</v>
      </c>
      <c r="K392" s="2">
        <v>9.48028E-6</v>
      </c>
      <c r="L392" s="2">
        <v>1.0999899999999999E-5</v>
      </c>
      <c r="M392" s="2">
        <v>3.5157599999999997E-5</v>
      </c>
      <c r="N392" s="2">
        <v>7.13378E-5</v>
      </c>
      <c r="O392" s="2">
        <v>3.6860899999999998E-5</v>
      </c>
      <c r="P392">
        <v>1.4128999999999999E-3</v>
      </c>
      <c r="Q392">
        <v>1.9758399999999999E-2</v>
      </c>
      <c r="R392">
        <v>2.3842200000000001E-2</v>
      </c>
      <c r="S392">
        <v>5.73479E-3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440</v>
      </c>
      <c r="B393" s="2">
        <v>1.55167E-7</v>
      </c>
      <c r="C393" s="2">
        <v>1.6215999999999999E-7</v>
      </c>
      <c r="D393" s="2">
        <v>1.86911E-7</v>
      </c>
      <c r="E393" s="2">
        <v>3.8742800000000002E-7</v>
      </c>
      <c r="F393" s="2">
        <v>2.46851E-6</v>
      </c>
      <c r="G393" s="2">
        <v>8.3621999999999993E-6</v>
      </c>
      <c r="H393" s="2">
        <v>1.71855E-5</v>
      </c>
      <c r="I393" s="2">
        <v>2.1761500000000002E-5</v>
      </c>
      <c r="J393" s="2">
        <v>1.6702699999999998E-5</v>
      </c>
      <c r="K393" s="2">
        <v>9.2634800000000006E-6</v>
      </c>
      <c r="L393" s="2">
        <v>1.0053399999999999E-5</v>
      </c>
      <c r="M393" s="2">
        <v>3.20749E-5</v>
      </c>
      <c r="N393" s="2">
        <v>6.5894200000000003E-5</v>
      </c>
      <c r="O393" s="2">
        <v>3.0315300000000001E-5</v>
      </c>
      <c r="P393">
        <v>1.35892E-3</v>
      </c>
      <c r="Q393">
        <v>1.9869899999999999E-2</v>
      </c>
      <c r="R393">
        <v>2.37237E-2</v>
      </c>
      <c r="S393">
        <v>5.5050999999999998E-3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441</v>
      </c>
      <c r="B394" s="2">
        <v>1.2342E-7</v>
      </c>
      <c r="C394" s="2">
        <v>1.6135700000000001E-7</v>
      </c>
      <c r="D394" s="2">
        <v>2.00941E-7</v>
      </c>
      <c r="E394" s="2">
        <v>3.8240300000000001E-7</v>
      </c>
      <c r="F394" s="2">
        <v>2.4130500000000001E-6</v>
      </c>
      <c r="G394" s="2">
        <v>8.2503400000000007E-6</v>
      </c>
      <c r="H394" s="2">
        <v>1.71439E-5</v>
      </c>
      <c r="I394" s="2">
        <v>2.1923600000000001E-5</v>
      </c>
      <c r="J394" s="2">
        <v>1.68595E-5</v>
      </c>
      <c r="K394" s="2">
        <v>9.0514600000000002E-6</v>
      </c>
      <c r="L394" s="2">
        <v>9.1542999999999998E-6</v>
      </c>
      <c r="M394" s="2">
        <v>2.9139400000000001E-5</v>
      </c>
      <c r="N394" s="2">
        <v>6.0718999999999999E-5</v>
      </c>
      <c r="O394" s="2">
        <v>2.4439000000000001E-5</v>
      </c>
      <c r="P394">
        <v>1.30708E-3</v>
      </c>
      <c r="Q394">
        <v>1.99826E-2</v>
      </c>
      <c r="R394">
        <v>2.35987E-2</v>
      </c>
      <c r="S394">
        <v>5.2781800000000004E-3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442</v>
      </c>
      <c r="B395" s="2">
        <v>9.6616600000000002E-8</v>
      </c>
      <c r="C395" s="2">
        <v>1.6290699999999999E-7</v>
      </c>
      <c r="D395" s="2">
        <v>2.1574700000000001E-7</v>
      </c>
      <c r="E395" s="2">
        <v>3.7744000000000002E-7</v>
      </c>
      <c r="F395" s="2">
        <v>2.3584799999999998E-6</v>
      </c>
      <c r="G395" s="2">
        <v>8.1383400000000008E-6</v>
      </c>
      <c r="H395" s="2">
        <v>1.7096200000000001E-5</v>
      </c>
      <c r="I395" s="2">
        <v>2.20743E-5</v>
      </c>
      <c r="J395" s="2">
        <v>1.7008500000000002E-5</v>
      </c>
      <c r="K395" s="2">
        <v>8.8443499999999994E-6</v>
      </c>
      <c r="L395" s="2">
        <v>8.3020999999999997E-6</v>
      </c>
      <c r="M395" s="2">
        <v>2.63499E-5</v>
      </c>
      <c r="N395" s="2">
        <v>5.5810599999999997E-5</v>
      </c>
      <c r="O395" s="2">
        <v>1.92251E-5</v>
      </c>
      <c r="P395">
        <v>1.25738E-3</v>
      </c>
      <c r="Q395">
        <v>2.0096200000000002E-2</v>
      </c>
      <c r="R395">
        <v>2.3467399999999999E-2</v>
      </c>
      <c r="S395">
        <v>5.0542199999999999E-3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443</v>
      </c>
      <c r="B396" s="2">
        <v>7.4713399999999997E-8</v>
      </c>
      <c r="C396" s="2">
        <v>1.66788E-7</v>
      </c>
      <c r="D396" s="2">
        <v>2.3127300000000001E-7</v>
      </c>
      <c r="E396" s="2">
        <v>3.7252699999999998E-7</v>
      </c>
      <c r="F396" s="2">
        <v>2.3048200000000001E-6</v>
      </c>
      <c r="G396" s="2">
        <v>8.0263100000000004E-6</v>
      </c>
      <c r="H396" s="2">
        <v>1.7042400000000001E-5</v>
      </c>
      <c r="I396" s="2">
        <v>2.22137E-5</v>
      </c>
      <c r="J396" s="2">
        <v>1.71499E-5</v>
      </c>
      <c r="K396" s="2">
        <v>8.6422699999999998E-6</v>
      </c>
      <c r="L396" s="2">
        <v>7.4968199999999997E-6</v>
      </c>
      <c r="M396" s="2">
        <v>2.3706700000000001E-5</v>
      </c>
      <c r="N396" s="2">
        <v>5.1168899999999997E-5</v>
      </c>
      <c r="O396" s="2">
        <v>1.46668E-5</v>
      </c>
      <c r="P396">
        <v>1.2098199999999999E-3</v>
      </c>
      <c r="Q396">
        <v>2.0210700000000002E-2</v>
      </c>
      <c r="R396">
        <v>2.3330099999999999E-2</v>
      </c>
      <c r="S396">
        <v>4.8334500000000004E-3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444</v>
      </c>
      <c r="B397" s="2">
        <v>5.7648699999999999E-8</v>
      </c>
      <c r="C397" s="2">
        <v>1.7303400000000001E-7</v>
      </c>
      <c r="D397" s="2">
        <v>2.4755800000000003E-7</v>
      </c>
      <c r="E397" s="2">
        <v>3.6770300000000002E-7</v>
      </c>
      <c r="F397" s="2">
        <v>2.25213E-6</v>
      </c>
      <c r="G397" s="2">
        <v>7.9142400000000006E-6</v>
      </c>
      <c r="H397" s="2">
        <v>1.6982100000000001E-5</v>
      </c>
      <c r="I397" s="2">
        <v>2.2340700000000001E-5</v>
      </c>
      <c r="J397" s="2">
        <v>1.7282199999999999E-5</v>
      </c>
      <c r="K397" s="2">
        <v>8.4444E-6</v>
      </c>
      <c r="L397" s="2">
        <v>6.7377699999999997E-6</v>
      </c>
      <c r="M397" s="2">
        <v>2.1208899999999999E-5</v>
      </c>
      <c r="N397" s="2">
        <v>4.6792899999999997E-5</v>
      </c>
      <c r="O397" s="2">
        <v>1.07558E-5</v>
      </c>
      <c r="P397">
        <v>1.1643700000000001E-3</v>
      </c>
      <c r="Q397">
        <v>2.03255E-2</v>
      </c>
      <c r="R397">
        <v>2.31863E-2</v>
      </c>
      <c r="S397">
        <v>4.6158299999999996E-3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445</v>
      </c>
      <c r="B398" s="2">
        <v>4.5405600000000001E-8</v>
      </c>
      <c r="C398" s="2">
        <v>1.81469E-7</v>
      </c>
      <c r="D398" s="2">
        <v>2.6452199999999999E-7</v>
      </c>
      <c r="E398" s="2">
        <v>3.6288199999999998E-7</v>
      </c>
      <c r="F398" s="2">
        <v>2.2001700000000001E-6</v>
      </c>
      <c r="G398" s="2">
        <v>7.8019299999999993E-6</v>
      </c>
      <c r="H398" s="2">
        <v>1.6915500000000001E-5</v>
      </c>
      <c r="I398" s="2">
        <v>2.2455699999999999E-5</v>
      </c>
      <c r="J398" s="2">
        <v>1.7406099999999999E-5</v>
      </c>
      <c r="K398" s="2">
        <v>8.2511999999999999E-6</v>
      </c>
      <c r="L398" s="2">
        <v>6.0249300000000001E-6</v>
      </c>
      <c r="M398" s="2">
        <v>1.88558E-5</v>
      </c>
      <c r="N398" s="2">
        <v>4.2680399999999999E-5</v>
      </c>
      <c r="O398" s="2">
        <v>7.4843800000000002E-6</v>
      </c>
      <c r="P398">
        <v>1.12104E-3</v>
      </c>
      <c r="Q398">
        <v>2.04405E-2</v>
      </c>
      <c r="R398">
        <v>2.3036000000000001E-2</v>
      </c>
      <c r="S398">
        <v>4.4015499999999997E-3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446</v>
      </c>
      <c r="B399" s="2">
        <v>3.7920999999999999E-8</v>
      </c>
      <c r="C399" s="2">
        <v>1.9213099999999999E-7</v>
      </c>
      <c r="D399" s="2">
        <v>2.8218299999999998E-7</v>
      </c>
      <c r="E399" s="2">
        <v>3.5810499999999999E-7</v>
      </c>
      <c r="F399" s="2">
        <v>2.1490600000000001E-6</v>
      </c>
      <c r="G399" s="2">
        <v>7.6894999999999998E-6</v>
      </c>
      <c r="H399" s="2">
        <v>1.68425E-5</v>
      </c>
      <c r="I399" s="2">
        <v>2.25582E-5</v>
      </c>
      <c r="J399" s="2">
        <v>1.75209E-5</v>
      </c>
      <c r="K399" s="2">
        <v>8.0623400000000001E-6</v>
      </c>
      <c r="L399" s="2">
        <v>5.3579099999999998E-6</v>
      </c>
      <c r="M399" s="2">
        <v>1.6647099999999999E-5</v>
      </c>
      <c r="N399" s="2">
        <v>3.8832099999999997E-5</v>
      </c>
      <c r="O399" s="2">
        <v>4.8448099999999996E-6</v>
      </c>
      <c r="P399">
        <v>1.07982E-3</v>
      </c>
      <c r="Q399">
        <v>2.0555400000000001E-2</v>
      </c>
      <c r="R399">
        <v>2.2879300000000002E-2</v>
      </c>
      <c r="S399">
        <v>4.1907400000000001E-3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447</v>
      </c>
      <c r="B400" s="2">
        <v>3.5172800000000002E-8</v>
      </c>
      <c r="C400" s="2">
        <v>2.04935E-7</v>
      </c>
      <c r="D400" s="2">
        <v>3.0049800000000002E-7</v>
      </c>
      <c r="E400" s="2">
        <v>3.5338099999999998E-7</v>
      </c>
      <c r="F400" s="2">
        <v>2.0988000000000001E-6</v>
      </c>
      <c r="G400" s="2">
        <v>7.5770200000000002E-6</v>
      </c>
      <c r="H400" s="2">
        <v>1.6763299999999999E-5</v>
      </c>
      <c r="I400" s="2">
        <v>2.2648599999999999E-5</v>
      </c>
      <c r="J400" s="2">
        <v>1.7626899999999999E-5</v>
      </c>
      <c r="K400" s="2">
        <v>7.8779900000000008E-6</v>
      </c>
      <c r="L400" s="2">
        <v>4.7363200000000004E-6</v>
      </c>
      <c r="M400" s="2">
        <v>1.45818E-5</v>
      </c>
      <c r="N400" s="2">
        <v>3.5244799999999998E-5</v>
      </c>
      <c r="O400" s="2">
        <v>2.8290299999999999E-6</v>
      </c>
      <c r="P400">
        <v>1.0407000000000001E-3</v>
      </c>
      <c r="Q400">
        <v>2.0670299999999999E-2</v>
      </c>
      <c r="R400">
        <v>2.2716500000000001E-2</v>
      </c>
      <c r="S400">
        <v>3.9836100000000003E-3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448</v>
      </c>
      <c r="B401" s="2">
        <v>3.7057699999999997E-8</v>
      </c>
      <c r="C401" s="2">
        <v>2.1993499999999999E-7</v>
      </c>
      <c r="D401" s="2">
        <v>3.1950000000000002E-7</v>
      </c>
      <c r="E401" s="2">
        <v>3.4867299999999999E-7</v>
      </c>
      <c r="F401" s="2">
        <v>2.0493200000000001E-6</v>
      </c>
      <c r="G401" s="2">
        <v>7.4643099999999997E-6</v>
      </c>
      <c r="H401" s="2">
        <v>1.66772E-5</v>
      </c>
      <c r="I401" s="2">
        <v>2.2725500000000001E-5</v>
      </c>
      <c r="J401" s="2">
        <v>1.7722499999999998E-5</v>
      </c>
      <c r="K401" s="2">
        <v>7.6970799999999998E-6</v>
      </c>
      <c r="L401" s="2">
        <v>4.15885E-6</v>
      </c>
      <c r="M401" s="2">
        <v>1.2656199999999999E-5</v>
      </c>
      <c r="N401" s="2">
        <v>3.1912100000000002E-5</v>
      </c>
      <c r="O401" s="2">
        <v>1.42857E-6</v>
      </c>
      <c r="P401">
        <v>1.00358E-3</v>
      </c>
      <c r="Q401">
        <v>2.0783900000000001E-2</v>
      </c>
      <c r="R401">
        <v>2.2546299999999998E-2</v>
      </c>
      <c r="S401">
        <v>3.7800099999999999E-3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449</v>
      </c>
      <c r="B402" s="2">
        <v>4.35366E-8</v>
      </c>
      <c r="C402" s="2">
        <v>2.3704200000000001E-7</v>
      </c>
      <c r="D402" s="2">
        <v>3.3914299999999998E-7</v>
      </c>
      <c r="E402" s="2">
        <v>3.4399E-7</v>
      </c>
      <c r="F402" s="2">
        <v>2.0006200000000001E-6</v>
      </c>
      <c r="G402" s="2">
        <v>7.3514999999999998E-6</v>
      </c>
      <c r="H402" s="2">
        <v>1.6584900000000001E-5</v>
      </c>
      <c r="I402" s="2">
        <v>2.27897E-5</v>
      </c>
      <c r="J402" s="2">
        <v>1.7808700000000001E-5</v>
      </c>
      <c r="K402" s="2">
        <v>7.5203699999999996E-6</v>
      </c>
      <c r="L402" s="2">
        <v>3.6259899999999998E-6</v>
      </c>
      <c r="M402" s="2">
        <v>1.08717E-5</v>
      </c>
      <c r="N402" s="2">
        <v>2.88361E-5</v>
      </c>
      <c r="O402" s="2">
        <v>6.3588800000000001E-7</v>
      </c>
      <c r="P402">
        <v>9.6851499999999998E-4</v>
      </c>
      <c r="Q402">
        <v>2.0896700000000001E-2</v>
      </c>
      <c r="R402">
        <v>2.2369699999999999E-2</v>
      </c>
      <c r="S402">
        <v>3.5803200000000001E-3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450</v>
      </c>
      <c r="B403" s="2">
        <v>5.4568899999999998E-8</v>
      </c>
      <c r="C403" s="2">
        <v>2.56193E-7</v>
      </c>
      <c r="D403" s="2">
        <v>3.5936299999999999E-7</v>
      </c>
      <c r="E403" s="2">
        <v>3.3930700000000001E-7</v>
      </c>
      <c r="F403" s="2">
        <v>1.9526600000000001E-6</v>
      </c>
      <c r="G403" s="2">
        <v>7.23846E-6</v>
      </c>
      <c r="H403" s="2">
        <v>1.64857E-5</v>
      </c>
      <c r="I403" s="2">
        <v>2.2840099999999998E-5</v>
      </c>
      <c r="J403" s="2">
        <v>1.78841E-5</v>
      </c>
      <c r="K403" s="2">
        <v>7.3468100000000004E-6</v>
      </c>
      <c r="L403" s="2">
        <v>3.1363899999999999E-6</v>
      </c>
      <c r="M403" s="2">
        <v>9.2244900000000005E-6</v>
      </c>
      <c r="N403" s="2">
        <v>2.601E-5</v>
      </c>
      <c r="O403" s="2">
        <v>4.4255499999999998E-7</v>
      </c>
      <c r="P403">
        <v>9.3540300000000002E-4</v>
      </c>
      <c r="Q403">
        <v>2.1007499999999998E-2</v>
      </c>
      <c r="R403">
        <v>2.2185400000000001E-2</v>
      </c>
      <c r="S403">
        <v>3.3843900000000001E-3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451</v>
      </c>
      <c r="B404" s="2">
        <v>7.0070799999999995E-8</v>
      </c>
      <c r="C404" s="2">
        <v>2.7734400000000002E-7</v>
      </c>
      <c r="D404" s="2">
        <v>3.80151E-7</v>
      </c>
      <c r="E404" s="2">
        <v>3.34656E-7</v>
      </c>
      <c r="F404" s="2">
        <v>1.9055400000000001E-6</v>
      </c>
      <c r="G404" s="2">
        <v>7.1255300000000002E-6</v>
      </c>
      <c r="H404" s="2">
        <v>1.63806E-5</v>
      </c>
      <c r="I404" s="2">
        <v>2.28781E-5</v>
      </c>
      <c r="J404" s="2">
        <v>1.7949999999999999E-5</v>
      </c>
      <c r="K404" s="2">
        <v>7.1778299999999997E-6</v>
      </c>
      <c r="L404" s="2">
        <v>2.6915E-6</v>
      </c>
      <c r="M404" s="2">
        <v>7.7192700000000004E-6</v>
      </c>
      <c r="N404" s="2">
        <v>2.3442400000000001E-5</v>
      </c>
      <c r="O404" s="2">
        <v>8.3995699999999998E-7</v>
      </c>
      <c r="P404">
        <v>9.0437899999999997E-4</v>
      </c>
      <c r="Q404">
        <v>2.1117400000000001E-2</v>
      </c>
      <c r="R404">
        <v>2.1995399999999998E-2</v>
      </c>
      <c r="S404">
        <v>3.1928099999999999E-3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452</v>
      </c>
      <c r="B405" s="2">
        <v>8.9955100000000006E-8</v>
      </c>
      <c r="C405" s="2">
        <v>3.0050200000000003E-7</v>
      </c>
      <c r="D405" s="2">
        <v>4.0159500000000002E-7</v>
      </c>
      <c r="E405" s="2">
        <v>3.3007300000000002E-7</v>
      </c>
      <c r="F405" s="2">
        <v>1.8592999999999999E-6</v>
      </c>
      <c r="G405" s="2">
        <v>7.0127900000000002E-6</v>
      </c>
      <c r="H405" s="2">
        <v>1.62694E-5</v>
      </c>
      <c r="I405" s="2">
        <v>2.2903100000000001E-5</v>
      </c>
      <c r="J405" s="2">
        <v>1.80061E-5</v>
      </c>
      <c r="K405" s="2">
        <v>7.0132199999999997E-6</v>
      </c>
      <c r="L405" s="2">
        <v>2.2908600000000001E-6</v>
      </c>
      <c r="M405" s="2">
        <v>6.3549099999999998E-6</v>
      </c>
      <c r="N405" s="2">
        <v>2.1131299999999999E-5</v>
      </c>
      <c r="O405" s="2">
        <v>1.8184E-6</v>
      </c>
      <c r="P405">
        <v>8.7542800000000004E-4</v>
      </c>
      <c r="Q405">
        <v>2.1226499999999999E-2</v>
      </c>
      <c r="R405">
        <v>2.1799800000000001E-2</v>
      </c>
      <c r="S405">
        <v>3.0057299999999999E-3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453</v>
      </c>
      <c r="B406" s="2">
        <v>1.14209E-7</v>
      </c>
      <c r="C406" s="2">
        <v>3.2555299999999998E-7</v>
      </c>
      <c r="D406" s="2">
        <v>4.2358599999999999E-7</v>
      </c>
      <c r="E406" s="2">
        <v>3.25523E-7</v>
      </c>
      <c r="F406" s="2">
        <v>1.8138300000000001E-6</v>
      </c>
      <c r="G406" s="2">
        <v>6.9001000000000002E-6</v>
      </c>
      <c r="H406" s="2">
        <v>1.6152300000000001E-5</v>
      </c>
      <c r="I406" s="2">
        <v>2.2915700000000002E-5</v>
      </c>
      <c r="J406" s="2">
        <v>1.8052700000000001E-5</v>
      </c>
      <c r="K406" s="2">
        <v>6.8531499999999998E-6</v>
      </c>
      <c r="L406" s="2">
        <v>1.9339799999999999E-6</v>
      </c>
      <c r="M406" s="2">
        <v>5.1300099999999999E-6</v>
      </c>
      <c r="N406" s="2">
        <v>1.9074499999999998E-5</v>
      </c>
      <c r="O406" s="2">
        <v>3.36833E-6</v>
      </c>
      <c r="P406">
        <v>8.4854199999999998E-4</v>
      </c>
      <c r="Q406">
        <v>2.13344E-2</v>
      </c>
      <c r="R406">
        <v>2.1598699999999998E-2</v>
      </c>
      <c r="S406">
        <v>2.8232999999999999E-3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454</v>
      </c>
      <c r="B407" s="2">
        <v>1.4266899999999999E-7</v>
      </c>
      <c r="C407" s="2">
        <v>3.5251799999999998E-7</v>
      </c>
      <c r="D407" s="2">
        <v>4.4614800000000001E-7</v>
      </c>
      <c r="E407" s="2">
        <v>3.2101900000000002E-7</v>
      </c>
      <c r="F407" s="2">
        <v>1.7692200000000001E-6</v>
      </c>
      <c r="G407" s="2">
        <v>6.7877399999999997E-6</v>
      </c>
      <c r="H407" s="2">
        <v>1.60296E-5</v>
      </c>
      <c r="I407" s="2">
        <v>2.2915799999999998E-5</v>
      </c>
      <c r="J407" s="2">
        <v>1.80895E-5</v>
      </c>
      <c r="K407" s="2">
        <v>6.6974700000000003E-6</v>
      </c>
      <c r="L407" s="2">
        <v>1.62031E-6</v>
      </c>
      <c r="M407" s="2">
        <v>4.0430899999999996E-6</v>
      </c>
      <c r="N407" s="2">
        <v>1.72691E-5</v>
      </c>
      <c r="O407" s="2">
        <v>5.4796400000000003E-6</v>
      </c>
      <c r="P407">
        <v>8.2370200000000005E-4</v>
      </c>
      <c r="Q407">
        <v>2.1441200000000001E-2</v>
      </c>
      <c r="R407">
        <v>2.13923E-2</v>
      </c>
      <c r="S407">
        <v>2.6456800000000001E-3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455</v>
      </c>
      <c r="B408" s="2">
        <v>1.7530099999999999E-7</v>
      </c>
      <c r="C408" s="2">
        <v>3.8131299999999999E-7</v>
      </c>
      <c r="D408" s="2">
        <v>4.6922800000000002E-7</v>
      </c>
      <c r="E408" s="2">
        <v>3.1652399999999998E-7</v>
      </c>
      <c r="F408" s="2">
        <v>1.7253400000000001E-6</v>
      </c>
      <c r="G408" s="2">
        <v>6.6753600000000002E-6</v>
      </c>
      <c r="H408" s="2">
        <v>1.5900699999999998E-5</v>
      </c>
      <c r="I408" s="2">
        <v>2.2902299999999999E-5</v>
      </c>
      <c r="J408" s="2">
        <v>1.81156E-5</v>
      </c>
      <c r="K408" s="2">
        <v>6.5453800000000003E-6</v>
      </c>
      <c r="L408" s="2">
        <v>1.3488699999999999E-6</v>
      </c>
      <c r="M408" s="2">
        <v>3.0918600000000002E-6</v>
      </c>
      <c r="N408" s="2">
        <v>1.57113E-5</v>
      </c>
      <c r="O408" s="2">
        <v>8.1431E-6</v>
      </c>
      <c r="P408">
        <v>8.0083200000000002E-4</v>
      </c>
      <c r="Q408">
        <v>2.1545700000000001E-2</v>
      </c>
      <c r="R408">
        <v>2.11796E-2</v>
      </c>
      <c r="S408">
        <v>2.4727899999999999E-3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456</v>
      </c>
      <c r="B409" s="2">
        <v>2.12005E-7</v>
      </c>
      <c r="C409" s="2">
        <v>4.1182100000000002E-7</v>
      </c>
      <c r="D409" s="2">
        <v>4.9273700000000003E-7</v>
      </c>
      <c r="E409" s="2">
        <v>3.1204700000000001E-7</v>
      </c>
      <c r="F409" s="2">
        <v>1.6822200000000001E-6</v>
      </c>
      <c r="G409" s="2">
        <v>6.56321E-6</v>
      </c>
      <c r="H409" s="2">
        <v>1.5766200000000002E-5</v>
      </c>
      <c r="I409" s="2">
        <v>2.28765E-5</v>
      </c>
      <c r="J409" s="2">
        <v>1.8132099999999999E-5</v>
      </c>
      <c r="K409" s="2">
        <v>6.3977700000000004E-6</v>
      </c>
      <c r="L409" s="2">
        <v>1.1196099999999999E-6</v>
      </c>
      <c r="M409" s="2">
        <v>2.2756599999999998E-6</v>
      </c>
      <c r="N409" s="2">
        <v>1.43995E-5</v>
      </c>
      <c r="O409" s="2">
        <v>1.1348199999999999E-5</v>
      </c>
      <c r="P409">
        <v>7.7996800000000002E-4</v>
      </c>
      <c r="Q409">
        <v>2.16487E-2</v>
      </c>
      <c r="R409">
        <v>2.0961799999999999E-2</v>
      </c>
      <c r="S409">
        <v>2.3049799999999999E-3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457</v>
      </c>
      <c r="B410" s="2">
        <v>2.5270999999999999E-7</v>
      </c>
      <c r="C410" s="2">
        <v>4.4409899999999999E-7</v>
      </c>
      <c r="D410" s="2">
        <v>5.1673300000000003E-7</v>
      </c>
      <c r="E410" s="2">
        <v>3.0758800000000001E-7</v>
      </c>
      <c r="F410" s="2">
        <v>1.6397900000000001E-6</v>
      </c>
      <c r="G410" s="2">
        <v>6.4507900000000003E-6</v>
      </c>
      <c r="H410" s="2">
        <v>1.5624599999999999E-5</v>
      </c>
      <c r="I410" s="2">
        <v>2.2835300000000001E-5</v>
      </c>
      <c r="J410" s="2">
        <v>1.81356E-5</v>
      </c>
      <c r="K410" s="2">
        <v>6.25255E-6</v>
      </c>
      <c r="L410" s="2">
        <v>9.3111899999999996E-7</v>
      </c>
      <c r="M410" s="2">
        <v>1.59174E-6</v>
      </c>
      <c r="N410" s="2">
        <v>1.3329199999999999E-5</v>
      </c>
      <c r="O410" s="2">
        <v>1.50865E-5</v>
      </c>
      <c r="P410">
        <v>7.6095199999999996E-4</v>
      </c>
      <c r="Q410">
        <v>2.1747699999999998E-2</v>
      </c>
      <c r="R410">
        <v>2.07362E-2</v>
      </c>
      <c r="S410">
        <v>2.1419099999999999E-3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458</v>
      </c>
      <c r="B411" s="2">
        <v>2.9730100000000002E-7</v>
      </c>
      <c r="C411" s="2">
        <v>4.7800999999999998E-7</v>
      </c>
      <c r="D411" s="2">
        <v>5.4114000000000004E-7</v>
      </c>
      <c r="E411" s="2">
        <v>3.0314099999999997E-7</v>
      </c>
      <c r="F411" s="2">
        <v>1.5980899999999999E-6</v>
      </c>
      <c r="G411" s="2">
        <v>6.3387099999999998E-6</v>
      </c>
      <c r="H411" s="2">
        <v>1.54779E-5</v>
      </c>
      <c r="I411" s="2">
        <v>2.27822E-5</v>
      </c>
      <c r="J411" s="2">
        <v>1.81298E-5</v>
      </c>
      <c r="K411" s="2">
        <v>6.1118999999999999E-6</v>
      </c>
      <c r="L411" s="2">
        <v>7.8395700000000001E-7</v>
      </c>
      <c r="M411" s="2">
        <v>1.04063E-6</v>
      </c>
      <c r="N411" s="2">
        <v>1.25011E-5</v>
      </c>
      <c r="O411" s="2">
        <v>1.9345299999999999E-5</v>
      </c>
      <c r="P411">
        <v>7.4392499999999999E-4</v>
      </c>
      <c r="Q411">
        <v>2.1845099999999999E-2</v>
      </c>
      <c r="R411">
        <v>2.0506099999999999E-2</v>
      </c>
      <c r="S411">
        <v>1.9842800000000002E-3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459</v>
      </c>
      <c r="B412" s="2">
        <v>3.45668E-7</v>
      </c>
      <c r="C412" s="2">
        <v>5.1354200000000003E-7</v>
      </c>
      <c r="D412" s="2">
        <v>5.6599400000000001E-7</v>
      </c>
      <c r="E412" s="2">
        <v>2.98748E-7</v>
      </c>
      <c r="F412" s="2">
        <v>1.5572000000000001E-6</v>
      </c>
      <c r="G412" s="2">
        <v>6.2270200000000004E-6</v>
      </c>
      <c r="H412" s="2">
        <v>1.5325899999999998E-5</v>
      </c>
      <c r="I412" s="2">
        <v>2.2716899999999999E-5</v>
      </c>
      <c r="J412" s="2">
        <v>1.81142E-5</v>
      </c>
      <c r="K412" s="2">
        <v>5.9755499999999999E-6</v>
      </c>
      <c r="L412" s="2">
        <v>6.7739800000000002E-7</v>
      </c>
      <c r="M412" s="2">
        <v>6.20683E-7</v>
      </c>
      <c r="N412" s="2">
        <v>1.1913099999999999E-5</v>
      </c>
      <c r="O412" s="2">
        <v>2.4113399999999999E-5</v>
      </c>
      <c r="P412">
        <v>7.2886900000000004E-4</v>
      </c>
      <c r="Q412">
        <v>2.1940500000000002E-2</v>
      </c>
      <c r="R412">
        <v>2.0271299999999999E-2</v>
      </c>
      <c r="S412">
        <v>1.83219E-3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460</v>
      </c>
      <c r="B413" s="2">
        <v>3.9770999999999998E-7</v>
      </c>
      <c r="C413" s="2">
        <v>5.5065200000000003E-7</v>
      </c>
      <c r="D413" s="2">
        <v>5.9124699999999997E-7</v>
      </c>
      <c r="E413" s="2">
        <v>2.94387E-7</v>
      </c>
      <c r="F413" s="2">
        <v>1.5170799999999999E-6</v>
      </c>
      <c r="G413" s="2">
        <v>6.1157599999999997E-6</v>
      </c>
      <c r="H413" s="2">
        <v>1.51691E-5</v>
      </c>
      <c r="I413" s="2">
        <v>2.2639699999999999E-5</v>
      </c>
      <c r="J413" s="2">
        <v>1.8089099999999999E-5</v>
      </c>
      <c r="K413" s="2">
        <v>5.8436399999999997E-6</v>
      </c>
      <c r="L413" s="2">
        <v>6.1078800000000003E-7</v>
      </c>
      <c r="M413" s="2">
        <v>3.2980899999999999E-7</v>
      </c>
      <c r="N413" s="2">
        <v>1.1561E-5</v>
      </c>
      <c r="O413" s="2">
        <v>2.93802E-5</v>
      </c>
      <c r="P413">
        <v>7.15762E-4</v>
      </c>
      <c r="Q413">
        <v>2.2034100000000001E-2</v>
      </c>
      <c r="R413">
        <v>2.00322E-2</v>
      </c>
      <c r="S413">
        <v>1.6858000000000001E-3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461</v>
      </c>
      <c r="B414" s="2">
        <v>4.5332300000000002E-7</v>
      </c>
      <c r="C414" s="2">
        <v>5.8927599999999999E-7</v>
      </c>
      <c r="D414" s="2">
        <v>6.1692100000000002E-7</v>
      </c>
      <c r="E414" s="2">
        <v>2.9007400000000001E-7</v>
      </c>
      <c r="F414" s="2">
        <v>1.47773E-6</v>
      </c>
      <c r="G414" s="2">
        <v>6.00495E-6</v>
      </c>
      <c r="H414" s="2">
        <v>1.5007299999999999E-5</v>
      </c>
      <c r="I414" s="2">
        <v>2.2550600000000001E-5</v>
      </c>
      <c r="J414" s="2">
        <v>1.8054500000000001E-5</v>
      </c>
      <c r="K414" s="2">
        <v>5.716E-6</v>
      </c>
      <c r="L414" s="2">
        <v>5.8335100000000002E-7</v>
      </c>
      <c r="M414" s="2">
        <v>1.66068E-7</v>
      </c>
      <c r="N414" s="2">
        <v>1.1442E-5</v>
      </c>
      <c r="O414" s="2">
        <v>3.5134700000000001E-5</v>
      </c>
      <c r="P414">
        <v>7.0458499999999998E-4</v>
      </c>
      <c r="Q414">
        <v>2.2125499999999999E-2</v>
      </c>
      <c r="R414">
        <v>1.9788900000000002E-2</v>
      </c>
      <c r="S414">
        <v>1.5452E-3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462</v>
      </c>
      <c r="B415" s="2">
        <v>5.1242500000000001E-7</v>
      </c>
      <c r="C415" s="2">
        <v>6.2934599999999995E-7</v>
      </c>
      <c r="D415" s="2">
        <v>6.4293100000000003E-7</v>
      </c>
      <c r="E415" s="2">
        <v>2.8578299999999999E-7</v>
      </c>
      <c r="F415" s="2">
        <v>1.43911E-6</v>
      </c>
      <c r="G415" s="2">
        <v>5.8945299999999996E-6</v>
      </c>
      <c r="H415" s="2">
        <v>1.4840399999999999E-5</v>
      </c>
      <c r="I415" s="2">
        <v>2.2449100000000002E-5</v>
      </c>
      <c r="J415" s="2">
        <v>1.8009500000000001E-5</v>
      </c>
      <c r="K415" s="2">
        <v>5.5920300000000004E-6</v>
      </c>
      <c r="L415" s="2">
        <v>5.9423499999999997E-7</v>
      </c>
      <c r="M415" s="2">
        <v>1.2746200000000001E-7</v>
      </c>
      <c r="N415" s="2">
        <v>1.1552800000000001E-5</v>
      </c>
      <c r="O415" s="2">
        <v>4.1365800000000003E-5</v>
      </c>
      <c r="P415">
        <v>6.9527499999999997E-4</v>
      </c>
      <c r="Q415">
        <v>2.22142E-2</v>
      </c>
      <c r="R415">
        <v>1.95409E-2</v>
      </c>
      <c r="S415">
        <v>1.4104199999999999E-3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463</v>
      </c>
      <c r="B416" s="2">
        <v>5.7484899999999996E-7</v>
      </c>
      <c r="C416" s="2">
        <v>6.7077899999999995E-7</v>
      </c>
      <c r="D416" s="2">
        <v>6.6924999999999999E-7</v>
      </c>
      <c r="E416" s="2">
        <v>2.8151500000000002E-7</v>
      </c>
      <c r="F416" s="2">
        <v>1.40117E-6</v>
      </c>
      <c r="G416" s="2">
        <v>5.78446E-6</v>
      </c>
      <c r="H416" s="2">
        <v>1.46685E-5</v>
      </c>
      <c r="I416" s="2">
        <v>2.23355E-5</v>
      </c>
      <c r="J416" s="2">
        <v>1.7954299999999999E-5</v>
      </c>
      <c r="K416" s="2">
        <v>5.4718099999999997E-6</v>
      </c>
      <c r="L416" s="2">
        <v>6.4273399999999999E-7</v>
      </c>
      <c r="M416" s="2">
        <v>2.1206899999999999E-7</v>
      </c>
      <c r="N416" s="2">
        <v>1.18903E-5</v>
      </c>
      <c r="O416" s="2">
        <v>4.8062400000000003E-5</v>
      </c>
      <c r="P416">
        <v>6.8781199999999999E-4</v>
      </c>
      <c r="Q416">
        <v>2.23E-2</v>
      </c>
      <c r="R416">
        <v>1.9288199999999998E-2</v>
      </c>
      <c r="S416">
        <v>1.2815700000000001E-3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464</v>
      </c>
      <c r="B417" s="2">
        <v>6.40506E-7</v>
      </c>
      <c r="C417" s="2">
        <v>7.1350499999999996E-7</v>
      </c>
      <c r="D417" s="2">
        <v>6.9579299999999999E-7</v>
      </c>
      <c r="E417" s="2">
        <v>2.7725000000000002E-7</v>
      </c>
      <c r="F417" s="2">
        <v>1.3638500000000001E-6</v>
      </c>
      <c r="G417" s="2">
        <v>5.6743900000000004E-6</v>
      </c>
      <c r="H417" s="2">
        <v>1.44907E-5</v>
      </c>
      <c r="I417" s="2">
        <v>2.2207900000000001E-5</v>
      </c>
      <c r="J417" s="2">
        <v>1.78872E-5</v>
      </c>
      <c r="K417" s="2">
        <v>5.3543900000000001E-6</v>
      </c>
      <c r="L417" s="2">
        <v>7.2791999999999997E-7</v>
      </c>
      <c r="M417" s="2">
        <v>4.1822699999999998E-7</v>
      </c>
      <c r="N417" s="2">
        <v>1.2452999999999999E-5</v>
      </c>
      <c r="O417" s="2">
        <v>5.5212800000000001E-5</v>
      </c>
      <c r="P417">
        <v>6.82104E-4</v>
      </c>
      <c r="Q417">
        <v>2.2381499999999999E-2</v>
      </c>
      <c r="R417">
        <v>1.90297E-2</v>
      </c>
      <c r="S417">
        <v>1.15858E-3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465</v>
      </c>
      <c r="B418" s="2">
        <v>7.0926200000000004E-7</v>
      </c>
      <c r="C418" s="2">
        <v>7.5747399999999997E-7</v>
      </c>
      <c r="D418" s="2">
        <v>7.22578E-7</v>
      </c>
      <c r="E418" s="2">
        <v>2.7300999999999998E-7</v>
      </c>
      <c r="F418" s="2">
        <v>1.3271899999999999E-6</v>
      </c>
      <c r="G418" s="2">
        <v>5.5646900000000004E-6</v>
      </c>
      <c r="H418" s="2">
        <v>1.4307999999999999E-5</v>
      </c>
      <c r="I418" s="2">
        <v>2.2067899999999999E-5</v>
      </c>
      <c r="J418" s="2">
        <v>1.78096E-5</v>
      </c>
      <c r="K418" s="2">
        <v>5.2403399999999999E-6</v>
      </c>
      <c r="L418" s="2">
        <v>8.4923499999999997E-7</v>
      </c>
      <c r="M418" s="2">
        <v>7.4377999999999995E-7</v>
      </c>
      <c r="N418" s="2">
        <v>1.3236300000000001E-5</v>
      </c>
      <c r="O418" s="2">
        <v>6.2805200000000006E-5</v>
      </c>
      <c r="P418">
        <v>6.7817400000000003E-4</v>
      </c>
      <c r="Q418">
        <v>2.24596E-2</v>
      </c>
      <c r="R418">
        <v>1.8766499999999998E-2</v>
      </c>
      <c r="S418">
        <v>1.04174E-3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466</v>
      </c>
      <c r="B419" s="2">
        <v>7.8103E-7</v>
      </c>
      <c r="C419" s="2">
        <v>8.0265700000000004E-7</v>
      </c>
      <c r="D419" s="2">
        <v>7.4961799999999996E-7</v>
      </c>
      <c r="E419" s="2">
        <v>2.6880399999999998E-7</v>
      </c>
      <c r="F419" s="2">
        <v>1.2912499999999999E-6</v>
      </c>
      <c r="G419" s="2">
        <v>5.45565E-6</v>
      </c>
      <c r="H419" s="2">
        <v>1.41214E-5</v>
      </c>
      <c r="I419" s="2">
        <v>2.1917300000000001E-5</v>
      </c>
      <c r="J419" s="2">
        <v>1.77231E-5</v>
      </c>
      <c r="K419" s="2">
        <v>5.1304199999999997E-6</v>
      </c>
      <c r="L419" s="2">
        <v>1.0059200000000001E-6</v>
      </c>
      <c r="M419" s="2">
        <v>1.1860599999999999E-6</v>
      </c>
      <c r="N419" s="2">
        <v>1.4235499999999999E-5</v>
      </c>
      <c r="O419" s="2">
        <v>7.0827600000000006E-5</v>
      </c>
      <c r="P419">
        <v>6.7605400000000004E-4</v>
      </c>
      <c r="Q419">
        <v>2.2534999999999999E-2</v>
      </c>
      <c r="R419">
        <v>1.8500099999999998E-2</v>
      </c>
      <c r="S419">
        <v>9.3129599999999997E-4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467</v>
      </c>
      <c r="B420" s="2">
        <v>8.5567300000000002E-7</v>
      </c>
      <c r="C420" s="2">
        <v>8.4901599999999996E-7</v>
      </c>
      <c r="D420" s="2">
        <v>7.7689399999999997E-7</v>
      </c>
      <c r="E420" s="2">
        <v>2.6463800000000002E-7</v>
      </c>
      <c r="F420" s="2">
        <v>1.2560600000000001E-6</v>
      </c>
      <c r="G420" s="2">
        <v>5.3473999999999998E-6</v>
      </c>
      <c r="H420" s="2">
        <v>1.3930999999999999E-5</v>
      </c>
      <c r="I420" s="2">
        <v>2.1756400000000001E-5</v>
      </c>
      <c r="J420" s="2">
        <v>1.7628000000000001E-5</v>
      </c>
      <c r="K420" s="2">
        <v>5.0246000000000001E-6</v>
      </c>
      <c r="L420" s="2">
        <v>1.1972299999999999E-6</v>
      </c>
      <c r="M420" s="2">
        <v>1.74279E-6</v>
      </c>
      <c r="N420" s="2">
        <v>1.5446000000000001E-5</v>
      </c>
      <c r="O420" s="2">
        <v>7.9269099999999996E-5</v>
      </c>
      <c r="P420">
        <v>6.7571899999999997E-4</v>
      </c>
      <c r="Q420">
        <v>2.26079E-2</v>
      </c>
      <c r="R420">
        <v>1.8230699999999999E-2</v>
      </c>
      <c r="S420">
        <v>8.2735199999999995E-4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468</v>
      </c>
      <c r="B421" s="2">
        <v>9.3307199999999998E-7</v>
      </c>
      <c r="C421" s="2">
        <v>8.9647999999999999E-7</v>
      </c>
      <c r="D421" s="2">
        <v>8.0439000000000002E-7</v>
      </c>
      <c r="E421" s="2">
        <v>2.6050599999999999E-7</v>
      </c>
      <c r="F421" s="2">
        <v>1.22156E-6</v>
      </c>
      <c r="G421" s="2">
        <v>5.2398999999999996E-6</v>
      </c>
      <c r="H421" s="2">
        <v>1.3737099999999999E-5</v>
      </c>
      <c r="I421" s="2">
        <v>2.1585399999999998E-5</v>
      </c>
      <c r="J421" s="2">
        <v>1.7524400000000001E-5</v>
      </c>
      <c r="K421" s="2">
        <v>4.92278E-6</v>
      </c>
      <c r="L421" s="2">
        <v>1.4220999999999999E-6</v>
      </c>
      <c r="M421" s="2">
        <v>2.4113399999999999E-6</v>
      </c>
      <c r="N421" s="2">
        <v>1.6864600000000001E-5</v>
      </c>
      <c r="O421" s="2">
        <v>8.8117500000000005E-5</v>
      </c>
      <c r="P421">
        <v>6.77139E-4</v>
      </c>
      <c r="Q421">
        <v>2.26781E-2</v>
      </c>
      <c r="R421">
        <v>1.7958499999999999E-2</v>
      </c>
      <c r="S421">
        <v>7.2996900000000002E-4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469</v>
      </c>
      <c r="B422" s="2">
        <v>1.0131099999999999E-6</v>
      </c>
      <c r="C422" s="2">
        <v>9.4497699999999995E-7</v>
      </c>
      <c r="D422" s="2">
        <v>8.3205099999999996E-7</v>
      </c>
      <c r="E422" s="2">
        <v>2.5640100000000002E-7</v>
      </c>
      <c r="F422" s="2">
        <v>1.1877699999999999E-6</v>
      </c>
      <c r="G422" s="2">
        <v>5.1332399999999997E-6</v>
      </c>
      <c r="H422" s="2">
        <v>1.3540000000000001E-5</v>
      </c>
      <c r="I422" s="2">
        <v>2.1404699999999999E-5</v>
      </c>
      <c r="J422" s="2">
        <v>1.74126E-5</v>
      </c>
      <c r="K422" s="2">
        <v>4.8249500000000003E-6</v>
      </c>
      <c r="L422" s="2">
        <v>1.6798199999999999E-6</v>
      </c>
      <c r="M422" s="2">
        <v>3.1895199999999998E-6</v>
      </c>
      <c r="N422" s="2">
        <v>1.84867E-5</v>
      </c>
      <c r="O422" s="2">
        <v>9.7362199999999994E-5</v>
      </c>
      <c r="P422">
        <v>6.8028499999999998E-4</v>
      </c>
      <c r="Q422">
        <v>2.2745499999999998E-2</v>
      </c>
      <c r="R422">
        <v>1.7683600000000001E-2</v>
      </c>
      <c r="S422">
        <v>6.3922299999999996E-4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470</v>
      </c>
      <c r="B423" s="2">
        <v>1.09561E-6</v>
      </c>
      <c r="C423" s="2">
        <v>9.9441599999999998E-7</v>
      </c>
      <c r="D423" s="2">
        <v>8.5984399999999995E-7</v>
      </c>
      <c r="E423" s="2">
        <v>2.52321E-7</v>
      </c>
      <c r="F423" s="2">
        <v>1.1545999999999999E-6</v>
      </c>
      <c r="G423" s="2">
        <v>5.0271100000000004E-6</v>
      </c>
      <c r="H423" s="2">
        <v>1.33389E-5</v>
      </c>
      <c r="I423" s="2">
        <v>2.1213099999999999E-5</v>
      </c>
      <c r="J423" s="2">
        <v>1.7291200000000001E-5</v>
      </c>
      <c r="K423" s="2">
        <v>4.7302500000000002E-6</v>
      </c>
      <c r="L423" s="2">
        <v>1.96904E-6</v>
      </c>
      <c r="M423" s="2">
        <v>4.07477E-6</v>
      </c>
      <c r="N423" s="2">
        <v>2.0310699999999999E-5</v>
      </c>
      <c r="O423">
        <v>1.06989E-4</v>
      </c>
      <c r="P423">
        <v>6.85079E-4</v>
      </c>
      <c r="Q423">
        <v>2.2809200000000002E-2</v>
      </c>
      <c r="R423">
        <v>1.7405199999999999E-2</v>
      </c>
      <c r="S423">
        <v>5.5506800000000003E-4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471</v>
      </c>
      <c r="B424" s="2">
        <v>1.1804599999999999E-6</v>
      </c>
      <c r="C424" s="2">
        <v>1.0447900000000001E-6</v>
      </c>
      <c r="D424" s="2">
        <v>8.8770900000000002E-7</v>
      </c>
      <c r="E424" s="2">
        <v>2.4826399999999998E-7</v>
      </c>
      <c r="F424" s="2">
        <v>1.1221100000000001E-6</v>
      </c>
      <c r="G424" s="2">
        <v>4.9218199999999997E-6</v>
      </c>
      <c r="H424" s="2">
        <v>1.31346E-5</v>
      </c>
      <c r="I424" s="2">
        <v>2.1011900000000001E-5</v>
      </c>
      <c r="J424" s="2">
        <v>1.7161500000000002E-5</v>
      </c>
      <c r="K424" s="2">
        <v>4.6391500000000003E-6</v>
      </c>
      <c r="L424" s="2">
        <v>2.2891499999999999E-6</v>
      </c>
      <c r="M424" s="2">
        <v>5.0647599999999999E-6</v>
      </c>
      <c r="N424" s="2">
        <v>2.23308E-5</v>
      </c>
      <c r="O424">
        <v>1.16989E-4</v>
      </c>
      <c r="P424">
        <v>6.9152199999999997E-4</v>
      </c>
      <c r="Q424">
        <v>2.2869500000000001E-2</v>
      </c>
      <c r="R424">
        <v>1.7124199999999999E-2</v>
      </c>
      <c r="S424">
        <v>4.7764200000000002E-4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472</v>
      </c>
      <c r="B425" s="2">
        <v>1.2674900000000001E-6</v>
      </c>
      <c r="C425" s="2">
        <v>1.0959800000000001E-6</v>
      </c>
      <c r="D425" s="2">
        <v>9.1563600000000001E-7</v>
      </c>
      <c r="E425" s="2">
        <v>2.4423000000000001E-7</v>
      </c>
      <c r="F425" s="2">
        <v>1.0901900000000001E-6</v>
      </c>
      <c r="G425" s="2">
        <v>4.8169399999999998E-6</v>
      </c>
      <c r="H425" s="2">
        <v>1.2925899999999999E-5</v>
      </c>
      <c r="I425" s="2">
        <v>2.0798600000000001E-5</v>
      </c>
      <c r="J425" s="2">
        <v>1.7020800000000001E-5</v>
      </c>
      <c r="K425" s="2">
        <v>4.5502699999999999E-6</v>
      </c>
      <c r="L425" s="2">
        <v>2.6386800000000001E-6</v>
      </c>
      <c r="M425" s="2">
        <v>6.15686E-6</v>
      </c>
      <c r="N425" s="2">
        <v>2.4545999999999998E-5</v>
      </c>
      <c r="O425">
        <v>1.2734399999999999E-4</v>
      </c>
      <c r="P425">
        <v>6.9949499999999996E-4</v>
      </c>
      <c r="Q425">
        <v>2.2924900000000002E-2</v>
      </c>
      <c r="R425">
        <v>1.6839E-2</v>
      </c>
      <c r="S425">
        <v>4.0684800000000002E-4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473</v>
      </c>
      <c r="B426" s="2">
        <v>1.3566399999999999E-6</v>
      </c>
      <c r="C426" s="2">
        <v>1.1479700000000001E-6</v>
      </c>
      <c r="D426" s="2">
        <v>9.4358599999999999E-7</v>
      </c>
      <c r="E426" s="2">
        <v>2.4021800000000001E-7</v>
      </c>
      <c r="F426" s="2">
        <v>1.0589599999999999E-6</v>
      </c>
      <c r="G426" s="2">
        <v>4.71309E-6</v>
      </c>
      <c r="H426" s="2">
        <v>1.2714800000000001E-5</v>
      </c>
      <c r="I426" s="2">
        <v>2.05772E-5</v>
      </c>
      <c r="J426" s="2">
        <v>1.6872999999999999E-5</v>
      </c>
      <c r="K426" s="2">
        <v>4.4652099999999999E-6</v>
      </c>
      <c r="L426" s="2">
        <v>3.0172000000000001E-6</v>
      </c>
      <c r="M426" s="2">
        <v>7.3482000000000002E-6</v>
      </c>
      <c r="N426" s="2">
        <v>2.6948200000000001E-5</v>
      </c>
      <c r="O426">
        <v>1.3804900000000001E-4</v>
      </c>
      <c r="P426">
        <v>7.09076E-4</v>
      </c>
      <c r="Q426">
        <v>2.2977299999999999E-2</v>
      </c>
      <c r="R426">
        <v>1.6552000000000001E-2</v>
      </c>
      <c r="S426">
        <v>3.4293700000000003E-4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474</v>
      </c>
      <c r="B427" s="2">
        <v>1.44778E-6</v>
      </c>
      <c r="C427" s="2">
        <v>1.2007199999999999E-6</v>
      </c>
      <c r="D427" s="2">
        <v>9.7158200000000008E-7</v>
      </c>
      <c r="E427" s="2">
        <v>2.36233E-7</v>
      </c>
      <c r="F427" s="2">
        <v>1.0284200000000001E-6</v>
      </c>
      <c r="G427" s="2">
        <v>4.6103800000000002E-6</v>
      </c>
      <c r="H427" s="2">
        <v>1.2501699999999999E-5</v>
      </c>
      <c r="I427" s="2">
        <v>2.0347899999999999E-5</v>
      </c>
      <c r="J427" s="2">
        <v>1.6718299999999999E-5</v>
      </c>
      <c r="K427" s="2">
        <v>4.3838100000000001E-6</v>
      </c>
      <c r="L427" s="2">
        <v>3.4236600000000001E-6</v>
      </c>
      <c r="M427" s="2">
        <v>8.6360699999999998E-6</v>
      </c>
      <c r="N427" s="2">
        <v>2.95332E-5</v>
      </c>
      <c r="O427">
        <v>1.4909E-4</v>
      </c>
      <c r="P427">
        <v>7.2023300000000003E-4</v>
      </c>
      <c r="Q427">
        <v>2.3026700000000001E-2</v>
      </c>
      <c r="R427">
        <v>1.62635E-2</v>
      </c>
      <c r="S427">
        <v>2.8592500000000002E-4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475</v>
      </c>
      <c r="B428" s="2">
        <v>1.5407699999999999E-6</v>
      </c>
      <c r="C428" s="2">
        <v>1.2541599999999999E-6</v>
      </c>
      <c r="D428" s="2">
        <v>9.9959700000000005E-7</v>
      </c>
      <c r="E428" s="2">
        <v>2.3228499999999999E-7</v>
      </c>
      <c r="F428" s="2">
        <v>9.9857500000000001E-7</v>
      </c>
      <c r="G428" s="2">
        <v>4.5088199999999996E-6</v>
      </c>
      <c r="H428" s="2">
        <v>1.22867E-5</v>
      </c>
      <c r="I428" s="2">
        <v>2.0110900000000001E-5</v>
      </c>
      <c r="J428" s="2">
        <v>1.6556900000000001E-5</v>
      </c>
      <c r="K428" s="2">
        <v>4.3060400000000002E-6</v>
      </c>
      <c r="L428" s="2">
        <v>3.8571400000000001E-6</v>
      </c>
      <c r="M428" s="2">
        <v>1.0017899999999999E-5</v>
      </c>
      <c r="N428" s="2">
        <v>3.2297099999999999E-5</v>
      </c>
      <c r="O428">
        <v>1.6045799999999999E-4</v>
      </c>
      <c r="P428">
        <v>7.3293200000000005E-4</v>
      </c>
      <c r="Q428">
        <v>2.3073E-2</v>
      </c>
      <c r="R428">
        <v>1.59738E-2</v>
      </c>
      <c r="S428">
        <v>2.35827E-4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476</v>
      </c>
      <c r="B429" s="2">
        <v>1.6354700000000001E-6</v>
      </c>
      <c r="C429" s="2">
        <v>1.3082400000000001E-6</v>
      </c>
      <c r="D429" s="2">
        <v>1.02765E-6</v>
      </c>
      <c r="E429" s="2">
        <v>2.2838100000000001E-7</v>
      </c>
      <c r="F429" s="2">
        <v>9.694350000000001E-7</v>
      </c>
      <c r="G429" s="2">
        <v>4.4085500000000003E-6</v>
      </c>
      <c r="H429" s="2">
        <v>1.20701E-5</v>
      </c>
      <c r="I429" s="2">
        <v>1.9866800000000001E-5</v>
      </c>
      <c r="J429" s="2">
        <v>1.6388900000000002E-5</v>
      </c>
      <c r="K429" s="2">
        <v>4.2316999999999997E-6</v>
      </c>
      <c r="L429" s="2">
        <v>4.3166399999999997E-6</v>
      </c>
      <c r="M429" s="2">
        <v>1.1491000000000001E-5</v>
      </c>
      <c r="N429" s="2">
        <v>3.5234600000000003E-5</v>
      </c>
      <c r="O429">
        <v>1.7213999999999999E-4</v>
      </c>
      <c r="P429">
        <v>7.4714400000000004E-4</v>
      </c>
      <c r="Q429">
        <v>2.31162E-2</v>
      </c>
      <c r="R429">
        <v>1.56829E-2</v>
      </c>
      <c r="S429">
        <v>1.92642E-4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477</v>
      </c>
      <c r="B430" s="2">
        <v>1.7317699999999999E-6</v>
      </c>
      <c r="C430" s="2">
        <v>1.36292E-6</v>
      </c>
      <c r="D430" s="2">
        <v>1.05561E-6</v>
      </c>
      <c r="E430" s="2">
        <v>2.24498E-7</v>
      </c>
      <c r="F430" s="2">
        <v>9.4096199999999998E-7</v>
      </c>
      <c r="G430" s="2">
        <v>4.30944E-6</v>
      </c>
      <c r="H430" s="2">
        <v>1.18517E-5</v>
      </c>
      <c r="I430" s="2">
        <v>1.9615200000000002E-5</v>
      </c>
      <c r="J430" s="2">
        <v>1.6214200000000001E-5</v>
      </c>
      <c r="K430" s="2">
        <v>4.1605600000000002E-6</v>
      </c>
      <c r="L430" s="2">
        <v>4.8010600000000002E-6</v>
      </c>
      <c r="M430" s="2">
        <v>1.30529E-5</v>
      </c>
      <c r="N430" s="2">
        <v>3.8343100000000002E-5</v>
      </c>
      <c r="O430">
        <v>1.8412499999999999E-4</v>
      </c>
      <c r="P430">
        <v>7.6281199999999997E-4</v>
      </c>
      <c r="Q430">
        <v>2.31559E-2</v>
      </c>
      <c r="R430">
        <v>1.53908E-2</v>
      </c>
      <c r="S430">
        <v>1.56343E-4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478</v>
      </c>
      <c r="B431" s="2">
        <v>1.82949E-6</v>
      </c>
      <c r="C431" s="2">
        <v>1.4181199999999999E-6</v>
      </c>
      <c r="D431" s="2">
        <v>1.0835000000000001E-6</v>
      </c>
      <c r="E431" s="2">
        <v>2.20642E-7</v>
      </c>
      <c r="F431" s="2">
        <v>9.1316399999999996E-7</v>
      </c>
      <c r="G431" s="2">
        <v>4.2115700000000001E-6</v>
      </c>
      <c r="H431" s="2">
        <v>1.1631799999999999E-5</v>
      </c>
      <c r="I431" s="2">
        <v>1.93566E-5</v>
      </c>
      <c r="J431" s="2">
        <v>1.6033E-5</v>
      </c>
      <c r="K431" s="2">
        <v>4.0925100000000001E-6</v>
      </c>
      <c r="L431" s="2">
        <v>5.3093500000000003E-6</v>
      </c>
      <c r="M431" s="2">
        <v>1.47007E-5</v>
      </c>
      <c r="N431" s="2">
        <v>4.1618E-5</v>
      </c>
      <c r="O431">
        <v>1.9640099999999999E-4</v>
      </c>
      <c r="P431">
        <v>7.7989900000000002E-4</v>
      </c>
      <c r="Q431">
        <v>2.3191900000000001E-2</v>
      </c>
      <c r="R431">
        <v>1.50975E-2</v>
      </c>
      <c r="S431">
        <v>1.26916E-4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479</v>
      </c>
      <c r="B432" s="2">
        <v>1.92843E-6</v>
      </c>
      <c r="C432" s="2">
        <v>1.4737E-6</v>
      </c>
      <c r="D432" s="2">
        <v>1.1112700000000001E-6</v>
      </c>
      <c r="E432" s="2">
        <v>2.1682000000000001E-7</v>
      </c>
      <c r="F432" s="2">
        <v>8.8599800000000002E-7</v>
      </c>
      <c r="G432" s="2">
        <v>4.1147900000000001E-6</v>
      </c>
      <c r="H432" s="2">
        <v>1.1410099999999999E-5</v>
      </c>
      <c r="I432" s="2">
        <v>1.9090299999999999E-5</v>
      </c>
      <c r="J432" s="2">
        <v>1.5844500000000001E-5</v>
      </c>
      <c r="K432" s="2">
        <v>4.0269299999999999E-6</v>
      </c>
      <c r="L432" s="2">
        <v>5.8402999999999998E-6</v>
      </c>
      <c r="M432" s="2">
        <v>1.6431800000000001E-5</v>
      </c>
      <c r="N432" s="2">
        <v>4.5056199999999997E-5</v>
      </c>
      <c r="O432">
        <v>2.08951E-4</v>
      </c>
      <c r="P432">
        <v>7.9832700000000004E-4</v>
      </c>
      <c r="Q432">
        <v>2.3223400000000002E-2</v>
      </c>
      <c r="R432">
        <v>1.48027E-2</v>
      </c>
      <c r="S432">
        <v>1.0430899999999999E-4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480</v>
      </c>
      <c r="B433" s="2">
        <v>2.0285499999999998E-6</v>
      </c>
      <c r="C433" s="2">
        <v>1.5296900000000001E-6</v>
      </c>
      <c r="D433" s="2">
        <v>1.1388100000000001E-6</v>
      </c>
      <c r="E433" s="2">
        <v>2.1300199999999999E-7</v>
      </c>
      <c r="F433" s="2">
        <v>8.5947999999999996E-7</v>
      </c>
      <c r="G433" s="2">
        <v>4.0192499999999997E-6</v>
      </c>
      <c r="H433" s="2">
        <v>1.1187E-5</v>
      </c>
      <c r="I433" s="2">
        <v>1.88172E-5</v>
      </c>
      <c r="J433" s="2">
        <v>1.56495E-5</v>
      </c>
      <c r="K433" s="2">
        <v>3.9640800000000002E-6</v>
      </c>
      <c r="L433" s="2">
        <v>6.3928799999999997E-6</v>
      </c>
      <c r="M433" s="2">
        <v>1.8243100000000002E-5</v>
      </c>
      <c r="N433" s="2">
        <v>4.8653000000000003E-5</v>
      </c>
      <c r="O433">
        <v>2.2176499999999999E-4</v>
      </c>
      <c r="P433">
        <v>8.1807400000000001E-4</v>
      </c>
      <c r="Q433">
        <v>2.3250799999999999E-2</v>
      </c>
      <c r="R433">
        <v>1.4506700000000001E-2</v>
      </c>
      <c r="S433" s="2">
        <v>8.8513900000000006E-5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481</v>
      </c>
      <c r="B434" s="2">
        <v>2.12971E-6</v>
      </c>
      <c r="C434" s="2">
        <v>1.5860299999999999E-6</v>
      </c>
      <c r="D434" s="2">
        <v>1.1662200000000001E-6</v>
      </c>
      <c r="E434" s="2">
        <v>2.0922299999999999E-7</v>
      </c>
      <c r="F434" s="2">
        <v>8.3368099999999996E-7</v>
      </c>
      <c r="G434" s="2">
        <v>3.9252899999999996E-6</v>
      </c>
      <c r="H434" s="2">
        <v>1.09636E-5</v>
      </c>
      <c r="I434" s="2">
        <v>1.85389E-5</v>
      </c>
      <c r="J434" s="2">
        <v>1.5449499999999998E-5</v>
      </c>
      <c r="K434" s="2">
        <v>3.9043199999999997E-6</v>
      </c>
      <c r="L434" s="2">
        <v>6.9663200000000002E-6</v>
      </c>
      <c r="M434" s="2">
        <v>2.0132E-5</v>
      </c>
      <c r="N434" s="2">
        <v>5.2401699999999997E-5</v>
      </c>
      <c r="O434">
        <v>2.3483600000000001E-4</v>
      </c>
      <c r="P434">
        <v>8.3916000000000004E-4</v>
      </c>
      <c r="Q434">
        <v>2.3274799999999998E-2</v>
      </c>
      <c r="R434">
        <v>1.4210800000000001E-2</v>
      </c>
      <c r="S434" s="2">
        <v>7.9510699999999998E-5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482</v>
      </c>
      <c r="B435" s="2">
        <v>2.2318E-6</v>
      </c>
      <c r="C435" s="2">
        <v>1.64268E-6</v>
      </c>
      <c r="D435" s="2">
        <v>1.19348E-6</v>
      </c>
      <c r="E435" s="2">
        <v>2.0548499999999999E-7</v>
      </c>
      <c r="F435" s="2">
        <v>8.0861300000000002E-7</v>
      </c>
      <c r="G435" s="2">
        <v>3.8330100000000003E-6</v>
      </c>
      <c r="H435" s="2">
        <v>1.0740199999999999E-5</v>
      </c>
      <c r="I435" s="2">
        <v>1.8255999999999999E-5</v>
      </c>
      <c r="J435" s="2">
        <v>1.5245000000000001E-5</v>
      </c>
      <c r="K435" s="2">
        <v>3.8476000000000002E-6</v>
      </c>
      <c r="L435" s="2">
        <v>7.5597400000000001E-6</v>
      </c>
      <c r="M435" s="2">
        <v>2.20962E-5</v>
      </c>
      <c r="N435" s="2">
        <v>5.6298200000000003E-5</v>
      </c>
      <c r="O435">
        <v>2.48154E-4</v>
      </c>
      <c r="P435">
        <v>8.6154999999999999E-4</v>
      </c>
      <c r="Q435">
        <v>2.32956E-2</v>
      </c>
      <c r="R435">
        <v>1.3915200000000001E-2</v>
      </c>
      <c r="S435" s="2">
        <v>7.72375E-5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483</v>
      </c>
      <c r="B436" s="2">
        <v>2.3346999999999999E-6</v>
      </c>
      <c r="C436" s="2">
        <v>1.6996E-6</v>
      </c>
      <c r="D436" s="2">
        <v>1.2205499999999999E-6</v>
      </c>
      <c r="E436" s="2">
        <v>2.01778E-7</v>
      </c>
      <c r="F436" s="2">
        <v>7.8428499999999996E-7</v>
      </c>
      <c r="G436" s="2">
        <v>3.7424400000000002E-6</v>
      </c>
      <c r="H436" s="2">
        <v>1.0516800000000001E-5</v>
      </c>
      <c r="I436" s="2">
        <v>1.79687E-5</v>
      </c>
      <c r="J436" s="2">
        <v>1.50362E-5</v>
      </c>
      <c r="K436" s="2">
        <v>3.79386E-6</v>
      </c>
      <c r="L436" s="2">
        <v>8.1719000000000005E-6</v>
      </c>
      <c r="M436" s="2">
        <v>2.41324E-5</v>
      </c>
      <c r="N436" s="2">
        <v>6.03393E-5</v>
      </c>
      <c r="O436">
        <v>2.6170700000000002E-4</v>
      </c>
      <c r="P436">
        <v>8.8520899999999997E-4</v>
      </c>
      <c r="Q436">
        <v>2.33131E-2</v>
      </c>
      <c r="R436">
        <v>1.36201E-2</v>
      </c>
      <c r="S436" s="2">
        <v>8.1610699999999994E-5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484</v>
      </c>
      <c r="B437" s="2">
        <v>2.4382799999999999E-6</v>
      </c>
      <c r="C437" s="2">
        <v>1.7567700000000001E-6</v>
      </c>
      <c r="D437" s="2">
        <v>1.2473300000000001E-6</v>
      </c>
      <c r="E437" s="2">
        <v>1.9808599999999999E-7</v>
      </c>
      <c r="F437" s="2">
        <v>7.6068700000000004E-7</v>
      </c>
      <c r="G437" s="2">
        <v>3.6536000000000001E-6</v>
      </c>
      <c r="H437" s="2">
        <v>1.02939E-5</v>
      </c>
      <c r="I437" s="2">
        <v>1.7677600000000002E-5</v>
      </c>
      <c r="J437" s="2">
        <v>1.48235E-5</v>
      </c>
      <c r="K437" s="2">
        <v>3.74303E-6</v>
      </c>
      <c r="L437" s="2">
        <v>8.8020100000000005E-6</v>
      </c>
      <c r="M437" s="2">
        <v>2.62387E-5</v>
      </c>
      <c r="N437" s="2">
        <v>6.4519900000000005E-5</v>
      </c>
      <c r="O437">
        <v>2.7548500000000001E-4</v>
      </c>
      <c r="P437">
        <v>9.1010099999999997E-4</v>
      </c>
      <c r="Q437">
        <v>2.3327199999999999E-2</v>
      </c>
      <c r="R437">
        <v>1.33256E-2</v>
      </c>
      <c r="S437" s="2">
        <v>9.2548999999999998E-5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485</v>
      </c>
      <c r="B438" s="2">
        <v>2.5423100000000001E-6</v>
      </c>
      <c r="C438" s="2">
        <v>1.81401E-6</v>
      </c>
      <c r="D438" s="2">
        <v>1.2739E-6</v>
      </c>
      <c r="E438" s="2">
        <v>1.9444699999999999E-7</v>
      </c>
      <c r="F438" s="2">
        <v>7.3781999999999997E-7</v>
      </c>
      <c r="G438" s="2">
        <v>3.5665399999999999E-6</v>
      </c>
      <c r="H438" s="2">
        <v>1.0071199999999999E-5</v>
      </c>
      <c r="I438" s="2">
        <v>1.73819E-5</v>
      </c>
      <c r="J438" s="2">
        <v>1.4606E-5</v>
      </c>
      <c r="K438" s="2">
        <v>3.69447E-6</v>
      </c>
      <c r="L438" s="2">
        <v>9.4485900000000006E-6</v>
      </c>
      <c r="M438" s="2">
        <v>2.84112E-5</v>
      </c>
      <c r="N438" s="2">
        <v>6.8835299999999995E-5</v>
      </c>
      <c r="O438">
        <v>2.8947100000000002E-4</v>
      </c>
      <c r="P438">
        <v>9.3614000000000002E-4</v>
      </c>
      <c r="Q438">
        <v>2.3337299999999998E-2</v>
      </c>
      <c r="R438">
        <v>1.30314E-2</v>
      </c>
      <c r="S438">
        <v>1.0993399999999999E-4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486</v>
      </c>
      <c r="B439" s="2">
        <v>2.6468100000000001E-6</v>
      </c>
      <c r="C439" s="2">
        <v>1.87137E-6</v>
      </c>
      <c r="D439" s="2">
        <v>1.3001700000000001E-6</v>
      </c>
      <c r="E439" s="2">
        <v>1.9082699999999999E-7</v>
      </c>
      <c r="F439" s="2">
        <v>7.1569199999999997E-7</v>
      </c>
      <c r="G439" s="2">
        <v>3.4813E-6</v>
      </c>
      <c r="H439" s="2">
        <v>9.8491899999999998E-6</v>
      </c>
      <c r="I439" s="2">
        <v>1.7082999999999999E-5</v>
      </c>
      <c r="J439" s="2">
        <v>1.43849E-5</v>
      </c>
      <c r="K439" s="2">
        <v>3.6485700000000001E-6</v>
      </c>
      <c r="L439" s="2">
        <v>1.0111E-5</v>
      </c>
      <c r="M439" s="2">
        <v>3.0648000000000002E-5</v>
      </c>
      <c r="N439" s="2">
        <v>7.3282700000000002E-5</v>
      </c>
      <c r="O439">
        <v>3.0365699999999998E-4</v>
      </c>
      <c r="P439">
        <v>9.6332399999999999E-4</v>
      </c>
      <c r="Q439">
        <v>2.3343800000000001E-2</v>
      </c>
      <c r="R439">
        <v>1.27382E-2</v>
      </c>
      <c r="S439">
        <v>1.3367699999999999E-4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487</v>
      </c>
      <c r="B440" s="2">
        <v>2.7513600000000002E-6</v>
      </c>
      <c r="C440" s="2">
        <v>1.92866E-6</v>
      </c>
      <c r="D440" s="2">
        <v>1.3260300000000001E-6</v>
      </c>
      <c r="E440" s="2">
        <v>1.8723099999999999E-7</v>
      </c>
      <c r="F440" s="2">
        <v>6.9422200000000003E-7</v>
      </c>
      <c r="G440" s="2">
        <v>3.3975000000000001E-6</v>
      </c>
      <c r="H440" s="2">
        <v>9.6268000000000007E-6</v>
      </c>
      <c r="I440" s="2">
        <v>1.6778599999999999E-5</v>
      </c>
      <c r="J440" s="2">
        <v>1.4158000000000001E-5</v>
      </c>
      <c r="K440" s="2">
        <v>3.6040600000000001E-6</v>
      </c>
      <c r="L440" s="2">
        <v>1.07867E-5</v>
      </c>
      <c r="M440" s="2">
        <v>3.2943600000000001E-5</v>
      </c>
      <c r="N440" s="2">
        <v>7.7855900000000001E-5</v>
      </c>
      <c r="O440">
        <v>3.1801300000000002E-4</v>
      </c>
      <c r="P440">
        <v>9.9148199999999991E-4</v>
      </c>
      <c r="Q440">
        <v>2.3344699999999999E-2</v>
      </c>
      <c r="R440">
        <v>1.2444500000000001E-2</v>
      </c>
      <c r="S440">
        <v>1.6363200000000001E-4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488</v>
      </c>
      <c r="B441" s="2">
        <v>2.85596E-6</v>
      </c>
      <c r="C441" s="2">
        <v>1.9858699999999999E-6</v>
      </c>
      <c r="D441" s="2">
        <v>1.3515300000000001E-6</v>
      </c>
      <c r="E441" s="2">
        <v>1.8367300000000001E-7</v>
      </c>
      <c r="F441" s="2">
        <v>6.7353600000000003E-7</v>
      </c>
      <c r="G441" s="2">
        <v>3.3157599999999998E-6</v>
      </c>
      <c r="H441" s="2">
        <v>9.4057200000000001E-6</v>
      </c>
      <c r="I441" s="2">
        <v>1.64717E-5</v>
      </c>
      <c r="J441" s="2">
        <v>1.3927999999999999E-5</v>
      </c>
      <c r="K441" s="2">
        <v>3.5619300000000001E-6</v>
      </c>
      <c r="L441" s="2">
        <v>1.14761E-5</v>
      </c>
      <c r="M441" s="2">
        <v>3.5297799999999999E-5</v>
      </c>
      <c r="N441" s="2">
        <v>8.2550699999999996E-5</v>
      </c>
      <c r="O441">
        <v>3.3254399999999999E-4</v>
      </c>
      <c r="P441">
        <v>1.0206900000000001E-3</v>
      </c>
      <c r="Q441">
        <v>2.3341899999999999E-2</v>
      </c>
      <c r="R441">
        <v>1.2152E-2</v>
      </c>
      <c r="S441">
        <v>1.997E-4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489</v>
      </c>
      <c r="B442" s="2">
        <v>2.9605899999999998E-6</v>
      </c>
      <c r="C442" s="2">
        <v>2.04304E-6</v>
      </c>
      <c r="D442" s="2">
        <v>1.3768000000000001E-6</v>
      </c>
      <c r="E442" s="2">
        <v>1.8017799999999999E-7</v>
      </c>
      <c r="F442" s="2">
        <v>6.5367199999999995E-7</v>
      </c>
      <c r="G442" s="2">
        <v>3.2362099999999999E-6</v>
      </c>
      <c r="H442" s="2">
        <v>9.1863200000000002E-6</v>
      </c>
      <c r="I442" s="2">
        <v>1.6162900000000001E-5</v>
      </c>
      <c r="J442" s="2">
        <v>1.36955E-5</v>
      </c>
      <c r="K442" s="2">
        <v>3.52225E-6</v>
      </c>
      <c r="L442" s="2">
        <v>1.2178099999999999E-5</v>
      </c>
      <c r="M442" s="2">
        <v>3.7707099999999997E-5</v>
      </c>
      <c r="N442" s="2">
        <v>8.7361700000000001E-5</v>
      </c>
      <c r="O442">
        <v>3.4724099999999998E-4</v>
      </c>
      <c r="P442">
        <v>1.05094E-3</v>
      </c>
      <c r="Q442">
        <v>2.33358E-2</v>
      </c>
      <c r="R442">
        <v>1.1861500000000001E-2</v>
      </c>
      <c r="S442">
        <v>2.4171500000000001E-4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490</v>
      </c>
      <c r="B443" s="2">
        <v>3.0651600000000001E-6</v>
      </c>
      <c r="C443" s="2">
        <v>2.1001699999999998E-6</v>
      </c>
      <c r="D443" s="2">
        <v>1.4016400000000001E-6</v>
      </c>
      <c r="E443" s="2">
        <v>1.7670299999999999E-7</v>
      </c>
      <c r="F443" s="2">
        <v>6.3462799999999996E-7</v>
      </c>
      <c r="G443" s="2">
        <v>3.15887E-6</v>
      </c>
      <c r="H443" s="2">
        <v>8.96883E-6</v>
      </c>
      <c r="I443" s="2">
        <v>1.5852700000000002E-5</v>
      </c>
      <c r="J443" s="2">
        <v>1.3461100000000001E-5</v>
      </c>
      <c r="K443" s="2">
        <v>3.4849899999999998E-6</v>
      </c>
      <c r="L443" s="2">
        <v>1.2891899999999999E-5</v>
      </c>
      <c r="M443" s="2">
        <v>4.0170000000000003E-5</v>
      </c>
      <c r="N443" s="2">
        <v>9.2285600000000003E-5</v>
      </c>
      <c r="O443">
        <v>3.6209399999999998E-4</v>
      </c>
      <c r="P443">
        <v>1.08219E-3</v>
      </c>
      <c r="Q443">
        <v>2.3326199999999998E-2</v>
      </c>
      <c r="R443">
        <v>1.1572900000000001E-2</v>
      </c>
      <c r="S443">
        <v>2.89542E-4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491</v>
      </c>
      <c r="B444" s="2">
        <v>3.1690099999999999E-6</v>
      </c>
      <c r="C444" s="2">
        <v>2.1569999999999998E-6</v>
      </c>
      <c r="D444" s="2">
        <v>1.42601E-6</v>
      </c>
      <c r="E444" s="2">
        <v>1.73252E-7</v>
      </c>
      <c r="F444" s="2">
        <v>6.1645799999999995E-7</v>
      </c>
      <c r="G444" s="2">
        <v>3.0841599999999998E-6</v>
      </c>
      <c r="H444" s="2">
        <v>8.7540400000000006E-6</v>
      </c>
      <c r="I444" s="2">
        <v>1.5541800000000001E-5</v>
      </c>
      <c r="J444" s="2">
        <v>1.3224800000000001E-5</v>
      </c>
      <c r="K444" s="2">
        <v>3.44983E-6</v>
      </c>
      <c r="L444" s="2">
        <v>1.36163E-5</v>
      </c>
      <c r="M444" s="2">
        <v>4.2682699999999997E-5</v>
      </c>
      <c r="N444" s="2">
        <v>9.7315100000000006E-5</v>
      </c>
      <c r="O444">
        <v>3.7708899999999999E-4</v>
      </c>
      <c r="P444">
        <v>1.11439E-3</v>
      </c>
      <c r="Q444">
        <v>2.3313299999999999E-2</v>
      </c>
      <c r="R444">
        <v>1.1286600000000001E-2</v>
      </c>
      <c r="S444">
        <v>3.4298400000000001E-4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492</v>
      </c>
      <c r="B445" s="2">
        <v>3.2730299999999998E-6</v>
      </c>
      <c r="C445" s="2">
        <v>2.2137399999999999E-6</v>
      </c>
      <c r="D445" s="2">
        <v>1.4500399999999999E-6</v>
      </c>
      <c r="E445" s="2">
        <v>1.6985500000000001E-7</v>
      </c>
      <c r="F445" s="2">
        <v>5.9910299999999999E-7</v>
      </c>
      <c r="G445" s="2">
        <v>3.0115599999999998E-6</v>
      </c>
      <c r="H445" s="2">
        <v>8.5412399999999999E-6</v>
      </c>
      <c r="I445" s="2">
        <v>1.52301E-5</v>
      </c>
      <c r="J445" s="2">
        <v>1.29871E-5</v>
      </c>
      <c r="K445" s="2">
        <v>3.4170500000000002E-6</v>
      </c>
      <c r="L445" s="2">
        <v>1.43507E-5</v>
      </c>
      <c r="M445" s="2">
        <v>4.5243900000000002E-5</v>
      </c>
      <c r="N445">
        <v>1.02451E-4</v>
      </c>
      <c r="O445">
        <v>3.92221E-4</v>
      </c>
      <c r="P445">
        <v>1.14752E-3</v>
      </c>
      <c r="Q445">
        <v>2.3296899999999999E-2</v>
      </c>
      <c r="R445">
        <v>1.1002700000000001E-2</v>
      </c>
      <c r="S445">
        <v>4.0189199999999999E-4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493</v>
      </c>
      <c r="B446" s="2">
        <v>3.3771499999999999E-6</v>
      </c>
      <c r="C446" s="2">
        <v>2.2705300000000001E-6</v>
      </c>
      <c r="D446" s="2">
        <v>1.4735E-6</v>
      </c>
      <c r="E446" s="2">
        <v>1.6645699999999999E-7</v>
      </c>
      <c r="F446" s="2">
        <v>5.8252499999999998E-7</v>
      </c>
      <c r="G446" s="2">
        <v>2.94085E-6</v>
      </c>
      <c r="H446" s="2">
        <v>8.3299199999999994E-6</v>
      </c>
      <c r="I446" s="2">
        <v>1.4916899999999999E-5</v>
      </c>
      <c r="J446" s="2">
        <v>1.2747399999999999E-5</v>
      </c>
      <c r="K446" s="2">
        <v>3.3859800000000001E-6</v>
      </c>
      <c r="L446" s="2">
        <v>1.50925E-5</v>
      </c>
      <c r="M446" s="2">
        <v>4.7847599999999999E-5</v>
      </c>
      <c r="N446">
        <v>1.07685E-4</v>
      </c>
      <c r="O446">
        <v>4.0746599999999999E-4</v>
      </c>
      <c r="P446">
        <v>1.1814600000000001E-3</v>
      </c>
      <c r="Q446">
        <v>2.32762E-2</v>
      </c>
      <c r="R446">
        <v>1.07206E-2</v>
      </c>
      <c r="S446">
        <v>4.6604099999999999E-4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494</v>
      </c>
      <c r="B447" s="2">
        <v>3.4800199999999998E-6</v>
      </c>
      <c r="C447" s="2">
        <v>2.3267399999999999E-6</v>
      </c>
      <c r="D447" s="2">
        <v>1.49657E-6</v>
      </c>
      <c r="E447" s="2">
        <v>1.6313799999999999E-7</v>
      </c>
      <c r="F447" s="2">
        <v>5.6688299999999998E-7</v>
      </c>
      <c r="G447" s="2">
        <v>2.87299E-6</v>
      </c>
      <c r="H447" s="2">
        <v>8.1218799999999996E-6</v>
      </c>
      <c r="I447" s="2">
        <v>1.46037E-5</v>
      </c>
      <c r="J447" s="2">
        <v>1.2506399999999999E-5</v>
      </c>
      <c r="K447" s="2">
        <v>3.3568300000000002E-6</v>
      </c>
      <c r="L447" s="2">
        <v>1.58426E-5</v>
      </c>
      <c r="M447" s="2">
        <v>5.0494100000000002E-5</v>
      </c>
      <c r="N447">
        <v>1.13013E-4</v>
      </c>
      <c r="O447">
        <v>4.2281600000000001E-4</v>
      </c>
      <c r="P447">
        <v>1.21623E-3</v>
      </c>
      <c r="Q447">
        <v>2.3251899999999999E-2</v>
      </c>
      <c r="R447">
        <v>1.0441199999999999E-2</v>
      </c>
      <c r="S447">
        <v>5.3527000000000002E-4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495</v>
      </c>
      <c r="B448" s="2">
        <v>3.5811700000000001E-6</v>
      </c>
      <c r="C448" s="2">
        <v>2.38216E-6</v>
      </c>
      <c r="D448" s="2">
        <v>1.5189899999999999E-6</v>
      </c>
      <c r="E448" s="2">
        <v>1.5984999999999999E-7</v>
      </c>
      <c r="F448" s="2">
        <v>5.5205399999999997E-7</v>
      </c>
      <c r="G448" s="2">
        <v>2.80734E-6</v>
      </c>
      <c r="H448" s="2">
        <v>7.9155500000000008E-6</v>
      </c>
      <c r="I448" s="2">
        <v>1.4287999999999999E-5</v>
      </c>
      <c r="J448" s="2">
        <v>1.2261300000000001E-5</v>
      </c>
      <c r="K448" s="2">
        <v>3.32801E-6</v>
      </c>
      <c r="L448" s="2">
        <v>1.6596499999999999E-5</v>
      </c>
      <c r="M448" s="2">
        <v>5.3172399999999999E-5</v>
      </c>
      <c r="N448">
        <v>1.18421E-4</v>
      </c>
      <c r="O448">
        <v>4.38219E-4</v>
      </c>
      <c r="P448">
        <v>1.2515499999999999E-3</v>
      </c>
      <c r="Q448">
        <v>2.32214E-2</v>
      </c>
      <c r="R448">
        <v>1.01627E-2</v>
      </c>
      <c r="S448">
        <v>6.0932300000000005E-4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496</v>
      </c>
      <c r="B449" s="2">
        <v>3.6820999999999999E-6</v>
      </c>
      <c r="C449" s="2">
        <v>2.4374600000000001E-6</v>
      </c>
      <c r="D449" s="2">
        <v>1.54091E-6</v>
      </c>
      <c r="E449" s="2">
        <v>1.5659800000000001E-7</v>
      </c>
      <c r="F449" s="2">
        <v>5.3811300000000002E-7</v>
      </c>
      <c r="G449" s="2">
        <v>2.7441000000000001E-6</v>
      </c>
      <c r="H449" s="2">
        <v>7.7121500000000004E-6</v>
      </c>
      <c r="I449" s="2">
        <v>1.3973E-5</v>
      </c>
      <c r="J449" s="2">
        <v>1.20161E-5</v>
      </c>
      <c r="K449" s="2">
        <v>3.3012599999999998E-6</v>
      </c>
      <c r="L449" s="2">
        <v>1.7356200000000002E-5</v>
      </c>
      <c r="M449" s="2">
        <v>5.5887400000000003E-5</v>
      </c>
      <c r="N449">
        <v>1.2391600000000001E-4</v>
      </c>
      <c r="O449">
        <v>4.5370799999999999E-4</v>
      </c>
      <c r="P449">
        <v>1.2876299999999999E-3</v>
      </c>
      <c r="Q449">
        <v>2.31874E-2</v>
      </c>
      <c r="R449">
        <v>9.8873799999999994E-3</v>
      </c>
      <c r="S449">
        <v>6.8802499999999999E-4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497</v>
      </c>
      <c r="B450" s="2">
        <v>3.7821499999999999E-6</v>
      </c>
      <c r="C450" s="2">
        <v>2.4923499999999999E-6</v>
      </c>
      <c r="D450" s="2">
        <v>1.56229E-6</v>
      </c>
      <c r="E450" s="2">
        <v>1.5338099999999999E-7</v>
      </c>
      <c r="F450" s="2">
        <v>5.2512799999999999E-7</v>
      </c>
      <c r="G450" s="2">
        <v>2.6836200000000002E-6</v>
      </c>
      <c r="H450" s="2">
        <v>7.5123099999999999E-6</v>
      </c>
      <c r="I450" s="2">
        <v>1.36594E-5</v>
      </c>
      <c r="J450" s="2">
        <v>1.17711E-5</v>
      </c>
      <c r="K450" s="2">
        <v>3.2763599999999998E-6</v>
      </c>
      <c r="L450" s="2">
        <v>1.81204E-5</v>
      </c>
      <c r="M450" s="2">
        <v>5.8635399999999998E-5</v>
      </c>
      <c r="N450">
        <v>1.2949000000000001E-4</v>
      </c>
      <c r="O450">
        <v>4.6927200000000002E-4</v>
      </c>
      <c r="P450">
        <v>1.32441E-3</v>
      </c>
      <c r="Q450">
        <v>2.31501E-2</v>
      </c>
      <c r="R450">
        <v>9.6155400000000005E-3</v>
      </c>
      <c r="S450">
        <v>7.7110899999999997E-4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498</v>
      </c>
      <c r="B451" s="2">
        <v>3.8811699999999998E-6</v>
      </c>
      <c r="C451" s="2">
        <v>2.5466899999999998E-6</v>
      </c>
      <c r="D451" s="2">
        <v>1.5831299999999999E-6</v>
      </c>
      <c r="E451" s="2">
        <v>1.5022200000000001E-7</v>
      </c>
      <c r="F451" s="2">
        <v>5.1310000000000001E-7</v>
      </c>
      <c r="G451" s="2">
        <v>2.6259900000000001E-6</v>
      </c>
      <c r="H451" s="2">
        <v>7.3162899999999999E-6</v>
      </c>
      <c r="I451" s="2">
        <v>1.33474E-5</v>
      </c>
      <c r="J451" s="2">
        <v>1.15262E-5</v>
      </c>
      <c r="K451" s="2">
        <v>3.2531600000000002E-6</v>
      </c>
      <c r="L451" s="2">
        <v>1.8888900000000001E-5</v>
      </c>
      <c r="M451" s="2">
        <v>6.1415199999999994E-5</v>
      </c>
      <c r="N451">
        <v>1.3513699999999999E-4</v>
      </c>
      <c r="O451">
        <v>4.8489600000000001E-4</v>
      </c>
      <c r="P451">
        <v>1.3618599999999999E-3</v>
      </c>
      <c r="Q451">
        <v>2.3109399999999999E-2</v>
      </c>
      <c r="R451">
        <v>9.3472399999999997E-3</v>
      </c>
      <c r="S451">
        <v>8.5838400000000001E-4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499</v>
      </c>
      <c r="B452" s="2">
        <v>3.9791300000000001E-6</v>
      </c>
      <c r="C452" s="2">
        <v>2.6006000000000001E-6</v>
      </c>
      <c r="D452" s="2">
        <v>1.6034200000000001E-6</v>
      </c>
      <c r="E452" s="2">
        <v>1.4709999999999999E-7</v>
      </c>
      <c r="F452" s="2">
        <v>5.0206200000000004E-7</v>
      </c>
      <c r="G452" s="2">
        <v>2.5712200000000002E-6</v>
      </c>
      <c r="H452" s="2">
        <v>7.1241600000000001E-6</v>
      </c>
      <c r="I452" s="2">
        <v>1.30373E-5</v>
      </c>
      <c r="J452" s="2">
        <v>1.12819E-5</v>
      </c>
      <c r="K452" s="2">
        <v>3.2316499999999998E-6</v>
      </c>
      <c r="L452" s="2">
        <v>1.9660299999999999E-5</v>
      </c>
      <c r="M452" s="2">
        <v>6.4222700000000004E-5</v>
      </c>
      <c r="N452">
        <v>1.4085399999999999E-4</v>
      </c>
      <c r="O452">
        <v>5.0057200000000002E-4</v>
      </c>
      <c r="P452">
        <v>1.3999399999999999E-3</v>
      </c>
      <c r="Q452">
        <v>2.3065499999999999E-2</v>
      </c>
      <c r="R452">
        <v>9.0826899999999992E-3</v>
      </c>
      <c r="S452">
        <v>9.49566E-4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500</v>
      </c>
      <c r="B453" s="2">
        <v>4.0758099999999999E-6</v>
      </c>
      <c r="C453" s="2">
        <v>2.6539999999999999E-6</v>
      </c>
      <c r="D453" s="2">
        <v>1.6231599999999999E-6</v>
      </c>
      <c r="E453" s="2">
        <v>1.44034E-7</v>
      </c>
      <c r="F453" s="2">
        <v>4.9202999999999999E-7</v>
      </c>
      <c r="G453" s="2">
        <v>2.51937E-6</v>
      </c>
      <c r="H453" s="2">
        <v>6.93607E-6</v>
      </c>
      <c r="I453" s="2">
        <v>1.27292E-5</v>
      </c>
      <c r="J453" s="2">
        <v>1.10381E-5</v>
      </c>
      <c r="K453" s="2">
        <v>3.2117600000000001E-6</v>
      </c>
      <c r="L453" s="2">
        <v>2.0434100000000001E-5</v>
      </c>
      <c r="M453" s="2">
        <v>6.7056499999999997E-5</v>
      </c>
      <c r="N453">
        <v>1.46637E-4</v>
      </c>
      <c r="O453">
        <v>5.1628600000000002E-4</v>
      </c>
      <c r="P453">
        <v>1.4385999999999999E-3</v>
      </c>
      <c r="Q453">
        <v>2.3018E-2</v>
      </c>
      <c r="R453">
        <v>8.8219700000000002E-3</v>
      </c>
      <c r="S453">
        <v>1.0444600000000001E-3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C5" sqref="C5:C88"/>
    </sheetView>
  </sheetViews>
  <sheetFormatPr baseColWidth="10" defaultRowHeight="15" x14ac:dyDescent="0"/>
  <cols>
    <col min="1" max="1" width="12.5" customWidth="1"/>
  </cols>
  <sheetData>
    <row r="1" spans="1:3">
      <c r="A1" t="s">
        <v>2</v>
      </c>
      <c r="B1">
        <v>50</v>
      </c>
    </row>
    <row r="2" spans="1:3">
      <c r="A2" t="s">
        <v>4</v>
      </c>
      <c r="B2">
        <v>0.6</v>
      </c>
    </row>
    <row r="5" spans="1:3">
      <c r="B5">
        <v>4.0000000000000001E-3</v>
      </c>
      <c r="C5" t="str">
        <f>CONCATENATE("mpiexec -n ${NUM_PROCS} ./pegMPI --mode constantWavelength --min 78 --max 89.8 --increment 0.2 --N 15 --gratingType rectangular --gratingMaterial Pt --wavelength ", $B$1, "  --eV --gratingPeriod ", $B$2, " --gratingGeometry ", B5,",0.5 --outputFile rectOpt/rectOpt_",B5,"_",$B$1,"_",$B$2,".txt")</f>
        <v>mpiexec -n ${NUM_PROCS} ./pegMPI --mode constantWavelength --min 78 --max 89.8 --increment 0.2 --N 15 --gratingType rectangular --gratingMaterial Pt --wavelength 50  --eV --gratingPeriod 0.6 --gratingGeometry 0.004,0.5 --outputFile rectOpt/rectOpt_0.004_50_0.6.txt</v>
      </c>
    </row>
    <row r="6" spans="1:3">
      <c r="B6">
        <v>6.0000000000000001E-3</v>
      </c>
      <c r="C6" t="str">
        <f t="shared" ref="C6:C69" si="0">CONCATENATE("mpiexec -n ${NUM_PROCS} ./pegMPI --mode constantWavelength --min 78 --max 89.8 --increment 0.2 --N 15 --gratingType rectangular --gratingMaterial Pt --wavelength ", $B$1, "  --eV --gratingPeriod ", $B$2, " --gratingGeometry ", B6,",0.5 --outputFile rectOpt/rectOpt_",B6,"_",$B$1,"_",$B$2,".txt")</f>
        <v>mpiexec -n ${NUM_PROCS} ./pegMPI --mode constantWavelength --min 78 --max 89.8 --increment 0.2 --N 15 --gratingType rectangular --gratingMaterial Pt --wavelength 50  --eV --gratingPeriod 0.6 --gratingGeometry 0.006,0.5 --outputFile rectOpt/rectOpt_0.006_50_0.6.txt</v>
      </c>
    </row>
    <row r="7" spans="1:3">
      <c r="B7">
        <v>8.0000000000000002E-3</v>
      </c>
      <c r="C7" t="str">
        <f t="shared" si="0"/>
        <v>mpiexec -n ${NUM_PROCS} ./pegMPI --mode constantWavelength --min 78 --max 89.8 --increment 0.2 --N 15 --gratingType rectangular --gratingMaterial Pt --wavelength 50  --eV --gratingPeriod 0.6 --gratingGeometry 0.008,0.5 --outputFile rectOpt/rectOpt_0.008_50_0.6.txt</v>
      </c>
    </row>
    <row r="8" spans="1:3">
      <c r="B8">
        <v>0.01</v>
      </c>
      <c r="C8" t="str">
        <f t="shared" si="0"/>
        <v>mpiexec -n ${NUM_PROCS} ./pegMPI --mode constantWavelength --min 78 --max 89.8 --increment 0.2 --N 15 --gratingType rectangular --gratingMaterial Pt --wavelength 50  --eV --gratingPeriod 0.6 --gratingGeometry 0.01,0.5 --outputFile rectOpt/rectOpt_0.01_50_0.6.txt</v>
      </c>
    </row>
    <row r="9" spans="1:3">
      <c r="B9">
        <v>1.2E-2</v>
      </c>
      <c r="C9" t="str">
        <f t="shared" si="0"/>
        <v>mpiexec -n ${NUM_PROCS} ./pegMPI --mode constantWavelength --min 78 --max 89.8 --increment 0.2 --N 15 --gratingType rectangular --gratingMaterial Pt --wavelength 50  --eV --gratingPeriod 0.6 --gratingGeometry 0.012,0.5 --outputFile rectOpt/rectOpt_0.012_50_0.6.txt</v>
      </c>
    </row>
    <row r="10" spans="1:3">
      <c r="B10">
        <v>1.4E-2</v>
      </c>
      <c r="C10" t="str">
        <f t="shared" si="0"/>
        <v>mpiexec -n ${NUM_PROCS} ./pegMPI --mode constantWavelength --min 78 --max 89.8 --increment 0.2 --N 15 --gratingType rectangular --gratingMaterial Pt --wavelength 50  --eV --gratingPeriod 0.6 --gratingGeometry 0.014,0.5 --outputFile rectOpt/rectOpt_0.014_50_0.6.txt</v>
      </c>
    </row>
    <row r="11" spans="1:3">
      <c r="B11">
        <v>1.6E-2</v>
      </c>
      <c r="C11" t="str">
        <f t="shared" si="0"/>
        <v>mpiexec -n ${NUM_PROCS} ./pegMPI --mode constantWavelength --min 78 --max 89.8 --increment 0.2 --N 15 --gratingType rectangular --gratingMaterial Pt --wavelength 50  --eV --gratingPeriod 0.6 --gratingGeometry 0.016,0.5 --outputFile rectOpt/rectOpt_0.016_50_0.6.txt</v>
      </c>
    </row>
    <row r="12" spans="1:3">
      <c r="B12">
        <v>1.7999999999999999E-2</v>
      </c>
      <c r="C12" t="str">
        <f t="shared" si="0"/>
        <v>mpiexec -n ${NUM_PROCS} ./pegMPI --mode constantWavelength --min 78 --max 89.8 --increment 0.2 --N 15 --gratingType rectangular --gratingMaterial Pt --wavelength 50  --eV --gratingPeriod 0.6 --gratingGeometry 0.018,0.5 --outputFile rectOpt/rectOpt_0.018_50_0.6.txt</v>
      </c>
    </row>
    <row r="13" spans="1:3">
      <c r="B13">
        <v>0.02</v>
      </c>
      <c r="C13" t="str">
        <f t="shared" si="0"/>
        <v>mpiexec -n ${NUM_PROCS} ./pegMPI --mode constantWavelength --min 78 --max 89.8 --increment 0.2 --N 15 --gratingType rectangular --gratingMaterial Pt --wavelength 50  --eV --gratingPeriod 0.6 --gratingGeometry 0.02,0.5 --outputFile rectOpt/rectOpt_0.02_50_0.6.txt</v>
      </c>
    </row>
    <row r="14" spans="1:3">
      <c r="B14">
        <v>2.1999999999999999E-2</v>
      </c>
      <c r="C14" t="str">
        <f t="shared" si="0"/>
        <v>mpiexec -n ${NUM_PROCS} ./pegMPI --mode constantWavelength --min 78 --max 89.8 --increment 0.2 --N 15 --gratingType rectangular --gratingMaterial Pt --wavelength 50  --eV --gratingPeriod 0.6 --gratingGeometry 0.022,0.5 --outputFile rectOpt/rectOpt_0.022_50_0.6.txt</v>
      </c>
    </row>
    <row r="15" spans="1:3">
      <c r="B15">
        <v>2.4E-2</v>
      </c>
      <c r="C15" t="str">
        <f t="shared" si="0"/>
        <v>mpiexec -n ${NUM_PROCS} ./pegMPI --mode constantWavelength --min 78 --max 89.8 --increment 0.2 --N 15 --gratingType rectangular --gratingMaterial Pt --wavelength 50  --eV --gratingPeriod 0.6 --gratingGeometry 0.024,0.5 --outputFile rectOpt/rectOpt_0.024_50_0.6.txt</v>
      </c>
    </row>
    <row r="16" spans="1:3">
      <c r="B16">
        <v>2.5999999999999999E-2</v>
      </c>
      <c r="C16" t="str">
        <f t="shared" si="0"/>
        <v>mpiexec -n ${NUM_PROCS} ./pegMPI --mode constantWavelength --min 78 --max 89.8 --increment 0.2 --N 15 --gratingType rectangular --gratingMaterial Pt --wavelength 50  --eV --gratingPeriod 0.6 --gratingGeometry 0.026,0.5 --outputFile rectOpt/rectOpt_0.026_50_0.6.txt</v>
      </c>
    </row>
    <row r="17" spans="2:3">
      <c r="B17">
        <v>2.8000000000000001E-2</v>
      </c>
      <c r="C17" t="str">
        <f t="shared" si="0"/>
        <v>mpiexec -n ${NUM_PROCS} ./pegMPI --mode constantWavelength --min 78 --max 89.8 --increment 0.2 --N 15 --gratingType rectangular --gratingMaterial Pt --wavelength 50  --eV --gratingPeriod 0.6 --gratingGeometry 0.028,0.5 --outputFile rectOpt/rectOpt_0.028_50_0.6.txt</v>
      </c>
    </row>
    <row r="18" spans="2:3">
      <c r="B18">
        <v>0.03</v>
      </c>
      <c r="C18" t="str">
        <f t="shared" si="0"/>
        <v>mpiexec -n ${NUM_PROCS} ./pegMPI --mode constantWavelength --min 78 --max 89.8 --increment 0.2 --N 15 --gratingType rectangular --gratingMaterial Pt --wavelength 50  --eV --gratingPeriod 0.6 --gratingGeometry 0.03,0.5 --outputFile rectOpt/rectOpt_0.03_50_0.6.txt</v>
      </c>
    </row>
    <row r="19" spans="2:3">
      <c r="B19">
        <v>3.2000000000000001E-2</v>
      </c>
      <c r="C19" t="str">
        <f t="shared" si="0"/>
        <v>mpiexec -n ${NUM_PROCS} ./pegMPI --mode constantWavelength --min 78 --max 89.8 --increment 0.2 --N 15 --gratingType rectangular --gratingMaterial Pt --wavelength 50  --eV --gratingPeriod 0.6 --gratingGeometry 0.032,0.5 --outputFile rectOpt/rectOpt_0.032_50_0.6.txt</v>
      </c>
    </row>
    <row r="20" spans="2:3">
      <c r="B20">
        <v>3.4000000000000002E-2</v>
      </c>
      <c r="C20" t="str">
        <f t="shared" si="0"/>
        <v>mpiexec -n ${NUM_PROCS} ./pegMPI --mode constantWavelength --min 78 --max 89.8 --increment 0.2 --N 15 --gratingType rectangular --gratingMaterial Pt --wavelength 50  --eV --gratingPeriod 0.6 --gratingGeometry 0.034,0.5 --outputFile rectOpt/rectOpt_0.034_50_0.6.txt</v>
      </c>
    </row>
    <row r="21" spans="2:3">
      <c r="B21">
        <v>3.5999999999999997E-2</v>
      </c>
      <c r="C21" t="str">
        <f t="shared" si="0"/>
        <v>mpiexec -n ${NUM_PROCS} ./pegMPI --mode constantWavelength --min 78 --max 89.8 --increment 0.2 --N 15 --gratingType rectangular --gratingMaterial Pt --wavelength 50  --eV --gratingPeriod 0.6 --gratingGeometry 0.036,0.5 --outputFile rectOpt/rectOpt_0.036_50_0.6.txt</v>
      </c>
    </row>
    <row r="22" spans="2:3">
      <c r="B22">
        <v>3.7999999999999999E-2</v>
      </c>
      <c r="C22" t="str">
        <f t="shared" si="0"/>
        <v>mpiexec -n ${NUM_PROCS} ./pegMPI --mode constantWavelength --min 78 --max 89.8 --increment 0.2 --N 15 --gratingType rectangular --gratingMaterial Pt --wavelength 50  --eV --gratingPeriod 0.6 --gratingGeometry 0.038,0.5 --outputFile rectOpt/rectOpt_0.038_50_0.6.txt</v>
      </c>
    </row>
    <row r="23" spans="2:3">
      <c r="B23">
        <v>0.04</v>
      </c>
      <c r="C23" t="str">
        <f t="shared" si="0"/>
        <v>mpiexec -n ${NUM_PROCS} ./pegMPI --mode constantWavelength --min 78 --max 89.8 --increment 0.2 --N 15 --gratingType rectangular --gratingMaterial Pt --wavelength 50  --eV --gratingPeriod 0.6 --gratingGeometry 0.04,0.5 --outputFile rectOpt/rectOpt_0.04_50_0.6.txt</v>
      </c>
    </row>
    <row r="24" spans="2:3">
      <c r="B24">
        <v>4.2000000000000003E-2</v>
      </c>
      <c r="C24" t="str">
        <f t="shared" si="0"/>
        <v>mpiexec -n ${NUM_PROCS} ./pegMPI --mode constantWavelength --min 78 --max 89.8 --increment 0.2 --N 15 --gratingType rectangular --gratingMaterial Pt --wavelength 50  --eV --gratingPeriod 0.6 --gratingGeometry 0.042,0.5 --outputFile rectOpt/rectOpt_0.042_50_0.6.txt</v>
      </c>
    </row>
    <row r="25" spans="2:3">
      <c r="B25">
        <v>4.3999999999999997E-2</v>
      </c>
      <c r="C25" t="str">
        <f t="shared" si="0"/>
        <v>mpiexec -n ${NUM_PROCS} ./pegMPI --mode constantWavelength --min 78 --max 89.8 --increment 0.2 --N 15 --gratingType rectangular --gratingMaterial Pt --wavelength 50  --eV --gratingPeriod 0.6 --gratingGeometry 0.044,0.5 --outputFile rectOpt/rectOpt_0.044_50_0.6.txt</v>
      </c>
    </row>
    <row r="26" spans="2:3">
      <c r="B26">
        <v>4.5999999999999999E-2</v>
      </c>
      <c r="C26" t="str">
        <f t="shared" si="0"/>
        <v>mpiexec -n ${NUM_PROCS} ./pegMPI --mode constantWavelength --min 78 --max 89.8 --increment 0.2 --N 15 --gratingType rectangular --gratingMaterial Pt --wavelength 50  --eV --gratingPeriod 0.6 --gratingGeometry 0.046,0.5 --outputFile rectOpt/rectOpt_0.046_50_0.6.txt</v>
      </c>
    </row>
    <row r="27" spans="2:3">
      <c r="B27">
        <v>4.8000000000000001E-2</v>
      </c>
      <c r="C27" t="str">
        <f t="shared" si="0"/>
        <v>mpiexec -n ${NUM_PROCS} ./pegMPI --mode constantWavelength --min 78 --max 89.8 --increment 0.2 --N 15 --gratingType rectangular --gratingMaterial Pt --wavelength 50  --eV --gratingPeriod 0.6 --gratingGeometry 0.048,0.5 --outputFile rectOpt/rectOpt_0.048_50_0.6.txt</v>
      </c>
    </row>
    <row r="28" spans="2:3">
      <c r="B28">
        <v>0.05</v>
      </c>
      <c r="C28" t="str">
        <f t="shared" si="0"/>
        <v>mpiexec -n ${NUM_PROCS} ./pegMPI --mode constantWavelength --min 78 --max 89.8 --increment 0.2 --N 15 --gratingType rectangular --gratingMaterial Pt --wavelength 50  --eV --gratingPeriod 0.6 --gratingGeometry 0.05,0.5 --outputFile rectOpt/rectOpt_0.05_50_0.6.txt</v>
      </c>
    </row>
    <row r="29" spans="2:3">
      <c r="B29">
        <v>5.1999999999999998E-2</v>
      </c>
      <c r="C29" t="str">
        <f t="shared" si="0"/>
        <v>mpiexec -n ${NUM_PROCS} ./pegMPI --mode constantWavelength --min 78 --max 89.8 --increment 0.2 --N 15 --gratingType rectangular --gratingMaterial Pt --wavelength 50  --eV --gratingPeriod 0.6 --gratingGeometry 0.052,0.5 --outputFile rectOpt/rectOpt_0.052_50_0.6.txt</v>
      </c>
    </row>
    <row r="30" spans="2:3">
      <c r="B30">
        <v>5.3999999999999999E-2</v>
      </c>
      <c r="C30" t="str">
        <f t="shared" si="0"/>
        <v>mpiexec -n ${NUM_PROCS} ./pegMPI --mode constantWavelength --min 78 --max 89.8 --increment 0.2 --N 15 --gratingType rectangular --gratingMaterial Pt --wavelength 50  --eV --gratingPeriod 0.6 --gratingGeometry 0.054,0.5 --outputFile rectOpt/rectOpt_0.054_50_0.6.txt</v>
      </c>
    </row>
    <row r="31" spans="2:3">
      <c r="B31">
        <v>5.6000000000000001E-2</v>
      </c>
      <c r="C31" t="str">
        <f t="shared" si="0"/>
        <v>mpiexec -n ${NUM_PROCS} ./pegMPI --mode constantWavelength --min 78 --max 89.8 --increment 0.2 --N 15 --gratingType rectangular --gratingMaterial Pt --wavelength 50  --eV --gratingPeriod 0.6 --gratingGeometry 0.056,0.5 --outputFile rectOpt/rectOpt_0.056_50_0.6.txt</v>
      </c>
    </row>
    <row r="32" spans="2:3">
      <c r="B32">
        <v>5.8000000000000003E-2</v>
      </c>
      <c r="C32" t="str">
        <f t="shared" si="0"/>
        <v>mpiexec -n ${NUM_PROCS} ./pegMPI --mode constantWavelength --min 78 --max 89.8 --increment 0.2 --N 15 --gratingType rectangular --gratingMaterial Pt --wavelength 50  --eV --gratingPeriod 0.6 --gratingGeometry 0.058,0.5 --outputFile rectOpt/rectOpt_0.058_50_0.6.txt</v>
      </c>
    </row>
    <row r="33" spans="2:3">
      <c r="B33">
        <v>0.06</v>
      </c>
      <c r="C33" t="str">
        <f t="shared" si="0"/>
        <v>mpiexec -n ${NUM_PROCS} ./pegMPI --mode constantWavelength --min 78 --max 89.8 --increment 0.2 --N 15 --gratingType rectangular --gratingMaterial Pt --wavelength 50  --eV --gratingPeriod 0.6 --gratingGeometry 0.06,0.5 --outputFile rectOpt/rectOpt_0.06_50_0.6.txt</v>
      </c>
    </row>
    <row r="34" spans="2:3">
      <c r="B34">
        <v>6.2E-2</v>
      </c>
      <c r="C34" t="str">
        <f t="shared" si="0"/>
        <v>mpiexec -n ${NUM_PROCS} ./pegMPI --mode constantWavelength --min 78 --max 89.8 --increment 0.2 --N 15 --gratingType rectangular --gratingMaterial Pt --wavelength 50  --eV --gratingPeriod 0.6 --gratingGeometry 0.062,0.5 --outputFile rectOpt/rectOpt_0.062_50_0.6.txt</v>
      </c>
    </row>
    <row r="35" spans="2:3">
      <c r="B35">
        <v>6.4000000000000001E-2</v>
      </c>
      <c r="C35" t="str">
        <f t="shared" si="0"/>
        <v>mpiexec -n ${NUM_PROCS} ./pegMPI --mode constantWavelength --min 78 --max 89.8 --increment 0.2 --N 15 --gratingType rectangular --gratingMaterial Pt --wavelength 50  --eV --gratingPeriod 0.6 --gratingGeometry 0.064,0.5 --outputFile rectOpt/rectOpt_0.064_50_0.6.txt</v>
      </c>
    </row>
    <row r="36" spans="2:3">
      <c r="B36">
        <v>6.6000000000000003E-2</v>
      </c>
      <c r="C36" t="str">
        <f t="shared" si="0"/>
        <v>mpiexec -n ${NUM_PROCS} ./pegMPI --mode constantWavelength --min 78 --max 89.8 --increment 0.2 --N 15 --gratingType rectangular --gratingMaterial Pt --wavelength 50  --eV --gratingPeriod 0.6 --gratingGeometry 0.066,0.5 --outputFile rectOpt/rectOpt_0.066_50_0.6.txt</v>
      </c>
    </row>
    <row r="37" spans="2:3">
      <c r="B37">
        <v>6.8000000000000005E-2</v>
      </c>
      <c r="C37" t="str">
        <f t="shared" si="0"/>
        <v>mpiexec -n ${NUM_PROCS} ./pegMPI --mode constantWavelength --min 78 --max 89.8 --increment 0.2 --N 15 --gratingType rectangular --gratingMaterial Pt --wavelength 50  --eV --gratingPeriod 0.6 --gratingGeometry 0.068,0.5 --outputFile rectOpt/rectOpt_0.068_50_0.6.txt</v>
      </c>
    </row>
    <row r="38" spans="2:3">
      <c r="B38">
        <v>7.0000000000000007E-2</v>
      </c>
      <c r="C38" t="str">
        <f t="shared" si="0"/>
        <v>mpiexec -n ${NUM_PROCS} ./pegMPI --mode constantWavelength --min 78 --max 89.8 --increment 0.2 --N 15 --gratingType rectangular --gratingMaterial Pt --wavelength 50  --eV --gratingPeriod 0.6 --gratingGeometry 0.07,0.5 --outputFile rectOpt/rectOpt_0.07_50_0.6.txt</v>
      </c>
    </row>
    <row r="39" spans="2:3">
      <c r="B39">
        <v>7.1999999999999995E-2</v>
      </c>
      <c r="C39" t="str">
        <f t="shared" si="0"/>
        <v>mpiexec -n ${NUM_PROCS} ./pegMPI --mode constantWavelength --min 78 --max 89.8 --increment 0.2 --N 15 --gratingType rectangular --gratingMaterial Pt --wavelength 50  --eV --gratingPeriod 0.6 --gratingGeometry 0.072,0.5 --outputFile rectOpt/rectOpt_0.072_50_0.6.txt</v>
      </c>
    </row>
    <row r="40" spans="2:3">
      <c r="B40">
        <v>7.3999999999999996E-2</v>
      </c>
      <c r="C40" t="str">
        <f t="shared" si="0"/>
        <v>mpiexec -n ${NUM_PROCS} ./pegMPI --mode constantWavelength --min 78 --max 89.8 --increment 0.2 --N 15 --gratingType rectangular --gratingMaterial Pt --wavelength 50  --eV --gratingPeriod 0.6 --gratingGeometry 0.074,0.5 --outputFile rectOpt/rectOpt_0.074_50_0.6.txt</v>
      </c>
    </row>
    <row r="41" spans="2:3">
      <c r="B41">
        <v>7.5999999999999998E-2</v>
      </c>
      <c r="C41" t="str">
        <f t="shared" si="0"/>
        <v>mpiexec -n ${NUM_PROCS} ./pegMPI --mode constantWavelength --min 78 --max 89.8 --increment 0.2 --N 15 --gratingType rectangular --gratingMaterial Pt --wavelength 50  --eV --gratingPeriod 0.6 --gratingGeometry 0.076,0.5 --outputFile rectOpt/rectOpt_0.076_50_0.6.txt</v>
      </c>
    </row>
    <row r="42" spans="2:3">
      <c r="B42">
        <v>7.8E-2</v>
      </c>
      <c r="C42" t="str">
        <f t="shared" si="0"/>
        <v>mpiexec -n ${NUM_PROCS} ./pegMPI --mode constantWavelength --min 78 --max 89.8 --increment 0.2 --N 15 --gratingType rectangular --gratingMaterial Pt --wavelength 50  --eV --gratingPeriod 0.6 --gratingGeometry 0.078,0.5 --outputFile rectOpt/rectOpt_0.078_50_0.6.txt</v>
      </c>
    </row>
    <row r="43" spans="2:3">
      <c r="B43">
        <v>0.08</v>
      </c>
      <c r="C43" t="str">
        <f t="shared" si="0"/>
        <v>mpiexec -n ${NUM_PROCS} ./pegMPI --mode constantWavelength --min 78 --max 89.8 --increment 0.2 --N 15 --gratingType rectangular --gratingMaterial Pt --wavelength 50  --eV --gratingPeriod 0.6 --gratingGeometry 0.08,0.5 --outputFile rectOpt/rectOpt_0.08_50_0.6.txt</v>
      </c>
    </row>
    <row r="44" spans="2:3">
      <c r="B44">
        <v>8.2000000000000003E-2</v>
      </c>
      <c r="C44" t="str">
        <f t="shared" si="0"/>
        <v>mpiexec -n ${NUM_PROCS} ./pegMPI --mode constantWavelength --min 78 --max 89.8 --increment 0.2 --N 15 --gratingType rectangular --gratingMaterial Pt --wavelength 50  --eV --gratingPeriod 0.6 --gratingGeometry 0.082,0.5 --outputFile rectOpt/rectOpt_0.082_50_0.6.txt</v>
      </c>
    </row>
    <row r="45" spans="2:3">
      <c r="B45">
        <v>8.4000000000000005E-2</v>
      </c>
      <c r="C45" t="str">
        <f t="shared" si="0"/>
        <v>mpiexec -n ${NUM_PROCS} ./pegMPI --mode constantWavelength --min 78 --max 89.8 --increment 0.2 --N 15 --gratingType rectangular --gratingMaterial Pt --wavelength 50  --eV --gratingPeriod 0.6 --gratingGeometry 0.084,0.5 --outputFile rectOpt/rectOpt_0.084_50_0.6.txt</v>
      </c>
    </row>
    <row r="46" spans="2:3">
      <c r="B46">
        <v>8.5999999999999993E-2</v>
      </c>
      <c r="C46" t="str">
        <f t="shared" si="0"/>
        <v>mpiexec -n ${NUM_PROCS} ./pegMPI --mode constantWavelength --min 78 --max 89.8 --increment 0.2 --N 15 --gratingType rectangular --gratingMaterial Pt --wavelength 50  --eV --gratingPeriod 0.6 --gratingGeometry 0.086,0.5 --outputFile rectOpt/rectOpt_0.086_50_0.6.txt</v>
      </c>
    </row>
    <row r="47" spans="2:3">
      <c r="B47">
        <v>8.7999999999999995E-2</v>
      </c>
      <c r="C47" t="str">
        <f t="shared" si="0"/>
        <v>mpiexec -n ${NUM_PROCS} ./pegMPI --mode constantWavelength --min 78 --max 89.8 --increment 0.2 --N 15 --gratingType rectangular --gratingMaterial Pt --wavelength 50  --eV --gratingPeriod 0.6 --gratingGeometry 0.088,0.5 --outputFile rectOpt/rectOpt_0.088_50_0.6.txt</v>
      </c>
    </row>
    <row r="48" spans="2:3">
      <c r="B48">
        <v>0.09</v>
      </c>
      <c r="C48" t="str">
        <f t="shared" si="0"/>
        <v>mpiexec -n ${NUM_PROCS} ./pegMPI --mode constantWavelength --min 78 --max 89.8 --increment 0.2 --N 15 --gratingType rectangular --gratingMaterial Pt --wavelength 50  --eV --gratingPeriod 0.6 --gratingGeometry 0.09,0.5 --outputFile rectOpt/rectOpt_0.09_50_0.6.txt</v>
      </c>
    </row>
    <row r="49" spans="2:3">
      <c r="B49">
        <v>9.1999999999999998E-2</v>
      </c>
      <c r="C49" t="str">
        <f t="shared" si="0"/>
        <v>mpiexec -n ${NUM_PROCS} ./pegMPI --mode constantWavelength --min 78 --max 89.8 --increment 0.2 --N 15 --gratingType rectangular --gratingMaterial Pt --wavelength 50  --eV --gratingPeriod 0.6 --gratingGeometry 0.092,0.5 --outputFile rectOpt/rectOpt_0.092_50_0.6.txt</v>
      </c>
    </row>
    <row r="50" spans="2:3">
      <c r="B50">
        <v>9.4E-2</v>
      </c>
      <c r="C50" t="str">
        <f t="shared" si="0"/>
        <v>mpiexec -n ${NUM_PROCS} ./pegMPI --mode constantWavelength --min 78 --max 89.8 --increment 0.2 --N 15 --gratingType rectangular --gratingMaterial Pt --wavelength 50  --eV --gratingPeriod 0.6 --gratingGeometry 0.094,0.5 --outputFile rectOpt/rectOpt_0.094_50_0.6.txt</v>
      </c>
    </row>
    <row r="51" spans="2:3">
      <c r="B51">
        <v>9.6000000000000002E-2</v>
      </c>
      <c r="C51" t="str">
        <f t="shared" si="0"/>
        <v>mpiexec -n ${NUM_PROCS} ./pegMPI --mode constantWavelength --min 78 --max 89.8 --increment 0.2 --N 15 --gratingType rectangular --gratingMaterial Pt --wavelength 50  --eV --gratingPeriod 0.6 --gratingGeometry 0.096,0.5 --outputFile rectOpt/rectOpt_0.096_50_0.6.txt</v>
      </c>
    </row>
    <row r="52" spans="2:3">
      <c r="B52">
        <v>9.8000000000000004E-2</v>
      </c>
      <c r="C52" t="str">
        <f t="shared" si="0"/>
        <v>mpiexec -n ${NUM_PROCS} ./pegMPI --mode constantWavelength --min 78 --max 89.8 --increment 0.2 --N 15 --gratingType rectangular --gratingMaterial Pt --wavelength 50  --eV --gratingPeriod 0.6 --gratingGeometry 0.098,0.5 --outputFile rectOpt/rectOpt_0.098_50_0.6.txt</v>
      </c>
    </row>
    <row r="53" spans="2:3">
      <c r="B53">
        <v>0.1</v>
      </c>
      <c r="C53" t="str">
        <f t="shared" si="0"/>
        <v>mpiexec -n ${NUM_PROCS} ./pegMPI --mode constantWavelength --min 78 --max 89.8 --increment 0.2 --N 15 --gratingType rectangular --gratingMaterial Pt --wavelength 50  --eV --gratingPeriod 0.6 --gratingGeometry 0.1,0.5 --outputFile rectOpt/rectOpt_0.1_50_0.6.txt</v>
      </c>
    </row>
    <row r="54" spans="2:3">
      <c r="B54">
        <v>0.10199999999999999</v>
      </c>
      <c r="C54" t="str">
        <f t="shared" si="0"/>
        <v>mpiexec -n ${NUM_PROCS} ./pegMPI --mode constantWavelength --min 78 --max 89.8 --increment 0.2 --N 15 --gratingType rectangular --gratingMaterial Pt --wavelength 50  --eV --gratingPeriod 0.6 --gratingGeometry 0.102,0.5 --outputFile rectOpt/rectOpt_0.102_50_0.6.txt</v>
      </c>
    </row>
    <row r="55" spans="2:3">
      <c r="B55">
        <v>0.104</v>
      </c>
      <c r="C55" t="str">
        <f t="shared" si="0"/>
        <v>mpiexec -n ${NUM_PROCS} ./pegMPI --mode constantWavelength --min 78 --max 89.8 --increment 0.2 --N 15 --gratingType rectangular --gratingMaterial Pt --wavelength 50  --eV --gratingPeriod 0.6 --gratingGeometry 0.104,0.5 --outputFile rectOpt/rectOpt_0.104_50_0.6.txt</v>
      </c>
    </row>
    <row r="56" spans="2:3">
      <c r="B56">
        <v>0.106</v>
      </c>
      <c r="C56" t="str">
        <f t="shared" si="0"/>
        <v>mpiexec -n ${NUM_PROCS} ./pegMPI --mode constantWavelength --min 78 --max 89.8 --increment 0.2 --N 15 --gratingType rectangular --gratingMaterial Pt --wavelength 50  --eV --gratingPeriod 0.6 --gratingGeometry 0.106,0.5 --outputFile rectOpt/rectOpt_0.106_50_0.6.txt</v>
      </c>
    </row>
    <row r="57" spans="2:3">
      <c r="B57">
        <v>0.108</v>
      </c>
      <c r="C57" t="str">
        <f t="shared" si="0"/>
        <v>mpiexec -n ${NUM_PROCS} ./pegMPI --mode constantWavelength --min 78 --max 89.8 --increment 0.2 --N 15 --gratingType rectangular --gratingMaterial Pt --wavelength 50  --eV --gratingPeriod 0.6 --gratingGeometry 0.108,0.5 --outputFile rectOpt/rectOpt_0.108_50_0.6.txt</v>
      </c>
    </row>
    <row r="58" spans="2:3">
      <c r="B58">
        <v>0.11</v>
      </c>
      <c r="C58" t="str">
        <f t="shared" si="0"/>
        <v>mpiexec -n ${NUM_PROCS} ./pegMPI --mode constantWavelength --min 78 --max 89.8 --increment 0.2 --N 15 --gratingType rectangular --gratingMaterial Pt --wavelength 50  --eV --gratingPeriod 0.6 --gratingGeometry 0.11,0.5 --outputFile rectOpt/rectOpt_0.11_50_0.6.txt</v>
      </c>
    </row>
    <row r="59" spans="2:3">
      <c r="B59">
        <v>0.112</v>
      </c>
      <c r="C59" t="str">
        <f t="shared" si="0"/>
        <v>mpiexec -n ${NUM_PROCS} ./pegMPI --mode constantWavelength --min 78 --max 89.8 --increment 0.2 --N 15 --gratingType rectangular --gratingMaterial Pt --wavelength 50  --eV --gratingPeriod 0.6 --gratingGeometry 0.112,0.5 --outputFile rectOpt/rectOpt_0.112_50_0.6.txt</v>
      </c>
    </row>
    <row r="60" spans="2:3">
      <c r="B60">
        <v>0.114</v>
      </c>
      <c r="C60" t="str">
        <f t="shared" si="0"/>
        <v>mpiexec -n ${NUM_PROCS} ./pegMPI --mode constantWavelength --min 78 --max 89.8 --increment 0.2 --N 15 --gratingType rectangular --gratingMaterial Pt --wavelength 50  --eV --gratingPeriod 0.6 --gratingGeometry 0.114,0.5 --outputFile rectOpt/rectOpt_0.114_50_0.6.txt</v>
      </c>
    </row>
    <row r="61" spans="2:3">
      <c r="B61">
        <v>0.11600000000000001</v>
      </c>
      <c r="C61" t="str">
        <f t="shared" si="0"/>
        <v>mpiexec -n ${NUM_PROCS} ./pegMPI --mode constantWavelength --min 78 --max 89.8 --increment 0.2 --N 15 --gratingType rectangular --gratingMaterial Pt --wavelength 50  --eV --gratingPeriod 0.6 --gratingGeometry 0.116,0.5 --outputFile rectOpt/rectOpt_0.116_50_0.6.txt</v>
      </c>
    </row>
    <row r="62" spans="2:3">
      <c r="B62">
        <v>0.11799999999999999</v>
      </c>
      <c r="C62" t="str">
        <f t="shared" si="0"/>
        <v>mpiexec -n ${NUM_PROCS} ./pegMPI --mode constantWavelength --min 78 --max 89.8 --increment 0.2 --N 15 --gratingType rectangular --gratingMaterial Pt --wavelength 50  --eV --gratingPeriod 0.6 --gratingGeometry 0.118,0.5 --outputFile rectOpt/rectOpt_0.118_50_0.6.txt</v>
      </c>
    </row>
    <row r="63" spans="2:3">
      <c r="B63">
        <v>0.12</v>
      </c>
      <c r="C63" t="str">
        <f t="shared" si="0"/>
        <v>mpiexec -n ${NUM_PROCS} ./pegMPI --mode constantWavelength --min 78 --max 89.8 --increment 0.2 --N 15 --gratingType rectangular --gratingMaterial Pt --wavelength 50  --eV --gratingPeriod 0.6 --gratingGeometry 0.12,0.5 --outputFile rectOpt/rectOpt_0.12_50_0.6.txt</v>
      </c>
    </row>
    <row r="64" spans="2:3">
      <c r="B64">
        <v>0.122</v>
      </c>
      <c r="C64" t="str">
        <f t="shared" si="0"/>
        <v>mpiexec -n ${NUM_PROCS} ./pegMPI --mode constantWavelength --min 78 --max 89.8 --increment 0.2 --N 15 --gratingType rectangular --gratingMaterial Pt --wavelength 50  --eV --gratingPeriod 0.6 --gratingGeometry 0.122,0.5 --outputFile rectOpt/rectOpt_0.122_50_0.6.txt</v>
      </c>
    </row>
    <row r="65" spans="2:3">
      <c r="B65">
        <v>0.124</v>
      </c>
      <c r="C65" t="str">
        <f t="shared" si="0"/>
        <v>mpiexec -n ${NUM_PROCS} ./pegMPI --mode constantWavelength --min 78 --max 89.8 --increment 0.2 --N 15 --gratingType rectangular --gratingMaterial Pt --wavelength 50  --eV --gratingPeriod 0.6 --gratingGeometry 0.124,0.5 --outputFile rectOpt/rectOpt_0.124_50_0.6.txt</v>
      </c>
    </row>
    <row r="66" spans="2:3">
      <c r="B66">
        <v>0.126</v>
      </c>
      <c r="C66" t="str">
        <f t="shared" si="0"/>
        <v>mpiexec -n ${NUM_PROCS} ./pegMPI --mode constantWavelength --min 78 --max 89.8 --increment 0.2 --N 15 --gratingType rectangular --gratingMaterial Pt --wavelength 50  --eV --gratingPeriod 0.6 --gratingGeometry 0.126,0.5 --outputFile rectOpt/rectOpt_0.126_50_0.6.txt</v>
      </c>
    </row>
    <row r="67" spans="2:3">
      <c r="B67">
        <v>0.128</v>
      </c>
      <c r="C67" t="str">
        <f t="shared" si="0"/>
        <v>mpiexec -n ${NUM_PROCS} ./pegMPI --mode constantWavelength --min 78 --max 89.8 --increment 0.2 --N 15 --gratingType rectangular --gratingMaterial Pt --wavelength 50  --eV --gratingPeriod 0.6 --gratingGeometry 0.128,0.5 --outputFile rectOpt/rectOpt_0.128_50_0.6.txt</v>
      </c>
    </row>
    <row r="68" spans="2:3">
      <c r="B68">
        <v>0.13</v>
      </c>
      <c r="C68" t="str">
        <f t="shared" si="0"/>
        <v>mpiexec -n ${NUM_PROCS} ./pegMPI --mode constantWavelength --min 78 --max 89.8 --increment 0.2 --N 15 --gratingType rectangular --gratingMaterial Pt --wavelength 50  --eV --gratingPeriod 0.6 --gratingGeometry 0.13,0.5 --outputFile rectOpt/rectOpt_0.13_50_0.6.txt</v>
      </c>
    </row>
    <row r="69" spans="2:3">
      <c r="B69">
        <v>0.13200000000000001</v>
      </c>
      <c r="C69" t="str">
        <f t="shared" si="0"/>
        <v>mpiexec -n ${NUM_PROCS} ./pegMPI --mode constantWavelength --min 78 --max 89.8 --increment 0.2 --N 15 --gratingType rectangular --gratingMaterial Pt --wavelength 50  --eV --gratingPeriod 0.6 --gratingGeometry 0.132,0.5 --outputFile rectOpt/rectOpt_0.132_50_0.6.txt</v>
      </c>
    </row>
    <row r="70" spans="2:3">
      <c r="B70">
        <v>0.13400000000000001</v>
      </c>
      <c r="C70" t="str">
        <f t="shared" ref="C70:C88" si="1">CONCATENATE("mpiexec -n ${NUM_PROCS} ./pegMPI --mode constantWavelength --min 78 --max 89.8 --increment 0.2 --N 15 --gratingType rectangular --gratingMaterial Pt --wavelength ", $B$1, "  --eV --gratingPeriod ", $B$2, " --gratingGeometry ", B70,",0.5 --outputFile rectOpt/rectOpt_",B70,"_",$B$1,"_",$B$2,".txt")</f>
        <v>mpiexec -n ${NUM_PROCS} ./pegMPI --mode constantWavelength --min 78 --max 89.8 --increment 0.2 --N 15 --gratingType rectangular --gratingMaterial Pt --wavelength 50  --eV --gratingPeriod 0.6 --gratingGeometry 0.134,0.5 --outputFile rectOpt/rectOpt_0.134_50_0.6.txt</v>
      </c>
    </row>
    <row r="71" spans="2:3">
      <c r="B71">
        <v>0.13600000000000001</v>
      </c>
      <c r="C71" t="str">
        <f t="shared" si="1"/>
        <v>mpiexec -n ${NUM_PROCS} ./pegMPI --mode constantWavelength --min 78 --max 89.8 --increment 0.2 --N 15 --gratingType rectangular --gratingMaterial Pt --wavelength 50  --eV --gratingPeriod 0.6 --gratingGeometry 0.136,0.5 --outputFile rectOpt/rectOpt_0.136_50_0.6.txt</v>
      </c>
    </row>
    <row r="72" spans="2:3">
      <c r="B72">
        <v>0.13800000000000001</v>
      </c>
      <c r="C72" t="str">
        <f t="shared" si="1"/>
        <v>mpiexec -n ${NUM_PROCS} ./pegMPI --mode constantWavelength --min 78 --max 89.8 --increment 0.2 --N 15 --gratingType rectangular --gratingMaterial Pt --wavelength 50  --eV --gratingPeriod 0.6 --gratingGeometry 0.138,0.5 --outputFile rectOpt/rectOpt_0.138_50_0.6.txt</v>
      </c>
    </row>
    <row r="73" spans="2:3">
      <c r="B73">
        <v>0.14000000000000001</v>
      </c>
      <c r="C73" t="str">
        <f t="shared" si="1"/>
        <v>mpiexec -n ${NUM_PROCS} ./pegMPI --mode constantWavelength --min 78 --max 89.8 --increment 0.2 --N 15 --gratingType rectangular --gratingMaterial Pt --wavelength 50  --eV --gratingPeriod 0.6 --gratingGeometry 0.14,0.5 --outputFile rectOpt/rectOpt_0.14_50_0.6.txt</v>
      </c>
    </row>
    <row r="74" spans="2:3">
      <c r="B74">
        <v>0.14199999999999999</v>
      </c>
      <c r="C74" t="str">
        <f t="shared" si="1"/>
        <v>mpiexec -n ${NUM_PROCS} ./pegMPI --mode constantWavelength --min 78 --max 89.8 --increment 0.2 --N 15 --gratingType rectangular --gratingMaterial Pt --wavelength 50  --eV --gratingPeriod 0.6 --gratingGeometry 0.142,0.5 --outputFile rectOpt/rectOpt_0.142_50_0.6.txt</v>
      </c>
    </row>
    <row r="75" spans="2:3">
      <c r="B75">
        <v>0.14399999999999999</v>
      </c>
      <c r="C75" t="str">
        <f t="shared" si="1"/>
        <v>mpiexec -n ${NUM_PROCS} ./pegMPI --mode constantWavelength --min 78 --max 89.8 --increment 0.2 --N 15 --gratingType rectangular --gratingMaterial Pt --wavelength 50  --eV --gratingPeriod 0.6 --gratingGeometry 0.144,0.5 --outputFile rectOpt/rectOpt_0.144_50_0.6.txt</v>
      </c>
    </row>
    <row r="76" spans="2:3">
      <c r="B76">
        <v>0.14599999999999999</v>
      </c>
      <c r="C76" t="str">
        <f t="shared" si="1"/>
        <v>mpiexec -n ${NUM_PROCS} ./pegMPI --mode constantWavelength --min 78 --max 89.8 --increment 0.2 --N 15 --gratingType rectangular --gratingMaterial Pt --wavelength 50  --eV --gratingPeriod 0.6 --gratingGeometry 0.146,0.5 --outputFile rectOpt/rectOpt_0.146_50_0.6.txt</v>
      </c>
    </row>
    <row r="77" spans="2:3">
      <c r="B77">
        <v>0.14799999999999999</v>
      </c>
      <c r="C77" t="str">
        <f t="shared" si="1"/>
        <v>mpiexec -n ${NUM_PROCS} ./pegMPI --mode constantWavelength --min 78 --max 89.8 --increment 0.2 --N 15 --gratingType rectangular --gratingMaterial Pt --wavelength 50  --eV --gratingPeriod 0.6 --gratingGeometry 0.148,0.5 --outputFile rectOpt/rectOpt_0.148_50_0.6.txt</v>
      </c>
    </row>
    <row r="78" spans="2:3">
      <c r="B78">
        <v>0.15</v>
      </c>
      <c r="C78" t="str">
        <f t="shared" si="1"/>
        <v>mpiexec -n ${NUM_PROCS} ./pegMPI --mode constantWavelength --min 78 --max 89.8 --increment 0.2 --N 15 --gratingType rectangular --gratingMaterial Pt --wavelength 50  --eV --gratingPeriod 0.6 --gratingGeometry 0.15,0.5 --outputFile rectOpt/rectOpt_0.15_50_0.6.txt</v>
      </c>
    </row>
    <row r="79" spans="2:3">
      <c r="B79">
        <v>0.152</v>
      </c>
      <c r="C79" t="str">
        <f t="shared" si="1"/>
        <v>mpiexec -n ${NUM_PROCS} ./pegMPI --mode constantWavelength --min 78 --max 89.8 --increment 0.2 --N 15 --gratingType rectangular --gratingMaterial Pt --wavelength 50  --eV --gratingPeriod 0.6 --gratingGeometry 0.152,0.5 --outputFile rectOpt/rectOpt_0.152_50_0.6.txt</v>
      </c>
    </row>
    <row r="80" spans="2:3">
      <c r="B80">
        <v>0.154</v>
      </c>
      <c r="C80" t="str">
        <f t="shared" si="1"/>
        <v>mpiexec -n ${NUM_PROCS} ./pegMPI --mode constantWavelength --min 78 --max 89.8 --increment 0.2 --N 15 --gratingType rectangular --gratingMaterial Pt --wavelength 50  --eV --gratingPeriod 0.6 --gratingGeometry 0.154,0.5 --outputFile rectOpt/rectOpt_0.154_50_0.6.txt</v>
      </c>
    </row>
    <row r="81" spans="2:3">
      <c r="B81">
        <v>0.156</v>
      </c>
      <c r="C81" t="str">
        <f t="shared" si="1"/>
        <v>mpiexec -n ${NUM_PROCS} ./pegMPI --mode constantWavelength --min 78 --max 89.8 --increment 0.2 --N 15 --gratingType rectangular --gratingMaterial Pt --wavelength 50  --eV --gratingPeriod 0.6 --gratingGeometry 0.156,0.5 --outputFile rectOpt/rectOpt_0.156_50_0.6.txt</v>
      </c>
    </row>
    <row r="82" spans="2:3">
      <c r="B82">
        <v>0.158</v>
      </c>
      <c r="C82" t="str">
        <f t="shared" si="1"/>
        <v>mpiexec -n ${NUM_PROCS} ./pegMPI --mode constantWavelength --min 78 --max 89.8 --increment 0.2 --N 15 --gratingType rectangular --gratingMaterial Pt --wavelength 50  --eV --gratingPeriod 0.6 --gratingGeometry 0.158,0.5 --outputFile rectOpt/rectOpt_0.158_50_0.6.txt</v>
      </c>
    </row>
    <row r="83" spans="2:3">
      <c r="B83">
        <v>0.16</v>
      </c>
      <c r="C83" t="str">
        <f t="shared" si="1"/>
        <v>mpiexec -n ${NUM_PROCS} ./pegMPI --mode constantWavelength --min 78 --max 89.8 --increment 0.2 --N 15 --gratingType rectangular --gratingMaterial Pt --wavelength 50  --eV --gratingPeriod 0.6 --gratingGeometry 0.16,0.5 --outputFile rectOpt/rectOpt_0.16_50_0.6.txt</v>
      </c>
    </row>
    <row r="84" spans="2:3">
      <c r="B84">
        <v>0.16200000000000001</v>
      </c>
      <c r="C84" t="str">
        <f t="shared" si="1"/>
        <v>mpiexec -n ${NUM_PROCS} ./pegMPI --mode constantWavelength --min 78 --max 89.8 --increment 0.2 --N 15 --gratingType rectangular --gratingMaterial Pt --wavelength 50  --eV --gratingPeriod 0.6 --gratingGeometry 0.162,0.5 --outputFile rectOpt/rectOpt_0.162_50_0.6.txt</v>
      </c>
    </row>
    <row r="85" spans="2:3">
      <c r="B85">
        <v>0.16400000000000001</v>
      </c>
      <c r="C85" t="str">
        <f t="shared" si="1"/>
        <v>mpiexec -n ${NUM_PROCS} ./pegMPI --mode constantWavelength --min 78 --max 89.8 --increment 0.2 --N 15 --gratingType rectangular --gratingMaterial Pt --wavelength 50  --eV --gratingPeriod 0.6 --gratingGeometry 0.164,0.5 --outputFile rectOpt/rectOpt_0.164_50_0.6.txt</v>
      </c>
    </row>
    <row r="86" spans="2:3">
      <c r="B86">
        <v>0.16600000000000001</v>
      </c>
      <c r="C86" t="str">
        <f t="shared" si="1"/>
        <v>mpiexec -n ${NUM_PROCS} ./pegMPI --mode constantWavelength --min 78 --max 89.8 --increment 0.2 --N 15 --gratingType rectangular --gratingMaterial Pt --wavelength 50  --eV --gratingPeriod 0.6 --gratingGeometry 0.166,0.5 --outputFile rectOpt/rectOpt_0.166_50_0.6.txt</v>
      </c>
    </row>
    <row r="87" spans="2:3">
      <c r="B87">
        <v>0.16800000000000001</v>
      </c>
      <c r="C87" t="str">
        <f t="shared" si="1"/>
        <v>mpiexec -n ${NUM_PROCS} ./pegMPI --mode constantWavelength --min 78 --max 89.8 --increment 0.2 --N 15 --gratingType rectangular --gratingMaterial Pt --wavelength 50  --eV --gratingPeriod 0.6 --gratingGeometry 0.168,0.5 --outputFile rectOpt/rectOpt_0.168_50_0.6.txt</v>
      </c>
    </row>
    <row r="88" spans="2:3">
      <c r="B88">
        <v>0.17</v>
      </c>
      <c r="C88" t="str">
        <f t="shared" si="1"/>
        <v>mpiexec -n ${NUM_PROCS} ./pegMPI --mode constantWavelength --min 78 --max 89.8 --increment 0.2 --N 15 --gratingType rectangular --gratingMaterial Pt --wavelength 50  --eV --gratingPeriod 0.6 --gratingGeometry 0.17,0.5 --outputFile rectOpt/rectOpt_0.17_50_0.6.txt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0.6 0.016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2012-07-22T04:51:25Z</dcterms:created>
  <dcterms:modified xsi:type="dcterms:W3CDTF">2012-07-26T19:31:11Z</dcterms:modified>
</cp:coreProperties>
</file>