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3195\Downloads\"/>
    </mc:Choice>
  </mc:AlternateContent>
  <bookViews>
    <workbookView windowWidth="21600" windowHeight="8205" firstSheet="1" activeTab="1"/>
  </bookViews>
  <sheets>
    <sheet name="短期计划" sheetId="1" r:id="rId1"/>
    <sheet name="6月计划" sheetId="8" r:id="rId2"/>
    <sheet name="7月计划" sheetId="9" r:id="rId3"/>
    <sheet name="8月计划" sheetId="10"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<sst xmlns="http://schemas.openxmlformats.org/spreadsheetml/2006/main" count="495" uniqueCount="293">
  <si>
    <t>任务</t>
  </si>
  <si>
    <t>专项计划</t>
  </si>
  <si>
    <t>状态</t>
  </si>
  <si>
    <t>开始日期</t>
  </si>
  <si>
    <t>结束日期</t>
  </si>
  <si>
    <t>目标</t>
  </si>
  <si>
    <t>备注</t>
  </si>
  <si>
    <t>量化总值</t>
  </si>
  <si>
    <t>进行值</t>
  </si>
  <si>
    <t>计算周期</t>
  </si>
  <si>
    <t>总结</t>
  </si>
  <si>
    <t>一月</t>
  </si>
  <si>
    <t>1次</t>
  </si>
  <si>
    <t>太原令</t>
  </si>
  <si>
    <t>备考医学传感和马原考试</t>
  </si>
  <si>
    <t>敌我识别任务_第一阶段</t>
  </si>
  <si>
    <t>智算_敌我识别</t>
  </si>
  <si>
    <t>训练基线模型</t>
  </si>
  <si>
    <t>代码准备，数据采集和标注2000张数据和二分类模型初步训练基线</t>
  </si>
  <si>
    <t>2次</t>
  </si>
  <si>
    <t>增强模型并部署</t>
  </si>
  <si>
    <t>借助基线二分类模型标注数据4000张，配合补充标注和模型优化，并部署模型UAT测试,对接超分辨率和步态识别算法</t>
  </si>
  <si>
    <t>带丽慧去珠江公园</t>
  </si>
  <si>
    <t>关系发展专项</t>
  </si>
  <si>
    <t>（首次白天出门）</t>
  </si>
  <si>
    <t>diffusionmodel</t>
  </si>
  <si>
    <t>扎实计划</t>
  </si>
  <si>
    <r>
      <rPr>
        <u/>
        <sz val="12"/>
        <color rgb="FF262626"/>
        <rFont val="微软雅黑"/>
        <charset val="134"/>
      </rPr>
      <t>https://www.bilibili.com/video/BV19EVUzrEF4/?share_source=copy_web&amp;vd_source=b1560a316ec9a486cde3dbbfef0ffd0f</t>
    </r>
  </si>
  <si>
    <t>生物医学rag智能体论文</t>
  </si>
  <si>
    <t>3次</t>
  </si>
  <si>
    <t>敌我识别任务_第二阶段</t>
  </si>
  <si>
    <t>优化方案二和开始方案三</t>
  </si>
  <si>
    <t>clip模型代码构建和图文对数据集构建100条（借助大模型扩增1000）微调模型，优化二分类模型效果</t>
  </si>
  <si>
    <t>公司项目沉淀工作</t>
  </si>
  <si>
    <t>发动机行动</t>
  </si>
  <si>
    <t>按批次打包，以免被发现分布到三周，第一周拉取小智知识库</t>
  </si>
  <si>
    <t>Takeroverhero项目完成业务一期</t>
  </si>
  <si>
    <t>nlp</t>
  </si>
  <si>
    <t>解决面试问题</t>
  </si>
  <si>
    <r>
      <rPr>
        <u/>
        <sz val="12"/>
        <color rgb="FF175CEB"/>
        <rFont val="微软雅黑"/>
        <charset val="134"/>
      </rPr>
      <t>【黑马程序员AI大模型NLP自然语言处理全套视频教程，从传统序列模型到基于Transformer的预训练模型，构建完整NLP知识体系与项目实战】</t>
    </r>
  </si>
  <si>
    <t>超时了到后期几乎忘了要坚持做，当然受到智能体业务和施工红线业务的影响</t>
  </si>
  <si>
    <t>持续优化和中期</t>
  </si>
  <si>
    <t>测试对比两个方案，写中期报告，超分辨率对接</t>
  </si>
  <si>
    <t>公司项目拉取和师兄项目学习</t>
  </si>
  <si>
    <t>生成式人工智能图像知识视频</t>
  </si>
  <si>
    <r>
      <rPr>
        <u/>
        <sz val="12"/>
        <color rgb="FF175CEB"/>
        <rFont val="微软雅黑"/>
        <charset val="134"/>
      </rPr>
      <t>【第七章 图像超分辨率 Image Super Resolution 第一讲】</t>
    </r>
  </si>
  <si>
    <t>公司算力消耗</t>
  </si>
  <si>
    <t>免费额度+免费模型</t>
  </si>
  <si>
    <t>公司电脑实验室</t>
  </si>
  <si>
    <t>为了确保假期有工资和免费远程电脑和算力使用必须囊括2月</t>
  </si>
  <si>
    <t>人脉沉淀工作</t>
  </si>
  <si>
    <t>加峰哥微信，准备跑路，加强同事和大哥交流</t>
  </si>
  <si>
    <t>二月</t>
  </si>
  <si>
    <t>4次</t>
  </si>
  <si>
    <t>5次</t>
  </si>
  <si>
    <t>去顺德找丽慧一起</t>
  </si>
  <si>
    <t>标点信息业务对接</t>
  </si>
  <si>
    <t>拿下标点信息业务并且把丽慧实习和工作这件事情落实</t>
  </si>
  <si>
    <t>在标点进一步布局，并且准备签下下一步计划</t>
  </si>
  <si>
    <t>第一阶段</t>
  </si>
  <si>
    <t>脑机模态生成论文</t>
  </si>
  <si>
    <t>方法论草稿编写</t>
  </si>
  <si>
    <t>敌我识别任务_第三阶段</t>
  </si>
  <si>
    <t>生产部署和优化</t>
  </si>
  <si>
    <t>部署生产和根据生产反馈优化模型</t>
  </si>
  <si>
    <t>哈希</t>
  </si>
  <si>
    <t>leetcode刷题计划</t>
  </si>
  <si>
    <r>
      <rPr>
        <u/>
        <sz val="12"/>
        <color rgb="FF175CEB"/>
        <rFont val="微软雅黑"/>
        <charset val="134"/>
      </rPr>
      <t>https://www.bilibili.com/video/BV1yM9pY5EaW/?spm_id_from=333.337.search-card.all.click&amp;vd_source=8b69015a784e94f6a869001308d33fa5</t>
    </r>
  </si>
  <si>
    <t>双指针</t>
  </si>
  <si>
    <t>滑动窗口</t>
  </si>
  <si>
    <t>先过一遍所有方法和题目然后返回来再做一次</t>
  </si>
  <si>
    <t>子串</t>
  </si>
  <si>
    <t>普通数组</t>
  </si>
  <si>
    <t>矩阵</t>
  </si>
  <si>
    <t>dreamdiffusion复现</t>
  </si>
  <si>
    <t>链表</t>
  </si>
  <si>
    <t>论文的代码moe相似度计算</t>
  </si>
  <si>
    <t>实验数据编写</t>
  </si>
  <si>
    <t>第二阶段</t>
  </si>
  <si>
    <t>论文数据确定，对比实验，指标</t>
  </si>
  <si>
    <t>eegclip模型和t2t模型跑通</t>
  </si>
  <si>
    <t>并发症因果推理</t>
  </si>
  <si>
    <t>跑通师弟妹给到的代码</t>
  </si>
  <si>
    <t>跑两个baseline包括之前的</t>
  </si>
  <si>
    <t>步骤检查</t>
  </si>
  <si>
    <t>「新」动计划 · 编程入门</t>
  </si>
  <si>
    <r>
      <rPr>
        <u/>
        <sz val="12"/>
        <color rgb="FF175CEB"/>
        <rFont val="微软雅黑"/>
        <charset val="134"/>
      </rPr>
      <t>https://leetcode.cn/studyplan/primers-list/</t>
    </r>
  </si>
  <si>
    <t>二叉树</t>
  </si>
  <si>
    <t>图论</t>
  </si>
  <si>
    <t>初步加载部分数据集</t>
  </si>
  <si>
    <t>baseline和数据加载测试</t>
  </si>
  <si>
    <t>因果推理和图神经网络学习</t>
  </si>
  <si>
    <r>
      <rPr>
        <u/>
        <sz val="12"/>
        <color rgb="FF175CEB"/>
        <rFont val="微软雅黑"/>
        <charset val="134"/>
      </rPr>
      <t>https://github.com/matheusfacure/python-causality-handbook
https://www.heywhale.com/mw/project/698d75836ac507beb2a26590</t>
    </r>
  </si>
  <si>
    <t>水晶虾饺 丽慧</t>
  </si>
  <si>
    <t>主流程拉通</t>
  </si>
  <si>
    <t>回溯</t>
  </si>
  <si>
    <t>交接师兄和师弟</t>
  </si>
  <si>
    <t>东莞虎门交际</t>
  </si>
  <si>
    <t>施工红线越界数据集指标交付</t>
  </si>
  <si>
    <t>测试报告，最新模型，测试数据和新代码</t>
  </si>
  <si>
    <t>对面效率太低目前投入应当减少</t>
  </si>
  <si>
    <t>饭点经济学</t>
  </si>
  <si>
    <t>系统补充经济政治学 基础补足和warmup</t>
  </si>
  <si>
    <r>
      <rPr>
        <u/>
        <sz val="12"/>
        <color rgb="FF175CEB"/>
        <rFont val="微软雅黑"/>
        <charset val="134"/>
      </rPr>
      <t>小lin视频外网版</t>
    </r>
  </si>
  <si>
    <t>李忠坤师兄的生存分析</t>
  </si>
  <si>
    <t>二分查找</t>
  </si>
  <si>
    <r>
      <rPr>
        <u/>
        <sz val="12"/>
        <color rgb="FF175CEB"/>
        <rFont val="微软雅黑"/>
        <charset val="134"/>
      </rPr>
      <t>https://www.bilibili.com/video/BV1AP41137w7/?vd_source=8b69015a784e94f6a869001308d33fa5</t>
    </r>
  </si>
  <si>
    <t>栈</t>
  </si>
  <si>
    <t>堆</t>
  </si>
  <si>
    <t>贪心算法</t>
  </si>
  <si>
    <t>动态规划</t>
  </si>
  <si>
    <t>多维动态规划</t>
  </si>
  <si>
    <t>一级任务</t>
  </si>
  <si>
    <t>二级任务</t>
  </si>
  <si>
    <t>进度</t>
  </si>
  <si>
    <t>AI产品经理pmgao课程</t>
  </si>
  <si>
    <t>产品经理第六章 agent和agent skills</t>
  </si>
  <si>
    <t>已完成</t>
  </si>
  <si>
    <r>
      <rPr>
        <sz val="12"/>
        <color rgb="FF000000"/>
        <rFont val="SimHei"/>
        <charset val="134"/>
      </rPr>
      <t>进行中</t>
    </r>
    <r>
      <rPr>
        <sz val="12"/>
        <color rgb="FF000000"/>
        <rFont val="SimHei"/>
        <charset val="134"/>
      </rPr>
      <t xml:space="preserve">	800分钟</t>
    </r>
    <r>
      <rPr>
        <sz val="12"/>
        <color rgb="FF000000"/>
        <rFont val="SimHei"/>
        <charset val="134"/>
      </rPr>
      <t xml:space="preserve"> 2倍速</t>
    </r>
    <r>
      <rPr>
        <sz val="12"/>
        <color rgb="FF000000"/>
        <rFont val="SimHei"/>
        <charset val="134"/>
      </rPr>
      <t xml:space="preserve"> 6小时
</t>
    </r>
    <r>
      <rPr>
        <u/>
        <sz val="12"/>
        <color rgb="FF175CEB"/>
        <rFont val="SimHei"/>
        <charset val="134"/>
      </rPr>
      <t>https://study.xiaoe-tech.com/</t>
    </r>
  </si>
  <si>
    <t>产品经理第九章知识图谱</t>
  </si>
  <si>
    <t>产品经理第八章大模型生图</t>
  </si>
  <si>
    <t>进行中</t>
  </si>
  <si>
    <t>SQL练习</t>
  </si>
  <si>
    <t>axure</t>
  </si>
  <si>
    <t>figma</t>
  </si>
  <si>
    <t>墨刀</t>
  </si>
  <si>
    <t>xmind</t>
  </si>
  <si>
    <t>PRD</t>
  </si>
  <si>
    <t>金融转型工作</t>
  </si>
  <si>
    <t>炒股教程学习起步</t>
  </si>
  <si>
    <r>
      <rPr>
        <sz val="12"/>
        <color rgb="FF000000"/>
        <rFont val="SimHei"/>
        <charset val="134"/>
      </rPr>
      <t>youtube和知乎还有qq群</t>
    </r>
    <r>
      <rPr>
        <sz val="12"/>
        <color rgb="FF000000"/>
        <rFont val="SimHei"/>
        <charset val="134"/>
      </rPr>
      <t xml:space="preserve">
【【股票入门课程】新手小白炒股入门基础知识讲解】 </t>
    </r>
    <r>
      <rPr>
        <u/>
        <sz val="12"/>
        <color rgb="FF175CEB"/>
        <rFont val="SimHei"/>
        <charset val="134"/>
      </rPr>
      <t>https://www.bilibili.com/video/BV1EuxTe3EB6/?p=3&amp;share_source=copy_web&amp;vd_source=b1560a316ec9a486cde3dbbfef0ffd0f</t>
    </r>
  </si>
  <si>
    <t>AI工具</t>
  </si>
  <si>
    <t>AI短剧构建</t>
  </si>
  <si>
    <t>AIppt生成</t>
  </si>
  <si>
    <t>课内工作</t>
  </si>
  <si>
    <t>嵌入式课程设计</t>
  </si>
  <si>
    <t>生物信息论文</t>
  </si>
  <si>
    <t>完成presentation</t>
  </si>
  <si>
    <t>习概考试准备</t>
  </si>
  <si>
    <t>细胞培养基本操作实验+报告</t>
  </si>
  <si>
    <t>形式与政策</t>
  </si>
  <si>
    <t>蛙实验+报告</t>
  </si>
  <si>
    <t>科创水课</t>
  </si>
  <si>
    <t>ai产品体验</t>
  </si>
  <si>
    <t>腾讯系ai产品体验</t>
  </si>
  <si>
    <t>要极度激进的推动所有AI产品的使用和体验，全面AI替代的产品理解</t>
  </si>
  <si>
    <t>codex</t>
  </si>
  <si>
    <t>claudcode</t>
  </si>
  <si>
    <t>青科腾讯混元3d</t>
  </si>
  <si>
    <t>腾讯课程HR+AI</t>
  </si>
  <si>
    <r>
      <rPr>
        <u/>
        <sz val="12"/>
        <color rgb="FF175CEB"/>
        <rFont val="SimHei"/>
        <charset val="134"/>
      </rPr>
      <t>https://tcamp.qq.com/mooc/BhOMsGCf?tab=camp-list</t>
    </r>
    <r>
      <rPr>
        <sz val="12"/>
        <color rgb="FF000000"/>
        <rFont val="SimHei"/>
        <charset val="134"/>
      </rPr>
      <t xml:space="preserve">
</t>
    </r>
    <r>
      <rPr>
        <u/>
        <sz val="12"/>
        <color rgb="FF175CEB"/>
        <rFont val="SimHei"/>
        <charset val="134"/>
      </rPr>
      <t>主要是workbuddy</t>
    </r>
    <r>
      <rPr>
        <u/>
        <sz val="12"/>
        <color rgb="FF175CEB"/>
        <rFont val="SimHei"/>
        <charset val="134"/>
      </rPr>
      <t xml:space="preserve"> codebuddy</t>
    </r>
    <r>
      <rPr>
        <u/>
        <sz val="12"/>
        <color rgb="FF175CEB"/>
        <rFont val="SimHei"/>
        <charset val="134"/>
      </rPr>
      <t xml:space="preserve"> ima等综合使用，介绍了腾讯的人力结构</t>
    </r>
  </si>
  <si>
    <t>青科ai辅助教学工作</t>
  </si>
  <si>
    <t>manus</t>
  </si>
  <si>
    <t>coze</t>
  </si>
  <si>
    <t>n8n</t>
  </si>
  <si>
    <t>dify</t>
  </si>
  <si>
    <t>langraph</t>
  </si>
  <si>
    <t>ima</t>
  </si>
  <si>
    <t>将ima应用到习概的作业中，青科ima应用教学</t>
  </si>
  <si>
    <t>代码基础</t>
  </si>
  <si>
    <t>leetcode刷题</t>
  </si>
  <si>
    <t>sql刷题</t>
  </si>
  <si>
    <t>信息差收集计划</t>
  </si>
  <si>
    <t>咸鱼堡医药行业</t>
  </si>
  <si>
    <r>
      <rPr>
        <u/>
        <sz val="12"/>
        <color rgb="FFC00000"/>
        <rFont val="SimHei"/>
        <charset val="134"/>
      </rPr>
      <t>https://space.bilibili.com/18144984?spm_id_from=333.788.upinfo.head.click</t>
    </r>
  </si>
  <si>
    <t>秋招提前批开放</t>
  </si>
  <si>
    <r>
      <rPr>
        <sz val="12"/>
        <color rgb="FFC00000"/>
        <rFont val="SimHei"/>
        <charset val="134"/>
      </rPr>
      <t>每多一天都是大量的ddl</t>
    </r>
    <r>
      <rPr>
        <sz val="12"/>
        <color rgb="FFC00000"/>
        <rFont val="SimHei"/>
        <charset val="134"/>
      </rPr>
      <t xml:space="preserve">
收集去年秋招到春招的完成流程然后时刻跟进时间和节奏</t>
    </r>
  </si>
  <si>
    <t>暑期实习开放</t>
  </si>
  <si>
    <t>华润管培路线</t>
  </si>
  <si>
    <t>优化excel自动化梳理业务逻辑</t>
  </si>
  <si>
    <t>优化ppt管线</t>
  </si>
  <si>
    <t>优化华润泛体制的交流和工作体系</t>
  </si>
  <si>
    <t>适应阶段</t>
  </si>
  <si>
    <t>未完成</t>
  </si>
  <si>
    <t>增加体制内知识学习</t>
  </si>
  <si>
    <t>辩论视频</t>
  </si>
  <si>
    <t>工作</t>
  </si>
  <si>
    <t>更新6月东方红数据</t>
  </si>
  <si>
    <t>更新东方红晒单合作数据</t>
  </si>
  <si>
    <t>7月3号周五汇报ppt</t>
  </si>
  <si>
    <t>周五东方汇报ppt</t>
  </si>
  <si>
    <t>六月实销总数据</t>
  </si>
  <si>
    <t>六月维D动销数据</t>
  </si>
  <si>
    <t>东方红个人数据统计</t>
  </si>
  <si>
    <t>周四早上11点华润广州办</t>
  </si>
  <si>
    <t>粤西团队有个对接会</t>
  </si>
  <si>
    <t>周四下午三点自主实习会议</t>
  </si>
  <si>
    <t>搁置</t>
  </si>
  <si>
    <t>已补齐</t>
  </si>
  <si>
    <t>周五汇报</t>
  </si>
  <si>
    <t>澳诺高济大参林ppt</t>
  </si>
  <si>
    <t>5-7月-8月，通过大ka，火箭团战役，维d标杆门店战役。（高济，大参林，火箭团客户，倍宁，春天，揭阳立丰，梅州保灵）的零售+澳诺产出是多少，增长多少。（王雪）</t>
  </si>
  <si>
    <t>维dppt</t>
  </si>
  <si>
    <r>
      <rPr>
        <sz val="12"/>
        <color rgb="FF000000"/>
        <rFont val="SimHei"/>
        <charset val="134"/>
      </rPr>
      <t xml:space="preserve">AI短视频学习
</t>
    </r>
    <r>
      <rPr>
        <b/>
        <sz val="12"/>
        <color rgb="FFC00000"/>
        <rFont val="SimHei"/>
        <charset val="134"/>
      </rPr>
      <t>智创项目加急</t>
    </r>
  </si>
  <si>
    <t>即梦相关生成视频教程</t>
  </si>
  <si>
    <r>
      <rPr>
        <sz val="12"/>
        <color rgb="FF000000"/>
        <rFont val="SimHei"/>
        <charset val="134"/>
      </rPr>
      <t xml:space="preserve">【【全36集】即梦Seedance2.0保姆级教程！那些你认为“天塌了”的事情，其实只是人生的一场细雨。手把手教你从0到1制作AI短片！教你玩转AI影视赛道！】 </t>
    </r>
    <r>
      <rPr>
        <u/>
        <sz val="12"/>
        <color rgb="FF175CEB"/>
        <rFont val="SimHei"/>
        <charset val="134"/>
      </rPr>
      <t>https://www.bilibili.com/video/BV1SJGi6EEVm/?p=3&amp;share_source=copy_web&amp;vd_source=b1560a316ec9a486cde3dbbfef0ffd0f</t>
    </r>
  </si>
  <si>
    <t>LibLib</t>
  </si>
  <si>
    <t>comfyui</t>
  </si>
  <si>
    <t>其他github项目</t>
  </si>
  <si>
    <t>视频生成第一版</t>
  </si>
  <si>
    <t>8月7号交付最终</t>
  </si>
  <si>
    <t>护照办理加急</t>
  </si>
  <si>
    <t>视频可以延后资料和问题要提前，素材也要赶紧抓</t>
  </si>
  <si>
    <t xml:space="preserve">产品笔记整理 </t>
  </si>
  <si>
    <t>飞书 企业微信微盘  已全部录制成视频与浏览一遍</t>
  </si>
  <si>
    <t>面试题合集</t>
  </si>
  <si>
    <r>
      <rPr>
        <u/>
        <sz val="10"/>
        <color rgb="FF175CEB"/>
        <rFont val="微软雅黑"/>
        <charset val="134"/>
      </rPr>
      <t>https://fcn8rj6thcp2.feishu.cn/wiki/KmE7wWzMQi5pUCklte6cYh1YnKb</t>
    </r>
  </si>
  <si>
    <t>课内</t>
  </si>
  <si>
    <t>自主实习资料确定</t>
  </si>
  <si>
    <t>下午12.50前大巴认知实习</t>
  </si>
  <si>
    <t>选课</t>
  </si>
  <si>
    <t>医学仪器考试</t>
  </si>
  <si>
    <t>07月09日上午考试12：00结束</t>
  </si>
  <si>
    <t>实验报告</t>
  </si>
  <si>
    <t>毛概智慧书考试</t>
  </si>
  <si>
    <t>推进党政相关知识学习还有政治理论学习</t>
  </si>
  <si>
    <t>医药销售数据库管理
大参林数据库优先设计测试
（技术点+业务逻辑）</t>
  </si>
  <si>
    <t>基础界面设计</t>
  </si>
  <si>
    <t>基础查询</t>
  </si>
  <si>
    <t>按列查询 （支持模糊查询）</t>
  </si>
  <si>
    <t>前端高并发导入优化</t>
  </si>
  <si>
    <t>P0</t>
  </si>
  <si>
    <t>筛选项导出功能</t>
  </si>
  <si>
    <t>历史数据查询和导出</t>
  </si>
  <si>
    <t>新数据导入功能</t>
  </si>
  <si>
    <t>+加相同时间覆盖</t>
  </si>
  <si>
    <t xml:space="preserve">前端主流程拉通 </t>
  </si>
  <si>
    <t>vue框架</t>
  </si>
  <si>
    <t xml:space="preserve">后端主流程 </t>
  </si>
  <si>
    <t>fastapi</t>
  </si>
  <si>
    <t>实销门店数统计</t>
  </si>
  <si>
    <t>门店数非重复计数 几个城市（逗号分开城市，片区）几月到几月（单个月每个月呈现给选项单个月还是点击合并月范围）几个（逗号分开或者单个）商品编码的门店数  城市维度 品类维度 时间维度</t>
  </si>
  <si>
    <t>实销盒数统计</t>
  </si>
  <si>
    <t>几个城市（逗号分开城市，片区）几月到几月（单个月每个月呈现给选项单个月还是点击合并月范围）几个（逗号分开或者单个）商品编码的销售数量</t>
  </si>
  <si>
    <t>千万级高并发优化</t>
  </si>
  <si>
    <t>P0  上一条数据同时检索运算需求</t>
  </si>
  <si>
    <t>实销盒数可视化图表</t>
  </si>
  <si>
    <t>仅盒数，门店数特点非重复计数，任意维度变化影响门店结果</t>
  </si>
  <si>
    <t>AI图表分析和报告生成</t>
  </si>
  <si>
    <t>P3</t>
  </si>
  <si>
    <t>接入ppt生成</t>
  </si>
  <si>
    <t>P5</t>
  </si>
  <si>
    <t>销售趋势分析</t>
  </si>
  <si>
    <t>再实销盒数统计功能新增加入同比环比，再销售趋势分析新增图表</t>
  </si>
  <si>
    <t>清理数据库数据功能</t>
  </si>
  <si>
    <t>重新理清统计功能的筛选部分</t>
  </si>
  <si>
    <t>半年度数据测试和验证</t>
  </si>
  <si>
    <t>正式上线</t>
  </si>
  <si>
    <t>新增海王数据库</t>
  </si>
  <si>
    <t>新增高济数据库</t>
  </si>
  <si>
    <t>补充海王数据</t>
  </si>
  <si>
    <t>中途发现大量问题，大参林部分数据缺失，海王数据不准等问题，反复修改然后新增很多检查和删除功能，造成高济系统开发和数据录入延后，开发周期拖到四天，以后检查数据要结合总行数和总求和数来做</t>
  </si>
  <si>
    <t>补充高济数据</t>
  </si>
  <si>
    <t>测试求和</t>
  </si>
  <si>
    <t>三大实销数据表测试全国合计，省区合计，省合计，时间维度</t>
  </si>
  <si>
    <t>测试品类合并如维D骨通</t>
  </si>
  <si>
    <r>
      <rPr>
        <b/>
        <sz val="12"/>
        <color rgb="FFC00000"/>
        <rFont val="SimHei"/>
        <charset val="134"/>
      </rPr>
      <t>维D数据前半年怎么会有数据</t>
    </r>
    <r>
      <rPr>
        <sz val="12"/>
        <color rgb="FF000000"/>
        <rFont val="SimHei"/>
        <charset val="134"/>
      </rPr>
      <t>超过表格 其实之前对过功能是符合表格的就是当时数据不全没发现原始数据都出问题 三大实销表很多品类计算错误，海王25年下半年易善复计算错误，证明系统的有效性</t>
    </r>
  </si>
  <si>
    <t>产品地图册</t>
  </si>
  <si>
    <t>晒单自动扫描提取关键信息</t>
  </si>
  <si>
    <t>信息差工作</t>
  </si>
  <si>
    <t>雅思考试研究</t>
  </si>
  <si>
    <t>升学计划看板数据研究</t>
  </si>
  <si>
    <t>就业线数据研究</t>
  </si>
  <si>
    <t>AI最新动向</t>
  </si>
  <si>
    <t>市场新闻</t>
  </si>
  <si>
    <t>秋招提前批</t>
  </si>
  <si>
    <t>当前可以开始准备然后确保到明年上半年要参加一次考试</t>
  </si>
  <si>
    <t>目前从gpa等要求都不占优势接下来是工作几年后再升学</t>
  </si>
  <si>
    <t>管理与改革</t>
  </si>
  <si>
    <t>大四上学期计划</t>
  </si>
  <si>
    <t>华润实习下一阶段工作安排</t>
  </si>
  <si>
    <t>治理体系AI数字化改革</t>
  </si>
  <si>
    <t>月总计和月计划管控和日报制度管控</t>
  </si>
  <si>
    <t>一三计划复盘</t>
  </si>
  <si>
    <t>二三计划审计和制定</t>
  </si>
  <si>
    <t>多任务学习论文返修</t>
  </si>
  <si>
    <t>需要争取在八月前结束</t>
  </si>
  <si>
    <t>华润工作</t>
  </si>
  <si>
    <t>整理华润材料</t>
  </si>
  <si>
    <t>华润产品梳理</t>
  </si>
  <si>
    <t>华润接下来工作梳理</t>
  </si>
  <si>
    <t>AI产品</t>
  </si>
  <si>
    <t>vllm部署</t>
  </si>
  <si>
    <t>agent</t>
  </si>
  <si>
    <t>mcp</t>
  </si>
  <si>
    <t>知识图谱</t>
  </si>
  <si>
    <t>知识库</t>
  </si>
  <si>
    <t>langchain</t>
  </si>
  <si>
    <t>langgraph</t>
  </si>
  <si>
    <t>openclawd代码拆解</t>
  </si>
  <si>
    <t>挖掘cladecode</t>
  </si>
  <si>
    <t>Pi</t>
  </si>
  <si>
    <t>deepseek harness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</si>
</sst>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h:mm;@"/>
  </numFmts>
  <fonts count="42">
    <font>
      <sz val="10"/>
      <name val="Microsoft YaHei"/>
      <charset val="134"/>
    </font>
    <font>
      <sz val="12"/>
      <color rgb="FF000000"/>
      <name val="SimHei"/>
      <charset val="134"/>
    </font>
    <font>
      <sz val="12"/>
      <name val="SimHei"/>
      <charset val="134"/>
    </font>
    <font>
      <b/>
      <sz val="12"/>
      <color rgb="FF000000"/>
      <name val="SimHei"/>
      <charset val="134"/>
    </font>
    <font>
      <b/>
      <sz val="12"/>
      <name val="SimHei"/>
      <charset val="134"/>
    </font>
    <font>
      <b/>
      <sz val="12"/>
      <color rgb="FFC00000"/>
      <name val="SimHei"/>
      <charset val="134"/>
    </font>
    <font>
      <b/>
      <sz val="12"/>
      <color rgb="FFDE3C36"/>
      <name val="SimHei"/>
      <charset val="134"/>
    </font>
    <font>
      <sz val="12"/>
      <color rgb="FFFF0000"/>
      <name val="SimHei"/>
      <charset val="134"/>
    </font>
    <font>
      <b/>
      <sz val="12"/>
      <color rgb="FFFF0000"/>
      <name val="SimHei"/>
      <charset val="134"/>
    </font>
    <font>
      <sz val="12"/>
      <color rgb="FFC00000"/>
      <name val="SimHei"/>
      <charset val="134"/>
    </font>
    <font>
      <sz val="10"/>
      <color rgb="FF000000"/>
      <name val="Microsoft YaHei"/>
      <charset val="134"/>
    </font>
    <font>
      <b/>
      <sz val="12"/>
      <color rgb="FF000000"/>
      <name val="Microsoft YaHei"/>
      <charset val="134"/>
    </font>
    <font>
      <sz val="12"/>
      <name val="Microsoft YaHei"/>
      <charset val="134"/>
    </font>
    <font>
      <sz val="12"/>
      <color rgb="FF212121"/>
      <name val="Microsoft YaHei"/>
      <charset val="134"/>
    </font>
    <font>
      <sz val="12"/>
      <color rgb="FF262626"/>
      <name val="Microsoft YaHei"/>
      <charset val="134"/>
    </font>
    <font>
      <b/>
      <sz val="12"/>
      <color rgb="FFDF2A3F"/>
      <name val="Microsoft YaHei"/>
      <charset val="134"/>
    </font>
    <font>
      <sz val="9"/>
      <color rgb="FF212121"/>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rgb="FF175CEB"/>
      <name val="微软雅黑"/>
      <charset val="134"/>
    </font>
    <font>
      <u/>
      <sz val="12"/>
      <color rgb="FFC00000"/>
      <name val="SimHei"/>
      <charset val="134"/>
    </font>
    <font>
      <u/>
      <sz val="12"/>
      <color rgb="FF262626"/>
      <name val="微软雅黑"/>
      <charset val="134"/>
    </font>
    <font>
      <u/>
      <sz val="12"/>
      <color rgb="FF175CEB"/>
      <name val="SimHei"/>
      <charset val="134"/>
    </font>
    <font>
      <u/>
      <sz val="10"/>
      <color rgb="FF175CEB"/>
      <name val="微软雅黑"/>
      <charset val="134"/>
    </font>
  </fonts>
  <fills count="36">
    <fill>
      <patternFill patternType="none"/>
    </fill>
    <fill>
      <patternFill patternType="gray125"/>
    </fill>
    <fill>
      <patternFill patternType="solid">
        <fgColor rgb="FFF2F2F2"/>
        <bgColor indexed="64"/>
      </patternFill>
    </fill>
    <fill>
      <patternFill patternType="solid">
        <fgColor rgb="FFFADB14"/>
        <bgColor indexed="64"/>
      </patternFill>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style="thin">
        <color rgb="FFCCCCCC"/>
      </right>
      <top/>
      <bottom/>
      <diagonal/>
    </border>
    <border>
      <left style="thin">
        <color rgb="FFCCCCCC"/>
      </left>
      <right/>
      <top style="thin">
        <color rgb="FFCCCCCC"/>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5"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6" borderId="10" applyNumberFormat="0" applyAlignment="0" applyProtection="0">
      <alignment vertical="center"/>
    </xf>
    <xf numFmtId="0" fontId="27" fillId="7" borderId="11" applyNumberFormat="0" applyAlignment="0" applyProtection="0">
      <alignment vertical="center"/>
    </xf>
    <xf numFmtId="0" fontId="28" fillId="7" borderId="10" applyNumberFormat="0" applyAlignment="0" applyProtection="0">
      <alignment vertical="center"/>
    </xf>
    <xf numFmtId="0" fontId="29" fillId="8"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70">
    <xf numFmtId="0" fontId="0" fillId="0" borderId="0" xfId="0">
      <alignment vertical="center"/>
    </xf>
    <xf numFmtId="0" fontId="1" fillId="0" borderId="0" xfId="0" applyFont="1" applyFill="1" applyAlignment="1">
      <alignment horizontal="left" vertical="center" wrapText="1"/>
    </xf>
    <xf numFmtId="0" fontId="2" fillId="0" borderId="0" xfId="0" applyFont="1" applyAlignment="1">
      <alignment horizontal="left" vertical="center" wrapText="1"/>
    </xf>
    <xf numFmtId="0" fontId="2" fillId="0" borderId="0" xfId="0" applyFont="1" applyFill="1" applyAlignment="1">
      <alignment horizontal="left" vertical="center"/>
    </xf>
    <xf numFmtId="176" fontId="2" fillId="0" borderId="0" xfId="0" applyNumberFormat="1"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wrapText="1"/>
    </xf>
    <xf numFmtId="0" fontId="4" fillId="0" borderId="0" xfId="0" applyFont="1" applyAlignment="1">
      <alignment horizontal="left" vertical="center"/>
    </xf>
    <xf numFmtId="0" fontId="3" fillId="0" borderId="1" xfId="0" applyFont="1" applyBorder="1" applyAlignment="1">
      <alignment horizontal="left" wrapText="1"/>
    </xf>
    <xf numFmtId="176" fontId="3" fillId="0" borderId="1" xfId="0" applyNumberFormat="1" applyFont="1" applyBorder="1" applyAlignment="1">
      <alignment horizontal="left" vertical="center"/>
    </xf>
    <xf numFmtId="0" fontId="1" fillId="0" borderId="2" xfId="0" applyFont="1" applyFill="1" applyBorder="1">
      <alignment vertical="center"/>
    </xf>
    <xf numFmtId="0" fontId="1" fillId="0" borderId="0" xfId="0" applyFont="1" applyFill="1">
      <alignment vertical="center"/>
    </xf>
    <xf numFmtId="0" fontId="2" fillId="0" borderId="0" xfId="0" applyFont="1" applyFill="1">
      <alignment vertical="center"/>
    </xf>
    <xf numFmtId="0" fontId="1" fillId="0" borderId="0" xfId="0" applyFont="1" applyFill="1" applyAlignment="1">
      <alignment horizontal="left" vertical="center"/>
    </xf>
    <xf numFmtId="176" fontId="1" fillId="0" borderId="3" xfId="0" applyNumberFormat="1" applyFont="1" applyFill="1" applyBorder="1" applyAlignment="1">
      <alignment horizontal="left" vertical="center"/>
    </xf>
    <xf numFmtId="176" fontId="2" fillId="0" borderId="1" xfId="0" applyNumberFormat="1" applyFont="1" applyBorder="1" applyAlignment="1">
      <alignment horizontal="left" vertical="center"/>
    </xf>
    <xf numFmtId="0" fontId="5" fillId="0" borderId="0" xfId="0" applyFont="1" applyFill="1">
      <alignment vertical="center"/>
    </xf>
    <xf numFmtId="0" fontId="1" fillId="0" borderId="0" xfId="0" applyFont="1" applyFill="1" applyAlignment="1">
      <alignment vertical="center" wrapText="1"/>
    </xf>
    <xf numFmtId="0" fontId="2" fillId="0" borderId="0" xfId="0" applyFont="1" applyFill="1" applyAlignment="1">
      <alignment horizontal="left" vertical="center" wrapText="1"/>
    </xf>
    <xf numFmtId="176" fontId="2" fillId="0" borderId="1" xfId="0" applyNumberFormat="1" applyFont="1" applyFill="1" applyBorder="1" applyAlignment="1">
      <alignment horizontal="left" vertical="center"/>
    </xf>
    <xf numFmtId="0" fontId="1" fillId="0" borderId="0" xfId="0" applyFont="1" applyFill="1" applyAlignment="1">
      <alignment horizontal="left" vertical="center" wrapText="1"/>
    </xf>
    <xf numFmtId="0" fontId="6" fillId="0" borderId="0" xfId="0" applyFont="1" applyFill="1">
      <alignment vertical="center"/>
    </xf>
    <xf numFmtId="0" fontId="1" fillId="0" borderId="0" xfId="0" applyFont="1" applyFill="1" applyAlignment="1"/>
    <xf numFmtId="0" fontId="0" fillId="0" borderId="2" xfId="0" applyBorder="1">
      <alignment vertical="center"/>
    </xf>
    <xf numFmtId="176" fontId="1" fillId="0" borderId="0" xfId="0" applyNumberFormat="1" applyFont="1" applyFill="1" applyAlignment="1">
      <alignment horizontal="left" vertical="center"/>
    </xf>
    <xf numFmtId="0" fontId="2" fillId="0" borderId="1" xfId="0" applyFont="1" applyBorder="1" applyAlignment="1">
      <alignment horizontal="left" vertical="center" wrapText="1"/>
    </xf>
    <xf numFmtId="9" fontId="2" fillId="2" borderId="0" xfId="0" applyNumberFormat="1" applyFont="1" applyFill="1" applyAlignment="1">
      <alignment horizontal="left" vertical="center"/>
    </xf>
    <xf numFmtId="176" fontId="2" fillId="0" borderId="0" xfId="0" applyNumberFormat="1" applyFont="1" applyFill="1" applyAlignment="1">
      <alignment horizontal="left" vertical="center"/>
    </xf>
    <xf numFmtId="176" fontId="2" fillId="0" borderId="4" xfId="0" applyNumberFormat="1" applyFont="1" applyFill="1" applyBorder="1" applyAlignment="1">
      <alignment horizontal="left" vertical="center"/>
    </xf>
    <xf numFmtId="0" fontId="5" fillId="0" borderId="0" xfId="0" applyFont="1" applyFill="1" applyAlignment="1">
      <alignment horizontal="left" vertical="center"/>
    </xf>
    <xf numFmtId="176" fontId="7" fillId="0" borderId="0" xfId="0" applyNumberFormat="1" applyFont="1" applyFill="1" applyAlignment="1">
      <alignment horizontal="left" vertical="center"/>
    </xf>
    <xf numFmtId="0" fontId="6" fillId="0" borderId="5" xfId="0" applyFont="1" applyFill="1" applyBorder="1" applyAlignment="1">
      <alignment horizontal="left" vertical="center" wrapText="1"/>
    </xf>
    <xf numFmtId="0" fontId="2"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1" fillId="0" borderId="2" xfId="0" applyFont="1" applyFill="1" applyBorder="1" applyAlignment="1">
      <alignment vertical="center" wrapText="1"/>
    </xf>
    <xf numFmtId="0" fontId="1" fillId="0" borderId="5" xfId="0" applyFont="1" applyFill="1" applyBorder="1" applyAlignment="1">
      <alignment horizontal="left" vertical="center" wrapText="1"/>
    </xf>
    <xf numFmtId="0" fontId="2" fillId="0" borderId="0" xfId="0" applyFont="1" applyFill="1" applyAlignment="1">
      <alignment vertical="center" wrapText="1"/>
    </xf>
    <xf numFmtId="0" fontId="8" fillId="0" borderId="0" xfId="0" applyFont="1" applyFill="1">
      <alignment vertical="center"/>
    </xf>
    <xf numFmtId="0" fontId="2" fillId="0" borderId="0" xfId="0" applyFont="1" applyFill="1" applyAlignment="1">
      <alignment horizontal="left" vertical="center" wrapText="1"/>
    </xf>
    <xf numFmtId="0" fontId="5" fillId="0" borderId="2" xfId="0" applyFont="1" applyFill="1" applyBorder="1">
      <alignment vertical="center"/>
    </xf>
    <xf numFmtId="0" fontId="9" fillId="0" borderId="0" xfId="0" applyFont="1" applyFill="1" applyAlignment="1">
      <alignment horizontal="left" vertical="center"/>
    </xf>
    <xf numFmtId="0" fontId="9" fillId="0" borderId="0" xfId="0" applyFont="1" applyFill="1" applyAlignment="1">
      <alignment horizontal="left" vertical="center" wrapText="1"/>
    </xf>
    <xf numFmtId="0" fontId="9" fillId="0" borderId="0" xfId="0" applyFont="1" applyFill="1">
      <alignment vertical="center"/>
    </xf>
    <xf numFmtId="9" fontId="2" fillId="0" borderId="0" xfId="0" applyNumberFormat="1" applyFont="1" applyFill="1" applyAlignment="1">
      <alignment horizontal="left" vertical="center"/>
    </xf>
    <xf numFmtId="0" fontId="10" fillId="0" borderId="0" xfId="0" applyFont="1">
      <alignment vertical="center"/>
    </xf>
    <xf numFmtId="0" fontId="0" fillId="0" borderId="0" xfId="0" applyAlignment="1">
      <alignment horizontal="left" vertical="center"/>
    </xf>
    <xf numFmtId="0" fontId="0" fillId="0" borderId="0" xfId="0" applyFill="1" applyAlignment="1">
      <alignment horizontal="left" vertical="center"/>
    </xf>
    <xf numFmtId="0" fontId="11" fillId="0" borderId="1" xfId="0" applyFont="1" applyBorder="1" applyAlignment="1">
      <alignment horizontal="left" vertical="center"/>
    </xf>
    <xf numFmtId="9" fontId="11" fillId="0" borderId="1" xfId="0" applyNumberFormat="1" applyFont="1" applyFill="1" applyBorder="1" applyAlignment="1">
      <alignment horizontal="left" vertical="center"/>
    </xf>
    <xf numFmtId="176" fontId="11" fillId="0" borderId="1" xfId="0" applyNumberFormat="1" applyFont="1" applyBorder="1" applyAlignment="1">
      <alignment horizontal="left" vertical="center"/>
    </xf>
    <xf numFmtId="0" fontId="11" fillId="0" borderId="1" xfId="0" applyFont="1" applyBorder="1" applyAlignment="1">
      <alignment horizontal="left" wrapText="1"/>
    </xf>
    <xf numFmtId="0" fontId="10" fillId="0" borderId="0" xfId="0" applyFont="1" applyAlignment="1">
      <alignment horizontal="left" vertical="center"/>
    </xf>
    <xf numFmtId="0" fontId="12" fillId="3" borderId="1" xfId="0" applyFont="1" applyFill="1" applyBorder="1" applyAlignment="1">
      <alignment horizontal="left" vertical="center"/>
    </xf>
    <xf numFmtId="0" fontId="13" fillId="0" borderId="1" xfId="0" applyFont="1" applyFill="1" applyBorder="1" applyAlignment="1">
      <alignment horizontal="left" vertical="center"/>
    </xf>
    <xf numFmtId="176" fontId="12" fillId="3" borderId="1" xfId="0" applyNumberFormat="1" applyFont="1" applyFill="1" applyBorder="1" applyAlignment="1">
      <alignment horizontal="left" vertical="center"/>
    </xf>
    <xf numFmtId="0" fontId="12" fillId="3" borderId="1" xfId="0" applyFont="1" applyFill="1" applyBorder="1" applyAlignment="1">
      <alignment horizontal="left" wrapText="1"/>
    </xf>
    <xf numFmtId="0" fontId="12" fillId="0" borderId="1" xfId="0" applyFont="1" applyBorder="1" applyAlignment="1">
      <alignment horizontal="left" vertical="center"/>
    </xf>
    <xf numFmtId="9" fontId="13" fillId="0" borderId="1" xfId="0" applyNumberFormat="1" applyFont="1" applyFill="1" applyBorder="1" applyAlignment="1">
      <alignment horizontal="left" vertical="center"/>
    </xf>
    <xf numFmtId="176" fontId="12" fillId="0" borderId="1" xfId="0" applyNumberFormat="1" applyFont="1" applyBorder="1" applyAlignment="1">
      <alignment horizontal="left" vertical="center"/>
    </xf>
    <xf numFmtId="0" fontId="12" fillId="0" borderId="1" xfId="0" applyFont="1" applyBorder="1" applyAlignment="1">
      <alignment horizontal="left" wrapText="1"/>
    </xf>
    <xf numFmtId="0" fontId="14" fillId="0" borderId="1" xfId="0" applyFont="1" applyBorder="1" applyAlignment="1">
      <alignment horizontal="left" vertical="center"/>
    </xf>
    <xf numFmtId="176" fontId="14" fillId="0" borderId="1" xfId="0" applyNumberFormat="1" applyFont="1" applyBorder="1" applyAlignment="1">
      <alignment horizontal="left" vertical="center"/>
    </xf>
    <xf numFmtId="0" fontId="14" fillId="0" borderId="1" xfId="0" applyFont="1" applyBorder="1" applyAlignment="1">
      <alignment horizontal="left" wrapText="1"/>
    </xf>
    <xf numFmtId="0" fontId="15" fillId="0" borderId="1" xfId="0" applyFont="1" applyBorder="1" applyAlignment="1">
      <alignment horizontal="left" vertical="center"/>
    </xf>
    <xf numFmtId="3" fontId="12" fillId="0" borderId="1" xfId="0" applyNumberFormat="1" applyFont="1" applyBorder="1" applyAlignment="1">
      <alignment horizontal="left" vertical="center"/>
    </xf>
    <xf numFmtId="0" fontId="14" fillId="4" borderId="6" xfId="0" applyFont="1" applyFill="1" applyBorder="1" applyAlignment="1">
      <alignment horizontal="left" vertical="center"/>
    </xf>
    <xf numFmtId="177" fontId="14" fillId="4" borderId="6" xfId="0" applyNumberFormat="1" applyFont="1" applyFill="1" applyBorder="1" applyAlignment="1">
      <alignment horizontal="left" vertical="center"/>
    </xf>
    <xf numFmtId="0" fontId="12" fillId="0" borderId="6" xfId="0" applyFont="1" applyBorder="1" applyAlignment="1">
      <alignment horizontal="left" vertical="center"/>
    </xf>
    <xf numFmtId="0" fontId="16" fillId="0" borderId="0" xfId="0" applyFont="1" applyAlignment="1">
      <alignment horizontal="left" vertical="center"/>
    </xf>
    <xf numFmtId="0" fontId="1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www.bilibili.com/video/BV1AP41137w7/?vd_source=8b69015a784e94f6a869001308d33fa5" TargetMode="External"/><Relationship Id="rId7" Type="http://schemas.openxmlformats.org/officeDocument/2006/relationships/hyperlink" Target="https://space.bilibili.com/520819684/upload/video" TargetMode="External"/><Relationship Id="rId6" Type="http://schemas.openxmlformats.org/officeDocument/2006/relationships/hyperlink" Target="https://github.com/matheusfacure/python-causality-handbook&#10;https://www.heywhale.com/mw/project/698d75836ac507beb2a26590" TargetMode="External"/><Relationship Id="rId5" Type="http://schemas.openxmlformats.org/officeDocument/2006/relationships/hyperlink" Target="https://leetcode.cn/studyplan/primers-list/" TargetMode="External"/><Relationship Id="rId4" Type="http://schemas.openxmlformats.org/officeDocument/2006/relationships/hyperlink" Target="https://www.bilibili.com/video/BV1yM9pY5EaW/?spm_id_from=333.337.search-card.all.click&amp;vd_source=8b69015a784e94f6a869001308d33fa5" TargetMode="External"/><Relationship Id="rId3" Type="http://schemas.openxmlformats.org/officeDocument/2006/relationships/hyperlink" Target="https://www.bilibili.com/video/BV1G34y1G73r/?share_source=copy_web&amp;vd_source=b1560a316ec9a486cde3dbbfef0ffd0f" TargetMode="External"/><Relationship Id="rId2" Type="http://schemas.openxmlformats.org/officeDocument/2006/relationships/hyperlink" Target="https://www.bilibili.com/video/BV1GByoBfE73/?share_source=copy_web&amp;vd_source=b1560a316ec9a486cde3dbbfef0ffd0f&amp;spm_id_from=333.788.player.switch&amp;p=102" TargetMode="External"/><Relationship Id="rId1" Type="http://schemas.openxmlformats.org/officeDocument/2006/relationships/hyperlink" Target="https://www.bilibili.com/video/BV19EVUzrEF4/?share_source=copy_web&amp;vd_source=b1560a316ec9a486cde3dbbfef0ffd0f"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https://space.bilibili.com/18144984?spm_id_from=333.788.upinfo.head.click" TargetMode="External"/><Relationship Id="rId3" Type="http://schemas.openxmlformats.org/officeDocument/2006/relationships/hyperlink" Target="https://tcamp.qq.com/mooc/BhOMsGCf?tab=camp-list" TargetMode="External"/><Relationship Id="rId2" Type="http://schemas.openxmlformats.org/officeDocument/2006/relationships/hyperlink" Target="https://www.bilibili.com/video/BV1EuxTe3EB6/?p=3&amp;share_source=copy_web&amp;vd_source=b1560a316ec9a486cde3dbbfef0ffd0f" TargetMode="External"/><Relationship Id="rId1" Type="http://schemas.openxmlformats.org/officeDocument/2006/relationships/hyperlink" Target="https://study.xiaoe-tech.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fcn8rj6thcp2.feishu.cn/wiki/KmE7wWzMQi5pUCklte6cYh1YnKb" TargetMode="External"/><Relationship Id="rId1" Type="http://schemas.openxmlformats.org/officeDocument/2006/relationships/hyperlink" Target="https://www.bilibili.com/video/BV1SJGi6EEVm/?p=3&amp;share_source=copy_web&amp;vd_source=b1560a316ec9a486cde3dbbfef0ffd0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ilibili.com/video/BV1SJGi6EEVm/?p=3&amp;share_source=copy_web&amp;vd_source=b1560a316ec9a486cde3dbbfef0ffd0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短期计划"/>
  <dimension ref="A1:Y106"/>
  <sheetViews>
    <sheetView workbookViewId="0">
      <selection activeCell="A1" sqref="A1"/>
    </sheetView>
  </sheetViews>
  <sheetFormatPr defaultColWidth="14" defaultRowHeight="18" customHeight="1"/>
  <cols>
    <col min="1" max="1" width="48.025" style="45" customWidth="1"/>
    <col min="2" max="2" width="43.0333333333333" style="45" customWidth="1"/>
    <col min="3" max="3" width="20.5" style="46" customWidth="1"/>
    <col min="4" max="5" width="16.1833333333333" style="45" customWidth="1"/>
    <col min="6" max="6" width="41.6833333333333" style="45" customWidth="1"/>
    <col min="7" max="7" width="62.5833333333333" style="45" customWidth="1"/>
    <col min="8" max="10" width="16.1833333333333" style="45" customWidth="1"/>
    <col min="11" max="11" width="39.3833333333333" style="45" customWidth="1"/>
    <col min="12" max="25" width="13.675" style="45"/>
  </cols>
  <sheetData>
    <row r="1" s="44" customFormat="1" ht="16.9" spans="1:25">
      <c r="A1" s="47" t="s">
        <v>0</v>
      </c>
      <c r="B1" s="47" t="s">
        <v>1</v>
      </c>
      <c r="C1" s="48" t="s">
        <v>2</v>
      </c>
      <c r="D1" s="49" t="s">
        <v>3</v>
      </c>
      <c r="E1" s="49" t="s">
        <v>4</v>
      </c>
      <c r="F1" s="47" t="s">
        <v>5</v>
      </c>
      <c r="G1" s="50" t="s">
        <v>6</v>
      </c>
      <c r="H1" s="47" t="s">
        <v>7</v>
      </c>
      <c r="I1" s="47" t="s">
        <v>8</v>
      </c>
      <c r="J1" s="47" t="s">
        <v>9</v>
      </c>
      <c r="K1" s="50" t="s">
        <v>10</v>
      </c>
      <c r="L1" s="51"/>
      <c r="M1" s="51"/>
      <c r="N1" s="51"/>
      <c r="O1" s="51"/>
      <c r="P1" s="51"/>
      <c r="Q1" s="51"/>
      <c r="R1" s="51"/>
      <c r="S1" s="51"/>
      <c r="T1" s="51"/>
      <c r="U1" s="51"/>
      <c r="V1" s="51"/>
      <c r="W1" s="51"/>
      <c r="X1" s="51"/>
      <c r="Y1" s="51"/>
    </row>
    <row r="2" customHeight="1" spans="1:25">
      <c r="A2" s="52" t="s">
        <v>11</v>
      </c>
      <c r="B2" s="52"/>
      <c r="C2" s="53"/>
      <c r="D2" s="54"/>
      <c r="E2" s="54"/>
      <c r="F2" s="52"/>
      <c r="G2" s="55"/>
      <c r="H2" s="52"/>
      <c r="I2" s="52"/>
      <c r="J2" s="52"/>
      <c r="K2" s="55"/>
    </row>
    <row r="3" ht="16.1" spans="1:25">
      <c r="A3" s="56" t="s">
        <v>12</v>
      </c>
      <c r="B3" s="56" t="s">
        <v>13</v>
      </c>
      <c r="C3" s="57">
        <v>0.02</v>
      </c>
      <c r="D3" s="58">
        <v>46023</v>
      </c>
      <c r="E3" s="58">
        <v>46024</v>
      </c>
      <c r="F3" s="56"/>
      <c r="G3" s="59"/>
      <c r="H3" s="56">
        <v>100</v>
      </c>
      <c r="I3" s="56">
        <v>2</v>
      </c>
      <c r="J3" s="56">
        <v>2</v>
      </c>
      <c r="K3" s="59"/>
    </row>
    <row r="4" ht="16.1" spans="1:25">
      <c r="A4" s="60" t="s">
        <v>14</v>
      </c>
      <c r="B4" s="56"/>
      <c r="C4" s="57">
        <v>1</v>
      </c>
      <c r="D4" s="58">
        <v>46029</v>
      </c>
      <c r="E4" s="61">
        <v>46031</v>
      </c>
      <c r="F4" s="60"/>
      <c r="G4" s="62"/>
      <c r="H4" s="56"/>
      <c r="I4" s="56"/>
      <c r="J4" s="56">
        <v>3</v>
      </c>
      <c r="K4" s="59"/>
    </row>
    <row r="5" ht="16.15" spans="1:25">
      <c r="A5" s="60" t="s">
        <v>15</v>
      </c>
      <c r="B5" s="56" t="s">
        <v>16</v>
      </c>
      <c r="C5" s="57">
        <v>1</v>
      </c>
      <c r="D5" s="58">
        <v>46027</v>
      </c>
      <c r="E5" s="61">
        <v>46031</v>
      </c>
      <c r="F5" s="60" t="s">
        <v>17</v>
      </c>
      <c r="G5" s="62" t="s">
        <v>18</v>
      </c>
      <c r="H5" s="56"/>
      <c r="I5" s="56"/>
      <c r="J5" s="56">
        <v>5</v>
      </c>
      <c r="K5" s="59"/>
    </row>
    <row r="6" ht="16.1" spans="1:25">
      <c r="A6" s="56" t="s">
        <v>19</v>
      </c>
      <c r="B6" s="56" t="s">
        <v>13</v>
      </c>
      <c r="C6" s="57">
        <v>0.08</v>
      </c>
      <c r="D6" s="58">
        <v>46025</v>
      </c>
      <c r="E6" s="58">
        <v>46032</v>
      </c>
      <c r="F6" s="56"/>
      <c r="G6" s="59"/>
      <c r="H6" s="56">
        <v>100</v>
      </c>
      <c r="I6" s="56">
        <v>8</v>
      </c>
      <c r="J6" s="56">
        <v>8</v>
      </c>
      <c r="K6" s="59"/>
    </row>
    <row r="7" ht="32.25" spans="1:25">
      <c r="A7" s="60" t="s">
        <v>15</v>
      </c>
      <c r="B7" s="56" t="s">
        <v>16</v>
      </c>
      <c r="C7" s="57">
        <v>1</v>
      </c>
      <c r="D7" s="58">
        <v>46034</v>
      </c>
      <c r="E7" s="61">
        <v>46038</v>
      </c>
      <c r="F7" s="60" t="s">
        <v>20</v>
      </c>
      <c r="G7" s="62" t="s">
        <v>21</v>
      </c>
      <c r="H7" s="56"/>
      <c r="I7" s="56"/>
      <c r="J7" s="56">
        <v>5</v>
      </c>
      <c r="K7" s="59"/>
    </row>
    <row r="8" ht="16.15" spans="1:25">
      <c r="A8" s="60" t="s">
        <v>22</v>
      </c>
      <c r="B8" s="56" t="s">
        <v>23</v>
      </c>
      <c r="C8" s="57">
        <v>1</v>
      </c>
      <c r="D8" s="58">
        <v>46039</v>
      </c>
      <c r="E8" s="61">
        <v>46039</v>
      </c>
      <c r="F8" s="60"/>
      <c r="G8" s="62" t="s">
        <v>24</v>
      </c>
      <c r="H8" s="56"/>
      <c r="I8" s="56"/>
      <c r="J8" s="56">
        <v>1</v>
      </c>
      <c r="K8" s="59"/>
    </row>
    <row r="9" ht="32.25" spans="1:25">
      <c r="A9" s="60" t="s">
        <v>25</v>
      </c>
      <c r="B9" s="56" t="s">
        <v>26</v>
      </c>
      <c r="C9" s="57">
        <v>1</v>
      </c>
      <c r="D9" s="58">
        <v>46036</v>
      </c>
      <c r="E9" s="61">
        <v>46040</v>
      </c>
      <c r="F9" s="60"/>
      <c r="G9" s="62" t="s">
        <v>27</v>
      </c>
      <c r="H9" s="56"/>
      <c r="I9" s="56"/>
      <c r="J9" s="56">
        <v>5</v>
      </c>
      <c r="K9" s="59"/>
    </row>
    <row r="10" ht="16.1" spans="1:25">
      <c r="A10" s="60" t="s">
        <v>28</v>
      </c>
      <c r="B10" s="56"/>
      <c r="C10" s="57">
        <v>1</v>
      </c>
      <c r="D10" s="58">
        <v>45966</v>
      </c>
      <c r="E10" s="61">
        <v>46042</v>
      </c>
      <c r="F10" s="60"/>
      <c r="G10" s="59"/>
      <c r="H10" s="56"/>
      <c r="I10" s="56"/>
      <c r="J10" s="56">
        <v>77</v>
      </c>
      <c r="K10" s="59"/>
    </row>
    <row r="11" ht="16.1" spans="1:25">
      <c r="A11" s="56" t="s">
        <v>29</v>
      </c>
      <c r="B11" s="56" t="s">
        <v>13</v>
      </c>
      <c r="C11" s="57">
        <v>0.12</v>
      </c>
      <c r="D11" s="58">
        <v>46033</v>
      </c>
      <c r="E11" s="58">
        <v>46044</v>
      </c>
      <c r="F11" s="56"/>
      <c r="G11" s="59"/>
      <c r="H11" s="56">
        <v>100</v>
      </c>
      <c r="I11" s="56">
        <v>12</v>
      </c>
      <c r="J11" s="56">
        <v>12</v>
      </c>
      <c r="K11" s="59"/>
    </row>
    <row r="12" ht="32.25" spans="1:25">
      <c r="A12" s="60" t="s">
        <v>30</v>
      </c>
      <c r="B12" s="56" t="s">
        <v>16</v>
      </c>
      <c r="C12" s="57">
        <v>1</v>
      </c>
      <c r="D12" s="58">
        <v>46041</v>
      </c>
      <c r="E12" s="61">
        <v>46045</v>
      </c>
      <c r="F12" s="60" t="s">
        <v>31</v>
      </c>
      <c r="G12" s="62" t="s">
        <v>32</v>
      </c>
      <c r="H12" s="56"/>
      <c r="I12" s="56"/>
      <c r="J12" s="56">
        <v>5</v>
      </c>
      <c r="K12" s="59"/>
    </row>
    <row r="13" ht="16.15" spans="1:25">
      <c r="A13" s="56" t="s">
        <v>33</v>
      </c>
      <c r="B13" s="56" t="s">
        <v>34</v>
      </c>
      <c r="C13" s="57"/>
      <c r="D13" s="58">
        <v>46043</v>
      </c>
      <c r="E13" s="58">
        <v>46047</v>
      </c>
      <c r="F13" s="56"/>
      <c r="G13" s="59" t="s">
        <v>35</v>
      </c>
      <c r="H13" s="56"/>
      <c r="I13" s="56"/>
      <c r="J13" s="56">
        <v>5</v>
      </c>
      <c r="K13" s="59"/>
    </row>
    <row r="14" ht="16.1" spans="1:25">
      <c r="A14" s="60" t="s">
        <v>36</v>
      </c>
      <c r="B14" s="56"/>
      <c r="C14" s="57">
        <v>1</v>
      </c>
      <c r="D14" s="58">
        <v>46025</v>
      </c>
      <c r="E14" s="58">
        <v>46049</v>
      </c>
      <c r="F14" s="60"/>
      <c r="G14" s="62"/>
      <c r="H14" s="56"/>
      <c r="I14" s="56"/>
      <c r="J14" s="56">
        <v>25</v>
      </c>
      <c r="K14" s="59"/>
    </row>
    <row r="15" ht="48.4" spans="1:25">
      <c r="A15" s="56" t="s">
        <v>37</v>
      </c>
      <c r="B15" s="56" t="s">
        <v>26</v>
      </c>
      <c r="C15" s="57">
        <v>0.5</v>
      </c>
      <c r="D15" s="58">
        <v>46043</v>
      </c>
      <c r="E15" s="58">
        <v>46050</v>
      </c>
      <c r="F15" s="63" t="s">
        <v>38</v>
      </c>
      <c r="G15" s="59" t="s">
        <v>39</v>
      </c>
      <c r="H15" s="56">
        <v>14</v>
      </c>
      <c r="I15" s="56">
        <v>7</v>
      </c>
      <c r="J15" s="56">
        <v>8</v>
      </c>
      <c r="K15" s="59" t="s">
        <v>40</v>
      </c>
    </row>
    <row r="16" ht="16.1" spans="1:25">
      <c r="A16" s="56" t="s">
        <v>29</v>
      </c>
      <c r="B16" s="56" t="s">
        <v>13</v>
      </c>
      <c r="C16" s="57">
        <v>0.06</v>
      </c>
      <c r="D16" s="58">
        <v>46045</v>
      </c>
      <c r="E16" s="58">
        <v>46050</v>
      </c>
      <c r="F16" s="56"/>
      <c r="G16" s="59"/>
      <c r="H16" s="56">
        <v>100</v>
      </c>
      <c r="I16" s="56">
        <v>6</v>
      </c>
      <c r="J16" s="56">
        <v>6</v>
      </c>
      <c r="K16" s="59"/>
    </row>
    <row r="17" ht="16.15" spans="1:11">
      <c r="A17" s="60" t="s">
        <v>30</v>
      </c>
      <c r="B17" s="56" t="s">
        <v>16</v>
      </c>
      <c r="C17" s="57"/>
      <c r="D17" s="58">
        <v>46048</v>
      </c>
      <c r="E17" s="61">
        <v>46052</v>
      </c>
      <c r="F17" s="60" t="s">
        <v>41</v>
      </c>
      <c r="G17" s="62" t="s">
        <v>42</v>
      </c>
      <c r="H17" s="56"/>
      <c r="I17" s="56"/>
      <c r="J17" s="56">
        <v>5</v>
      </c>
      <c r="K17" s="59"/>
    </row>
    <row r="18" ht="16.85" spans="1:11">
      <c r="A18" s="63" t="s">
        <v>43</v>
      </c>
      <c r="B18" s="56" t="s">
        <v>34</v>
      </c>
      <c r="C18" s="57"/>
      <c r="D18" s="58">
        <v>46043</v>
      </c>
      <c r="E18" s="58">
        <v>46053</v>
      </c>
      <c r="F18" s="56"/>
      <c r="G18" s="59"/>
      <c r="H18" s="56"/>
      <c r="I18" s="56"/>
      <c r="J18" s="56">
        <v>11</v>
      </c>
      <c r="K18" s="59"/>
    </row>
    <row r="19" ht="16.85" spans="1:11">
      <c r="A19" s="56" t="s">
        <v>44</v>
      </c>
      <c r="B19" s="56" t="s">
        <v>26</v>
      </c>
      <c r="C19" s="57">
        <v>0.125</v>
      </c>
      <c r="D19" s="58">
        <v>46044</v>
      </c>
      <c r="E19" s="58">
        <v>46053</v>
      </c>
      <c r="F19" s="63" t="s">
        <v>38</v>
      </c>
      <c r="G19" s="59" t="s">
        <v>45</v>
      </c>
      <c r="H19" s="56">
        <v>8</v>
      </c>
      <c r="I19" s="56">
        <v>1</v>
      </c>
      <c r="J19" s="56">
        <v>10</v>
      </c>
      <c r="K19" s="59"/>
    </row>
    <row r="20" ht="16.1" spans="1:11">
      <c r="A20" s="56" t="s">
        <v>29</v>
      </c>
      <c r="B20" s="56" t="s">
        <v>13</v>
      </c>
      <c r="C20" s="57">
        <v>0.11</v>
      </c>
      <c r="D20" s="58">
        <v>46051</v>
      </c>
      <c r="E20" s="58">
        <v>46061</v>
      </c>
      <c r="F20" s="56"/>
      <c r="G20" s="59"/>
      <c r="H20" s="56">
        <v>100</v>
      </c>
      <c r="I20" s="56">
        <v>11</v>
      </c>
      <c r="J20" s="56">
        <v>11</v>
      </c>
      <c r="K20" s="59"/>
    </row>
    <row r="21" ht="16.15" spans="1:11">
      <c r="A21" s="56" t="s">
        <v>46</v>
      </c>
      <c r="B21" s="56" t="s">
        <v>34</v>
      </c>
      <c r="C21" s="57"/>
      <c r="D21" s="58">
        <v>46047</v>
      </c>
      <c r="E21" s="58">
        <v>46082</v>
      </c>
      <c r="F21" s="56"/>
      <c r="G21" s="59" t="s">
        <v>47</v>
      </c>
      <c r="H21" s="56"/>
      <c r="I21" s="56"/>
      <c r="J21" s="56">
        <v>36</v>
      </c>
      <c r="K21" s="59"/>
    </row>
    <row r="22" ht="16.15" spans="1:11">
      <c r="A22" s="56" t="s">
        <v>48</v>
      </c>
      <c r="B22" s="56" t="s">
        <v>34</v>
      </c>
      <c r="C22" s="57">
        <v>1</v>
      </c>
      <c r="D22" s="58">
        <v>46036</v>
      </c>
      <c r="E22" s="58">
        <v>46082</v>
      </c>
      <c r="F22" s="56"/>
      <c r="G22" s="59" t="s">
        <v>49</v>
      </c>
      <c r="H22" s="56"/>
      <c r="I22" s="56"/>
      <c r="J22" s="56">
        <v>47</v>
      </c>
      <c r="K22" s="59"/>
    </row>
    <row r="23" ht="16.15" spans="1:11">
      <c r="A23" s="56" t="s">
        <v>50</v>
      </c>
      <c r="B23" s="56" t="s">
        <v>34</v>
      </c>
      <c r="C23" s="57">
        <v>1</v>
      </c>
      <c r="D23" s="58">
        <v>46043</v>
      </c>
      <c r="E23" s="58">
        <v>46084</v>
      </c>
      <c r="F23" s="56"/>
      <c r="G23" s="59" t="s">
        <v>51</v>
      </c>
      <c r="H23" s="56"/>
      <c r="I23" s="56"/>
      <c r="J23" s="56">
        <v>42</v>
      </c>
      <c r="K23" s="59"/>
    </row>
    <row r="24" ht="16.1" spans="1:11">
      <c r="A24" s="52" t="s">
        <v>52</v>
      </c>
      <c r="B24" s="52"/>
      <c r="C24" s="53"/>
      <c r="D24" s="54"/>
      <c r="E24" s="54"/>
      <c r="F24" s="52"/>
      <c r="G24" s="55"/>
      <c r="H24" s="52"/>
      <c r="I24" s="52"/>
      <c r="J24" s="52"/>
      <c r="K24" s="55"/>
    </row>
    <row r="25" ht="16.1" spans="1:11">
      <c r="A25" s="56" t="s">
        <v>53</v>
      </c>
      <c r="B25" s="56" t="s">
        <v>13</v>
      </c>
      <c r="C25" s="57">
        <v>0.19</v>
      </c>
      <c r="D25" s="58">
        <v>46062</v>
      </c>
      <c r="E25" s="58">
        <v>46080</v>
      </c>
      <c r="F25" s="56"/>
      <c r="G25" s="59"/>
      <c r="H25" s="56">
        <v>100</v>
      </c>
      <c r="I25" s="56">
        <v>19</v>
      </c>
      <c r="J25" s="56">
        <v>19</v>
      </c>
      <c r="K25" s="59"/>
    </row>
    <row r="26" ht="16.1" spans="1:11">
      <c r="A26" s="56" t="s">
        <v>54</v>
      </c>
      <c r="B26" s="56" t="s">
        <v>13</v>
      </c>
      <c r="C26" s="57">
        <v>0.01</v>
      </c>
      <c r="D26" s="58">
        <v>46081</v>
      </c>
      <c r="E26" s="58">
        <v>46081</v>
      </c>
      <c r="F26" s="56"/>
      <c r="G26" s="59"/>
      <c r="H26" s="56">
        <v>100</v>
      </c>
      <c r="I26" s="56">
        <v>1</v>
      </c>
      <c r="J26" s="56">
        <v>1</v>
      </c>
      <c r="K26" s="59"/>
    </row>
    <row r="27" ht="16.1" spans="1:11">
      <c r="A27" s="60" t="s">
        <v>55</v>
      </c>
      <c r="B27" s="56" t="s">
        <v>23</v>
      </c>
      <c r="C27" s="57">
        <v>1</v>
      </c>
      <c r="D27" s="61">
        <v>46056</v>
      </c>
      <c r="E27" s="61">
        <v>46056</v>
      </c>
      <c r="F27" s="60"/>
      <c r="G27" s="62"/>
      <c r="H27" s="56"/>
      <c r="I27" s="56"/>
      <c r="J27" s="56">
        <v>1</v>
      </c>
      <c r="K27" s="59"/>
    </row>
    <row r="28" ht="32.25" spans="1:11">
      <c r="A28" s="56" t="s">
        <v>56</v>
      </c>
      <c r="B28" s="56"/>
      <c r="C28" s="57">
        <v>1</v>
      </c>
      <c r="D28" s="58">
        <v>46057</v>
      </c>
      <c r="E28" s="58">
        <v>46058</v>
      </c>
      <c r="F28" s="56" t="s">
        <v>57</v>
      </c>
      <c r="G28" s="59"/>
      <c r="H28" s="56"/>
      <c r="I28" s="56"/>
      <c r="J28" s="56">
        <v>2</v>
      </c>
      <c r="K28" s="59" t="s">
        <v>58</v>
      </c>
    </row>
    <row r="29" ht="16.1" spans="1:11">
      <c r="A29" s="56" t="s">
        <v>59</v>
      </c>
      <c r="B29" s="56" t="s">
        <v>60</v>
      </c>
      <c r="C29" s="57">
        <v>1</v>
      </c>
      <c r="D29" s="58">
        <v>46058</v>
      </c>
      <c r="E29" s="58">
        <v>46058</v>
      </c>
      <c r="F29" s="56" t="s">
        <v>61</v>
      </c>
      <c r="G29" s="59"/>
      <c r="H29" s="56"/>
      <c r="I29" s="56"/>
      <c r="J29" s="56">
        <v>1</v>
      </c>
      <c r="K29" s="59"/>
    </row>
    <row r="30" ht="16.15" spans="1:11">
      <c r="A30" s="60" t="s">
        <v>62</v>
      </c>
      <c r="B30" s="56"/>
      <c r="C30" s="57"/>
      <c r="D30" s="58">
        <v>46055</v>
      </c>
      <c r="E30" s="61">
        <v>46059</v>
      </c>
      <c r="F30" s="60" t="s">
        <v>63</v>
      </c>
      <c r="G30" s="62" t="s">
        <v>64</v>
      </c>
      <c r="H30" s="56"/>
      <c r="I30" s="56"/>
      <c r="J30" s="56">
        <v>5</v>
      </c>
      <c r="K30" s="59"/>
    </row>
    <row r="31" ht="48.4" spans="1:11">
      <c r="A31" s="56" t="s">
        <v>65</v>
      </c>
      <c r="B31" s="56" t="s">
        <v>66</v>
      </c>
      <c r="C31" s="57">
        <v>1</v>
      </c>
      <c r="D31" s="58">
        <v>46062</v>
      </c>
      <c r="E31" s="58">
        <v>46062</v>
      </c>
      <c r="F31" s="56"/>
      <c r="G31" s="59" t="s">
        <v>67</v>
      </c>
      <c r="H31" s="56"/>
      <c r="I31" s="56"/>
      <c r="J31" s="56">
        <v>1</v>
      </c>
      <c r="K31" s="59"/>
    </row>
    <row r="32" ht="16.1" spans="1:11">
      <c r="A32" s="56" t="s">
        <v>68</v>
      </c>
      <c r="B32" s="56" t="s">
        <v>66</v>
      </c>
      <c r="C32" s="57">
        <v>1</v>
      </c>
      <c r="D32" s="58">
        <v>46062</v>
      </c>
      <c r="E32" s="58">
        <v>46062</v>
      </c>
      <c r="F32" s="56"/>
      <c r="G32" s="59"/>
      <c r="H32" s="56"/>
      <c r="I32" s="56"/>
      <c r="J32" s="56">
        <v>1</v>
      </c>
      <c r="K32" s="59"/>
    </row>
    <row r="33" ht="16.15" spans="1:11">
      <c r="A33" s="56" t="s">
        <v>69</v>
      </c>
      <c r="B33" s="56" t="s">
        <v>66</v>
      </c>
      <c r="C33" s="57">
        <v>1</v>
      </c>
      <c r="D33" s="58">
        <v>46062</v>
      </c>
      <c r="E33" s="58">
        <v>46062</v>
      </c>
      <c r="F33" s="56"/>
      <c r="G33" s="59" t="s">
        <v>70</v>
      </c>
      <c r="H33" s="56"/>
      <c r="I33" s="56"/>
      <c r="J33" s="56">
        <v>1</v>
      </c>
      <c r="K33" s="59"/>
    </row>
    <row r="34" ht="16.1" spans="1:11">
      <c r="A34" s="56" t="s">
        <v>71</v>
      </c>
      <c r="B34" s="56" t="s">
        <v>66</v>
      </c>
      <c r="C34" s="57">
        <v>1</v>
      </c>
      <c r="D34" s="58">
        <v>46063</v>
      </c>
      <c r="E34" s="58">
        <v>46063</v>
      </c>
      <c r="F34" s="56"/>
      <c r="G34" s="59"/>
      <c r="H34" s="56"/>
      <c r="I34" s="56"/>
      <c r="J34" s="56"/>
      <c r="K34" s="59"/>
    </row>
    <row r="35" ht="16.1" spans="1:11">
      <c r="A35" s="56" t="s">
        <v>72</v>
      </c>
      <c r="B35" s="56" t="s">
        <v>66</v>
      </c>
      <c r="C35" s="57">
        <v>1</v>
      </c>
      <c r="D35" s="58">
        <v>46063</v>
      </c>
      <c r="E35" s="58">
        <v>46063</v>
      </c>
      <c r="F35" s="56"/>
      <c r="G35" s="59"/>
      <c r="H35" s="56"/>
      <c r="I35" s="56"/>
      <c r="J35" s="56"/>
      <c r="K35" s="59"/>
    </row>
    <row r="36" ht="16.1" spans="1:11">
      <c r="A36" s="56" t="s">
        <v>73</v>
      </c>
      <c r="B36" s="56" t="s">
        <v>66</v>
      </c>
      <c r="C36" s="57">
        <v>1</v>
      </c>
      <c r="D36" s="58">
        <v>46063</v>
      </c>
      <c r="E36" s="58">
        <v>46063</v>
      </c>
      <c r="F36" s="56"/>
      <c r="G36" s="59"/>
      <c r="H36" s="56"/>
      <c r="I36" s="56"/>
      <c r="J36" s="56"/>
      <c r="K36" s="59"/>
    </row>
    <row r="37" ht="16.85" spans="1:11">
      <c r="A37" s="63" t="s">
        <v>59</v>
      </c>
      <c r="B37" s="56" t="s">
        <v>60</v>
      </c>
      <c r="C37" s="57">
        <v>1</v>
      </c>
      <c r="D37" s="58">
        <v>46062</v>
      </c>
      <c r="E37" s="58">
        <v>46063</v>
      </c>
      <c r="F37" s="56" t="s">
        <v>74</v>
      </c>
      <c r="G37" s="59"/>
      <c r="H37" s="56"/>
      <c r="I37" s="56"/>
      <c r="J37" s="56">
        <v>2</v>
      </c>
      <c r="K37" s="59"/>
    </row>
    <row r="38" ht="16.1" spans="1:11">
      <c r="A38" s="56" t="s">
        <v>75</v>
      </c>
      <c r="B38" s="56" t="s">
        <v>66</v>
      </c>
      <c r="C38" s="57">
        <v>0.7</v>
      </c>
      <c r="D38" s="58">
        <v>46064</v>
      </c>
      <c r="E38" s="58">
        <v>46065</v>
      </c>
      <c r="F38" s="56"/>
      <c r="G38" s="59"/>
      <c r="H38" s="56"/>
      <c r="I38" s="56"/>
      <c r="J38" s="56"/>
      <c r="K38" s="59"/>
    </row>
    <row r="39" ht="16.1" spans="1:11">
      <c r="A39" s="56" t="s">
        <v>59</v>
      </c>
      <c r="B39" s="56" t="s">
        <v>60</v>
      </c>
      <c r="C39" s="57">
        <v>0.01</v>
      </c>
      <c r="D39" s="58">
        <v>46064</v>
      </c>
      <c r="E39" s="58">
        <v>46065</v>
      </c>
      <c r="F39" s="56" t="s">
        <v>76</v>
      </c>
      <c r="G39" s="59"/>
      <c r="H39" s="56"/>
      <c r="I39" s="56"/>
      <c r="J39" s="56">
        <v>2</v>
      </c>
      <c r="K39" s="59"/>
    </row>
    <row r="40" ht="16.1" spans="1:11">
      <c r="A40" s="56" t="s">
        <v>59</v>
      </c>
      <c r="B40" s="56" t="s">
        <v>60</v>
      </c>
      <c r="C40" s="57">
        <v>1</v>
      </c>
      <c r="D40" s="58">
        <v>46065</v>
      </c>
      <c r="E40" s="58">
        <v>46065</v>
      </c>
      <c r="F40" s="56" t="s">
        <v>77</v>
      </c>
      <c r="G40" s="59"/>
      <c r="H40" s="56"/>
      <c r="I40" s="56"/>
      <c r="J40" s="56">
        <v>1</v>
      </c>
      <c r="K40" s="59"/>
    </row>
    <row r="41" ht="16.1" spans="1:11">
      <c r="A41" s="56" t="s">
        <v>78</v>
      </c>
      <c r="B41" s="56" t="s">
        <v>60</v>
      </c>
      <c r="C41" s="57"/>
      <c r="D41" s="58">
        <v>46066</v>
      </c>
      <c r="E41" s="58">
        <v>46066</v>
      </c>
      <c r="F41" s="56" t="s">
        <v>79</v>
      </c>
      <c r="G41" s="59"/>
      <c r="H41" s="56"/>
      <c r="I41" s="56"/>
      <c r="J41" s="56"/>
      <c r="K41" s="59"/>
    </row>
    <row r="42" ht="16.1" spans="1:11">
      <c r="A42" s="56" t="s">
        <v>78</v>
      </c>
      <c r="B42" s="56" t="s">
        <v>60</v>
      </c>
      <c r="C42" s="57"/>
      <c r="D42" s="58">
        <v>46065</v>
      </c>
      <c r="E42" s="58">
        <v>46067</v>
      </c>
      <c r="F42" s="56" t="s">
        <v>80</v>
      </c>
      <c r="G42" s="59"/>
      <c r="H42" s="56"/>
      <c r="I42" s="56"/>
      <c r="J42" s="56"/>
      <c r="K42" s="59"/>
    </row>
    <row r="43" ht="16.15" spans="1:11">
      <c r="A43" s="56" t="s">
        <v>59</v>
      </c>
      <c r="B43" s="56" t="s">
        <v>81</v>
      </c>
      <c r="C43" s="57"/>
      <c r="D43" s="58">
        <v>46065</v>
      </c>
      <c r="E43" s="58">
        <v>46068</v>
      </c>
      <c r="F43" s="56" t="s">
        <v>82</v>
      </c>
      <c r="G43" s="59" t="s">
        <v>83</v>
      </c>
      <c r="H43" s="56"/>
      <c r="I43" s="56"/>
      <c r="J43" s="56">
        <v>4</v>
      </c>
      <c r="K43" s="59"/>
    </row>
    <row r="44" ht="16.1" spans="1:11">
      <c r="A44" s="56" t="s">
        <v>78</v>
      </c>
      <c r="B44" s="56" t="s">
        <v>60</v>
      </c>
      <c r="C44" s="57"/>
      <c r="D44" s="58">
        <v>46065</v>
      </c>
      <c r="E44" s="58">
        <v>46068</v>
      </c>
      <c r="F44" s="56" t="s">
        <v>84</v>
      </c>
      <c r="G44" s="59"/>
      <c r="H44" s="56"/>
      <c r="I44" s="56"/>
      <c r="J44" s="56"/>
      <c r="K44" s="59"/>
    </row>
    <row r="45" ht="16.15" spans="1:11">
      <c r="A45" s="56" t="s">
        <v>85</v>
      </c>
      <c r="B45" s="56" t="s">
        <v>66</v>
      </c>
      <c r="C45" s="57">
        <v>1</v>
      </c>
      <c r="D45" s="58">
        <v>46065</v>
      </c>
      <c r="E45" s="58">
        <v>46068</v>
      </c>
      <c r="F45" s="56"/>
      <c r="G45" s="59" t="s">
        <v>86</v>
      </c>
      <c r="H45" s="56"/>
      <c r="I45" s="56"/>
      <c r="J45" s="56"/>
      <c r="K45" s="59"/>
    </row>
    <row r="46" ht="16.1" spans="1:11">
      <c r="A46" s="56" t="s">
        <v>87</v>
      </c>
      <c r="B46" s="56" t="s">
        <v>66</v>
      </c>
      <c r="C46" s="57">
        <v>0.5</v>
      </c>
      <c r="D46" s="58">
        <v>46067</v>
      </c>
      <c r="E46" s="58">
        <v>46069</v>
      </c>
      <c r="F46" s="56"/>
      <c r="G46" s="59"/>
      <c r="H46" s="56"/>
      <c r="I46" s="56"/>
      <c r="J46" s="56"/>
      <c r="K46" s="59"/>
    </row>
    <row r="47" ht="16.1" spans="1:11">
      <c r="A47" s="56" t="s">
        <v>88</v>
      </c>
      <c r="B47" s="56" t="s">
        <v>66</v>
      </c>
      <c r="C47" s="57">
        <v>0.1</v>
      </c>
      <c r="D47" s="58">
        <v>46070</v>
      </c>
      <c r="E47" s="58">
        <v>46070</v>
      </c>
      <c r="F47" s="56"/>
      <c r="G47" s="59"/>
      <c r="H47" s="56"/>
      <c r="I47" s="56"/>
      <c r="J47" s="56"/>
      <c r="K47" s="59"/>
    </row>
    <row r="48" ht="16.15" spans="1:11">
      <c r="A48" s="56" t="s">
        <v>59</v>
      </c>
      <c r="B48" s="56" t="s">
        <v>81</v>
      </c>
      <c r="C48" s="57"/>
      <c r="D48" s="58">
        <v>46069</v>
      </c>
      <c r="E48" s="58">
        <v>46070</v>
      </c>
      <c r="F48" s="56" t="s">
        <v>89</v>
      </c>
      <c r="G48" s="59" t="s">
        <v>90</v>
      </c>
      <c r="H48" s="56"/>
      <c r="I48" s="56"/>
      <c r="J48" s="56">
        <v>2</v>
      </c>
      <c r="K48" s="59"/>
    </row>
    <row r="49" ht="48.4" spans="1:11">
      <c r="A49" s="56" t="s">
        <v>59</v>
      </c>
      <c r="B49" s="56" t="s">
        <v>81</v>
      </c>
      <c r="C49" s="57"/>
      <c r="D49" s="58">
        <v>46065</v>
      </c>
      <c r="E49" s="58">
        <v>46070</v>
      </c>
      <c r="F49" s="56" t="s">
        <v>91</v>
      </c>
      <c r="G49" s="59" t="s">
        <v>92</v>
      </c>
      <c r="H49" s="56"/>
      <c r="I49" s="56"/>
      <c r="J49" s="56">
        <v>6</v>
      </c>
      <c r="K49" s="59"/>
    </row>
    <row r="50" ht="16.1" spans="1:11">
      <c r="A50" s="56" t="s">
        <v>93</v>
      </c>
      <c r="B50" s="56" t="s">
        <v>23</v>
      </c>
      <c r="C50" s="57"/>
      <c r="D50" s="58">
        <v>46069</v>
      </c>
      <c r="E50" s="58">
        <v>46070</v>
      </c>
      <c r="F50" s="56"/>
      <c r="G50" s="59"/>
      <c r="H50" s="56"/>
      <c r="I50" s="56"/>
      <c r="J50" s="56">
        <v>2</v>
      </c>
      <c r="K50" s="59"/>
    </row>
    <row r="51" ht="16.1" spans="1:11">
      <c r="A51" s="56" t="s">
        <v>78</v>
      </c>
      <c r="B51" s="56" t="s">
        <v>81</v>
      </c>
      <c r="C51" s="57"/>
      <c r="D51" s="58">
        <v>46065</v>
      </c>
      <c r="E51" s="58">
        <v>46070</v>
      </c>
      <c r="F51" s="56" t="s">
        <v>94</v>
      </c>
      <c r="G51" s="56"/>
      <c r="H51" s="56"/>
      <c r="I51" s="56"/>
      <c r="J51" s="56"/>
      <c r="K51" s="59"/>
    </row>
    <row r="52" ht="16.1" spans="1:11">
      <c r="A52" s="56" t="s">
        <v>95</v>
      </c>
      <c r="B52" s="56" t="s">
        <v>66</v>
      </c>
      <c r="C52" s="57"/>
      <c r="D52" s="58">
        <v>46071</v>
      </c>
      <c r="E52" s="58">
        <v>46072</v>
      </c>
      <c r="F52" s="56"/>
      <c r="G52" s="59"/>
      <c r="H52" s="56"/>
      <c r="I52" s="56"/>
      <c r="J52" s="56"/>
      <c r="K52" s="59"/>
    </row>
    <row r="53" ht="16.1" spans="1:11">
      <c r="A53" s="56" t="s">
        <v>78</v>
      </c>
      <c r="B53" s="56" t="s">
        <v>81</v>
      </c>
      <c r="C53" s="57"/>
      <c r="D53" s="58">
        <v>46070</v>
      </c>
      <c r="E53" s="58">
        <v>46075</v>
      </c>
      <c r="F53" s="56" t="s">
        <v>96</v>
      </c>
      <c r="G53" s="59"/>
      <c r="H53" s="56"/>
      <c r="I53" s="56"/>
      <c r="J53" s="56"/>
      <c r="K53" s="59"/>
    </row>
    <row r="54" ht="16.1" spans="1:11">
      <c r="A54" s="56" t="s">
        <v>97</v>
      </c>
      <c r="B54" s="56"/>
      <c r="C54" s="57">
        <v>1</v>
      </c>
      <c r="D54" s="58">
        <v>46069</v>
      </c>
      <c r="E54" s="58">
        <v>46075</v>
      </c>
      <c r="F54" s="56"/>
      <c r="G54" s="59"/>
      <c r="H54" s="56"/>
      <c r="I54" s="56"/>
      <c r="J54" s="56"/>
      <c r="K54" s="59"/>
    </row>
    <row r="55" ht="16.15" spans="1:11">
      <c r="A55" s="56" t="s">
        <v>98</v>
      </c>
      <c r="B55" s="56"/>
      <c r="C55" s="57">
        <v>0.7</v>
      </c>
      <c r="D55" s="58">
        <v>46048</v>
      </c>
      <c r="E55" s="58">
        <v>46081</v>
      </c>
      <c r="F55" s="56" t="s">
        <v>99</v>
      </c>
      <c r="G55" s="59"/>
      <c r="H55" s="56"/>
      <c r="I55" s="56"/>
      <c r="J55" s="56">
        <v>34</v>
      </c>
      <c r="K55" s="59" t="s">
        <v>100</v>
      </c>
    </row>
    <row r="56" ht="16.15" spans="1:11">
      <c r="A56" s="56" t="s">
        <v>59</v>
      </c>
      <c r="B56" s="56" t="s">
        <v>101</v>
      </c>
      <c r="C56" s="57">
        <v>1</v>
      </c>
      <c r="D56" s="58">
        <v>46069</v>
      </c>
      <c r="E56" s="58">
        <v>46081</v>
      </c>
      <c r="F56" s="56" t="s">
        <v>102</v>
      </c>
      <c r="G56" s="59" t="s">
        <v>103</v>
      </c>
      <c r="H56" s="56"/>
      <c r="I56" s="56"/>
      <c r="J56" s="56"/>
      <c r="K56" s="59"/>
    </row>
    <row r="57" ht="16.1" spans="1:11">
      <c r="A57" s="56" t="s">
        <v>104</v>
      </c>
      <c r="B57" s="56"/>
      <c r="C57" s="57"/>
      <c r="D57" s="58"/>
      <c r="E57" s="58">
        <v>46081</v>
      </c>
      <c r="F57" s="56"/>
      <c r="G57" s="59"/>
      <c r="H57" s="56"/>
      <c r="I57" s="56"/>
      <c r="J57" s="64">
        <v>46082</v>
      </c>
      <c r="K57" s="59"/>
    </row>
    <row r="58" ht="32.25" spans="1:11">
      <c r="A58" s="56" t="s">
        <v>105</v>
      </c>
      <c r="B58" s="56" t="s">
        <v>66</v>
      </c>
      <c r="C58" s="57"/>
      <c r="D58" s="58"/>
      <c r="E58" s="58">
        <v>46081</v>
      </c>
      <c r="F58" s="56"/>
      <c r="G58" s="59" t="s">
        <v>106</v>
      </c>
      <c r="H58" s="56"/>
      <c r="I58" s="56"/>
      <c r="J58" s="56"/>
      <c r="K58" s="59"/>
    </row>
    <row r="59" ht="16.1" spans="1:11">
      <c r="A59" s="56" t="s">
        <v>107</v>
      </c>
      <c r="B59" s="56" t="s">
        <v>66</v>
      </c>
      <c r="C59" s="57"/>
      <c r="D59" s="58"/>
      <c r="E59" s="58">
        <v>46081</v>
      </c>
      <c r="F59" s="56"/>
      <c r="G59" s="59"/>
      <c r="H59" s="56"/>
      <c r="I59" s="56"/>
      <c r="J59" s="56"/>
      <c r="K59" s="59"/>
    </row>
    <row r="60" ht="16.1" spans="1:11">
      <c r="A60" s="56" t="s">
        <v>108</v>
      </c>
      <c r="B60" s="56" t="s">
        <v>66</v>
      </c>
      <c r="C60" s="57"/>
      <c r="D60" s="58"/>
      <c r="E60" s="58">
        <v>46081</v>
      </c>
      <c r="F60" s="56"/>
      <c r="G60" s="59"/>
      <c r="H60" s="56"/>
      <c r="I60" s="56"/>
      <c r="J60" s="56"/>
      <c r="K60" s="59"/>
    </row>
    <row r="61" ht="16.1" spans="1:11">
      <c r="A61" s="56" t="s">
        <v>109</v>
      </c>
      <c r="B61" s="56" t="s">
        <v>66</v>
      </c>
      <c r="C61" s="57"/>
      <c r="D61" s="58"/>
      <c r="E61" s="58">
        <v>46081</v>
      </c>
      <c r="F61" s="56"/>
      <c r="G61" s="59"/>
      <c r="H61" s="56"/>
      <c r="I61" s="56"/>
      <c r="J61" s="56"/>
      <c r="K61" s="59"/>
    </row>
    <row r="62" ht="16.1" spans="1:11">
      <c r="A62" s="56" t="s">
        <v>110</v>
      </c>
      <c r="B62" s="56" t="s">
        <v>66</v>
      </c>
      <c r="C62" s="57"/>
      <c r="D62" s="58"/>
      <c r="E62" s="58">
        <v>46081</v>
      </c>
      <c r="F62" s="56"/>
      <c r="G62" s="59"/>
      <c r="H62" s="56"/>
      <c r="I62" s="56"/>
      <c r="J62" s="56"/>
      <c r="K62" s="59"/>
    </row>
    <row r="63" ht="16.1" spans="1:11">
      <c r="A63" s="56" t="s">
        <v>111</v>
      </c>
      <c r="B63" s="56" t="s">
        <v>66</v>
      </c>
      <c r="C63" s="57"/>
      <c r="D63" s="58"/>
      <c r="E63" s="58">
        <v>46081</v>
      </c>
      <c r="F63" s="56"/>
      <c r="G63" s="59"/>
      <c r="H63" s="56"/>
      <c r="I63" s="56"/>
      <c r="J63" s="56"/>
      <c r="K63" s="59"/>
    </row>
    <row r="65" ht="16.1" spans="1:3">
      <c r="A65" s="65"/>
      <c r="B65" s="65"/>
    </row>
    <row r="66" ht="16.1" spans="1:3">
      <c r="A66" s="66"/>
      <c r="B66" s="67"/>
    </row>
    <row r="67" ht="16.1" spans="1:3">
      <c r="A67" s="65"/>
      <c r="B67" s="67"/>
    </row>
    <row r="68" ht="16.1" spans="1:3">
      <c r="A68" s="65"/>
      <c r="B68" s="67"/>
    </row>
    <row r="69" ht="16.1" spans="1:3">
      <c r="A69" s="66"/>
      <c r="B69" s="67"/>
      <c r="C69" s="68"/>
    </row>
    <row r="70" ht="16.1" spans="1:3">
      <c r="A70" s="65"/>
      <c r="B70" s="67"/>
      <c r="C70" s="68"/>
    </row>
    <row r="71" ht="16.1" spans="1:3">
      <c r="A71" s="65"/>
      <c r="B71" s="67"/>
      <c r="C71" s="68"/>
    </row>
    <row r="72" ht="16.1" spans="1:3">
      <c r="A72" s="65"/>
      <c r="B72" s="67"/>
      <c r="C72" s="68"/>
    </row>
    <row r="73" ht="16.1" spans="1:3">
      <c r="A73" s="65"/>
      <c r="B73" s="67"/>
      <c r="C73" s="68"/>
    </row>
    <row r="74" ht="16.1" spans="1:3">
      <c r="A74" s="65"/>
      <c r="B74" s="67"/>
      <c r="C74" s="68"/>
    </row>
    <row r="75" ht="16.1" spans="1:3">
      <c r="A75" s="65"/>
      <c r="B75" s="67"/>
      <c r="C75" s="68"/>
    </row>
    <row r="76" ht="16.1" spans="1:3">
      <c r="A76" s="65"/>
      <c r="B76" s="67"/>
      <c r="C76" s="68"/>
    </row>
    <row r="77" ht="16.1" spans="1:3">
      <c r="A77" s="65"/>
      <c r="B77" s="67"/>
      <c r="C77" s="68"/>
    </row>
    <row r="78" ht="16.1" spans="1:3">
      <c r="A78" s="65"/>
      <c r="B78" s="67"/>
      <c r="C78" s="68"/>
    </row>
    <row r="79" ht="16.1" spans="1:3">
      <c r="A79" s="69"/>
      <c r="B79" s="69"/>
      <c r="C79" s="68"/>
    </row>
    <row r="80" ht="16.1" spans="1:3">
      <c r="A80" s="69"/>
      <c r="B80" s="69"/>
      <c r="C80" s="68"/>
    </row>
    <row r="81" ht="16.1" spans="1:3">
      <c r="A81" s="69"/>
      <c r="B81" s="69"/>
      <c r="C81" s="68"/>
    </row>
    <row r="82" ht="16.1" spans="1:3">
      <c r="A82" s="69"/>
      <c r="B82" s="69"/>
      <c r="C82" s="68"/>
    </row>
    <row r="83" ht="16.1" spans="1:3">
      <c r="A83" s="69"/>
      <c r="B83" s="69"/>
      <c r="C83" s="68"/>
    </row>
    <row r="84" ht="16.1" spans="1:3">
      <c r="A84" s="69"/>
      <c r="B84" s="69"/>
      <c r="C84" s="68"/>
    </row>
    <row r="85" ht="13.85" spans="1:3">
      <c r="C85" s="68"/>
    </row>
    <row r="86" ht="13.85" spans="1:3">
      <c r="C86" s="68"/>
    </row>
    <row r="87" ht="13.85" spans="1:3">
      <c r="C87" s="68"/>
    </row>
    <row r="88" ht="13.85" spans="1:3">
      <c r="C88" s="68"/>
    </row>
    <row r="89" ht="13.85" spans="1:3">
      <c r="C89" s="68"/>
    </row>
    <row r="90" ht="13.85" spans="1:3">
      <c r="C90" s="68"/>
    </row>
    <row r="91" ht="13.85" spans="1:3">
      <c r="C91" s="68"/>
    </row>
    <row r="92" ht="13.85" spans="1:3">
      <c r="C92" s="68"/>
    </row>
    <row r="93" ht="13.85" spans="1:3">
      <c r="C93" s="68"/>
    </row>
    <row r="94" ht="13.85" spans="1:3">
      <c r="C94" s="68"/>
    </row>
    <row r="95" ht="13.85" spans="1:3">
      <c r="C95" s="68"/>
    </row>
    <row r="96" ht="13.85" spans="1:3">
      <c r="C96" s="68"/>
    </row>
    <row r="97" ht="13.85" spans="3:3">
      <c r="C97" s="68"/>
    </row>
    <row r="98" ht="13.85" spans="3:3">
      <c r="C98" s="68"/>
    </row>
    <row r="99" ht="13.85" spans="3:3">
      <c r="C99" s="68"/>
    </row>
    <row r="100" ht="13.85" spans="3:3">
      <c r="C100" s="68"/>
    </row>
    <row r="101" ht="13.85" spans="3:3">
      <c r="C101" s="68"/>
    </row>
    <row r="102" ht="13.85" spans="3:3">
      <c r="C102" s="68"/>
    </row>
    <row r="103" ht="13.85" spans="3:3">
      <c r="C103" s="68"/>
    </row>
    <row r="104" ht="13.85" spans="3:3">
      <c r="C104" s="68"/>
    </row>
    <row r="105" ht="13.85" spans="3:3">
      <c r="C105" s="68"/>
    </row>
    <row r="106" ht="13.85" spans="3:3">
      <c r="C106" s="68"/>
    </row>
  </sheetData>
  <conditionalFormatting sqref="C3">
    <cfRule type="dataBar" priority="1">
      <dataBar>
        <cfvo type="num" val="0"/>
        <cfvo type="num" val="1"/>
        <color rgb="FF00C29C"/>
      </dataBar>
      <extLst>
        <ext xmlns:x14="http://schemas.microsoft.com/office/spreadsheetml/2009/9/main" uri="{B025F937-C7B1-47D3-B67F-A62EFF666E3E}">
          <x14:id>{9a85832c-5b10-4563-9d64-d80a0f120698}</x14:id>
        </ext>
      </extLst>
    </cfRule>
  </conditionalFormatting>
  <conditionalFormatting sqref="C4">
    <cfRule type="dataBar" priority="2">
      <dataBar>
        <cfvo type="num" val="0"/>
        <cfvo type="num" val="1"/>
        <color rgb="FF00C29C"/>
      </dataBar>
      <extLst>
        <ext xmlns:x14="http://schemas.microsoft.com/office/spreadsheetml/2009/9/main" uri="{B025F937-C7B1-47D3-B67F-A62EFF666E3E}">
          <x14:id>{1c4a05ec-bd7d-4a60-a541-c440e6eefbe6}</x14:id>
        </ext>
      </extLst>
    </cfRule>
  </conditionalFormatting>
  <conditionalFormatting sqref="C5">
    <cfRule type="dataBar" priority="3">
      <dataBar>
        <cfvo type="num" val="0"/>
        <cfvo type="num" val="1"/>
        <color rgb="FF00C29C"/>
      </dataBar>
      <extLst>
        <ext xmlns:x14="http://schemas.microsoft.com/office/spreadsheetml/2009/9/main" uri="{B025F937-C7B1-47D3-B67F-A62EFF666E3E}">
          <x14:id>{2027e0d4-6673-45d0-b26f-f8b9c595cf63}</x14:id>
        </ext>
      </extLst>
    </cfRule>
  </conditionalFormatting>
  <conditionalFormatting sqref="C6">
    <cfRule type="dataBar" priority="4">
      <dataBar>
        <cfvo type="num" val="0"/>
        <cfvo type="num" val="1"/>
        <color rgb="FF00C29C"/>
      </dataBar>
      <extLst>
        <ext xmlns:x14="http://schemas.microsoft.com/office/spreadsheetml/2009/9/main" uri="{B025F937-C7B1-47D3-B67F-A62EFF666E3E}">
          <x14:id>{91469a6b-85d7-45fb-a0e7-ad94dfecb741}</x14:id>
        </ext>
      </extLst>
    </cfRule>
  </conditionalFormatting>
  <conditionalFormatting sqref="C7">
    <cfRule type="dataBar" priority="5">
      <dataBar>
        <cfvo type="num" val="0"/>
        <cfvo type="num" val="1"/>
        <color rgb="FF00C29C"/>
      </dataBar>
      <extLst>
        <ext xmlns:x14="http://schemas.microsoft.com/office/spreadsheetml/2009/9/main" uri="{B025F937-C7B1-47D3-B67F-A62EFF666E3E}">
          <x14:id>{ac16f703-3b4f-42f4-a467-9c81fc3e3535}</x14:id>
        </ext>
      </extLst>
    </cfRule>
  </conditionalFormatting>
  <conditionalFormatting sqref="C8">
    <cfRule type="dataBar" priority="6">
      <dataBar>
        <cfvo type="num" val="0"/>
        <cfvo type="num" val="1"/>
        <color rgb="FF00C29C"/>
      </dataBar>
      <extLst>
        <ext xmlns:x14="http://schemas.microsoft.com/office/spreadsheetml/2009/9/main" uri="{B025F937-C7B1-47D3-B67F-A62EFF666E3E}">
          <x14:id>{e39c9fbb-272a-4d6a-bfa4-1b13ff4a537a}</x14:id>
        </ext>
      </extLst>
    </cfRule>
  </conditionalFormatting>
  <conditionalFormatting sqref="C9">
    <cfRule type="dataBar" priority="7">
      <dataBar>
        <cfvo type="num" val="0"/>
        <cfvo type="num" val="1"/>
        <color rgb="FF00C29C"/>
      </dataBar>
      <extLst>
        <ext xmlns:x14="http://schemas.microsoft.com/office/spreadsheetml/2009/9/main" uri="{B025F937-C7B1-47D3-B67F-A62EFF666E3E}">
          <x14:id>{268a1a76-4c15-4379-aebd-75cf59091d08}</x14:id>
        </ext>
      </extLst>
    </cfRule>
  </conditionalFormatting>
  <conditionalFormatting sqref="C10">
    <cfRule type="dataBar" priority="8">
      <dataBar>
        <cfvo type="num" val="0"/>
        <cfvo type="num" val="1"/>
        <color rgb="FF00C29C"/>
      </dataBar>
      <extLst>
        <ext xmlns:x14="http://schemas.microsoft.com/office/spreadsheetml/2009/9/main" uri="{B025F937-C7B1-47D3-B67F-A62EFF666E3E}">
          <x14:id>{37250f62-0777-457b-8fee-acc46b5d85d4}</x14:id>
        </ext>
      </extLst>
    </cfRule>
  </conditionalFormatting>
  <conditionalFormatting sqref="C11">
    <cfRule type="dataBar" priority="9">
      <dataBar>
        <cfvo type="num" val="0"/>
        <cfvo type="num" val="1"/>
        <color rgb="FF00C29C"/>
      </dataBar>
      <extLst>
        <ext xmlns:x14="http://schemas.microsoft.com/office/spreadsheetml/2009/9/main" uri="{B025F937-C7B1-47D3-B67F-A62EFF666E3E}">
          <x14:id>{43862f26-3305-4f3a-a4b9-0dc919b8b019}</x14:id>
        </ext>
      </extLst>
    </cfRule>
  </conditionalFormatting>
  <conditionalFormatting sqref="C12">
    <cfRule type="dataBar" priority="10">
      <dataBar>
        <cfvo type="num" val="0"/>
        <cfvo type="num" val="1"/>
        <color rgb="FF00C29C"/>
      </dataBar>
      <extLst>
        <ext xmlns:x14="http://schemas.microsoft.com/office/spreadsheetml/2009/9/main" uri="{B025F937-C7B1-47D3-B67F-A62EFF666E3E}">
          <x14:id>{6ead6322-03c6-4359-9919-6e4d0a6213fb}</x14:id>
        </ext>
      </extLst>
    </cfRule>
  </conditionalFormatting>
  <conditionalFormatting sqref="C14">
    <cfRule type="dataBar" priority="11">
      <dataBar>
        <cfvo type="num" val="0"/>
        <cfvo type="num" val="1"/>
        <color rgb="FF00C29C"/>
      </dataBar>
      <extLst>
        <ext xmlns:x14="http://schemas.microsoft.com/office/spreadsheetml/2009/9/main" uri="{B025F937-C7B1-47D3-B67F-A62EFF666E3E}">
          <x14:id>{708cffe4-4484-45d8-adb1-cc1c74d325b8}</x14:id>
        </ext>
      </extLst>
    </cfRule>
  </conditionalFormatting>
  <conditionalFormatting sqref="C15">
    <cfRule type="dataBar" priority="12">
      <dataBar>
        <cfvo type="num" val="0"/>
        <cfvo type="num" val="1"/>
        <color rgb="FF00C29C"/>
      </dataBar>
      <extLst>
        <ext xmlns:x14="http://schemas.microsoft.com/office/spreadsheetml/2009/9/main" uri="{B025F937-C7B1-47D3-B67F-A62EFF666E3E}">
          <x14:id>{4a40fda1-4f4d-493a-8e72-ce31c45a8182}</x14:id>
        </ext>
      </extLst>
    </cfRule>
  </conditionalFormatting>
  <conditionalFormatting sqref="C16">
    <cfRule type="dataBar" priority="13">
      <dataBar>
        <cfvo type="num" val="0"/>
        <cfvo type="num" val="1"/>
        <color rgb="FF00C29C"/>
      </dataBar>
      <extLst>
        <ext xmlns:x14="http://schemas.microsoft.com/office/spreadsheetml/2009/9/main" uri="{B025F937-C7B1-47D3-B67F-A62EFF666E3E}">
          <x14:id>{f84a1484-ab56-44d9-b898-476c2c2ac052}</x14:id>
        </ext>
      </extLst>
    </cfRule>
  </conditionalFormatting>
  <conditionalFormatting sqref="C19">
    <cfRule type="dataBar" priority="14">
      <dataBar>
        <cfvo type="num" val="0"/>
        <cfvo type="num" val="1"/>
        <color rgb="FF00C29C"/>
      </dataBar>
      <extLst>
        <ext xmlns:x14="http://schemas.microsoft.com/office/spreadsheetml/2009/9/main" uri="{B025F937-C7B1-47D3-B67F-A62EFF666E3E}">
          <x14:id>{f704bb6e-77b6-4a14-8971-318b729cd653}</x14:id>
        </ext>
      </extLst>
    </cfRule>
  </conditionalFormatting>
  <conditionalFormatting sqref="C20">
    <cfRule type="dataBar" priority="15">
      <dataBar>
        <cfvo type="num" val="0"/>
        <cfvo type="num" val="1"/>
        <color rgb="FF00C29C"/>
      </dataBar>
      <extLst>
        <ext xmlns:x14="http://schemas.microsoft.com/office/spreadsheetml/2009/9/main" uri="{B025F937-C7B1-47D3-B67F-A62EFF666E3E}">
          <x14:id>{c97abdb2-dc48-40eb-a6b1-ed39a667e058}</x14:id>
        </ext>
      </extLst>
    </cfRule>
  </conditionalFormatting>
  <conditionalFormatting sqref="C22">
    <cfRule type="dataBar" priority="16">
      <dataBar>
        <cfvo type="num" val="0"/>
        <cfvo type="num" val="1"/>
        <color rgb="FF00C29C"/>
      </dataBar>
      <extLst>
        <ext xmlns:x14="http://schemas.microsoft.com/office/spreadsheetml/2009/9/main" uri="{B025F937-C7B1-47D3-B67F-A62EFF666E3E}">
          <x14:id>{62758055-5eea-49ca-ac18-30aa5b3a8df3}</x14:id>
        </ext>
      </extLst>
    </cfRule>
  </conditionalFormatting>
  <conditionalFormatting sqref="C23">
    <cfRule type="dataBar" priority="17">
      <dataBar>
        <cfvo type="num" val="0"/>
        <cfvo type="num" val="1"/>
        <color rgb="FF00C29C"/>
      </dataBar>
      <extLst>
        <ext xmlns:x14="http://schemas.microsoft.com/office/spreadsheetml/2009/9/main" uri="{B025F937-C7B1-47D3-B67F-A62EFF666E3E}">
          <x14:id>{ed6026fe-cdcf-45bd-87fc-cdf94329f9a1}</x14:id>
        </ext>
      </extLst>
    </cfRule>
  </conditionalFormatting>
  <conditionalFormatting sqref="C25">
    <cfRule type="dataBar" priority="18">
      <dataBar>
        <cfvo type="num" val="0"/>
        <cfvo type="num" val="1"/>
        <color rgb="FF00C29C"/>
      </dataBar>
      <extLst>
        <ext xmlns:x14="http://schemas.microsoft.com/office/spreadsheetml/2009/9/main" uri="{B025F937-C7B1-47D3-B67F-A62EFF666E3E}">
          <x14:id>{91b6cd76-c961-48a9-8291-e1213f7d952e}</x14:id>
        </ext>
      </extLst>
    </cfRule>
  </conditionalFormatting>
  <conditionalFormatting sqref="C26">
    <cfRule type="dataBar" priority="19">
      <dataBar>
        <cfvo type="num" val="0"/>
        <cfvo type="num" val="1"/>
        <color rgb="FF00C29C"/>
      </dataBar>
      <extLst>
        <ext xmlns:x14="http://schemas.microsoft.com/office/spreadsheetml/2009/9/main" uri="{B025F937-C7B1-47D3-B67F-A62EFF666E3E}">
          <x14:id>{8bb12dbe-bb3a-400b-897e-6211b3eaefca}</x14:id>
        </ext>
      </extLst>
    </cfRule>
  </conditionalFormatting>
  <conditionalFormatting sqref="C27">
    <cfRule type="dataBar" priority="20">
      <dataBar>
        <cfvo type="num" val="0"/>
        <cfvo type="num" val="1"/>
        <color rgb="FF00C29C"/>
      </dataBar>
      <extLst>
        <ext xmlns:x14="http://schemas.microsoft.com/office/spreadsheetml/2009/9/main" uri="{B025F937-C7B1-47D3-B67F-A62EFF666E3E}">
          <x14:id>{a3a2fa7f-9b1f-428e-a082-508026fe9987}</x14:id>
        </ext>
      </extLst>
    </cfRule>
  </conditionalFormatting>
  <conditionalFormatting sqref="C28">
    <cfRule type="dataBar" priority="21">
      <dataBar>
        <cfvo type="num" val="0"/>
        <cfvo type="num" val="1"/>
        <color rgb="FF00C29C"/>
      </dataBar>
      <extLst>
        <ext xmlns:x14="http://schemas.microsoft.com/office/spreadsheetml/2009/9/main" uri="{B025F937-C7B1-47D3-B67F-A62EFF666E3E}">
          <x14:id>{4cd46056-b282-4880-9376-212c69f55559}</x14:id>
        </ext>
      </extLst>
    </cfRule>
  </conditionalFormatting>
  <conditionalFormatting sqref="C29">
    <cfRule type="dataBar" priority="22">
      <dataBar>
        <cfvo type="num" val="0"/>
        <cfvo type="num" val="1"/>
        <color rgb="FF00C29C"/>
      </dataBar>
      <extLst>
        <ext xmlns:x14="http://schemas.microsoft.com/office/spreadsheetml/2009/9/main" uri="{B025F937-C7B1-47D3-B67F-A62EFF666E3E}">
          <x14:id>{4161532a-d40c-4d0f-ad64-3ef1287f521a}</x14:id>
        </ext>
      </extLst>
    </cfRule>
  </conditionalFormatting>
  <conditionalFormatting sqref="C31">
    <cfRule type="dataBar" priority="23">
      <dataBar>
        <cfvo type="num" val="0"/>
        <cfvo type="num" val="1"/>
        <color rgb="FF00C29C"/>
      </dataBar>
      <extLst>
        <ext xmlns:x14="http://schemas.microsoft.com/office/spreadsheetml/2009/9/main" uri="{B025F937-C7B1-47D3-B67F-A62EFF666E3E}">
          <x14:id>{b3e1d5aa-a521-4652-a12b-496bdd25440b}</x14:id>
        </ext>
      </extLst>
    </cfRule>
  </conditionalFormatting>
  <conditionalFormatting sqref="C32">
    <cfRule type="dataBar" priority="24">
      <dataBar>
        <cfvo type="num" val="0"/>
        <cfvo type="num" val="1"/>
        <color rgb="FF00C29C"/>
      </dataBar>
      <extLst>
        <ext xmlns:x14="http://schemas.microsoft.com/office/spreadsheetml/2009/9/main" uri="{B025F937-C7B1-47D3-B67F-A62EFF666E3E}">
          <x14:id>{28d23f9b-7d8b-4450-af92-f177726ad6d5}</x14:id>
        </ext>
      </extLst>
    </cfRule>
  </conditionalFormatting>
  <conditionalFormatting sqref="C33">
    <cfRule type="dataBar" priority="25">
      <dataBar>
        <cfvo type="num" val="0"/>
        <cfvo type="num" val="1"/>
        <color rgb="FF00C29C"/>
      </dataBar>
      <extLst>
        <ext xmlns:x14="http://schemas.microsoft.com/office/spreadsheetml/2009/9/main" uri="{B025F937-C7B1-47D3-B67F-A62EFF666E3E}">
          <x14:id>{09806b35-c4ee-4403-9eb1-cf7ca689a3ad}</x14:id>
        </ext>
      </extLst>
    </cfRule>
  </conditionalFormatting>
  <conditionalFormatting sqref="C34">
    <cfRule type="dataBar" priority="26">
      <dataBar>
        <cfvo type="num" val="0"/>
        <cfvo type="num" val="1"/>
        <color rgb="FF00C29C"/>
      </dataBar>
      <extLst>
        <ext xmlns:x14="http://schemas.microsoft.com/office/spreadsheetml/2009/9/main" uri="{B025F937-C7B1-47D3-B67F-A62EFF666E3E}">
          <x14:id>{0f0c63cd-f47b-4f8a-a706-140b0ad9621f}</x14:id>
        </ext>
      </extLst>
    </cfRule>
  </conditionalFormatting>
  <conditionalFormatting sqref="C35">
    <cfRule type="dataBar" priority="27">
      <dataBar>
        <cfvo type="num" val="0"/>
        <cfvo type="num" val="1"/>
        <color rgb="FF00C29C"/>
      </dataBar>
      <extLst>
        <ext xmlns:x14="http://schemas.microsoft.com/office/spreadsheetml/2009/9/main" uri="{B025F937-C7B1-47D3-B67F-A62EFF666E3E}">
          <x14:id>{6007d6cd-88c3-43d0-911c-d7c2d1570bff}</x14:id>
        </ext>
      </extLst>
    </cfRule>
  </conditionalFormatting>
  <conditionalFormatting sqref="C36">
    <cfRule type="dataBar" priority="28">
      <dataBar>
        <cfvo type="num" val="0"/>
        <cfvo type="num" val="1"/>
        <color rgb="FF00C29C"/>
      </dataBar>
      <extLst>
        <ext xmlns:x14="http://schemas.microsoft.com/office/spreadsheetml/2009/9/main" uri="{B025F937-C7B1-47D3-B67F-A62EFF666E3E}">
          <x14:id>{0b158107-f85e-458f-91d7-514dfa8031fb}</x14:id>
        </ext>
      </extLst>
    </cfRule>
  </conditionalFormatting>
  <conditionalFormatting sqref="C37">
    <cfRule type="dataBar" priority="29">
      <dataBar>
        <cfvo type="num" val="0"/>
        <cfvo type="num" val="1"/>
        <color rgb="FF00C29C"/>
      </dataBar>
      <extLst>
        <ext xmlns:x14="http://schemas.microsoft.com/office/spreadsheetml/2009/9/main" uri="{B025F937-C7B1-47D3-B67F-A62EFF666E3E}">
          <x14:id>{f1a6ad0e-f6e1-46bf-ab99-5d92827f4187}</x14:id>
        </ext>
      </extLst>
    </cfRule>
  </conditionalFormatting>
  <conditionalFormatting sqref="C38">
    <cfRule type="dataBar" priority="30">
      <dataBar>
        <cfvo type="num" val="0"/>
        <cfvo type="num" val="1"/>
        <color rgb="FF00C29C"/>
      </dataBar>
      <extLst>
        <ext xmlns:x14="http://schemas.microsoft.com/office/spreadsheetml/2009/9/main" uri="{B025F937-C7B1-47D3-B67F-A62EFF666E3E}">
          <x14:id>{c88531d2-df1a-4ff4-b516-e766bf68042f}</x14:id>
        </ext>
      </extLst>
    </cfRule>
  </conditionalFormatting>
  <conditionalFormatting sqref="C39">
    <cfRule type="dataBar" priority="31">
      <dataBar>
        <cfvo type="num" val="0"/>
        <cfvo type="num" val="1"/>
        <color rgb="FF00C29C"/>
      </dataBar>
      <extLst>
        <ext xmlns:x14="http://schemas.microsoft.com/office/spreadsheetml/2009/9/main" uri="{B025F937-C7B1-47D3-B67F-A62EFF666E3E}">
          <x14:id>{4a79e4bd-8f45-4084-8451-6cfe5c13e596}</x14:id>
        </ext>
      </extLst>
    </cfRule>
  </conditionalFormatting>
  <conditionalFormatting sqref="C40">
    <cfRule type="dataBar" priority="32">
      <dataBar>
        <cfvo type="num" val="0"/>
        <cfvo type="num" val="1"/>
        <color rgb="FF00C29C"/>
      </dataBar>
      <extLst>
        <ext xmlns:x14="http://schemas.microsoft.com/office/spreadsheetml/2009/9/main" uri="{B025F937-C7B1-47D3-B67F-A62EFF666E3E}">
          <x14:id>{ef28c3eb-a591-469e-8b9c-5d9ee3cb426e}</x14:id>
        </ext>
      </extLst>
    </cfRule>
  </conditionalFormatting>
  <conditionalFormatting sqref="C45">
    <cfRule type="dataBar" priority="33">
      <dataBar>
        <cfvo type="num" val="0"/>
        <cfvo type="num" val="1"/>
        <color rgb="FF00C29C"/>
      </dataBar>
      <extLst>
        <ext xmlns:x14="http://schemas.microsoft.com/office/spreadsheetml/2009/9/main" uri="{B025F937-C7B1-47D3-B67F-A62EFF666E3E}">
          <x14:id>{4e0b5ba6-1ead-4186-b36e-066cfdc1129f}</x14:id>
        </ext>
      </extLst>
    </cfRule>
  </conditionalFormatting>
  <conditionalFormatting sqref="C46">
    <cfRule type="dataBar" priority="34">
      <dataBar>
        <cfvo type="num" val="0"/>
        <cfvo type="num" val="1"/>
        <color rgb="FF00C29C"/>
      </dataBar>
      <extLst>
        <ext xmlns:x14="http://schemas.microsoft.com/office/spreadsheetml/2009/9/main" uri="{B025F937-C7B1-47D3-B67F-A62EFF666E3E}">
          <x14:id>{538daff1-19b5-41c0-bc39-12449e87e3ee}</x14:id>
        </ext>
      </extLst>
    </cfRule>
  </conditionalFormatting>
  <conditionalFormatting sqref="C47">
    <cfRule type="dataBar" priority="35">
      <dataBar>
        <cfvo type="num" val="0"/>
        <cfvo type="num" val="1"/>
        <color rgb="FF00C29C"/>
      </dataBar>
      <extLst>
        <ext xmlns:x14="http://schemas.microsoft.com/office/spreadsheetml/2009/9/main" uri="{B025F937-C7B1-47D3-B67F-A62EFF666E3E}">
          <x14:id>{24b0eab8-e2e5-4a59-9c9f-994b6f45b34e}</x14:id>
        </ext>
      </extLst>
    </cfRule>
  </conditionalFormatting>
  <conditionalFormatting sqref="C54">
    <cfRule type="dataBar" priority="36">
      <dataBar>
        <cfvo type="num" val="0"/>
        <cfvo type="num" val="1"/>
        <color rgb="FF00C29C"/>
      </dataBar>
      <extLst>
        <ext xmlns:x14="http://schemas.microsoft.com/office/spreadsheetml/2009/9/main" uri="{B025F937-C7B1-47D3-B67F-A62EFF666E3E}">
          <x14:id>{6eddff94-a6ce-4029-ab3d-d363191595f4}</x14:id>
        </ext>
      </extLst>
    </cfRule>
  </conditionalFormatting>
  <conditionalFormatting sqref="C55">
    <cfRule type="dataBar" priority="37">
      <dataBar>
        <cfvo type="num" val="0"/>
        <cfvo type="num" val="1"/>
        <color rgb="FF00C29C"/>
      </dataBar>
      <extLst>
        <ext xmlns:x14="http://schemas.microsoft.com/office/spreadsheetml/2009/9/main" uri="{B025F937-C7B1-47D3-B67F-A62EFF666E3E}">
          <x14:id>{25c7a235-9a01-4837-8d91-d1cf294d2941}</x14:id>
        </ext>
      </extLst>
    </cfRule>
  </conditionalFormatting>
  <conditionalFormatting sqref="C56">
    <cfRule type="dataBar" priority="38">
      <dataBar>
        <cfvo type="num" val="0"/>
        <cfvo type="num" val="1"/>
        <color rgb="FF00C29C"/>
      </dataBar>
      <extLst>
        <ext xmlns:x14="http://schemas.microsoft.com/office/spreadsheetml/2009/9/main" uri="{B025F937-C7B1-47D3-B67F-A62EFF666E3E}">
          <x14:id>{9afefd6c-0017-4354-9571-cd693b0de7f6}</x14:id>
        </ext>
      </extLst>
    </cfRule>
  </conditionalFormatting>
  <dataValidations count="1">
    <dataValidation type="decimal" operator="between" allowBlank="1" showInputMessage="1" showErrorMessage="1" sqref="C2:C63">
      <formula1>0</formula1>
      <formula2>100</formula2>
    </dataValidation>
  </dataValidations>
  <hyperlinks>
    <hyperlink ref="G9" r:id="rId1" display="https://www.bilibili.com/video/BV19EVUzrEF4/?share_source=copy_web&amp;vd_source=b1560a316ec9a486cde3dbbfef0ffd0f"/>
    <hyperlink ref="G15" r:id="rId2" display="【黑马程序员AI大模型NLP自然语言处理全套视频教程，从传统序列模型到基于Transformer的预训练模型，构建完整NLP知识体系与项目实战】"/>
    <hyperlink ref="G19" r:id="rId3" display="【第七章 图像超分辨率 Image Super Resolution 第一讲】"/>
    <hyperlink ref="G31" r:id="rId4" display="https://www.bilibili.com/video/BV1yM9pY5EaW/?spm_id_from=333.337.search-card.all.click&amp;vd_source=8b69015a784e94f6a869001308d33fa5"/>
    <hyperlink ref="G45" r:id="rId5" display="https://leetcode.cn/studyplan/primers-list/"/>
    <hyperlink ref="G49" r:id="rId6" display="https://github.com/matheusfacure/python-causality-handbook&#10;https://www.heywhale.com/mw/project/698d75836ac507beb2a26590"/>
    <hyperlink ref="G56" r:id="rId7" display="小lin视频外网版"/>
    <hyperlink ref="G58" r:id="rId8" display="https://www.bilibili.com/video/BV1AP41137w7/?vd_source=8b69015a784e94f6a869001308d33fa5"/>
  </hyperlink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9a85832c-5b10-4563-9d64-d80a0f120698}">
            <x14:dataBar minLength="10" maxLength="90" gradient="0" negativeBarColorSameAsPositive="1">
              <x14:cfvo type="num">
                <xm:f>0</xm:f>
              </x14:cfvo>
              <x14:cfvo type="num">
                <xm:f>1</xm:f>
              </x14:cfvo>
              <x14:axisColor indexed="65"/>
            </x14:dataBar>
          </x14:cfRule>
          <xm:sqref>C3</xm:sqref>
        </x14:conditionalFormatting>
        <x14:conditionalFormatting xmlns:xm="http://schemas.microsoft.com/office/excel/2006/main">
          <x14:cfRule type="dataBar" id="{1c4a05ec-bd7d-4a60-a541-c440e6eefbe6}">
            <x14:dataBar minLength="10" maxLength="90" gradient="0" negativeBarColorSameAsPositive="1">
              <x14:cfvo type="num">
                <xm:f>0</xm:f>
              </x14:cfvo>
              <x14:cfvo type="num">
                <xm:f>1</xm:f>
              </x14:cfvo>
              <x14:axisColor indexed="65"/>
            </x14:dataBar>
          </x14:cfRule>
          <xm:sqref>C4</xm:sqref>
        </x14:conditionalFormatting>
        <x14:conditionalFormatting xmlns:xm="http://schemas.microsoft.com/office/excel/2006/main">
          <x14:cfRule type="dataBar" id="{2027e0d4-6673-45d0-b26f-f8b9c595cf63}">
            <x14:dataBar minLength="10" maxLength="90" gradient="0" negativeBarColorSameAsPositive="1">
              <x14:cfvo type="num">
                <xm:f>0</xm:f>
              </x14:cfvo>
              <x14:cfvo type="num">
                <xm:f>1</xm:f>
              </x14:cfvo>
              <x14:axisColor indexed="65"/>
            </x14:dataBar>
          </x14:cfRule>
          <xm:sqref>C5</xm:sqref>
        </x14:conditionalFormatting>
        <x14:conditionalFormatting xmlns:xm="http://schemas.microsoft.com/office/excel/2006/main">
          <x14:cfRule type="dataBar" id="{91469a6b-85d7-45fb-a0e7-ad94dfecb741}">
            <x14:dataBar minLength="10" maxLength="90" gradient="0" negativeBarColorSameAsPositive="1">
              <x14:cfvo type="num">
                <xm:f>0</xm:f>
              </x14:cfvo>
              <x14:cfvo type="num">
                <xm:f>1</xm:f>
              </x14:cfvo>
              <x14:axisColor indexed="65"/>
            </x14:dataBar>
          </x14:cfRule>
          <xm:sqref>C6</xm:sqref>
        </x14:conditionalFormatting>
        <x14:conditionalFormatting xmlns:xm="http://schemas.microsoft.com/office/excel/2006/main">
          <x14:cfRule type="dataBar" id="{ac16f703-3b4f-42f4-a467-9c81fc3e3535}">
            <x14:dataBar minLength="10" maxLength="90" gradient="0" negativeBarColorSameAsPositive="1">
              <x14:cfvo type="num">
                <xm:f>0</xm:f>
              </x14:cfvo>
              <x14:cfvo type="num">
                <xm:f>1</xm:f>
              </x14:cfvo>
              <x14:axisColor indexed="65"/>
            </x14:dataBar>
          </x14:cfRule>
          <xm:sqref>C7</xm:sqref>
        </x14:conditionalFormatting>
        <x14:conditionalFormatting xmlns:xm="http://schemas.microsoft.com/office/excel/2006/main">
          <x14:cfRule type="dataBar" id="{e39c9fbb-272a-4d6a-bfa4-1b13ff4a537a}">
            <x14:dataBar minLength="10" maxLength="90" gradient="0" negativeBarColorSameAsPositive="1">
              <x14:cfvo type="num">
                <xm:f>0</xm:f>
              </x14:cfvo>
              <x14:cfvo type="num">
                <xm:f>1</xm:f>
              </x14:cfvo>
              <x14:axisColor indexed="65"/>
            </x14:dataBar>
          </x14:cfRule>
          <xm:sqref>C8</xm:sqref>
        </x14:conditionalFormatting>
        <x14:conditionalFormatting xmlns:xm="http://schemas.microsoft.com/office/excel/2006/main">
          <x14:cfRule type="dataBar" id="{268a1a76-4c15-4379-aebd-75cf59091d08}">
            <x14:dataBar minLength="10" maxLength="90" gradient="0" negativeBarColorSameAsPositive="1">
              <x14:cfvo type="num">
                <xm:f>0</xm:f>
              </x14:cfvo>
              <x14:cfvo type="num">
                <xm:f>1</xm:f>
              </x14:cfvo>
              <x14:axisColor indexed="65"/>
            </x14:dataBar>
          </x14:cfRule>
          <xm:sqref>C9</xm:sqref>
        </x14:conditionalFormatting>
        <x14:conditionalFormatting xmlns:xm="http://schemas.microsoft.com/office/excel/2006/main">
          <x14:cfRule type="dataBar" id="{37250f62-0777-457b-8fee-acc46b5d85d4}">
            <x14:dataBar minLength="10" maxLength="90" gradient="0" negativeBarColorSameAsPositive="1">
              <x14:cfvo type="num">
                <xm:f>0</xm:f>
              </x14:cfvo>
              <x14:cfvo type="num">
                <xm:f>1</xm:f>
              </x14:cfvo>
              <x14:axisColor indexed="65"/>
            </x14:dataBar>
          </x14:cfRule>
          <xm:sqref>C10</xm:sqref>
        </x14:conditionalFormatting>
        <x14:conditionalFormatting xmlns:xm="http://schemas.microsoft.com/office/excel/2006/main">
          <x14:cfRule type="dataBar" id="{43862f26-3305-4f3a-a4b9-0dc919b8b019}">
            <x14:dataBar minLength="10" maxLength="90" gradient="0" negativeBarColorSameAsPositive="1">
              <x14:cfvo type="num">
                <xm:f>0</xm:f>
              </x14:cfvo>
              <x14:cfvo type="num">
                <xm:f>1</xm:f>
              </x14:cfvo>
              <x14:axisColor indexed="65"/>
            </x14:dataBar>
          </x14:cfRule>
          <xm:sqref>C11</xm:sqref>
        </x14:conditionalFormatting>
        <x14:conditionalFormatting xmlns:xm="http://schemas.microsoft.com/office/excel/2006/main">
          <x14:cfRule type="dataBar" id="{6ead6322-03c6-4359-9919-6e4d0a6213fb}">
            <x14:dataBar minLength="10" maxLength="90" gradient="0" negativeBarColorSameAsPositive="1">
              <x14:cfvo type="num">
                <xm:f>0</xm:f>
              </x14:cfvo>
              <x14:cfvo type="num">
                <xm:f>1</xm:f>
              </x14:cfvo>
              <x14:axisColor indexed="65"/>
            </x14:dataBar>
          </x14:cfRule>
          <xm:sqref>C12</xm:sqref>
        </x14:conditionalFormatting>
        <x14:conditionalFormatting xmlns:xm="http://schemas.microsoft.com/office/excel/2006/main">
          <x14:cfRule type="dataBar" id="{708cffe4-4484-45d8-adb1-cc1c74d325b8}">
            <x14:dataBar minLength="10" maxLength="90" gradient="0" negativeBarColorSameAsPositive="1">
              <x14:cfvo type="num">
                <xm:f>0</xm:f>
              </x14:cfvo>
              <x14:cfvo type="num">
                <xm:f>1</xm:f>
              </x14:cfvo>
              <x14:axisColor indexed="65"/>
            </x14:dataBar>
          </x14:cfRule>
          <xm:sqref>C14</xm:sqref>
        </x14:conditionalFormatting>
        <x14:conditionalFormatting xmlns:xm="http://schemas.microsoft.com/office/excel/2006/main">
          <x14:cfRule type="dataBar" id="{4a40fda1-4f4d-493a-8e72-ce31c45a8182}">
            <x14:dataBar minLength="10" maxLength="90" gradient="0" negativeBarColorSameAsPositive="1">
              <x14:cfvo type="num">
                <xm:f>0</xm:f>
              </x14:cfvo>
              <x14:cfvo type="num">
                <xm:f>1</xm:f>
              </x14:cfvo>
              <x14:axisColor indexed="65"/>
            </x14:dataBar>
          </x14:cfRule>
          <xm:sqref>C15</xm:sqref>
        </x14:conditionalFormatting>
        <x14:conditionalFormatting xmlns:xm="http://schemas.microsoft.com/office/excel/2006/main">
          <x14:cfRule type="dataBar" id="{f84a1484-ab56-44d9-b898-476c2c2ac052}">
            <x14:dataBar minLength="10" maxLength="90" gradient="0" negativeBarColorSameAsPositive="1">
              <x14:cfvo type="num">
                <xm:f>0</xm:f>
              </x14:cfvo>
              <x14:cfvo type="num">
                <xm:f>1</xm:f>
              </x14:cfvo>
              <x14:axisColor indexed="65"/>
            </x14:dataBar>
          </x14:cfRule>
          <xm:sqref>C16</xm:sqref>
        </x14:conditionalFormatting>
        <x14:conditionalFormatting xmlns:xm="http://schemas.microsoft.com/office/excel/2006/main">
          <x14:cfRule type="dataBar" id="{f704bb6e-77b6-4a14-8971-318b729cd653}">
            <x14:dataBar minLength="10" maxLength="90" gradient="0" negativeBarColorSameAsPositive="1">
              <x14:cfvo type="num">
                <xm:f>0</xm:f>
              </x14:cfvo>
              <x14:cfvo type="num">
                <xm:f>1</xm:f>
              </x14:cfvo>
              <x14:axisColor indexed="65"/>
            </x14:dataBar>
          </x14:cfRule>
          <xm:sqref>C19</xm:sqref>
        </x14:conditionalFormatting>
        <x14:conditionalFormatting xmlns:xm="http://schemas.microsoft.com/office/excel/2006/main">
          <x14:cfRule type="dataBar" id="{c97abdb2-dc48-40eb-a6b1-ed39a667e058}">
            <x14:dataBar minLength="10" maxLength="90" gradient="0" negativeBarColorSameAsPositive="1">
              <x14:cfvo type="num">
                <xm:f>0</xm:f>
              </x14:cfvo>
              <x14:cfvo type="num">
                <xm:f>1</xm:f>
              </x14:cfvo>
              <x14:axisColor indexed="65"/>
            </x14:dataBar>
          </x14:cfRule>
          <xm:sqref>C20</xm:sqref>
        </x14:conditionalFormatting>
        <x14:conditionalFormatting xmlns:xm="http://schemas.microsoft.com/office/excel/2006/main">
          <x14:cfRule type="dataBar" id="{62758055-5eea-49ca-ac18-30aa5b3a8df3}">
            <x14:dataBar minLength="10" maxLength="90" gradient="0" negativeBarColorSameAsPositive="1">
              <x14:cfvo type="num">
                <xm:f>0</xm:f>
              </x14:cfvo>
              <x14:cfvo type="num">
                <xm:f>1</xm:f>
              </x14:cfvo>
              <x14:axisColor indexed="65"/>
            </x14:dataBar>
          </x14:cfRule>
          <xm:sqref>C22</xm:sqref>
        </x14:conditionalFormatting>
        <x14:conditionalFormatting xmlns:xm="http://schemas.microsoft.com/office/excel/2006/main">
          <x14:cfRule type="dataBar" id="{ed6026fe-cdcf-45bd-87fc-cdf94329f9a1}">
            <x14:dataBar minLength="10" maxLength="90" gradient="0" negativeBarColorSameAsPositive="1">
              <x14:cfvo type="num">
                <xm:f>0</xm:f>
              </x14:cfvo>
              <x14:cfvo type="num">
                <xm:f>1</xm:f>
              </x14:cfvo>
              <x14:axisColor indexed="65"/>
            </x14:dataBar>
          </x14:cfRule>
          <xm:sqref>C23</xm:sqref>
        </x14:conditionalFormatting>
        <x14:conditionalFormatting xmlns:xm="http://schemas.microsoft.com/office/excel/2006/main">
          <x14:cfRule type="dataBar" id="{91b6cd76-c961-48a9-8291-e1213f7d952e}">
            <x14:dataBar minLength="10" maxLength="90" gradient="0" negativeBarColorSameAsPositive="1">
              <x14:cfvo type="num">
                <xm:f>0</xm:f>
              </x14:cfvo>
              <x14:cfvo type="num">
                <xm:f>1</xm:f>
              </x14:cfvo>
              <x14:axisColor indexed="65"/>
            </x14:dataBar>
          </x14:cfRule>
          <xm:sqref>C25</xm:sqref>
        </x14:conditionalFormatting>
        <x14:conditionalFormatting xmlns:xm="http://schemas.microsoft.com/office/excel/2006/main">
          <x14:cfRule type="dataBar" id="{8bb12dbe-bb3a-400b-897e-6211b3eaefca}">
            <x14:dataBar minLength="10" maxLength="90" gradient="0" negativeBarColorSameAsPositive="1">
              <x14:cfvo type="num">
                <xm:f>0</xm:f>
              </x14:cfvo>
              <x14:cfvo type="num">
                <xm:f>1</xm:f>
              </x14:cfvo>
              <x14:axisColor indexed="65"/>
            </x14:dataBar>
          </x14:cfRule>
          <xm:sqref>C26</xm:sqref>
        </x14:conditionalFormatting>
        <x14:conditionalFormatting xmlns:xm="http://schemas.microsoft.com/office/excel/2006/main">
          <x14:cfRule type="dataBar" id="{a3a2fa7f-9b1f-428e-a082-508026fe9987}">
            <x14:dataBar minLength="10" maxLength="90" gradient="0" negativeBarColorSameAsPositive="1">
              <x14:cfvo type="num">
                <xm:f>0</xm:f>
              </x14:cfvo>
              <x14:cfvo type="num">
                <xm:f>1</xm:f>
              </x14:cfvo>
              <x14:axisColor indexed="65"/>
            </x14:dataBar>
          </x14:cfRule>
          <xm:sqref>C27</xm:sqref>
        </x14:conditionalFormatting>
        <x14:conditionalFormatting xmlns:xm="http://schemas.microsoft.com/office/excel/2006/main">
          <x14:cfRule type="dataBar" id="{4cd46056-b282-4880-9376-212c69f55559}">
            <x14:dataBar minLength="10" maxLength="90" gradient="0" negativeBarColorSameAsPositive="1">
              <x14:cfvo type="num">
                <xm:f>0</xm:f>
              </x14:cfvo>
              <x14:cfvo type="num">
                <xm:f>1</xm:f>
              </x14:cfvo>
              <x14:axisColor indexed="65"/>
            </x14:dataBar>
          </x14:cfRule>
          <xm:sqref>C28</xm:sqref>
        </x14:conditionalFormatting>
        <x14:conditionalFormatting xmlns:xm="http://schemas.microsoft.com/office/excel/2006/main">
          <x14:cfRule type="dataBar" id="{4161532a-d40c-4d0f-ad64-3ef1287f521a}">
            <x14:dataBar minLength="10" maxLength="90" gradient="0" negativeBarColorSameAsPositive="1">
              <x14:cfvo type="num">
                <xm:f>0</xm:f>
              </x14:cfvo>
              <x14:cfvo type="num">
                <xm:f>1</xm:f>
              </x14:cfvo>
              <x14:axisColor indexed="65"/>
            </x14:dataBar>
          </x14:cfRule>
          <xm:sqref>C29</xm:sqref>
        </x14:conditionalFormatting>
        <x14:conditionalFormatting xmlns:xm="http://schemas.microsoft.com/office/excel/2006/main">
          <x14:cfRule type="dataBar" id="{b3e1d5aa-a521-4652-a12b-496bdd25440b}">
            <x14:dataBar minLength="10" maxLength="90" gradient="0" negativeBarColorSameAsPositive="1">
              <x14:cfvo type="num">
                <xm:f>0</xm:f>
              </x14:cfvo>
              <x14:cfvo type="num">
                <xm:f>1</xm:f>
              </x14:cfvo>
              <x14:axisColor indexed="65"/>
            </x14:dataBar>
          </x14:cfRule>
          <xm:sqref>C31</xm:sqref>
        </x14:conditionalFormatting>
        <x14:conditionalFormatting xmlns:xm="http://schemas.microsoft.com/office/excel/2006/main">
          <x14:cfRule type="dataBar" id="{28d23f9b-7d8b-4450-af92-f177726ad6d5}">
            <x14:dataBar minLength="10" maxLength="90" gradient="0" negativeBarColorSameAsPositive="1">
              <x14:cfvo type="num">
                <xm:f>0</xm:f>
              </x14:cfvo>
              <x14:cfvo type="num">
                <xm:f>1</xm:f>
              </x14:cfvo>
              <x14:axisColor indexed="65"/>
            </x14:dataBar>
          </x14:cfRule>
          <xm:sqref>C32</xm:sqref>
        </x14:conditionalFormatting>
        <x14:conditionalFormatting xmlns:xm="http://schemas.microsoft.com/office/excel/2006/main">
          <x14:cfRule type="dataBar" id="{09806b35-c4ee-4403-9eb1-cf7ca689a3ad}">
            <x14:dataBar minLength="10" maxLength="90" gradient="0" negativeBarColorSameAsPositive="1">
              <x14:cfvo type="num">
                <xm:f>0</xm:f>
              </x14:cfvo>
              <x14:cfvo type="num">
                <xm:f>1</xm:f>
              </x14:cfvo>
              <x14:axisColor indexed="65"/>
            </x14:dataBar>
          </x14:cfRule>
          <xm:sqref>C33</xm:sqref>
        </x14:conditionalFormatting>
        <x14:conditionalFormatting xmlns:xm="http://schemas.microsoft.com/office/excel/2006/main">
          <x14:cfRule type="dataBar" id="{0f0c63cd-f47b-4f8a-a706-140b0ad9621f}">
            <x14:dataBar minLength="10" maxLength="90" gradient="0" negativeBarColorSameAsPositive="1">
              <x14:cfvo type="num">
                <xm:f>0</xm:f>
              </x14:cfvo>
              <x14:cfvo type="num">
                <xm:f>1</xm:f>
              </x14:cfvo>
              <x14:axisColor indexed="65"/>
            </x14:dataBar>
          </x14:cfRule>
          <xm:sqref>C34</xm:sqref>
        </x14:conditionalFormatting>
        <x14:conditionalFormatting xmlns:xm="http://schemas.microsoft.com/office/excel/2006/main">
          <x14:cfRule type="dataBar" id="{6007d6cd-88c3-43d0-911c-d7c2d1570bff}">
            <x14:dataBar minLength="10" maxLength="90" gradient="0" negativeBarColorSameAsPositive="1">
              <x14:cfvo type="num">
                <xm:f>0</xm:f>
              </x14:cfvo>
              <x14:cfvo type="num">
                <xm:f>1</xm:f>
              </x14:cfvo>
              <x14:axisColor indexed="65"/>
            </x14:dataBar>
          </x14:cfRule>
          <xm:sqref>C35</xm:sqref>
        </x14:conditionalFormatting>
        <x14:conditionalFormatting xmlns:xm="http://schemas.microsoft.com/office/excel/2006/main">
          <x14:cfRule type="dataBar" id="{0b158107-f85e-458f-91d7-514dfa8031fb}">
            <x14:dataBar minLength="10" maxLength="90" gradient="0" negativeBarColorSameAsPositive="1">
              <x14:cfvo type="num">
                <xm:f>0</xm:f>
              </x14:cfvo>
              <x14:cfvo type="num">
                <xm:f>1</xm:f>
              </x14:cfvo>
              <x14:axisColor indexed="65"/>
            </x14:dataBar>
          </x14:cfRule>
          <xm:sqref>C36</xm:sqref>
        </x14:conditionalFormatting>
        <x14:conditionalFormatting xmlns:xm="http://schemas.microsoft.com/office/excel/2006/main">
          <x14:cfRule type="dataBar" id="{f1a6ad0e-f6e1-46bf-ab99-5d92827f4187}">
            <x14:dataBar minLength="10" maxLength="90" gradient="0" negativeBarColorSameAsPositive="1">
              <x14:cfvo type="num">
                <xm:f>0</xm:f>
              </x14:cfvo>
              <x14:cfvo type="num">
                <xm:f>1</xm:f>
              </x14:cfvo>
              <x14:axisColor indexed="65"/>
            </x14:dataBar>
          </x14:cfRule>
          <xm:sqref>C37</xm:sqref>
        </x14:conditionalFormatting>
        <x14:conditionalFormatting xmlns:xm="http://schemas.microsoft.com/office/excel/2006/main">
          <x14:cfRule type="dataBar" id="{c88531d2-df1a-4ff4-b516-e766bf68042f}">
            <x14:dataBar minLength="10" maxLength="90" gradient="0" negativeBarColorSameAsPositive="1">
              <x14:cfvo type="num">
                <xm:f>0</xm:f>
              </x14:cfvo>
              <x14:cfvo type="num">
                <xm:f>1</xm:f>
              </x14:cfvo>
              <x14:axisColor indexed="65"/>
            </x14:dataBar>
          </x14:cfRule>
          <xm:sqref>C38</xm:sqref>
        </x14:conditionalFormatting>
        <x14:conditionalFormatting xmlns:xm="http://schemas.microsoft.com/office/excel/2006/main">
          <x14:cfRule type="dataBar" id="{4a79e4bd-8f45-4084-8451-6cfe5c13e596}">
            <x14:dataBar minLength="10" maxLength="90" gradient="0" negativeBarColorSameAsPositive="1">
              <x14:cfvo type="num">
                <xm:f>0</xm:f>
              </x14:cfvo>
              <x14:cfvo type="num">
                <xm:f>1</xm:f>
              </x14:cfvo>
              <x14:axisColor indexed="65"/>
            </x14:dataBar>
          </x14:cfRule>
          <xm:sqref>C39</xm:sqref>
        </x14:conditionalFormatting>
        <x14:conditionalFormatting xmlns:xm="http://schemas.microsoft.com/office/excel/2006/main">
          <x14:cfRule type="dataBar" id="{ef28c3eb-a591-469e-8b9c-5d9ee3cb426e}">
            <x14:dataBar minLength="10" maxLength="90" gradient="0" negativeBarColorSameAsPositive="1">
              <x14:cfvo type="num">
                <xm:f>0</xm:f>
              </x14:cfvo>
              <x14:cfvo type="num">
                <xm:f>1</xm:f>
              </x14:cfvo>
              <x14:axisColor indexed="65"/>
            </x14:dataBar>
          </x14:cfRule>
          <xm:sqref>C40</xm:sqref>
        </x14:conditionalFormatting>
        <x14:conditionalFormatting xmlns:xm="http://schemas.microsoft.com/office/excel/2006/main">
          <x14:cfRule type="dataBar" id="{4e0b5ba6-1ead-4186-b36e-066cfdc1129f}">
            <x14:dataBar minLength="10" maxLength="90" gradient="0" negativeBarColorSameAsPositive="1">
              <x14:cfvo type="num">
                <xm:f>0</xm:f>
              </x14:cfvo>
              <x14:cfvo type="num">
                <xm:f>1</xm:f>
              </x14:cfvo>
              <x14:axisColor indexed="65"/>
            </x14:dataBar>
          </x14:cfRule>
          <xm:sqref>C45</xm:sqref>
        </x14:conditionalFormatting>
        <x14:conditionalFormatting xmlns:xm="http://schemas.microsoft.com/office/excel/2006/main">
          <x14:cfRule type="dataBar" id="{538daff1-19b5-41c0-bc39-12449e87e3ee}">
            <x14:dataBar minLength="10" maxLength="90" gradient="0" negativeBarColorSameAsPositive="1">
              <x14:cfvo type="num">
                <xm:f>0</xm:f>
              </x14:cfvo>
              <x14:cfvo type="num">
                <xm:f>1</xm:f>
              </x14:cfvo>
              <x14:axisColor indexed="65"/>
            </x14:dataBar>
          </x14:cfRule>
          <xm:sqref>C46</xm:sqref>
        </x14:conditionalFormatting>
        <x14:conditionalFormatting xmlns:xm="http://schemas.microsoft.com/office/excel/2006/main">
          <x14:cfRule type="dataBar" id="{24b0eab8-e2e5-4a59-9c9f-994b6f45b34e}">
            <x14:dataBar minLength="10" maxLength="90" gradient="0" negativeBarColorSameAsPositive="1">
              <x14:cfvo type="num">
                <xm:f>0</xm:f>
              </x14:cfvo>
              <x14:cfvo type="num">
                <xm:f>1</xm:f>
              </x14:cfvo>
              <x14:axisColor indexed="65"/>
            </x14:dataBar>
          </x14:cfRule>
          <xm:sqref>C47</xm:sqref>
        </x14:conditionalFormatting>
        <x14:conditionalFormatting xmlns:xm="http://schemas.microsoft.com/office/excel/2006/main">
          <x14:cfRule type="dataBar" id="{6eddff94-a6ce-4029-ab3d-d363191595f4}">
            <x14:dataBar minLength="10" maxLength="90" gradient="0" negativeBarColorSameAsPositive="1">
              <x14:cfvo type="num">
                <xm:f>0</xm:f>
              </x14:cfvo>
              <x14:cfvo type="num">
                <xm:f>1</xm:f>
              </x14:cfvo>
              <x14:axisColor indexed="65"/>
            </x14:dataBar>
          </x14:cfRule>
          <xm:sqref>C54</xm:sqref>
        </x14:conditionalFormatting>
        <x14:conditionalFormatting xmlns:xm="http://schemas.microsoft.com/office/excel/2006/main">
          <x14:cfRule type="dataBar" id="{25c7a235-9a01-4837-8d91-d1cf294d2941}">
            <x14:dataBar minLength="10" maxLength="90" gradient="0" negativeBarColorSameAsPositive="1">
              <x14:cfvo type="num">
                <xm:f>0</xm:f>
              </x14:cfvo>
              <x14:cfvo type="num">
                <xm:f>1</xm:f>
              </x14:cfvo>
              <x14:axisColor indexed="65"/>
            </x14:dataBar>
          </x14:cfRule>
          <xm:sqref>C55</xm:sqref>
        </x14:conditionalFormatting>
        <x14:conditionalFormatting xmlns:xm="http://schemas.microsoft.com/office/excel/2006/main">
          <x14:cfRule type="dataBar" id="{9afefd6c-0017-4354-9571-cd693b0de7f6}">
            <x14:dataBar minLength="10" maxLength="90" gradient="0" negativeBarColorSameAsPositive="1">
              <x14:cfvo type="num">
                <xm:f>0</xm:f>
              </x14:cfvo>
              <x14:cfvo type="num">
                <xm:f>1</xm:f>
              </x14:cfvo>
              <x14:axisColor indexed="65"/>
            </x14:dataBar>
          </x14:cfRule>
          <xm:sqref>C56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月计划"/>
  <dimension ref="A1:P147"/>
  <sheetViews>
    <sheetView tabSelected="1" workbookViewId="0">
      <selection activeCell="D4" sqref="D4"/>
    </sheetView>
  </sheetViews>
  <sheetFormatPr defaultColWidth="14" defaultRowHeight="18" customHeight="1"/>
  <cols>
    <col min="1" max="1" width="26.7" style="1" customWidth="1"/>
    <col min="2" max="2" width="40.3333333333333" style="2" customWidth="1"/>
    <col min="3" max="3" width="11.1916666666667" style="3" customWidth="1"/>
    <col min="4" max="4" width="74.5916666666667" style="2" customWidth="1"/>
    <col min="5" max="5" width="9.84166666666667" style="4" customWidth="1"/>
    <col min="6" max="6" width="15.2416666666667" style="4" customWidth="1"/>
    <col min="7" max="16" width="13.675" style="5"/>
  </cols>
  <sheetData>
    <row r="1" customFormat="1" ht="15.75" spans="1:16">
      <c r="A1" s="6" t="s">
        <v>112</v>
      </c>
      <c r="B1" s="6" t="s">
        <v>113</v>
      </c>
      <c r="C1" s="7" t="s">
        <v>114</v>
      </c>
      <c r="D1" s="8" t="s">
        <v>6</v>
      </c>
      <c r="E1" s="9" t="s">
        <v>3</v>
      </c>
      <c r="F1" s="9" t="s">
        <v>4</v>
      </c>
      <c r="G1" s="5"/>
      <c r="H1" s="5"/>
      <c r="I1" s="5"/>
      <c r="J1" s="5"/>
      <c r="K1" s="5"/>
      <c r="L1" s="5"/>
      <c r="M1" s="5"/>
      <c r="N1" s="5"/>
      <c r="O1" s="5"/>
      <c r="P1" s="5"/>
    </row>
    <row r="2" ht="31.5" customHeight="1" spans="1:16">
      <c r="A2" s="35" t="s">
        <v>115</v>
      </c>
      <c r="B2" s="11" t="s">
        <v>116</v>
      </c>
      <c r="C2" s="12" t="s">
        <v>117</v>
      </c>
      <c r="D2" s="36" t="s">
        <v>118</v>
      </c>
      <c r="E2" s="24"/>
    </row>
    <row r="3" ht="31.5" customHeight="1" spans="1:16">
      <c r="A3" s="20"/>
      <c r="B3" s="11" t="s">
        <v>119</v>
      </c>
      <c r="C3" s="12" t="s">
        <v>117</v>
      </c>
      <c r="D3" s="36"/>
      <c r="E3" s="24"/>
    </row>
    <row r="4" ht="31.5" customHeight="1" spans="1:16">
      <c r="A4" s="20"/>
      <c r="B4" s="11" t="s">
        <v>120</v>
      </c>
      <c r="C4" s="12" t="s">
        <v>121</v>
      </c>
      <c r="D4" s="36"/>
      <c r="E4" s="24"/>
    </row>
    <row r="5" ht="15.75" spans="1:16">
      <c r="B5" s="32" t="s">
        <v>122</v>
      </c>
      <c r="C5" s="12"/>
      <c r="D5" s="11"/>
      <c r="E5" s="24"/>
    </row>
    <row r="6" ht="15.75" spans="1:16">
      <c r="B6" s="32" t="s">
        <v>123</v>
      </c>
      <c r="C6" s="12"/>
      <c r="D6" s="11"/>
      <c r="E6" s="24"/>
    </row>
    <row r="7" ht="15.75" spans="1:16">
      <c r="B7" s="18" t="s">
        <v>124</v>
      </c>
      <c r="C7" s="12"/>
      <c r="D7" s="11"/>
      <c r="E7" s="24"/>
    </row>
    <row r="8" ht="15.75" spans="1:16">
      <c r="B8" s="18" t="s">
        <v>125</v>
      </c>
      <c r="C8" s="12"/>
      <c r="D8" s="11"/>
      <c r="E8" s="24"/>
    </row>
    <row r="9" ht="15.75" spans="1:16">
      <c r="B9" s="18" t="s">
        <v>126</v>
      </c>
      <c r="C9" s="12"/>
      <c r="D9" s="11"/>
      <c r="E9" s="24"/>
    </row>
    <row r="10" ht="15.75" spans="1:16">
      <c r="B10" s="18" t="s">
        <v>127</v>
      </c>
      <c r="C10" s="12"/>
      <c r="D10" s="11"/>
      <c r="E10" s="24"/>
    </row>
    <row r="11" ht="63" spans="1:16">
      <c r="A11" s="20" t="s">
        <v>128</v>
      </c>
      <c r="B11" s="2" t="s">
        <v>129</v>
      </c>
      <c r="C11" s="3" t="s">
        <v>121</v>
      </c>
      <c r="D11" s="2" t="s">
        <v>130</v>
      </c>
      <c r="E11" s="24"/>
    </row>
    <row r="12" ht="15.75" spans="1:16">
      <c r="A12" s="20" t="s">
        <v>131</v>
      </c>
      <c r="B12" s="11" t="s">
        <v>132</v>
      </c>
      <c r="C12" s="12"/>
      <c r="D12" s="11"/>
      <c r="E12" s="24"/>
    </row>
    <row r="13" ht="15.75" spans="1:16">
      <c r="B13" s="11" t="s">
        <v>133</v>
      </c>
      <c r="C13" s="12"/>
      <c r="D13" s="11"/>
      <c r="E13" s="24"/>
    </row>
    <row r="14" ht="18.75" customHeight="1" spans="1:16">
      <c r="A14" s="11" t="s">
        <v>134</v>
      </c>
      <c r="B14" s="18" t="s">
        <v>135</v>
      </c>
      <c r="C14" s="3" t="s">
        <v>117</v>
      </c>
      <c r="D14" s="18"/>
      <c r="E14" s="24"/>
    </row>
    <row r="15" ht="18.75" customHeight="1" spans="1:16">
      <c r="B15" s="18" t="s">
        <v>136</v>
      </c>
      <c r="C15" s="3" t="s">
        <v>121</v>
      </c>
      <c r="D15" s="18" t="s">
        <v>137</v>
      </c>
      <c r="E15" s="24"/>
    </row>
    <row r="16" ht="18.75" customHeight="1" spans="1:16">
      <c r="B16" s="37" t="s">
        <v>138</v>
      </c>
      <c r="C16" s="12" t="s">
        <v>117</v>
      </c>
      <c r="D16" s="11"/>
      <c r="E16" s="24"/>
    </row>
    <row r="17" ht="18.75" customHeight="1" spans="1:6">
      <c r="B17" s="11" t="s">
        <v>139</v>
      </c>
      <c r="C17" s="12" t="s">
        <v>117</v>
      </c>
      <c r="D17" s="11"/>
      <c r="E17" s="24"/>
    </row>
    <row r="18" ht="18.75" customHeight="1" spans="1:6">
      <c r="B18" s="11" t="s">
        <v>140</v>
      </c>
      <c r="C18" s="12" t="s">
        <v>117</v>
      </c>
      <c r="D18" s="11"/>
      <c r="E18" s="24"/>
    </row>
    <row r="19" ht="18.75" customHeight="1" spans="1:6">
      <c r="B19" s="11" t="s">
        <v>141</v>
      </c>
      <c r="C19" s="12" t="s">
        <v>117</v>
      </c>
      <c r="D19" s="11"/>
      <c r="E19" s="24"/>
    </row>
    <row r="20" ht="18.75" customHeight="1" spans="1:6">
      <c r="B20" s="11" t="s">
        <v>142</v>
      </c>
      <c r="C20" s="12" t="s">
        <v>117</v>
      </c>
      <c r="D20" s="11"/>
      <c r="E20" s="24"/>
    </row>
    <row r="21" ht="18.75" customHeight="1" spans="1:6">
      <c r="A21" s="38" t="s">
        <v>143</v>
      </c>
      <c r="B21" s="13" t="s">
        <v>144</v>
      </c>
      <c r="C21" s="3" t="s">
        <v>117</v>
      </c>
      <c r="D21" s="18" t="s">
        <v>145</v>
      </c>
      <c r="E21" s="27"/>
      <c r="F21" s="27"/>
    </row>
    <row r="22" ht="18.75" customHeight="1" spans="1:6">
      <c r="A22"/>
      <c r="B22" s="18" t="s">
        <v>146</v>
      </c>
      <c r="C22" s="3" t="s">
        <v>121</v>
      </c>
      <c r="D22" s="18"/>
      <c r="E22" s="27"/>
      <c r="F22" s="27"/>
    </row>
    <row r="23" ht="15.75" spans="1:6">
      <c r="A23"/>
      <c r="B23" s="18" t="s">
        <v>147</v>
      </c>
      <c r="C23" s="3" t="s">
        <v>121</v>
      </c>
      <c r="D23" s="18"/>
      <c r="E23" s="27"/>
      <c r="F23" s="27"/>
    </row>
    <row r="24" ht="15.75" spans="1:6">
      <c r="A24"/>
      <c r="B24" s="18" t="s">
        <v>148</v>
      </c>
      <c r="C24" s="3" t="s">
        <v>117</v>
      </c>
      <c r="D24" s="18"/>
      <c r="E24" s="27"/>
      <c r="F24" s="27">
        <v>46172</v>
      </c>
    </row>
    <row r="25" ht="31.5" spans="1:6">
      <c r="A25"/>
      <c r="B25" s="18" t="s">
        <v>149</v>
      </c>
      <c r="C25" s="3" t="s">
        <v>117</v>
      </c>
      <c r="D25" s="18" t="s">
        <v>150</v>
      </c>
      <c r="E25" s="27"/>
      <c r="F25" s="27"/>
    </row>
    <row r="26" ht="18.75" customHeight="1" spans="1:6">
      <c r="A26" s="38"/>
      <c r="B26" s="18" t="s">
        <v>151</v>
      </c>
      <c r="C26" s="3" t="s">
        <v>117</v>
      </c>
      <c r="D26" s="18"/>
      <c r="E26" s="27"/>
      <c r="F26" s="27"/>
    </row>
    <row r="27" ht="15.75" spans="1:6">
      <c r="A27"/>
      <c r="B27" s="32" t="s">
        <v>152</v>
      </c>
      <c r="D27" s="18"/>
      <c r="E27" s="27"/>
      <c r="F27" s="27"/>
    </row>
    <row r="28" ht="18.75" customHeight="1" spans="1:6">
      <c r="A28" s="23"/>
      <c r="B28" s="11" t="s">
        <v>153</v>
      </c>
      <c r="C28" s="12"/>
      <c r="D28" s="11"/>
      <c r="E28" s="14"/>
      <c r="F28" s="28"/>
    </row>
    <row r="29" ht="15.75" spans="1:6">
      <c r="A29" s="23"/>
      <c r="B29" s="11" t="s">
        <v>154</v>
      </c>
      <c r="C29" s="12"/>
      <c r="D29" s="11"/>
      <c r="E29" s="14"/>
      <c r="F29" s="28"/>
    </row>
    <row r="30" ht="15.75" spans="1:6">
      <c r="A30"/>
      <c r="B30" s="11" t="s">
        <v>155</v>
      </c>
      <c r="C30" s="12"/>
      <c r="D30" s="11"/>
      <c r="E30" s="24"/>
    </row>
    <row r="31" ht="15.75" spans="1:6">
      <c r="A31"/>
      <c r="B31" s="11" t="s">
        <v>156</v>
      </c>
      <c r="C31" s="12"/>
      <c r="D31" s="11"/>
      <c r="E31" s="24"/>
    </row>
    <row r="32" ht="15.75" spans="1:6">
      <c r="A32" s="23"/>
      <c r="B32" s="11" t="s">
        <v>157</v>
      </c>
      <c r="C32" s="12" t="s">
        <v>117</v>
      </c>
      <c r="D32" s="11" t="s">
        <v>158</v>
      </c>
      <c r="E32" s="14"/>
      <c r="F32" s="15"/>
    </row>
    <row r="33" ht="15.75" spans="1:6">
      <c r="A33" s="10" t="s">
        <v>159</v>
      </c>
      <c r="B33" s="11" t="s">
        <v>160</v>
      </c>
      <c r="C33" s="12"/>
      <c r="D33" s="11"/>
      <c r="E33" s="14"/>
      <c r="F33" s="15"/>
    </row>
    <row r="34" ht="15.75" spans="1:6">
      <c r="A34"/>
      <c r="B34" s="11" t="s">
        <v>161</v>
      </c>
      <c r="C34" s="12"/>
      <c r="D34" s="11"/>
      <c r="E34" s="14"/>
      <c r="F34" s="15"/>
    </row>
    <row r="35" ht="15.75" spans="1:6">
      <c r="A35" s="23"/>
      <c r="B35" s="11"/>
      <c r="C35" s="12"/>
      <c r="D35" s="11"/>
      <c r="E35" s="14"/>
      <c r="F35" s="15"/>
    </row>
    <row r="36" ht="31.5" customHeight="1" spans="1:6">
      <c r="A36" s="39" t="s">
        <v>162</v>
      </c>
      <c r="B36" s="20" t="s">
        <v>163</v>
      </c>
      <c r="C36" s="40" t="s">
        <v>117</v>
      </c>
      <c r="D36" s="41" t="s">
        <v>164</v>
      </c>
      <c r="E36" s="14"/>
      <c r="F36" s="15"/>
    </row>
    <row r="37" ht="31.5" customHeight="1" spans="1:6">
      <c r="A37" s="23"/>
      <c r="B37" s="20" t="s">
        <v>165</v>
      </c>
      <c r="C37" s="40" t="s">
        <v>121</v>
      </c>
      <c r="D37" s="41" t="s">
        <v>166</v>
      </c>
      <c r="E37" s="14"/>
      <c r="F37" s="15"/>
    </row>
    <row r="38" ht="18.75" customHeight="1" spans="1:6">
      <c r="A38" s="23"/>
      <c r="B38" s="20" t="s">
        <v>167</v>
      </c>
      <c r="C38" s="40" t="s">
        <v>121</v>
      </c>
      <c r="D38" s="41"/>
      <c r="E38" s="14"/>
      <c r="F38" s="15"/>
    </row>
    <row r="39" ht="15.75" spans="1:6">
      <c r="A39" s="23"/>
      <c r="B39" s="11"/>
      <c r="C39" s="42"/>
      <c r="D39" s="42"/>
      <c r="E39" s="14"/>
      <c r="F39" s="15"/>
    </row>
    <row r="40" ht="15.75" spans="1:6">
      <c r="A40" s="10" t="s">
        <v>168</v>
      </c>
      <c r="B40" s="11" t="s">
        <v>169</v>
      </c>
      <c r="C40" s="12"/>
      <c r="D40" s="11"/>
      <c r="E40" s="14"/>
      <c r="F40" s="15"/>
    </row>
    <row r="41" ht="15.75" spans="1:6">
      <c r="A41" s="23"/>
      <c r="B41" s="11" t="s">
        <v>170</v>
      </c>
      <c r="C41" s="12"/>
      <c r="D41" s="11"/>
      <c r="E41" s="14"/>
      <c r="F41" s="15"/>
    </row>
    <row r="42" ht="15.75" spans="1:6">
      <c r="A42" s="23"/>
      <c r="B42" s="11" t="s">
        <v>171</v>
      </c>
      <c r="C42" s="12"/>
      <c r="D42" s="11" t="s">
        <v>172</v>
      </c>
      <c r="E42" s="14"/>
      <c r="F42" s="15"/>
    </row>
    <row r="43" ht="18.75" customHeight="1" spans="1:6">
      <c r="A43" s="23"/>
      <c r="B43" s="11"/>
      <c r="C43" s="12"/>
      <c r="D43" s="11"/>
      <c r="E43" s="14"/>
      <c r="F43" s="19"/>
    </row>
    <row r="44" ht="19.5" customHeight="1" spans="1:6">
      <c r="A44" s="23"/>
      <c r="B44" s="11"/>
      <c r="C44" s="12"/>
      <c r="D44" s="11"/>
      <c r="E44" s="14"/>
      <c r="F44" s="19"/>
    </row>
    <row r="45" ht="18.75" customHeight="1" spans="1:6">
      <c r="A45" s="10" t="s">
        <v>13</v>
      </c>
      <c r="B45" s="2" t="s">
        <v>13</v>
      </c>
      <c r="C45" s="26" t="s">
        <v>173</v>
      </c>
      <c r="D45" s="2">
        <v>23</v>
      </c>
      <c r="F45" s="4">
        <v>46187</v>
      </c>
    </row>
    <row r="46" ht="18.75" customHeight="1" spans="1:6">
      <c r="A46" s="23"/>
      <c r="B46" s="2" t="s">
        <v>13</v>
      </c>
      <c r="C46" s="26" t="s">
        <v>173</v>
      </c>
      <c r="D46" s="2">
        <v>24</v>
      </c>
      <c r="F46" s="4">
        <v>46187</v>
      </c>
    </row>
    <row r="47" ht="18.75" customHeight="1" spans="1:6">
      <c r="A47" s="23"/>
      <c r="B47" s="2" t="s">
        <v>13</v>
      </c>
      <c r="C47" s="26" t="s">
        <v>173</v>
      </c>
      <c r="D47" s="2">
        <v>25</v>
      </c>
      <c r="F47" s="4">
        <v>46187</v>
      </c>
    </row>
    <row r="48" ht="19.5" customHeight="1" spans="1:6">
      <c r="A48" s="23"/>
      <c r="B48" s="2" t="s">
        <v>13</v>
      </c>
      <c r="C48" s="43" t="s">
        <v>173</v>
      </c>
      <c r="D48" s="2">
        <v>26</v>
      </c>
      <c r="F48" s="4">
        <v>46190</v>
      </c>
    </row>
    <row r="49" ht="19.5" customHeight="1" spans="1:6">
      <c r="A49" s="23"/>
      <c r="B49" s="2" t="s">
        <v>13</v>
      </c>
      <c r="C49" s="43" t="s">
        <v>173</v>
      </c>
      <c r="D49" s="2">
        <v>27</v>
      </c>
      <c r="F49" s="4">
        <v>46194</v>
      </c>
    </row>
    <row r="50" ht="18.75" customHeight="1" spans="1:6">
      <c r="A50" s="10" t="s">
        <v>174</v>
      </c>
      <c r="B50" s="11"/>
      <c r="C50" s="12"/>
      <c r="D50" s="11"/>
      <c r="E50" s="14"/>
      <c r="F50" s="19"/>
    </row>
    <row r="51" ht="15.75" spans="1:6">
      <c r="A51" s="10" t="s">
        <v>175</v>
      </c>
      <c r="B51" s="11"/>
      <c r="C51" s="12"/>
      <c r="D51" s="11"/>
      <c r="E51" s="14"/>
      <c r="F51" s="19"/>
    </row>
    <row r="52" ht="15.75" spans="1:6">
      <c r="A52" s="10"/>
      <c r="B52" s="11"/>
      <c r="C52" s="12"/>
      <c r="D52" s="11"/>
      <c r="E52" s="14"/>
      <c r="F52" s="19"/>
    </row>
    <row r="53" ht="15.75" spans="1:6">
      <c r="A53" s="10"/>
      <c r="B53" s="11"/>
      <c r="C53" s="12"/>
      <c r="D53" s="11"/>
      <c r="E53" s="14"/>
      <c r="F53" s="19"/>
    </row>
    <row r="54" ht="15.75" spans="1:6">
      <c r="A54" s="10"/>
      <c r="B54" s="11"/>
      <c r="C54" s="12"/>
      <c r="D54" s="11"/>
      <c r="E54" s="14"/>
      <c r="F54" s="19"/>
    </row>
    <row r="55" ht="15.75" spans="1:6">
      <c r="A55" s="10"/>
      <c r="B55" s="11"/>
      <c r="C55" s="12"/>
      <c r="D55" s="11"/>
      <c r="E55" s="14"/>
      <c r="F55" s="19"/>
    </row>
    <row r="56" ht="15.75" spans="1:6">
      <c r="A56" s="11"/>
      <c r="B56" s="11"/>
      <c r="C56" s="12"/>
      <c r="D56" s="11"/>
      <c r="E56" s="24"/>
      <c r="F56" s="27"/>
    </row>
    <row r="57" ht="18.75" customHeight="1" spans="1:6">
      <c r="A57" s="11"/>
      <c r="B57" s="11"/>
      <c r="C57" s="12"/>
      <c r="D57" s="11"/>
      <c r="E57" s="24"/>
      <c r="F57" s="27"/>
    </row>
    <row r="58" ht="15.75" spans="1:6">
      <c r="A58" s="11"/>
      <c r="B58" s="11"/>
      <c r="C58" s="12"/>
      <c r="D58" s="11"/>
      <c r="E58" s="24"/>
      <c r="F58" s="27"/>
    </row>
    <row r="59" ht="15.75" spans="1:6">
      <c r="A59" s="11"/>
      <c r="B59" s="11"/>
      <c r="C59" s="12"/>
      <c r="D59" s="11"/>
      <c r="E59" s="24"/>
      <c r="F59" s="27"/>
    </row>
    <row r="60" ht="15.75" spans="1:6">
      <c r="A60" s="11"/>
      <c r="B60" s="11"/>
      <c r="C60" s="12"/>
      <c r="D60" s="11"/>
      <c r="E60" s="24"/>
      <c r="F60" s="27"/>
    </row>
    <row r="61" ht="15.75" spans="1:6">
      <c r="A61" s="11"/>
      <c r="B61" s="11"/>
      <c r="C61" s="12"/>
      <c r="D61" s="11"/>
      <c r="E61" s="24"/>
      <c r="F61" s="27"/>
    </row>
    <row r="62" ht="18.75" customHeight="1" spans="1:6">
      <c r="A62" s="11"/>
      <c r="B62" s="11"/>
      <c r="C62" s="12"/>
      <c r="D62" s="11"/>
      <c r="E62" s="14"/>
      <c r="F62" s="28"/>
    </row>
    <row r="63" ht="18.75" customHeight="1" spans="1:6">
      <c r="A63" s="11"/>
      <c r="B63" s="11"/>
      <c r="C63" s="12"/>
      <c r="D63" s="11"/>
      <c r="E63" s="14"/>
      <c r="F63" s="28"/>
    </row>
    <row r="64" ht="18.75" customHeight="1" spans="1:6">
      <c r="A64" s="11"/>
      <c r="B64" s="11"/>
      <c r="C64" s="12"/>
      <c r="D64" s="11"/>
      <c r="E64" s="14"/>
      <c r="F64" s="28"/>
    </row>
    <row r="65" ht="31.5" customHeight="1" spans="1:6">
      <c r="A65" s="10"/>
      <c r="B65" s="11"/>
      <c r="C65" s="12"/>
      <c r="D65" s="11"/>
      <c r="E65" s="14"/>
      <c r="F65" s="28"/>
    </row>
    <row r="66" ht="18.75" customHeight="1" spans="1:6">
      <c r="A66" s="11"/>
      <c r="B66" s="11"/>
      <c r="C66" s="12"/>
      <c r="D66" s="11"/>
      <c r="E66" s="24"/>
      <c r="F66" s="27"/>
    </row>
    <row r="67" ht="18.75" customHeight="1" spans="1:6">
      <c r="A67" s="11"/>
      <c r="B67" s="11"/>
      <c r="C67" s="12"/>
      <c r="D67" s="11"/>
      <c r="E67" s="24"/>
      <c r="F67" s="27"/>
    </row>
    <row r="68" ht="31.5" customHeight="1" spans="1:6">
      <c r="A68" s="11"/>
      <c r="B68" s="11"/>
      <c r="C68" s="12"/>
      <c r="D68" s="11"/>
      <c r="E68" s="24"/>
      <c r="F68" s="27"/>
    </row>
    <row r="69" ht="18.75" customHeight="1" spans="1:6">
      <c r="A69" s="11"/>
      <c r="B69" s="11"/>
      <c r="C69" s="12"/>
      <c r="D69" s="11"/>
      <c r="E69" s="24"/>
      <c r="F69" s="27"/>
    </row>
    <row r="70" ht="18.75" customHeight="1" spans="1:6">
      <c r="A70" s="11"/>
      <c r="B70" s="11"/>
      <c r="C70" s="12"/>
      <c r="D70" s="11"/>
      <c r="E70" s="24"/>
      <c r="F70" s="27"/>
    </row>
    <row r="71" ht="18.75" customHeight="1" spans="1:6">
      <c r="A71" s="11"/>
      <c r="B71" s="11"/>
      <c r="C71" s="12"/>
      <c r="D71" s="11"/>
      <c r="E71" s="24"/>
      <c r="F71" s="27"/>
    </row>
    <row r="72" ht="47.25" customHeight="1" spans="1:6">
      <c r="A72" s="11"/>
      <c r="B72" s="11"/>
      <c r="C72" s="12"/>
      <c r="D72" s="11"/>
      <c r="E72" s="24"/>
      <c r="F72" s="27"/>
    </row>
    <row r="73" ht="31.5" customHeight="1" spans="1:6">
      <c r="A73" s="11"/>
      <c r="B73" s="11"/>
      <c r="C73" s="12"/>
      <c r="D73" s="11"/>
      <c r="E73" s="24"/>
      <c r="F73" s="27"/>
    </row>
    <row r="74" ht="47.25" customHeight="1" spans="1:6">
      <c r="A74" s="11"/>
      <c r="B74" s="11"/>
      <c r="C74" s="12"/>
      <c r="D74" s="11"/>
      <c r="E74" s="24"/>
      <c r="F74" s="27"/>
    </row>
    <row r="75" ht="31.5" customHeight="1" spans="1:6">
      <c r="A75" s="11"/>
      <c r="B75" s="11"/>
      <c r="C75" s="12"/>
      <c r="D75" s="11"/>
      <c r="E75" s="24"/>
      <c r="F75" s="27"/>
    </row>
    <row r="76" ht="18.75" customHeight="1" spans="1:6">
      <c r="A76" s="11"/>
      <c r="B76" s="11"/>
      <c r="C76" s="12"/>
      <c r="D76" s="11"/>
      <c r="E76" s="24"/>
      <c r="F76" s="27"/>
    </row>
    <row r="77" ht="15.75" spans="1:6">
      <c r="A77" s="11"/>
      <c r="B77" s="11"/>
      <c r="C77" s="12"/>
      <c r="D77" s="11"/>
      <c r="E77" s="24"/>
      <c r="F77" s="27"/>
    </row>
    <row r="78" ht="15.75" spans="1:6">
      <c r="A78" s="11"/>
      <c r="B78" s="11"/>
      <c r="C78" s="12"/>
      <c r="D78" s="11"/>
      <c r="E78" s="24"/>
      <c r="F78" s="27"/>
    </row>
    <row r="79" ht="15.75" spans="1:6">
      <c r="A79" s="11"/>
      <c r="B79" s="11"/>
      <c r="C79" s="12"/>
      <c r="D79" s="11"/>
      <c r="E79" s="24"/>
      <c r="F79" s="30"/>
    </row>
    <row r="80" ht="15.75" spans="1:6">
      <c r="A80" s="11"/>
      <c r="B80" s="11"/>
      <c r="C80" s="12"/>
      <c r="D80" s="11"/>
      <c r="E80" s="24"/>
      <c r="F80" s="30"/>
    </row>
    <row r="81" ht="15.75" spans="1:6">
      <c r="A81" s="11"/>
      <c r="B81" s="11"/>
      <c r="C81" s="12"/>
      <c r="D81" s="11"/>
      <c r="E81" s="24"/>
      <c r="F81" s="30"/>
    </row>
    <row r="82" ht="18.75" customHeight="1" spans="1:6">
      <c r="A82" s="11"/>
      <c r="B82" s="11"/>
      <c r="C82" s="12"/>
      <c r="D82" s="11"/>
      <c r="E82" s="24"/>
      <c r="F82" s="27"/>
    </row>
    <row r="83" ht="15.75" spans="1:6">
      <c r="A83" s="11"/>
      <c r="B83" s="11"/>
      <c r="C83" s="12"/>
      <c r="D83" s="11"/>
      <c r="E83" s="24"/>
      <c r="F83" s="27"/>
    </row>
    <row r="84" ht="15.75" spans="1:6">
      <c r="A84" s="11"/>
      <c r="B84" s="11"/>
      <c r="C84" s="12"/>
      <c r="D84" s="11"/>
      <c r="E84" s="24"/>
      <c r="F84" s="27"/>
    </row>
    <row r="85" ht="15.75" spans="1:6">
      <c r="A85" s="11"/>
      <c r="B85" s="11"/>
      <c r="C85" s="12"/>
      <c r="D85" s="11"/>
      <c r="E85" s="24"/>
      <c r="F85" s="27"/>
    </row>
    <row r="86" ht="15.75" spans="1:6">
      <c r="A86" s="11"/>
      <c r="B86" s="11"/>
      <c r="C86" s="12"/>
      <c r="D86" s="11"/>
      <c r="E86" s="24"/>
      <c r="F86" s="27"/>
    </row>
    <row r="87" ht="15.75" spans="1:6">
      <c r="A87" s="11"/>
      <c r="B87" s="11"/>
      <c r="C87" s="12"/>
      <c r="D87" s="11"/>
      <c r="E87" s="24"/>
      <c r="F87" s="27"/>
    </row>
    <row r="88" ht="15.75" spans="1:6">
      <c r="A88" s="11"/>
      <c r="B88" s="11"/>
      <c r="C88" s="12"/>
      <c r="D88" s="11"/>
      <c r="E88" s="24"/>
      <c r="F88" s="27"/>
    </row>
    <row r="89" ht="15.75" spans="1:6">
      <c r="A89" s="11"/>
      <c r="B89" s="11"/>
      <c r="C89" s="12"/>
      <c r="D89" s="11"/>
      <c r="E89" s="24"/>
      <c r="F89" s="27"/>
    </row>
    <row r="90" ht="15.75" spans="1:6">
      <c r="A90" s="11"/>
      <c r="B90" s="11"/>
      <c r="C90" s="12"/>
      <c r="D90" s="11"/>
      <c r="E90" s="24"/>
      <c r="F90" s="27"/>
    </row>
    <row r="91" ht="15.75" spans="1:6">
      <c r="A91" s="11"/>
      <c r="B91" s="11"/>
      <c r="C91" s="12"/>
      <c r="D91" s="11"/>
      <c r="E91" s="24"/>
      <c r="F91" s="27"/>
    </row>
    <row r="92" ht="15.75" spans="1:6">
      <c r="A92" s="11"/>
      <c r="B92" s="11"/>
      <c r="C92" s="12"/>
      <c r="D92" s="11"/>
      <c r="E92" s="24"/>
      <c r="F92" s="27"/>
    </row>
    <row r="93" ht="15.75" spans="1:6">
      <c r="A93" s="11"/>
      <c r="B93" s="11"/>
      <c r="C93" s="12"/>
      <c r="D93" s="11"/>
      <c r="E93" s="24"/>
      <c r="F93" s="27"/>
    </row>
    <row r="94" ht="15.75" spans="1:6">
      <c r="A94" s="11"/>
      <c r="B94" s="11"/>
      <c r="C94" s="12"/>
      <c r="D94" s="11"/>
      <c r="E94" s="24"/>
      <c r="F94" s="27"/>
    </row>
    <row r="95" ht="15.75" spans="1:6">
      <c r="A95" s="11"/>
      <c r="B95" s="11"/>
      <c r="C95" s="12"/>
      <c r="D95" s="11"/>
      <c r="E95" s="24"/>
      <c r="F95" s="27"/>
    </row>
    <row r="96" ht="15.75" spans="1:6">
      <c r="A96" s="11"/>
      <c r="B96" s="11"/>
      <c r="C96" s="12"/>
      <c r="D96" s="11"/>
      <c r="E96" s="24"/>
      <c r="F96" s="27"/>
    </row>
    <row r="97" ht="15.75" spans="1:6">
      <c r="A97" s="11"/>
      <c r="B97" s="11"/>
      <c r="C97" s="12"/>
      <c r="D97" s="11"/>
      <c r="E97" s="24"/>
      <c r="F97" s="27"/>
    </row>
    <row r="98" ht="15.75" spans="1:6">
      <c r="A98" s="11"/>
      <c r="B98" s="11"/>
      <c r="C98" s="12"/>
      <c r="D98" s="11"/>
      <c r="E98" s="24"/>
      <c r="F98" s="27"/>
    </row>
    <row r="99" ht="15.75" spans="1:6">
      <c r="A99" s="11"/>
      <c r="B99" s="11"/>
      <c r="C99" s="12"/>
      <c r="D99" s="11"/>
      <c r="E99" s="24"/>
      <c r="F99" s="27"/>
    </row>
    <row r="100" ht="15.75" spans="1:6">
      <c r="A100" s="11"/>
      <c r="B100" s="11"/>
      <c r="C100" s="12"/>
      <c r="D100" s="11"/>
      <c r="E100" s="24"/>
      <c r="F100" s="27"/>
    </row>
    <row r="101" ht="15.75" spans="1:6">
      <c r="A101" s="11"/>
      <c r="B101" s="11"/>
      <c r="C101" s="12"/>
      <c r="D101" s="11"/>
      <c r="E101" s="24"/>
      <c r="F101" s="27"/>
    </row>
    <row r="102" ht="15.75" spans="1:6">
      <c r="A102" s="11"/>
      <c r="B102" s="11"/>
      <c r="C102" s="12"/>
      <c r="D102" s="11"/>
      <c r="E102" s="24"/>
      <c r="F102" s="27"/>
    </row>
    <row r="103" ht="15.75" spans="1:6">
      <c r="A103" s="11"/>
      <c r="B103" s="11"/>
      <c r="C103" s="12"/>
      <c r="D103" s="11"/>
      <c r="E103" s="24"/>
      <c r="F103" s="27"/>
    </row>
    <row r="104" ht="15.75" spans="1:6">
      <c r="A104" s="11"/>
      <c r="B104" s="11"/>
      <c r="C104" s="12"/>
      <c r="D104" s="11"/>
      <c r="E104" s="24"/>
      <c r="F104" s="27"/>
    </row>
    <row r="105" ht="15.75" spans="1:6">
      <c r="A105" s="11"/>
      <c r="B105" s="11"/>
      <c r="C105" s="12"/>
      <c r="D105" s="11"/>
      <c r="E105" s="24"/>
      <c r="F105" s="27"/>
    </row>
    <row r="106" ht="15.75" spans="1:6">
      <c r="A106" s="11"/>
      <c r="B106" s="11"/>
      <c r="C106" s="12"/>
      <c r="D106" s="11"/>
      <c r="E106" s="24"/>
      <c r="F106" s="27"/>
    </row>
    <row r="107" ht="15.75" spans="1:6">
      <c r="A107" s="11"/>
      <c r="B107" s="11"/>
      <c r="C107" s="12"/>
      <c r="D107" s="11"/>
      <c r="E107" s="24"/>
      <c r="F107" s="27"/>
    </row>
    <row r="108" ht="15.75" spans="1:6">
      <c r="A108" s="11"/>
      <c r="B108" s="11"/>
      <c r="C108" s="12"/>
      <c r="D108" s="11"/>
      <c r="E108" s="24"/>
      <c r="F108" s="27"/>
    </row>
    <row r="109" ht="15.75" spans="1:6">
      <c r="A109" s="11"/>
      <c r="B109" s="11"/>
      <c r="C109" s="12"/>
      <c r="D109" s="11"/>
      <c r="E109" s="24"/>
      <c r="F109" s="27"/>
    </row>
    <row r="110" ht="15.75" spans="1:6">
      <c r="A110" s="11"/>
      <c r="B110" s="11"/>
      <c r="C110" s="12"/>
      <c r="D110" s="11"/>
      <c r="E110" s="24"/>
      <c r="F110" s="30"/>
    </row>
    <row r="111" ht="15.75" spans="1:6">
      <c r="A111" s="11"/>
      <c r="B111" s="11"/>
      <c r="C111" s="12"/>
      <c r="D111" s="11"/>
      <c r="E111" s="24"/>
      <c r="F111" s="30"/>
    </row>
    <row r="112" ht="15.75" spans="1:6">
      <c r="A112" s="11"/>
      <c r="B112" s="11"/>
      <c r="C112" s="12"/>
      <c r="D112" s="11"/>
      <c r="E112" s="24"/>
      <c r="F112" s="27"/>
    </row>
    <row r="113" ht="15.75" spans="1:6">
      <c r="A113" s="13"/>
      <c r="B113" s="18"/>
      <c r="C113" s="5"/>
      <c r="D113" s="18"/>
      <c r="E113" s="27"/>
      <c r="F113" s="27"/>
    </row>
    <row r="114" ht="15.75" spans="1:6">
      <c r="A114" s="13"/>
      <c r="B114" s="18"/>
      <c r="C114" s="5"/>
      <c r="D114" s="18"/>
      <c r="E114" s="27"/>
      <c r="F114" s="27"/>
    </row>
    <row r="115" ht="15.75" spans="1:6">
      <c r="A115" s="20"/>
      <c r="B115" s="18"/>
      <c r="C115" s="5"/>
      <c r="D115" s="18"/>
      <c r="E115" s="27"/>
      <c r="F115" s="27"/>
    </row>
    <row r="116" ht="15.75" spans="1:6">
      <c r="A116" s="20"/>
      <c r="B116" s="18"/>
      <c r="C116" s="5"/>
      <c r="D116" s="18"/>
      <c r="E116" s="27"/>
      <c r="F116" s="27"/>
    </row>
    <row r="117" ht="15.75" spans="1:6">
      <c r="A117" s="20"/>
      <c r="B117" s="18"/>
      <c r="C117" s="5"/>
      <c r="D117" s="18"/>
      <c r="E117" s="27"/>
      <c r="F117" s="27"/>
    </row>
    <row r="118" ht="15.75" spans="1:6">
      <c r="A118" s="20"/>
      <c r="B118" s="18"/>
      <c r="C118" s="5"/>
      <c r="D118" s="18"/>
      <c r="E118" s="27"/>
      <c r="F118" s="27"/>
    </row>
    <row r="119" ht="15.75" spans="1:6">
      <c r="A119" s="20"/>
      <c r="B119" s="18"/>
      <c r="C119" s="5"/>
      <c r="D119" s="18"/>
      <c r="E119" s="27"/>
      <c r="F119" s="27"/>
    </row>
    <row r="120" ht="15.75" spans="1:6">
      <c r="A120" s="20"/>
      <c r="B120" s="18"/>
      <c r="C120" s="5"/>
      <c r="D120" s="18"/>
      <c r="E120" s="27"/>
      <c r="F120" s="27"/>
    </row>
    <row r="121" ht="15.75" spans="1:6">
      <c r="A121" s="13"/>
      <c r="B121" s="18"/>
      <c r="C121" s="5"/>
      <c r="D121" s="18"/>
      <c r="E121" s="27"/>
      <c r="F121" s="27"/>
    </row>
    <row r="122" ht="15.75" spans="1:6">
      <c r="A122" s="13"/>
      <c r="B122" s="18"/>
      <c r="C122" s="5"/>
      <c r="D122" s="18"/>
      <c r="E122" s="27"/>
      <c r="F122" s="27"/>
    </row>
    <row r="123" ht="15.75" spans="1:6">
      <c r="A123" s="20"/>
      <c r="B123" s="18"/>
      <c r="C123" s="5"/>
      <c r="D123" s="18"/>
      <c r="E123" s="27"/>
      <c r="F123" s="27"/>
    </row>
    <row r="124" ht="15.75" spans="1:6">
      <c r="A124" s="13"/>
      <c r="B124" s="18"/>
      <c r="C124" s="5"/>
      <c r="D124" s="18"/>
      <c r="E124" s="27"/>
      <c r="F124" s="27"/>
    </row>
    <row r="125" ht="15.75" spans="1:6">
      <c r="A125" s="13"/>
      <c r="B125" s="18"/>
      <c r="C125" s="5"/>
      <c r="D125" s="18"/>
      <c r="E125" s="27"/>
      <c r="F125" s="27"/>
    </row>
    <row r="126" ht="15.75" spans="1:6">
      <c r="A126" s="13"/>
      <c r="B126" s="18"/>
      <c r="C126" s="5"/>
      <c r="D126" s="18"/>
      <c r="E126" s="27"/>
      <c r="F126" s="27"/>
    </row>
    <row r="127" ht="15.75" spans="1:6">
      <c r="A127" s="13"/>
      <c r="B127" s="18"/>
      <c r="C127" s="5"/>
      <c r="D127" s="18"/>
      <c r="E127" s="27"/>
      <c r="F127" s="27"/>
    </row>
    <row r="128" ht="15.75" spans="1:6">
      <c r="A128" s="13"/>
      <c r="B128" s="18"/>
      <c r="C128" s="5"/>
      <c r="D128" s="18"/>
      <c r="E128" s="27"/>
      <c r="F128" s="27"/>
    </row>
    <row r="129" ht="15.75" spans="1:6">
      <c r="A129" s="13"/>
      <c r="B129" s="18"/>
      <c r="C129" s="5"/>
      <c r="D129" s="18"/>
      <c r="E129" s="27"/>
      <c r="F129" s="27"/>
    </row>
    <row r="130" ht="15.75" spans="1:6">
      <c r="A130" s="20"/>
      <c r="B130" s="18"/>
      <c r="C130" s="5"/>
      <c r="D130" s="18"/>
      <c r="E130" s="27"/>
      <c r="F130" s="27"/>
    </row>
    <row r="131" ht="15.75" spans="1:6">
      <c r="A131" s="20"/>
      <c r="B131" s="18"/>
      <c r="C131" s="5"/>
      <c r="D131" s="18"/>
      <c r="E131" s="27"/>
      <c r="F131" s="27"/>
    </row>
    <row r="132" ht="15.75" spans="1:6">
      <c r="A132" s="13"/>
      <c r="B132" s="18"/>
      <c r="C132" s="5"/>
      <c r="D132" s="18"/>
      <c r="E132" s="27"/>
      <c r="F132" s="27"/>
    </row>
    <row r="133" ht="15.75" spans="1:6">
      <c r="A133" s="20"/>
      <c r="B133" s="18"/>
      <c r="C133" s="5"/>
      <c r="D133" s="18"/>
      <c r="E133" s="27"/>
      <c r="F133" s="27"/>
    </row>
    <row r="134" ht="15.75" spans="1:6">
      <c r="A134" s="20"/>
      <c r="B134" s="18"/>
      <c r="C134" s="5"/>
      <c r="D134" s="18"/>
      <c r="E134" s="27"/>
      <c r="F134" s="27"/>
    </row>
    <row r="135" ht="15.75" spans="1:6">
      <c r="A135" s="13"/>
      <c r="B135" s="18"/>
      <c r="C135" s="5"/>
      <c r="D135" s="18"/>
      <c r="E135" s="27"/>
      <c r="F135" s="27"/>
    </row>
    <row r="136" ht="15.75" spans="1:6">
      <c r="A136" s="20"/>
      <c r="B136" s="18"/>
      <c r="C136" s="5"/>
      <c r="D136" s="18"/>
      <c r="E136" s="27"/>
      <c r="F136" s="27"/>
    </row>
    <row r="137" ht="15.75" spans="1:6">
      <c r="A137" s="13"/>
      <c r="B137" s="18"/>
      <c r="C137" s="5"/>
      <c r="D137" s="18"/>
      <c r="E137" s="27"/>
      <c r="F137" s="27"/>
    </row>
    <row r="138" ht="15.75" spans="1:6">
      <c r="A138" s="13"/>
      <c r="B138" s="18"/>
      <c r="C138" s="5"/>
      <c r="D138" s="18"/>
      <c r="E138" s="27"/>
      <c r="F138" s="27"/>
    </row>
    <row r="139" ht="15.75" spans="1:6">
      <c r="C139" s="5"/>
    </row>
    <row r="140" ht="15.75" spans="1:6">
      <c r="C140" s="5"/>
    </row>
    <row r="141" ht="15.75" spans="1:6">
      <c r="C141" s="5"/>
    </row>
    <row r="142" ht="15.75" spans="1:6">
      <c r="C142" s="5"/>
    </row>
    <row r="143" ht="15.75" spans="1:6">
      <c r="C143" s="5"/>
    </row>
    <row r="144" ht="15.75" spans="1:6">
      <c r="C144" s="5"/>
    </row>
    <row r="145" ht="15.75" spans="3:3">
      <c r="C145" s="5"/>
    </row>
    <row r="146" ht="15.75" spans="3:3">
      <c r="C146" s="5"/>
    </row>
    <row r="147" ht="15.75" spans="3:3">
      <c r="C147" s="5"/>
    </row>
  </sheetData>
  <mergeCells count="8">
    <mergeCell ref="A2:A10"/>
    <mergeCell ref="A12:A13"/>
    <mergeCell ref="A14:A20"/>
    <mergeCell ref="A21:A32"/>
    <mergeCell ref="A33:A35"/>
    <mergeCell ref="A36:A39"/>
    <mergeCell ref="A40:A44"/>
    <mergeCell ref="A45:A49"/>
  </mergeCells>
  <dataValidations count="2">
    <dataValidation type="list" allowBlank="1" showInputMessage="1" showErrorMessage="1" sqref="C2:C1048576">
      <formula1>"已完成,进行中,未完成,搁置,"</formula1>
    </dataValidation>
    <dataValidation type="date" operator="between" allowBlank="1" showInputMessage="1" showErrorMessage="1" sqref="E2:E1048576 F2:F1048576"/>
  </dataValidations>
  <hyperlinks>
    <hyperlink ref="D2" r:id="rId1" display="进行中 800分钟 2倍速 6小时&#10;https://study.xiaoe-tech.com/"/>
    <hyperlink ref="D11" r:id="rId2" display="youtube和知乎还有qq群&#10;【【股票入门课程】新手小白炒股入门基础知识讲解】 https://www.bilibili.com/video/BV1EuxTe3EB6/?p=3&amp;share_source=copy_web&amp;vd_source=b1560a316ec9a486cde3dbbfef0ffd0f"/>
    <hyperlink ref="D25" r:id="rId3" display="https://tcamp.qq.com/mooc/BhOMsGCf?tab=camp-list&#10;主要是workbuddy codebuddy ima等综合使用，介绍了腾讯的人力结构"/>
    <hyperlink ref="D36" r:id="rId4" display="https://space.bilibili.com/18144984?spm_id_from=333.788.upinfo.head.click"/>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7月计划"/>
  <dimension ref="A1:P148"/>
  <sheetViews>
    <sheetView topLeftCell="D1" workbookViewId="0">
      <selection activeCell="A1" sqref="A1"/>
    </sheetView>
  </sheetViews>
  <sheetFormatPr defaultColWidth="14" defaultRowHeight="18" customHeight="1"/>
  <cols>
    <col min="1" max="1" width="26.7" style="1" customWidth="1"/>
    <col min="2" max="2" width="40.3333333333333" style="2" customWidth="1"/>
    <col min="3" max="3" width="11.1916666666667" style="3" customWidth="1"/>
    <col min="4" max="4" width="104.8" style="2" customWidth="1"/>
    <col min="5" max="5" width="17.5333333333333" style="4" customWidth="1"/>
    <col min="6" max="6" width="15.2416666666667" style="4" customWidth="1"/>
    <col min="7" max="16" width="13.675" style="5"/>
  </cols>
  <sheetData>
    <row r="1" customFormat="1" ht="15.75" spans="1:16">
      <c r="A1" s="6" t="s">
        <v>112</v>
      </c>
      <c r="B1" s="6" t="s">
        <v>113</v>
      </c>
      <c r="C1" s="7" t="s">
        <v>114</v>
      </c>
      <c r="D1" s="8" t="s">
        <v>6</v>
      </c>
      <c r="E1" s="9" t="s">
        <v>3</v>
      </c>
      <c r="F1" s="9" t="s">
        <v>4</v>
      </c>
      <c r="G1" s="5"/>
      <c r="H1" s="5"/>
      <c r="I1" s="5"/>
      <c r="J1" s="5"/>
      <c r="K1" s="5"/>
      <c r="L1" s="5"/>
      <c r="M1" s="5"/>
      <c r="N1" s="5"/>
      <c r="O1" s="5"/>
      <c r="P1" s="5"/>
    </row>
    <row r="2" ht="15.75" hidden="1" spans="1:16">
      <c r="A2" s="10" t="s">
        <v>176</v>
      </c>
      <c r="B2" s="11" t="s">
        <v>169</v>
      </c>
      <c r="C2" s="12"/>
      <c r="D2" s="13"/>
      <c r="E2" s="14"/>
      <c r="F2" s="15"/>
    </row>
    <row r="3" ht="15.75" hidden="1" spans="1:16">
      <c r="A3" s="23"/>
      <c r="B3" s="11" t="s">
        <v>170</v>
      </c>
      <c r="C3" s="12"/>
      <c r="D3" s="13"/>
      <c r="E3" s="14"/>
      <c r="F3" s="15"/>
    </row>
    <row r="4" ht="15.75" hidden="1" spans="1:16">
      <c r="A4" s="23"/>
      <c r="B4" s="11" t="s">
        <v>171</v>
      </c>
      <c r="C4" s="12"/>
      <c r="D4" s="13" t="s">
        <v>172</v>
      </c>
      <c r="E4" s="14"/>
      <c r="F4" s="15"/>
    </row>
    <row r="5" ht="18.75" customHeight="1" spans="1:16">
      <c r="A5" s="23"/>
      <c r="B5" s="11" t="s">
        <v>177</v>
      </c>
      <c r="C5" s="12" t="s">
        <v>117</v>
      </c>
      <c r="D5" s="13"/>
      <c r="F5" s="14">
        <v>46204</v>
      </c>
    </row>
    <row r="6" ht="19.5" customHeight="1" spans="1:16">
      <c r="A6" s="23"/>
      <c r="B6" s="11" t="s">
        <v>178</v>
      </c>
      <c r="C6" s="12" t="s">
        <v>117</v>
      </c>
      <c r="D6" s="13"/>
      <c r="F6" s="14">
        <v>46204</v>
      </c>
    </row>
    <row r="7" ht="19.5" customHeight="1" spans="1:16">
      <c r="A7" s="23"/>
      <c r="B7" s="11" t="s">
        <v>179</v>
      </c>
      <c r="C7" s="12" t="s">
        <v>117</v>
      </c>
      <c r="D7" s="13"/>
      <c r="F7" s="14">
        <v>46204</v>
      </c>
    </row>
    <row r="8" ht="19.5" customHeight="1" spans="1:16">
      <c r="A8" s="23"/>
      <c r="B8" s="11" t="s">
        <v>180</v>
      </c>
      <c r="C8" s="12" t="s">
        <v>117</v>
      </c>
      <c r="D8" s="13"/>
      <c r="F8" s="14">
        <v>46204</v>
      </c>
    </row>
    <row r="9" ht="19.5" customHeight="1" spans="1:16">
      <c r="A9" s="23"/>
      <c r="B9" s="11" t="s">
        <v>181</v>
      </c>
      <c r="C9" s="12" t="s">
        <v>117</v>
      </c>
      <c r="D9" s="13"/>
      <c r="F9" s="14">
        <v>46204</v>
      </c>
    </row>
    <row r="10" ht="19.5" customHeight="1" spans="1:16">
      <c r="A10" s="23"/>
      <c r="B10" s="11" t="s">
        <v>182</v>
      </c>
      <c r="C10" s="12" t="s">
        <v>117</v>
      </c>
      <c r="D10" s="13"/>
      <c r="F10" s="14">
        <v>46204</v>
      </c>
    </row>
    <row r="11" ht="19.5" customHeight="1" spans="1:16">
      <c r="A11" s="23"/>
      <c r="B11" s="11" t="s">
        <v>183</v>
      </c>
      <c r="C11" s="12" t="s">
        <v>117</v>
      </c>
      <c r="D11" s="13"/>
      <c r="F11" s="14">
        <v>46204</v>
      </c>
    </row>
    <row r="12" ht="19.5" customHeight="1" spans="1:16">
      <c r="A12" s="23"/>
      <c r="B12" s="11" t="s">
        <v>184</v>
      </c>
      <c r="C12" s="12" t="s">
        <v>117</v>
      </c>
      <c r="D12" s="13" t="s">
        <v>185</v>
      </c>
      <c r="F12" s="14">
        <v>46204</v>
      </c>
    </row>
    <row r="13" ht="19.5" customHeight="1" spans="1:16">
      <c r="A13" s="23"/>
      <c r="B13" s="11" t="s">
        <v>186</v>
      </c>
      <c r="C13" s="12" t="s">
        <v>187</v>
      </c>
      <c r="D13" s="13" t="s">
        <v>188</v>
      </c>
      <c r="E13" s="14"/>
      <c r="F13" s="19">
        <v>46205</v>
      </c>
    </row>
    <row r="14" ht="19.5" customHeight="1" spans="1:16">
      <c r="A14" s="23"/>
      <c r="B14" s="11" t="s">
        <v>189</v>
      </c>
      <c r="C14" s="12" t="s">
        <v>117</v>
      </c>
      <c r="D14" s="13"/>
      <c r="E14" s="14"/>
      <c r="F14" s="19">
        <v>46205</v>
      </c>
    </row>
    <row r="15" ht="47.25" customHeight="1" spans="1:16">
      <c r="A15" s="23"/>
      <c r="B15" s="11" t="s">
        <v>190</v>
      </c>
      <c r="C15" s="12" t="s">
        <v>117</v>
      </c>
      <c r="D15" s="20" t="s">
        <v>191</v>
      </c>
      <c r="E15" s="14"/>
      <c r="F15" s="19"/>
    </row>
    <row r="16" ht="19.5" customHeight="1" spans="1:16">
      <c r="B16" s="10" t="s">
        <v>192</v>
      </c>
      <c r="C16" s="12" t="s">
        <v>117</v>
      </c>
      <c r="D16" s="13"/>
      <c r="E16" s="14"/>
      <c r="F16" s="19"/>
    </row>
    <row r="17" ht="93.75" customHeight="1" spans="1:6">
      <c r="A17" s="17" t="s">
        <v>193</v>
      </c>
      <c r="B17" s="11" t="s">
        <v>194</v>
      </c>
      <c r="C17" s="12" t="s">
        <v>117</v>
      </c>
      <c r="D17" s="18" t="s">
        <v>195</v>
      </c>
      <c r="E17" s="14"/>
      <c r="F17" s="19"/>
    </row>
    <row r="18" ht="15.75" spans="1:6">
      <c r="A18"/>
      <c r="B18" s="11" t="s">
        <v>196</v>
      </c>
      <c r="C18" s="12"/>
      <c r="D18" s="18"/>
      <c r="E18" s="14"/>
      <c r="F18" s="19"/>
    </row>
    <row r="19" ht="15.75" spans="1:6">
      <c r="A19"/>
      <c r="B19" s="11" t="s">
        <v>197</v>
      </c>
      <c r="C19" s="12"/>
      <c r="D19" s="18"/>
      <c r="E19" s="14"/>
      <c r="F19" s="19"/>
    </row>
    <row r="20" ht="15.75" spans="1:6">
      <c r="A20"/>
      <c r="B20" s="11" t="s">
        <v>198</v>
      </c>
      <c r="C20" s="12"/>
      <c r="D20" s="18"/>
      <c r="E20" s="14"/>
      <c r="F20" s="19"/>
    </row>
    <row r="21" ht="15.75" spans="1:6">
      <c r="A21" s="11"/>
      <c r="B21" s="11" t="s">
        <v>199</v>
      </c>
      <c r="C21" s="12"/>
      <c r="D21" s="18" t="s">
        <v>200</v>
      </c>
      <c r="E21" s="14"/>
      <c r="F21" s="19">
        <v>46233</v>
      </c>
    </row>
    <row r="22" ht="15.75" spans="1:6">
      <c r="A22" s="11"/>
      <c r="B22" s="11"/>
      <c r="C22" s="12"/>
      <c r="D22" s="18"/>
      <c r="E22" s="14"/>
      <c r="F22" s="19"/>
    </row>
    <row r="23" ht="15.75" spans="1:6">
      <c r="A23" s="11"/>
      <c r="B23" s="11"/>
      <c r="C23" s="12"/>
      <c r="D23" s="18"/>
      <c r="E23" s="14"/>
      <c r="F23" s="19"/>
    </row>
    <row r="24" ht="15.75" spans="1:6">
      <c r="A24" s="11"/>
      <c r="B24" s="11"/>
      <c r="C24" s="12"/>
      <c r="D24" s="18"/>
      <c r="E24" s="14"/>
      <c r="F24" s="19"/>
    </row>
    <row r="25" ht="19.5" customHeight="1" spans="1:6">
      <c r="A25" s="10" t="s">
        <v>201</v>
      </c>
      <c r="B25" s="22"/>
      <c r="C25" s="12" t="s">
        <v>117</v>
      </c>
      <c r="D25" s="13"/>
      <c r="E25" s="14"/>
      <c r="F25" s="19">
        <v>46216</v>
      </c>
    </row>
    <row r="26" ht="19.5" customHeight="1" spans="1:6">
      <c r="A26" s="31" t="s">
        <v>115</v>
      </c>
      <c r="B26" s="11" t="s">
        <v>120</v>
      </c>
      <c r="C26" s="12" t="s">
        <v>121</v>
      </c>
      <c r="D26" s="18" t="s">
        <v>202</v>
      </c>
      <c r="E26" s="24"/>
    </row>
    <row r="27" ht="19.5" customHeight="1" spans="1:6">
      <c r="A27"/>
      <c r="B27" s="32" t="s">
        <v>122</v>
      </c>
      <c r="C27" s="12"/>
      <c r="D27" s="13"/>
      <c r="E27" s="24"/>
    </row>
    <row r="28" ht="19.5" customHeight="1" spans="1:6">
      <c r="A28"/>
      <c r="B28" s="32" t="s">
        <v>123</v>
      </c>
      <c r="C28" s="12"/>
      <c r="D28" s="13"/>
      <c r="E28" s="24"/>
    </row>
    <row r="29" ht="19.5" customHeight="1" spans="1:6">
      <c r="A29"/>
      <c r="B29" s="18" t="s">
        <v>124</v>
      </c>
      <c r="C29" s="12"/>
      <c r="D29" s="13"/>
      <c r="E29" s="24"/>
    </row>
    <row r="30" ht="19.5" customHeight="1" spans="1:6">
      <c r="A30"/>
      <c r="B30" s="18" t="s">
        <v>125</v>
      </c>
      <c r="C30" s="12"/>
      <c r="D30" s="13"/>
      <c r="E30" s="24"/>
    </row>
    <row r="31" ht="19.5" customHeight="1" spans="1:6">
      <c r="A31"/>
      <c r="B31" s="18" t="s">
        <v>126</v>
      </c>
      <c r="C31" s="12"/>
      <c r="D31" s="13"/>
      <c r="E31" s="24"/>
    </row>
    <row r="32" ht="19.5" customHeight="1" spans="1:6">
      <c r="A32"/>
      <c r="B32" s="18" t="s">
        <v>127</v>
      </c>
      <c r="C32" s="12"/>
      <c r="D32" s="13"/>
      <c r="E32" s="24"/>
    </row>
    <row r="33" ht="19.5" customHeight="1" spans="1:6">
      <c r="A33"/>
      <c r="B33" s="33" t="s">
        <v>203</v>
      </c>
      <c r="C33" s="12" t="s">
        <v>117</v>
      </c>
      <c r="D33" s="13" t="s">
        <v>204</v>
      </c>
      <c r="E33" s="24"/>
    </row>
    <row r="34" ht="19.5" customHeight="1" spans="1:6">
      <c r="A34"/>
      <c r="B34" s="18" t="s">
        <v>205</v>
      </c>
      <c r="C34" s="12" t="s">
        <v>117</v>
      </c>
      <c r="D34" s="13" t="s">
        <v>206</v>
      </c>
      <c r="E34" s="24"/>
    </row>
    <row r="35" ht="19.5" hidden="1" customHeight="1" spans="1:6">
      <c r="A35" s="10"/>
      <c r="B35" s="11"/>
      <c r="C35" s="12"/>
      <c r="D35" s="13"/>
      <c r="E35" s="14"/>
      <c r="F35" s="19"/>
    </row>
    <row r="36" ht="19.5" hidden="1" customHeight="1" spans="1:6">
      <c r="A36" s="10"/>
      <c r="B36" s="11"/>
      <c r="C36" s="12"/>
      <c r="D36" s="13"/>
      <c r="E36" s="14"/>
      <c r="F36" s="19"/>
    </row>
    <row r="37" ht="19.5" customHeight="1" spans="1:6">
      <c r="A37" s="10" t="s">
        <v>207</v>
      </c>
      <c r="B37" s="11" t="s">
        <v>208</v>
      </c>
      <c r="C37" s="12" t="s">
        <v>117</v>
      </c>
      <c r="D37" s="13"/>
      <c r="E37" s="14"/>
      <c r="F37" s="19">
        <v>46205</v>
      </c>
    </row>
    <row r="38" ht="19.5" customHeight="1" spans="1:6">
      <c r="A38" s="23"/>
      <c r="B38" s="11" t="s">
        <v>209</v>
      </c>
      <c r="C38" s="12" t="s">
        <v>117</v>
      </c>
      <c r="D38" s="13"/>
      <c r="E38" s="14"/>
      <c r="F38" s="19">
        <v>46207</v>
      </c>
    </row>
    <row r="39" ht="19.5" customHeight="1" spans="1:6">
      <c r="A39" s="23"/>
      <c r="B39" s="11" t="s">
        <v>210</v>
      </c>
      <c r="C39" s="12" t="s">
        <v>117</v>
      </c>
      <c r="D39" s="13"/>
      <c r="E39" s="14"/>
      <c r="F39" s="19">
        <v>46205</v>
      </c>
    </row>
    <row r="40" ht="19.5" customHeight="1" spans="1:6">
      <c r="A40" s="23"/>
      <c r="B40" s="11" t="s">
        <v>211</v>
      </c>
      <c r="C40" s="12" t="s">
        <v>117</v>
      </c>
      <c r="D40" s="13" t="s">
        <v>212</v>
      </c>
      <c r="E40" s="14"/>
      <c r="F40" s="19">
        <v>46212</v>
      </c>
    </row>
    <row r="41" ht="19.5" customHeight="1" spans="1:6">
      <c r="A41" s="23"/>
      <c r="B41" s="11" t="s">
        <v>213</v>
      </c>
      <c r="C41" s="12" t="s">
        <v>117</v>
      </c>
      <c r="D41" s="13"/>
      <c r="E41" s="14"/>
      <c r="F41" s="19">
        <v>46206</v>
      </c>
    </row>
    <row r="42" ht="19.5" customHeight="1" spans="1:6">
      <c r="A42" s="23"/>
      <c r="B42" s="11" t="s">
        <v>214</v>
      </c>
      <c r="C42" s="12" t="s">
        <v>117</v>
      </c>
      <c r="D42" s="13"/>
      <c r="E42" s="14"/>
      <c r="F42" s="19"/>
    </row>
    <row r="43" ht="19.5" customHeight="1" spans="1:6">
      <c r="A43" s="10" t="s">
        <v>13</v>
      </c>
      <c r="B43" s="2" t="s">
        <v>13</v>
      </c>
      <c r="C43" s="26" t="s">
        <v>173</v>
      </c>
      <c r="D43" s="2">
        <v>28</v>
      </c>
      <c r="F43" s="4">
        <v>46207</v>
      </c>
    </row>
    <row r="44" ht="19.5" customHeight="1" spans="1:6">
      <c r="A44" s="23"/>
      <c r="B44" s="2" t="s">
        <v>13</v>
      </c>
      <c r="C44" s="26" t="s">
        <v>173</v>
      </c>
      <c r="D44" s="2">
        <v>29</v>
      </c>
      <c r="F44" s="4">
        <v>46211</v>
      </c>
    </row>
    <row r="45" ht="19.5" customHeight="1" spans="1:6">
      <c r="A45" s="23"/>
      <c r="B45" s="2" t="s">
        <v>13</v>
      </c>
      <c r="C45" s="12" t="s">
        <v>173</v>
      </c>
      <c r="D45" s="13">
        <v>30</v>
      </c>
      <c r="E45" s="14"/>
      <c r="F45" s="19">
        <v>46213</v>
      </c>
    </row>
    <row r="46" ht="18.75" customHeight="1" spans="1:6">
      <c r="B46" s="11" t="s">
        <v>13</v>
      </c>
      <c r="C46" s="12" t="s">
        <v>173</v>
      </c>
      <c r="D46" s="13">
        <v>31</v>
      </c>
      <c r="E46" s="14"/>
      <c r="F46" s="19">
        <v>46215</v>
      </c>
    </row>
    <row r="47" ht="18.75" customHeight="1" spans="1:6">
      <c r="A47" s="11"/>
      <c r="B47" s="11"/>
      <c r="C47" s="12" t="s">
        <v>173</v>
      </c>
      <c r="D47" s="13">
        <v>32</v>
      </c>
      <c r="E47" s="14"/>
      <c r="F47" s="19">
        <v>46231</v>
      </c>
    </row>
    <row r="48" ht="15.75" spans="1:6">
      <c r="A48" s="10" t="s">
        <v>174</v>
      </c>
      <c r="B48" s="11"/>
      <c r="C48" s="12" t="s">
        <v>121</v>
      </c>
      <c r="D48" s="13" t="s">
        <v>215</v>
      </c>
      <c r="E48" s="14"/>
      <c r="F48" s="19"/>
    </row>
    <row r="49" ht="15.75" spans="1:6">
      <c r="E49" s="14"/>
      <c r="F49" s="19"/>
    </row>
    <row r="50" ht="18.75" customHeight="1" spans="1:6">
      <c r="A50" s="34" t="s">
        <v>216</v>
      </c>
      <c r="B50" s="11" t="s">
        <v>217</v>
      </c>
      <c r="C50" s="12" t="s">
        <v>117</v>
      </c>
      <c r="D50" s="13"/>
      <c r="E50" s="14"/>
      <c r="F50" s="19">
        <v>46223</v>
      </c>
    </row>
    <row r="51" ht="18.75" customHeight="1" spans="1:6">
      <c r="A51" s="23"/>
      <c r="B51" s="11" t="s">
        <v>218</v>
      </c>
      <c r="C51" s="12" t="s">
        <v>187</v>
      </c>
      <c r="D51" s="13" t="s">
        <v>219</v>
      </c>
      <c r="E51" s="14"/>
      <c r="F51" s="19">
        <v>46223</v>
      </c>
    </row>
    <row r="52" ht="18.75" customHeight="1" spans="1:6">
      <c r="A52" s="23"/>
      <c r="B52" s="11" t="s">
        <v>220</v>
      </c>
      <c r="C52" s="12" t="s">
        <v>117</v>
      </c>
      <c r="D52" s="13" t="s">
        <v>221</v>
      </c>
      <c r="E52" s="14"/>
      <c r="F52" s="19">
        <v>46224</v>
      </c>
    </row>
    <row r="53" ht="18.75" customHeight="1" spans="1:6">
      <c r="B53" s="11" t="s">
        <v>222</v>
      </c>
      <c r="C53" s="12" t="s">
        <v>117</v>
      </c>
      <c r="D53" s="13" t="s">
        <v>223</v>
      </c>
      <c r="E53" s="24"/>
      <c r="F53" s="27">
        <v>46223</v>
      </c>
    </row>
    <row r="54" ht="18.75" customHeight="1" spans="1:6">
      <c r="B54" s="11" t="s">
        <v>224</v>
      </c>
      <c r="C54" s="12" t="s">
        <v>117</v>
      </c>
      <c r="D54" s="13" t="s">
        <v>225</v>
      </c>
      <c r="E54" s="24"/>
      <c r="F54" s="27">
        <v>46224</v>
      </c>
    </row>
    <row r="55" ht="18.75" customHeight="1" spans="1:6">
      <c r="B55" s="11" t="s">
        <v>226</v>
      </c>
      <c r="C55" s="12" t="s">
        <v>117</v>
      </c>
      <c r="D55" s="13" t="s">
        <v>227</v>
      </c>
      <c r="E55" s="24"/>
      <c r="F55" s="27">
        <v>46223</v>
      </c>
    </row>
    <row r="56" ht="18.75" customHeight="1" spans="1:6">
      <c r="B56" s="11" t="s">
        <v>228</v>
      </c>
      <c r="C56" s="12" t="s">
        <v>117</v>
      </c>
      <c r="D56" s="13" t="s">
        <v>229</v>
      </c>
      <c r="E56" s="24"/>
      <c r="F56" s="27">
        <v>46223</v>
      </c>
    </row>
    <row r="57" ht="31.5" customHeight="1" spans="1:6">
      <c r="B57" s="11" t="s">
        <v>230</v>
      </c>
      <c r="C57" s="12" t="s">
        <v>117</v>
      </c>
      <c r="D57" s="20" t="s">
        <v>231</v>
      </c>
      <c r="E57" s="24"/>
      <c r="F57" s="27">
        <v>46224</v>
      </c>
    </row>
    <row r="58" ht="31.5" customHeight="1" spans="1:6">
      <c r="B58" s="11" t="s">
        <v>232</v>
      </c>
      <c r="C58" s="12" t="s">
        <v>117</v>
      </c>
      <c r="D58" s="20" t="s">
        <v>233</v>
      </c>
      <c r="E58" s="24"/>
      <c r="F58" s="27">
        <v>46225</v>
      </c>
    </row>
    <row r="59" ht="18.75" customHeight="1" spans="1:6">
      <c r="B59" s="11" t="s">
        <v>234</v>
      </c>
      <c r="C59" s="12" t="s">
        <v>117</v>
      </c>
      <c r="D59" s="13" t="s">
        <v>235</v>
      </c>
      <c r="E59" s="14"/>
      <c r="F59" s="28">
        <v>46224</v>
      </c>
    </row>
    <row r="60" ht="18.75" customHeight="1" spans="1:6">
      <c r="B60" s="11" t="s">
        <v>236</v>
      </c>
      <c r="C60" s="12" t="s">
        <v>117</v>
      </c>
      <c r="D60" s="13" t="s">
        <v>237</v>
      </c>
      <c r="E60" s="14"/>
      <c r="F60" s="28">
        <v>46225</v>
      </c>
    </row>
    <row r="61" ht="18.75" customHeight="1" spans="1:6">
      <c r="B61" s="11" t="s">
        <v>238</v>
      </c>
      <c r="C61" s="12"/>
      <c r="D61" s="13" t="s">
        <v>239</v>
      </c>
      <c r="E61" s="14"/>
      <c r="F61" s="28"/>
    </row>
    <row r="62" ht="31.5" customHeight="1" spans="1:6">
      <c r="A62" s="23"/>
      <c r="B62" s="11" t="s">
        <v>240</v>
      </c>
      <c r="C62" s="12"/>
      <c r="D62" s="13" t="s">
        <v>241</v>
      </c>
      <c r="E62" s="14"/>
      <c r="F62" s="28"/>
    </row>
    <row r="63" ht="31.5" customHeight="1" spans="1:6">
      <c r="B63" s="11" t="s">
        <v>242</v>
      </c>
      <c r="C63" s="12" t="s">
        <v>117</v>
      </c>
      <c r="D63" s="13" t="s">
        <v>243</v>
      </c>
      <c r="E63" s="24"/>
      <c r="F63" s="27"/>
    </row>
    <row r="64" ht="18.75" customHeight="1" spans="1:6">
      <c r="B64" s="11" t="s">
        <v>244</v>
      </c>
      <c r="C64" s="12" t="s">
        <v>117</v>
      </c>
      <c r="D64" s="13"/>
      <c r="E64" s="24"/>
      <c r="F64" s="27"/>
    </row>
    <row r="65" ht="18.75" customHeight="1" spans="1:6">
      <c r="B65" s="11" t="s">
        <v>245</v>
      </c>
      <c r="C65" s="12" t="s">
        <v>117</v>
      </c>
      <c r="D65" s="13"/>
      <c r="E65" s="24"/>
      <c r="F65" s="27"/>
    </row>
    <row r="66" ht="31.5" customHeight="1" spans="1:6">
      <c r="B66" s="11" t="s">
        <v>246</v>
      </c>
      <c r="C66" s="12" t="s">
        <v>117</v>
      </c>
      <c r="D66" s="13" t="s">
        <v>247</v>
      </c>
      <c r="E66" s="24"/>
      <c r="F66" s="27"/>
    </row>
    <row r="67" ht="18.75" customHeight="1" spans="1:6">
      <c r="B67" s="11" t="s">
        <v>248</v>
      </c>
      <c r="C67" s="12" t="s">
        <v>117</v>
      </c>
      <c r="D67" s="13"/>
      <c r="E67" s="24"/>
      <c r="F67" s="27"/>
    </row>
    <row r="68" ht="18.75" customHeight="1" spans="1:6">
      <c r="B68" s="11" t="s">
        <v>249</v>
      </c>
      <c r="C68" s="12"/>
      <c r="D68" s="13"/>
      <c r="E68" s="24"/>
      <c r="F68" s="27"/>
    </row>
    <row r="69" ht="52.5" customHeight="1" spans="1:6">
      <c r="B69" s="11" t="s">
        <v>250</v>
      </c>
      <c r="C69" s="12" t="s">
        <v>117</v>
      </c>
      <c r="D69" s="20" t="s">
        <v>251</v>
      </c>
      <c r="E69" s="24"/>
      <c r="F69" s="27"/>
    </row>
    <row r="70" ht="47.25" customHeight="1" spans="1:6">
      <c r="A70"/>
      <c r="B70" s="11" t="s">
        <v>252</v>
      </c>
      <c r="C70" s="12" t="s">
        <v>117</v>
      </c>
      <c r="D70" s="13"/>
      <c r="E70" s="24"/>
      <c r="F70" s="27"/>
    </row>
    <row r="71" ht="47.25" customHeight="1" spans="1:6">
      <c r="A71"/>
      <c r="B71" s="11" t="s">
        <v>253</v>
      </c>
      <c r="C71" s="12" t="s">
        <v>117</v>
      </c>
      <c r="D71" s="13" t="s">
        <v>254</v>
      </c>
      <c r="E71" s="24"/>
      <c r="F71" s="27"/>
    </row>
    <row r="72" ht="47.25" customHeight="1" spans="1:6">
      <c r="A72"/>
      <c r="B72" s="11" t="s">
        <v>255</v>
      </c>
      <c r="C72" s="12" t="s">
        <v>117</v>
      </c>
      <c r="D72" s="20" t="s">
        <v>256</v>
      </c>
      <c r="E72" s="24"/>
      <c r="F72" s="27"/>
    </row>
    <row r="73" ht="31.5" customHeight="1" spans="1:6">
      <c r="A73" s="11" t="s">
        <v>257</v>
      </c>
      <c r="B73" s="11"/>
      <c r="C73" s="12"/>
      <c r="D73" s="13"/>
      <c r="E73" s="24"/>
      <c r="F73" s="27"/>
    </row>
    <row r="74" ht="47.25" customHeight="1" spans="1:6">
      <c r="A74" s="11" t="s">
        <v>258</v>
      </c>
      <c r="B74" s="11"/>
      <c r="C74" s="12"/>
      <c r="D74" s="13"/>
      <c r="E74" s="24"/>
      <c r="F74" s="27"/>
    </row>
    <row r="75" ht="31.5" customHeight="1" spans="1:6">
      <c r="A75" s="16" t="s">
        <v>259</v>
      </c>
      <c r="B75" s="11" t="s">
        <v>260</v>
      </c>
      <c r="C75" s="16" t="s">
        <v>173</v>
      </c>
      <c r="D75" s="29"/>
      <c r="E75" s="24"/>
      <c r="F75" s="27">
        <v>46234</v>
      </c>
    </row>
    <row r="76" ht="18.75" customHeight="1" spans="1:6">
      <c r="B76" s="11" t="s">
        <v>261</v>
      </c>
      <c r="C76" s="16" t="s">
        <v>173</v>
      </c>
      <c r="D76" s="29"/>
      <c r="E76" s="24"/>
      <c r="F76" s="27">
        <v>46234</v>
      </c>
    </row>
    <row r="77" ht="15.75" spans="1:6">
      <c r="B77" s="11" t="s">
        <v>262</v>
      </c>
      <c r="C77" s="16" t="s">
        <v>173</v>
      </c>
      <c r="D77" s="29"/>
      <c r="E77" s="24"/>
      <c r="F77" s="27">
        <v>46234</v>
      </c>
    </row>
    <row r="78" ht="15.75" spans="1:6">
      <c r="A78"/>
      <c r="B78" s="11" t="s">
        <v>263</v>
      </c>
      <c r="C78" s="16" t="s">
        <v>173</v>
      </c>
      <c r="D78" s="13"/>
      <c r="E78" s="24"/>
      <c r="F78" s="27"/>
    </row>
    <row r="79" ht="15.75" spans="1:6">
      <c r="A79"/>
      <c r="B79" s="11" t="s">
        <v>264</v>
      </c>
      <c r="C79" s="16" t="s">
        <v>173</v>
      </c>
      <c r="D79" s="13"/>
      <c r="E79" s="24"/>
      <c r="F79" s="30"/>
    </row>
    <row r="80" ht="15.75" spans="1:6">
      <c r="A80" s="16"/>
      <c r="B80" s="11" t="s">
        <v>265</v>
      </c>
      <c r="C80" s="16" t="s">
        <v>173</v>
      </c>
      <c r="D80" s="13"/>
      <c r="E80" s="24"/>
      <c r="F80" s="30"/>
    </row>
    <row r="81" ht="15.75" spans="1:6">
      <c r="A81" s="11"/>
      <c r="B81" s="11"/>
      <c r="C81" s="12"/>
      <c r="D81" s="13"/>
      <c r="E81" s="24"/>
      <c r="F81" s="30"/>
    </row>
    <row r="82" ht="15.75" spans="1:6">
      <c r="A82" s="11"/>
      <c r="B82" s="11"/>
      <c r="C82" s="12"/>
      <c r="D82" s="13"/>
      <c r="E82" s="24"/>
      <c r="F82" s="30"/>
    </row>
    <row r="83" ht="18.75" customHeight="1" spans="1:6">
      <c r="A83" s="11"/>
      <c r="B83" s="11"/>
      <c r="C83" s="12"/>
      <c r="D83" s="13"/>
      <c r="E83" s="24"/>
      <c r="F83" s="27"/>
    </row>
    <row r="84" ht="15.75" spans="1:6">
      <c r="A84" s="11"/>
      <c r="B84" s="11"/>
      <c r="C84" s="12"/>
      <c r="D84" s="13"/>
      <c r="E84" s="24"/>
      <c r="F84" s="27"/>
    </row>
    <row r="85" ht="15.75" spans="1:6">
      <c r="A85" s="11"/>
      <c r="B85" s="11"/>
      <c r="C85" s="12"/>
      <c r="D85" s="13"/>
      <c r="E85" s="24"/>
      <c r="F85" s="27"/>
    </row>
    <row r="86" ht="15.75" spans="1:6">
      <c r="A86" s="11"/>
      <c r="B86" s="11"/>
      <c r="C86" s="12"/>
      <c r="D86" s="13"/>
      <c r="E86" s="24"/>
      <c r="F86" s="27"/>
    </row>
    <row r="87" ht="15.75" spans="1:6">
      <c r="A87" s="11"/>
      <c r="B87" s="11"/>
      <c r="C87" s="12"/>
      <c r="D87" s="13"/>
      <c r="E87" s="24"/>
      <c r="F87" s="27"/>
    </row>
    <row r="88" ht="15.75" spans="1:6">
      <c r="A88" s="11"/>
      <c r="B88" s="11"/>
      <c r="C88" s="12"/>
      <c r="D88" s="13"/>
      <c r="E88" s="24"/>
      <c r="F88" s="27"/>
    </row>
    <row r="89" ht="15.75" spans="1:6">
      <c r="A89" s="11"/>
      <c r="B89" s="11"/>
      <c r="C89" s="12"/>
      <c r="D89" s="13"/>
      <c r="E89" s="24"/>
      <c r="F89" s="27"/>
    </row>
    <row r="90" ht="15.75" spans="1:6">
      <c r="A90" s="11"/>
      <c r="B90" s="11"/>
      <c r="C90" s="12"/>
      <c r="D90" s="13"/>
      <c r="E90" s="24"/>
      <c r="F90" s="27"/>
    </row>
    <row r="91" ht="15.75" spans="1:6">
      <c r="A91" s="11"/>
      <c r="B91" s="11"/>
      <c r="C91" s="12"/>
      <c r="D91" s="13"/>
      <c r="E91" s="24"/>
      <c r="F91" s="27"/>
    </row>
    <row r="92" ht="15.75" spans="1:6">
      <c r="A92" s="11"/>
      <c r="B92" s="11"/>
      <c r="C92" s="12"/>
      <c r="D92" s="13"/>
      <c r="E92" s="24"/>
      <c r="F92" s="27"/>
    </row>
    <row r="93" ht="15.75" spans="1:6">
      <c r="A93" s="11"/>
      <c r="B93" s="11"/>
      <c r="C93" s="12"/>
      <c r="D93" s="13"/>
      <c r="E93" s="24"/>
      <c r="F93" s="27"/>
    </row>
    <row r="94" ht="15.75" spans="1:6">
      <c r="A94" s="11"/>
      <c r="B94" s="11"/>
      <c r="C94" s="12"/>
      <c r="D94" s="13"/>
      <c r="E94" s="24"/>
      <c r="F94" s="27"/>
    </row>
    <row r="95" ht="15.75" spans="1:6">
      <c r="A95" s="11"/>
      <c r="B95" s="11"/>
      <c r="C95" s="12"/>
      <c r="D95" s="13"/>
      <c r="E95" s="24"/>
      <c r="F95" s="27"/>
    </row>
    <row r="96" ht="15.75" spans="1:6">
      <c r="A96" s="11"/>
      <c r="B96" s="11"/>
      <c r="C96" s="12"/>
      <c r="D96" s="13"/>
      <c r="E96" s="24"/>
      <c r="F96" s="27"/>
    </row>
    <row r="97" ht="15.75" spans="1:6">
      <c r="A97" s="11"/>
      <c r="B97" s="11"/>
      <c r="C97" s="12"/>
      <c r="D97" s="13"/>
      <c r="E97" s="24"/>
      <c r="F97" s="27"/>
    </row>
    <row r="98" ht="15.75" spans="1:6">
      <c r="A98" s="11"/>
      <c r="B98" s="11"/>
      <c r="C98" s="12"/>
      <c r="D98" s="13"/>
      <c r="E98" s="24"/>
      <c r="F98" s="27"/>
    </row>
    <row r="99" ht="15.75" spans="1:6">
      <c r="A99" s="11"/>
      <c r="B99" s="11"/>
      <c r="C99" s="12"/>
      <c r="D99" s="13"/>
      <c r="E99" s="24"/>
      <c r="F99" s="27"/>
    </row>
    <row r="100" ht="15.75" spans="1:6">
      <c r="A100" s="11"/>
      <c r="B100" s="11"/>
      <c r="C100" s="12"/>
      <c r="D100" s="13"/>
      <c r="E100" s="24"/>
      <c r="F100" s="27"/>
    </row>
    <row r="101" ht="15.75" spans="1:6">
      <c r="A101" s="11"/>
      <c r="B101" s="11"/>
      <c r="C101" s="12"/>
      <c r="D101" s="13"/>
      <c r="E101" s="24"/>
      <c r="F101" s="27"/>
    </row>
    <row r="102" ht="15.75" spans="1:6">
      <c r="A102" s="11"/>
      <c r="B102" s="11"/>
      <c r="C102" s="12"/>
      <c r="D102" s="13"/>
      <c r="E102" s="24"/>
      <c r="F102" s="27"/>
    </row>
    <row r="103" ht="15.75" spans="1:6">
      <c r="A103" s="11"/>
      <c r="B103" s="11"/>
      <c r="C103" s="12"/>
      <c r="D103" s="13"/>
      <c r="E103" s="24"/>
      <c r="F103" s="27"/>
    </row>
    <row r="104" ht="15.75" spans="1:6">
      <c r="A104" s="11"/>
      <c r="B104" s="11"/>
      <c r="C104" s="12"/>
      <c r="D104" s="13"/>
      <c r="E104" s="24"/>
      <c r="F104" s="27"/>
    </row>
    <row r="105" ht="15.75" spans="1:6">
      <c r="A105" s="11"/>
      <c r="B105" s="11"/>
      <c r="C105" s="12"/>
      <c r="D105" s="13"/>
      <c r="E105" s="24"/>
      <c r="F105" s="27"/>
    </row>
    <row r="106" ht="15.75" spans="1:6">
      <c r="A106" s="11"/>
      <c r="B106" s="11"/>
      <c r="C106" s="12"/>
      <c r="D106" s="13"/>
      <c r="E106" s="24"/>
      <c r="F106" s="27"/>
    </row>
    <row r="107" ht="15.75" spans="1:6">
      <c r="A107" s="11"/>
      <c r="B107" s="11"/>
      <c r="C107" s="12"/>
      <c r="D107" s="13"/>
      <c r="E107" s="24"/>
      <c r="F107" s="27"/>
    </row>
    <row r="108" ht="15.75" spans="1:6">
      <c r="A108" s="11"/>
      <c r="B108" s="11"/>
      <c r="C108" s="12"/>
      <c r="D108" s="13"/>
      <c r="E108" s="24"/>
      <c r="F108" s="27"/>
    </row>
    <row r="109" ht="15.75" spans="1:6">
      <c r="A109" s="11"/>
      <c r="B109" s="11"/>
      <c r="C109" s="12"/>
      <c r="D109" s="13"/>
      <c r="E109" s="24"/>
      <c r="F109" s="27"/>
    </row>
    <row r="110" ht="15.75" spans="1:6">
      <c r="A110" s="11"/>
      <c r="B110" s="11"/>
      <c r="C110" s="12"/>
      <c r="D110" s="13"/>
      <c r="E110" s="24"/>
      <c r="F110" s="27"/>
    </row>
    <row r="111" ht="15.75" spans="1:6">
      <c r="A111" s="11"/>
      <c r="B111" s="11"/>
      <c r="C111" s="12"/>
      <c r="D111" s="13"/>
      <c r="E111" s="24"/>
      <c r="F111" s="30"/>
    </row>
    <row r="112" ht="15.75" spans="1:6">
      <c r="A112" s="11"/>
      <c r="B112" s="11"/>
      <c r="C112" s="12"/>
      <c r="D112" s="13"/>
      <c r="E112" s="24"/>
      <c r="F112" s="30"/>
    </row>
    <row r="113" ht="15.75" spans="1:6">
      <c r="A113" s="11"/>
      <c r="B113" s="11"/>
      <c r="C113" s="12"/>
      <c r="D113" s="13"/>
      <c r="E113" s="24"/>
      <c r="F113" s="27"/>
    </row>
    <row r="114" ht="15.75" spans="1:6">
      <c r="A114" s="13"/>
      <c r="B114" s="18"/>
      <c r="C114" s="5"/>
      <c r="D114" s="18"/>
      <c r="E114" s="27"/>
      <c r="F114" s="27"/>
    </row>
    <row r="115" ht="15.75" spans="1:6">
      <c r="A115" s="13"/>
      <c r="B115" s="18"/>
      <c r="C115" s="5"/>
      <c r="D115" s="18"/>
      <c r="E115" s="27"/>
      <c r="F115" s="27"/>
    </row>
    <row r="116" ht="15.75" spans="1:6">
      <c r="A116" s="20"/>
      <c r="B116" s="18"/>
      <c r="C116" s="5"/>
      <c r="D116" s="18"/>
      <c r="E116" s="27"/>
      <c r="F116" s="27"/>
    </row>
    <row r="117" ht="15.75" spans="1:6">
      <c r="A117" s="20"/>
      <c r="B117" s="18"/>
      <c r="C117" s="5"/>
      <c r="D117" s="18"/>
      <c r="E117" s="27"/>
      <c r="F117" s="27"/>
    </row>
    <row r="118" ht="15.75" spans="1:6">
      <c r="A118" s="20"/>
      <c r="B118" s="18"/>
      <c r="C118" s="5"/>
      <c r="D118" s="18"/>
      <c r="E118" s="27"/>
      <c r="F118" s="27"/>
    </row>
    <row r="119" ht="15.75" spans="1:6">
      <c r="A119" s="20"/>
      <c r="B119" s="18"/>
      <c r="C119" s="5"/>
      <c r="D119" s="18"/>
      <c r="E119" s="27"/>
      <c r="F119" s="27"/>
    </row>
    <row r="120" ht="15.75" spans="1:6">
      <c r="A120" s="20"/>
      <c r="B120" s="18"/>
      <c r="C120" s="5"/>
      <c r="D120" s="18"/>
      <c r="E120" s="27"/>
      <c r="F120" s="27"/>
    </row>
    <row r="121" ht="15.75" spans="1:6">
      <c r="A121" s="20"/>
      <c r="B121" s="18"/>
      <c r="C121" s="5"/>
      <c r="D121" s="18"/>
      <c r="E121" s="27"/>
      <c r="F121" s="27"/>
    </row>
    <row r="122" ht="15.75" spans="1:6">
      <c r="A122" s="13"/>
      <c r="B122" s="18"/>
      <c r="C122" s="5"/>
      <c r="D122" s="18"/>
      <c r="E122" s="27"/>
      <c r="F122" s="27"/>
    </row>
    <row r="123" ht="15.75" spans="1:6">
      <c r="A123" s="13"/>
      <c r="B123" s="18"/>
      <c r="C123" s="5"/>
      <c r="D123" s="18"/>
      <c r="E123" s="27"/>
      <c r="F123" s="27"/>
    </row>
    <row r="124" ht="15.75" spans="1:6">
      <c r="A124" s="20"/>
      <c r="B124" s="18"/>
      <c r="C124" s="5"/>
      <c r="D124" s="18"/>
      <c r="E124" s="27"/>
      <c r="F124" s="27"/>
    </row>
    <row r="125" ht="15.75" spans="1:6">
      <c r="A125" s="13"/>
      <c r="B125" s="18"/>
      <c r="C125" s="5"/>
      <c r="D125" s="18"/>
      <c r="E125" s="27"/>
      <c r="F125" s="27"/>
    </row>
    <row r="126" ht="15.75" spans="1:6">
      <c r="A126" s="13"/>
      <c r="B126" s="18"/>
      <c r="C126" s="5"/>
      <c r="D126" s="18"/>
      <c r="E126" s="27"/>
      <c r="F126" s="27"/>
    </row>
    <row r="127" ht="15.75" spans="1:6">
      <c r="A127" s="13"/>
      <c r="B127" s="18"/>
      <c r="C127" s="5"/>
      <c r="D127" s="18"/>
      <c r="E127" s="27"/>
      <c r="F127" s="27"/>
    </row>
    <row r="128" ht="15.75" spans="1:6">
      <c r="A128" s="13"/>
      <c r="B128" s="18"/>
      <c r="C128" s="5"/>
      <c r="D128" s="18"/>
      <c r="E128" s="27"/>
      <c r="F128" s="27"/>
    </row>
    <row r="129" ht="15.75" spans="1:6">
      <c r="A129" s="13"/>
      <c r="B129" s="18"/>
      <c r="C129" s="5"/>
      <c r="D129" s="18"/>
      <c r="E129" s="27"/>
      <c r="F129" s="27"/>
    </row>
    <row r="130" ht="15.75" spans="1:6">
      <c r="A130" s="13"/>
      <c r="B130" s="18"/>
      <c r="C130" s="5"/>
      <c r="D130" s="18"/>
      <c r="E130" s="27"/>
      <c r="F130" s="27"/>
    </row>
    <row r="131" ht="15.75" spans="1:6">
      <c r="A131" s="20"/>
      <c r="B131" s="18"/>
      <c r="C131" s="5"/>
      <c r="D131" s="18"/>
      <c r="E131" s="27"/>
      <c r="F131" s="27"/>
    </row>
    <row r="132" ht="15.75" spans="1:6">
      <c r="A132" s="20"/>
      <c r="B132" s="18"/>
      <c r="C132" s="5"/>
      <c r="D132" s="18"/>
      <c r="E132" s="27"/>
      <c r="F132" s="27"/>
    </row>
    <row r="133" ht="15.75" spans="1:6">
      <c r="A133" s="13"/>
      <c r="B133" s="18"/>
      <c r="C133" s="5"/>
      <c r="D133" s="18"/>
      <c r="E133" s="27"/>
      <c r="F133" s="27"/>
    </row>
    <row r="134" ht="15.75" spans="1:6">
      <c r="A134" s="20"/>
      <c r="B134" s="18"/>
      <c r="C134" s="5"/>
      <c r="D134" s="18"/>
      <c r="E134" s="27"/>
      <c r="F134" s="27"/>
    </row>
    <row r="135" ht="15.75" spans="1:6">
      <c r="A135" s="20"/>
      <c r="B135" s="18"/>
      <c r="C135" s="5"/>
      <c r="D135" s="18"/>
      <c r="E135" s="27"/>
      <c r="F135" s="27"/>
    </row>
    <row r="136" ht="15.75" spans="1:6">
      <c r="A136" s="13"/>
      <c r="B136" s="18"/>
      <c r="C136" s="5"/>
      <c r="D136" s="18"/>
      <c r="E136" s="27"/>
      <c r="F136" s="27"/>
    </row>
    <row r="137" ht="15.75" spans="1:6">
      <c r="A137" s="20"/>
      <c r="B137" s="18"/>
      <c r="C137" s="5"/>
      <c r="D137" s="18"/>
      <c r="E137" s="27"/>
      <c r="F137" s="27"/>
    </row>
    <row r="138" ht="15.75" spans="1:6">
      <c r="A138" s="13"/>
      <c r="B138" s="18"/>
      <c r="C138" s="5"/>
      <c r="D138" s="18"/>
      <c r="E138" s="27"/>
      <c r="F138" s="27"/>
    </row>
    <row r="139" ht="15.75" spans="1:6">
      <c r="A139" s="13"/>
      <c r="B139" s="18"/>
      <c r="C139" s="5"/>
      <c r="D139" s="18"/>
      <c r="E139" s="27"/>
      <c r="F139" s="27"/>
    </row>
    <row r="140" ht="15.75" spans="1:6">
      <c r="C140" s="5"/>
    </row>
    <row r="141" ht="15.75" spans="1:6">
      <c r="C141" s="5"/>
    </row>
    <row r="142" ht="15.75" spans="1:6">
      <c r="C142" s="5"/>
    </row>
    <row r="143" ht="15.75" spans="1:6">
      <c r="C143" s="5"/>
    </row>
    <row r="144" ht="15.75" spans="1:6">
      <c r="C144" s="5"/>
    </row>
    <row r="145" ht="15.75" spans="3:3">
      <c r="C145" s="5"/>
    </row>
    <row r="146" ht="15.75" spans="3:3">
      <c r="C146" s="5"/>
    </row>
    <row r="147" ht="15.75" spans="3:3">
      <c r="C147" s="5"/>
    </row>
    <row r="148" ht="15.75" spans="3:3">
      <c r="C148" s="5"/>
    </row>
  </sheetData>
  <mergeCells count="7">
    <mergeCell ref="A2:A16"/>
    <mergeCell ref="A17:A20"/>
    <mergeCell ref="A26:A34"/>
    <mergeCell ref="A37:A42"/>
    <mergeCell ref="A43:A46"/>
    <mergeCell ref="A50:A72"/>
    <mergeCell ref="A75:A79"/>
  </mergeCells>
  <dataValidations count="2">
    <dataValidation type="list" allowBlank="1" showInputMessage="1" showErrorMessage="1" sqref="C2:C1048576">
      <formula1>"已完成,进行中,未完成,搁置,"</formula1>
    </dataValidation>
    <dataValidation type="date" operator="between" allowBlank="1" showInputMessage="1" showErrorMessage="1" sqref="E2:E1048576 F2:F1048576"/>
  </dataValidations>
  <hyperlinks>
    <hyperlink ref="D17" r:id="rId1" display="【【全36集】即梦Seedance2.0保姆级教程！那些你认为“天塌了”的事情，其实只是人生的一场细雨。手把手教你从0到1制作AI短片！教你玩转AI影视赛道！】 https://www.bilibili.com/video/BV1SJGi6EEVm/?p=3&amp;share_source=copy_web&amp;vd_source=b1560a316ec9a486cde3dbbfef0ffd0f"/>
    <hyperlink ref="D34" r:id="rId2" display="https://fcn8rj6thcp2.feishu.cn/wiki/KmE7wWzMQi5pUCklte6cYh1YnKb"/>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8月计划"/>
  <dimension ref="A1:P146"/>
  <sheetViews>
    <sheetView workbookViewId="0">
      <selection activeCell="A1" sqref="A1:F10"/>
    </sheetView>
  </sheetViews>
  <sheetFormatPr defaultColWidth="14" defaultRowHeight="18" customHeight="1"/>
  <cols>
    <col min="1" max="1" width="26.7" style="1" customWidth="1"/>
    <col min="2" max="2" width="40.3333333333333" style="2" customWidth="1"/>
    <col min="3" max="3" width="11.1916666666667" style="3" customWidth="1"/>
    <col min="4" max="4" width="104.8" style="2" customWidth="1"/>
    <col min="5" max="5" width="17.5333333333333" style="4" customWidth="1"/>
    <col min="6" max="6" width="15.2416666666667" style="4" customWidth="1"/>
    <col min="7" max="16" width="13.675" style="5"/>
  </cols>
  <sheetData>
    <row r="1" customFormat="1" ht="15.75" spans="1:16">
      <c r="A1" s="6" t="s">
        <v>112</v>
      </c>
      <c r="B1" s="6" t="s">
        <v>113</v>
      </c>
      <c r="C1" s="7" t="s">
        <v>114</v>
      </c>
      <c r="D1" s="8" t="s">
        <v>6</v>
      </c>
      <c r="E1" s="9" t="s">
        <v>3</v>
      </c>
      <c r="F1" s="9" t="s">
        <v>4</v>
      </c>
      <c r="G1" s="5"/>
      <c r="H1" s="5"/>
      <c r="I1" s="5"/>
      <c r="J1" s="5"/>
      <c r="K1" s="5"/>
      <c r="L1" s="5"/>
      <c r="M1" s="5"/>
      <c r="N1" s="5"/>
      <c r="O1" s="5"/>
      <c r="P1" s="5"/>
    </row>
    <row r="2" ht="15.75" hidden="1" spans="1:16">
      <c r="A2" s="10"/>
      <c r="B2" s="11"/>
      <c r="C2" s="12"/>
      <c r="D2" s="13"/>
      <c r="E2" s="14"/>
      <c r="F2" s="15"/>
    </row>
    <row r="3" ht="15.75" hidden="1" spans="1:16">
      <c r="A3" s="10"/>
      <c r="B3" s="11"/>
      <c r="C3" s="12"/>
      <c r="D3" s="13"/>
      <c r="E3" s="14"/>
      <c r="F3" s="15"/>
    </row>
    <row r="4" ht="15.75" hidden="1" spans="1:16">
      <c r="A4" s="10"/>
      <c r="B4" s="11"/>
      <c r="C4" s="12"/>
      <c r="D4" s="13"/>
      <c r="E4" s="14"/>
      <c r="F4" s="15"/>
    </row>
    <row r="5" ht="18.75" customHeight="1" spans="1:16">
      <c r="A5" s="16" t="s">
        <v>259</v>
      </c>
      <c r="B5" s="11" t="s">
        <v>260</v>
      </c>
      <c r="C5" s="12" t="s">
        <v>117</v>
      </c>
      <c r="D5" s="13" t="s">
        <v>266</v>
      </c>
      <c r="F5" s="14">
        <v>46256</v>
      </c>
    </row>
    <row r="6" ht="19.5" customHeight="1" spans="1:16">
      <c r="A6"/>
      <c r="B6" s="11" t="s">
        <v>261</v>
      </c>
      <c r="C6" s="12" t="s">
        <v>117</v>
      </c>
      <c r="D6" s="13" t="s">
        <v>267</v>
      </c>
      <c r="F6" s="14"/>
    </row>
    <row r="7" ht="19.5" customHeight="1" spans="1:16">
      <c r="A7"/>
      <c r="B7" s="11" t="s">
        <v>262</v>
      </c>
      <c r="C7" s="12"/>
      <c r="D7" s="13"/>
      <c r="F7" s="14"/>
    </row>
    <row r="8" ht="19.5" customHeight="1" spans="1:16">
      <c r="A8"/>
      <c r="B8" s="11" t="s">
        <v>263</v>
      </c>
      <c r="C8" s="12"/>
      <c r="D8" s="13"/>
      <c r="F8" s="14"/>
    </row>
    <row r="9" ht="19.5" customHeight="1" spans="1:16">
      <c r="A9"/>
      <c r="B9" s="11" t="s">
        <v>264</v>
      </c>
      <c r="C9" s="12"/>
      <c r="D9" s="13"/>
      <c r="F9" s="14"/>
    </row>
    <row r="10" ht="19.5" customHeight="1" spans="1:16">
      <c r="A10"/>
      <c r="B10" s="11" t="s">
        <v>265</v>
      </c>
      <c r="C10" s="12"/>
      <c r="D10" s="13"/>
      <c r="F10" s="14"/>
    </row>
    <row r="11" ht="19.5" customHeight="1" spans="1:16">
      <c r="A11" s="17" t="s">
        <v>193</v>
      </c>
      <c r="B11" s="11" t="s">
        <v>194</v>
      </c>
      <c r="C11" s="12" t="s">
        <v>117</v>
      </c>
      <c r="D11" s="18" t="s">
        <v>195</v>
      </c>
      <c r="F11" s="14"/>
    </row>
    <row r="12" ht="19.5" customHeight="1" spans="1:16">
      <c r="A12"/>
      <c r="B12" s="11" t="s">
        <v>196</v>
      </c>
      <c r="C12" s="12" t="s">
        <v>117</v>
      </c>
      <c r="D12" s="18"/>
      <c r="F12" s="14"/>
    </row>
    <row r="13" ht="19.5" customHeight="1" spans="1:16">
      <c r="A13"/>
      <c r="B13" s="11" t="s">
        <v>197</v>
      </c>
      <c r="C13" s="12" t="s">
        <v>117</v>
      </c>
      <c r="D13" s="18"/>
      <c r="E13" s="14"/>
      <c r="F13" s="19"/>
    </row>
    <row r="14" ht="19.5" customHeight="1" spans="1:16">
      <c r="A14"/>
      <c r="B14" s="11" t="s">
        <v>198</v>
      </c>
      <c r="C14" s="12" t="s">
        <v>117</v>
      </c>
      <c r="D14" s="18"/>
      <c r="E14" s="14"/>
      <c r="F14" s="19"/>
    </row>
    <row r="15" ht="24.75" customHeight="1" spans="1:16">
      <c r="A15" s="10" t="s">
        <v>268</v>
      </c>
      <c r="B15" s="11" t="s">
        <v>269</v>
      </c>
      <c r="C15" s="12"/>
      <c r="D15" s="20"/>
      <c r="E15" s="14"/>
      <c r="F15" s="19"/>
    </row>
    <row r="16" ht="19.5" customHeight="1" spans="1:16">
      <c r="A16"/>
      <c r="B16" s="10" t="s">
        <v>270</v>
      </c>
      <c r="C16" s="12"/>
      <c r="D16" s="13"/>
      <c r="E16" s="14"/>
      <c r="F16" s="19"/>
    </row>
    <row r="17" ht="19.5" customHeight="1" spans="1:6">
      <c r="A17" s="11"/>
      <c r="B17" s="11" t="s">
        <v>271</v>
      </c>
      <c r="C17" s="12" t="s">
        <v>121</v>
      </c>
      <c r="D17" s="13"/>
      <c r="E17" s="14"/>
      <c r="F17" s="19">
        <v>46256</v>
      </c>
    </row>
    <row r="18" ht="16.5" customHeight="1" spans="1:6">
      <c r="A18"/>
      <c r="B18" s="11" t="s">
        <v>272</v>
      </c>
      <c r="C18" s="12" t="s">
        <v>117</v>
      </c>
      <c r="D18" s="18"/>
      <c r="E18" s="14"/>
      <c r="F18" s="19"/>
    </row>
    <row r="19" ht="16.5" customHeight="1" spans="1:6">
      <c r="A19"/>
      <c r="B19" s="11" t="s">
        <v>273</v>
      </c>
      <c r="C19" s="12" t="s">
        <v>117</v>
      </c>
      <c r="D19" s="18"/>
      <c r="E19" s="14"/>
      <c r="F19" s="19"/>
    </row>
    <row r="20" ht="16.5" customHeight="1" spans="1:6">
      <c r="A20"/>
      <c r="B20" s="11" t="s">
        <v>274</v>
      </c>
      <c r="C20" s="12" t="s">
        <v>117</v>
      </c>
      <c r="D20" s="18"/>
      <c r="E20" s="14"/>
      <c r="F20" s="19"/>
    </row>
    <row r="21" ht="15.75" spans="1:6">
      <c r="A21" s="21" t="s">
        <v>275</v>
      </c>
      <c r="B21" s="11"/>
      <c r="C21" s="12"/>
      <c r="D21" s="18" t="s">
        <v>276</v>
      </c>
      <c r="E21" s="14"/>
      <c r="F21" s="19"/>
    </row>
    <row r="22" ht="19.5" customHeight="1" spans="1:6">
      <c r="A22" s="10" t="s">
        <v>277</v>
      </c>
      <c r="B22" s="22" t="s">
        <v>278</v>
      </c>
      <c r="C22" s="12"/>
      <c r="D22" s="13"/>
      <c r="E22" s="14"/>
      <c r="F22" s="19"/>
    </row>
    <row r="23" ht="19.5" customHeight="1" spans="1:6">
      <c r="A23" s="23"/>
      <c r="B23" s="11" t="s">
        <v>279</v>
      </c>
      <c r="C23" s="12"/>
      <c r="D23" s="18"/>
      <c r="E23" s="24"/>
    </row>
    <row r="24" ht="19.5" customHeight="1" spans="1:6">
      <c r="B24" s="11" t="s">
        <v>280</v>
      </c>
      <c r="C24" s="12" t="s">
        <v>121</v>
      </c>
      <c r="D24" s="18"/>
      <c r="E24" s="24"/>
      <c r="F24" s="4">
        <v>46257</v>
      </c>
    </row>
    <row r="25" ht="19.5" customHeight="1" spans="1:6">
      <c r="A25" s="1" t="s">
        <v>281</v>
      </c>
      <c r="B25" s="25" t="s">
        <v>282</v>
      </c>
      <c r="C25" s="12"/>
      <c r="D25" s="13"/>
      <c r="E25" s="24"/>
    </row>
    <row r="26" ht="19.5" customHeight="1" spans="1:6">
      <c r="B26" s="25" t="s">
        <v>283</v>
      </c>
      <c r="C26" s="12"/>
      <c r="D26" s="13"/>
      <c r="E26" s="24"/>
    </row>
    <row r="27" ht="19.5" customHeight="1" spans="1:6">
      <c r="B27" s="25" t="s">
        <v>284</v>
      </c>
      <c r="C27" s="12"/>
      <c r="D27" s="13"/>
      <c r="E27" s="24"/>
    </row>
    <row r="28" ht="19.5" customHeight="1" spans="1:6">
      <c r="B28" s="25" t="s">
        <v>285</v>
      </c>
      <c r="C28" s="12"/>
      <c r="D28" s="13"/>
      <c r="E28" s="24"/>
    </row>
    <row r="29" ht="19.5" customHeight="1" spans="1:6">
      <c r="B29" s="25" t="s">
        <v>286</v>
      </c>
      <c r="C29" s="12"/>
      <c r="D29" s="13"/>
      <c r="E29" s="24"/>
    </row>
    <row r="30" ht="19.5" customHeight="1" spans="1:6">
      <c r="B30" s="25" t="s">
        <v>287</v>
      </c>
      <c r="C30" s="12"/>
      <c r="D30" s="13"/>
      <c r="E30" s="24"/>
    </row>
    <row r="31" ht="19.5" customHeight="1" spans="1:6">
      <c r="B31" s="25" t="s">
        <v>288</v>
      </c>
      <c r="C31" s="12"/>
      <c r="D31" s="13"/>
      <c r="E31" s="24"/>
    </row>
    <row r="32" ht="19.5" customHeight="1" spans="1:6">
      <c r="B32" s="25" t="s">
        <v>153</v>
      </c>
      <c r="C32" s="12"/>
      <c r="D32" s="13"/>
      <c r="E32" s="24"/>
    </row>
    <row r="33" ht="19.5" hidden="1" customHeight="1" spans="1:6">
      <c r="B33" s="25" t="s">
        <v>154</v>
      </c>
      <c r="C33" s="12"/>
      <c r="D33" s="13"/>
      <c r="E33" s="14"/>
      <c r="F33" s="19"/>
    </row>
    <row r="34" ht="19.5" hidden="1" customHeight="1" spans="1:6">
      <c r="B34" s="25" t="s">
        <v>155</v>
      </c>
      <c r="C34" s="12"/>
      <c r="D34" s="13"/>
      <c r="E34" s="14"/>
      <c r="F34" s="19"/>
    </row>
    <row r="35" ht="19.5" customHeight="1" spans="1:6">
      <c r="B35" s="25" t="s">
        <v>289</v>
      </c>
      <c r="C35" s="12"/>
      <c r="D35" s="13"/>
      <c r="E35" s="14"/>
      <c r="F35" s="19"/>
    </row>
    <row r="36" ht="19.5" customHeight="1" spans="1:6">
      <c r="B36" s="25" t="s">
        <v>290</v>
      </c>
      <c r="C36" s="12"/>
      <c r="D36" s="13"/>
      <c r="E36" s="14"/>
      <c r="F36" s="19"/>
    </row>
    <row r="37" ht="19.5" customHeight="1" spans="1:6">
      <c r="A37" s="23"/>
      <c r="B37" s="11" t="s">
        <v>291</v>
      </c>
      <c r="C37" s="12"/>
      <c r="D37" s="13"/>
      <c r="E37" s="14"/>
      <c r="F37" s="19"/>
    </row>
    <row r="38" ht="19.5" customHeight="1" spans="1:6">
      <c r="A38" s="23"/>
      <c r="B38" s="11" t="s">
        <v>292</v>
      </c>
      <c r="C38" s="12"/>
      <c r="D38" s="13"/>
      <c r="E38" s="14"/>
      <c r="F38" s="19"/>
    </row>
    <row r="39" ht="19.5" customHeight="1" spans="1:6">
      <c r="A39" s="10"/>
      <c r="B39" s="11"/>
      <c r="C39" s="12"/>
      <c r="D39" s="13"/>
      <c r="E39" s="14"/>
      <c r="F39" s="19"/>
    </row>
    <row r="40" ht="19.5" customHeight="1" spans="1:6">
      <c r="A40" s="10"/>
      <c r="B40" s="11"/>
      <c r="C40" s="12"/>
      <c r="D40" s="13"/>
      <c r="E40" s="14"/>
      <c r="F40" s="19"/>
    </row>
    <row r="41" ht="19.5" customHeight="1" spans="1:6">
      <c r="A41" s="10"/>
      <c r="C41" s="26"/>
    </row>
    <row r="42" ht="19.5" customHeight="1" spans="1:6">
      <c r="A42" s="10"/>
      <c r="C42" s="26"/>
    </row>
    <row r="43" ht="19.5" customHeight="1" spans="1:6">
      <c r="A43" s="10"/>
      <c r="C43" s="12"/>
      <c r="D43" s="13"/>
      <c r="E43" s="14"/>
      <c r="F43" s="19"/>
    </row>
    <row r="44" ht="18.75" customHeight="1" spans="1:6">
      <c r="A44" s="11"/>
      <c r="B44" s="11"/>
      <c r="C44" s="12"/>
      <c r="D44" s="13"/>
      <c r="E44" s="14"/>
      <c r="F44" s="19"/>
    </row>
    <row r="45" ht="18.75" customHeight="1" spans="1:6">
      <c r="A45" s="11"/>
      <c r="B45" s="11"/>
      <c r="C45" s="12"/>
      <c r="D45" s="13"/>
      <c r="E45" s="14"/>
      <c r="F45" s="19"/>
    </row>
    <row r="46" ht="15.75" spans="1:6">
      <c r="A46" s="10"/>
      <c r="B46" s="11"/>
      <c r="C46" s="12"/>
      <c r="D46" s="13"/>
      <c r="E46" s="14"/>
      <c r="F46" s="19"/>
    </row>
    <row r="47" ht="15.75" spans="1:6">
      <c r="A47" s="11"/>
      <c r="E47" s="14"/>
      <c r="F47" s="19"/>
    </row>
    <row r="48" ht="18.75" customHeight="1" spans="1:6">
      <c r="A48" s="10"/>
      <c r="B48" s="11"/>
      <c r="C48" s="12"/>
      <c r="D48" s="13"/>
      <c r="E48" s="14"/>
      <c r="F48" s="19"/>
    </row>
    <row r="49" ht="18.75" customHeight="1" spans="1:6">
      <c r="A49" s="10"/>
      <c r="B49" s="11"/>
      <c r="C49" s="12"/>
      <c r="D49" s="13"/>
      <c r="E49" s="14"/>
      <c r="F49" s="19"/>
    </row>
    <row r="50" ht="18.75" customHeight="1" spans="1:6">
      <c r="A50" s="10"/>
      <c r="B50" s="11"/>
      <c r="C50" s="12"/>
      <c r="D50" s="13"/>
      <c r="E50" s="14"/>
      <c r="F50" s="19"/>
    </row>
    <row r="51" ht="18.75" customHeight="1" spans="1:6">
      <c r="A51" s="11"/>
      <c r="B51" s="11"/>
      <c r="C51" s="12"/>
      <c r="D51" s="13"/>
      <c r="E51" s="24"/>
      <c r="F51" s="27"/>
    </row>
    <row r="52" ht="18.75" customHeight="1" spans="1:6">
      <c r="A52" s="11"/>
      <c r="B52" s="11"/>
      <c r="C52" s="12"/>
      <c r="D52" s="13"/>
      <c r="E52" s="24"/>
      <c r="F52" s="27"/>
    </row>
    <row r="53" ht="18.75" customHeight="1" spans="1:6">
      <c r="A53" s="11"/>
      <c r="B53" s="11"/>
      <c r="C53" s="12"/>
      <c r="D53" s="13"/>
      <c r="E53" s="24"/>
      <c r="F53" s="27"/>
    </row>
    <row r="54" ht="18.75" customHeight="1" spans="1:6">
      <c r="A54" s="11"/>
      <c r="B54" s="11"/>
      <c r="C54" s="12"/>
      <c r="D54" s="13"/>
      <c r="E54" s="24"/>
      <c r="F54" s="27"/>
    </row>
    <row r="55" ht="31.5" customHeight="1" spans="1:6">
      <c r="A55" s="11"/>
      <c r="B55" s="11"/>
      <c r="C55" s="12"/>
      <c r="D55" s="20"/>
      <c r="E55" s="24"/>
      <c r="F55" s="27"/>
    </row>
    <row r="56" ht="31.5" customHeight="1" spans="1:6">
      <c r="A56" s="11"/>
      <c r="B56" s="11"/>
      <c r="C56" s="12"/>
      <c r="D56" s="20"/>
      <c r="E56" s="24"/>
      <c r="F56" s="27"/>
    </row>
    <row r="57" ht="18.75" customHeight="1" spans="1:6">
      <c r="A57" s="11"/>
      <c r="B57" s="11"/>
      <c r="C57" s="12"/>
      <c r="D57" s="13"/>
      <c r="E57" s="14"/>
      <c r="F57" s="28"/>
    </row>
    <row r="58" ht="18.75" customHeight="1" spans="1:6">
      <c r="A58" s="11"/>
      <c r="B58" s="11"/>
      <c r="C58" s="12"/>
      <c r="D58" s="13"/>
      <c r="E58" s="14"/>
      <c r="F58" s="28"/>
    </row>
    <row r="59" ht="18.75" customHeight="1" spans="1:6">
      <c r="A59" s="11"/>
      <c r="B59" s="11"/>
      <c r="C59" s="12"/>
      <c r="D59" s="13"/>
      <c r="E59" s="14"/>
      <c r="F59" s="28"/>
    </row>
    <row r="60" ht="31.5" customHeight="1" spans="1:6">
      <c r="A60" s="10"/>
      <c r="B60" s="11"/>
      <c r="C60" s="12"/>
      <c r="D60" s="13"/>
      <c r="E60" s="14"/>
      <c r="F60" s="28"/>
    </row>
    <row r="61" ht="31.5" customHeight="1" spans="1:6">
      <c r="A61" s="11"/>
      <c r="B61" s="11"/>
      <c r="C61" s="12"/>
      <c r="D61" s="13"/>
      <c r="E61" s="24"/>
      <c r="F61" s="27"/>
    </row>
    <row r="62" ht="18.75" customHeight="1" spans="1:6">
      <c r="A62" s="11"/>
      <c r="B62" s="11"/>
      <c r="C62" s="12"/>
      <c r="D62" s="13"/>
      <c r="E62" s="24"/>
      <c r="F62" s="27"/>
    </row>
    <row r="63" ht="18.75" customHeight="1" spans="1:6">
      <c r="A63" s="11"/>
      <c r="B63" s="11"/>
      <c r="C63" s="12"/>
      <c r="D63" s="13"/>
      <c r="E63" s="24"/>
      <c r="F63" s="27"/>
    </row>
    <row r="64" ht="31.5" customHeight="1" spans="1:6">
      <c r="A64" s="11"/>
      <c r="B64" s="11"/>
      <c r="C64" s="12"/>
      <c r="D64" s="13"/>
      <c r="E64" s="24"/>
      <c r="F64" s="27"/>
    </row>
    <row r="65" ht="18.75" customHeight="1" spans="1:6">
      <c r="A65" s="11"/>
      <c r="B65" s="11"/>
      <c r="C65" s="12"/>
      <c r="D65" s="13"/>
      <c r="E65" s="24"/>
      <c r="F65" s="27"/>
    </row>
    <row r="66" ht="18.75" customHeight="1" spans="1:6">
      <c r="A66" s="11"/>
      <c r="B66" s="11"/>
      <c r="C66" s="12"/>
      <c r="D66" s="13"/>
      <c r="E66" s="24"/>
      <c r="F66" s="27"/>
    </row>
    <row r="67" ht="52.5" customHeight="1" spans="1:6">
      <c r="A67" s="11"/>
      <c r="B67" s="11"/>
      <c r="C67" s="12"/>
      <c r="D67" s="20"/>
      <c r="E67" s="24"/>
      <c r="F67" s="27"/>
    </row>
    <row r="68" ht="47.25" customHeight="1" spans="1:6">
      <c r="A68" s="11"/>
      <c r="B68" s="11"/>
      <c r="C68" s="12"/>
      <c r="D68" s="13"/>
      <c r="E68" s="24"/>
      <c r="F68" s="27"/>
    </row>
    <row r="69" ht="47.25" customHeight="1" spans="1:6">
      <c r="A69" s="11"/>
      <c r="B69" s="11"/>
      <c r="C69" s="12"/>
      <c r="D69" s="13"/>
      <c r="E69" s="24"/>
      <c r="F69" s="27"/>
    </row>
    <row r="70" ht="47.25" customHeight="1" spans="1:6">
      <c r="A70" s="11"/>
      <c r="B70" s="11"/>
      <c r="C70" s="12"/>
      <c r="D70" s="20"/>
      <c r="E70" s="24"/>
      <c r="F70" s="27"/>
    </row>
    <row r="71" ht="31.5" customHeight="1" spans="1:6">
      <c r="A71" s="11"/>
      <c r="B71" s="11"/>
      <c r="C71" s="12"/>
      <c r="D71" s="13"/>
      <c r="E71" s="24"/>
      <c r="F71" s="27"/>
    </row>
    <row r="72" ht="47.25" customHeight="1" spans="1:6">
      <c r="A72" s="11"/>
      <c r="B72" s="11"/>
      <c r="C72" s="12"/>
      <c r="D72" s="13"/>
      <c r="E72" s="24"/>
      <c r="F72" s="27"/>
    </row>
    <row r="73" ht="31.5" customHeight="1" spans="1:6">
      <c r="A73" s="11"/>
      <c r="B73" s="11"/>
      <c r="C73" s="16"/>
      <c r="D73" s="29"/>
      <c r="E73" s="24"/>
      <c r="F73" s="27">
        <v>46234</v>
      </c>
    </row>
    <row r="74" ht="18.75" customHeight="1" spans="1:6">
      <c r="A74" s="11"/>
      <c r="B74" s="11"/>
      <c r="C74" s="16"/>
      <c r="D74" s="29"/>
      <c r="E74" s="24"/>
      <c r="F74" s="27">
        <v>46234</v>
      </c>
    </row>
    <row r="75" ht="15.75" spans="1:6">
      <c r="A75" s="11"/>
      <c r="B75" s="11"/>
      <c r="C75" s="16"/>
      <c r="D75" s="29"/>
      <c r="E75" s="24"/>
      <c r="F75" s="27">
        <v>46234</v>
      </c>
    </row>
    <row r="76" ht="15.75" spans="1:6">
      <c r="A76" s="11"/>
      <c r="B76" s="11"/>
      <c r="C76" s="12"/>
      <c r="D76" s="13"/>
      <c r="E76" s="24"/>
      <c r="F76" s="27"/>
    </row>
    <row r="77" ht="15.75" spans="1:6">
      <c r="A77" s="11"/>
      <c r="B77" s="11"/>
      <c r="C77" s="12"/>
      <c r="D77" s="13"/>
      <c r="E77" s="24"/>
      <c r="F77" s="30"/>
    </row>
    <row r="78" ht="15.75" spans="1:6">
      <c r="A78" s="11"/>
      <c r="B78" s="11"/>
      <c r="C78" s="12"/>
      <c r="D78" s="13"/>
      <c r="E78" s="24"/>
      <c r="F78" s="30"/>
    </row>
    <row r="79" ht="15.75" spans="1:6">
      <c r="A79" s="11"/>
      <c r="B79" s="11"/>
      <c r="C79" s="12"/>
      <c r="D79" s="13"/>
      <c r="E79" s="24"/>
      <c r="F79" s="30"/>
    </row>
    <row r="80" ht="15.75" spans="1:6">
      <c r="A80" s="11"/>
      <c r="B80" s="11"/>
      <c r="C80" s="12"/>
      <c r="D80" s="13"/>
      <c r="E80" s="24"/>
      <c r="F80" s="30"/>
    </row>
    <row r="81" ht="18.75" customHeight="1" spans="1:6">
      <c r="A81" s="11"/>
      <c r="B81" s="11"/>
      <c r="C81" s="12"/>
      <c r="D81" s="13"/>
      <c r="E81" s="24"/>
      <c r="F81" s="27"/>
    </row>
    <row r="82" ht="15.75" spans="1:6">
      <c r="A82" s="11"/>
      <c r="B82" s="11"/>
      <c r="C82" s="12"/>
      <c r="D82" s="13"/>
      <c r="E82" s="24"/>
      <c r="F82" s="27"/>
    </row>
    <row r="83" ht="15.75" spans="1:6">
      <c r="A83" s="11"/>
      <c r="B83" s="11"/>
      <c r="C83" s="12"/>
      <c r="D83" s="13"/>
      <c r="E83" s="24"/>
      <c r="F83" s="27"/>
    </row>
    <row r="84" ht="15.75" spans="1:6">
      <c r="A84" s="11"/>
      <c r="B84" s="11"/>
      <c r="C84" s="12"/>
      <c r="D84" s="13"/>
      <c r="E84" s="24"/>
      <c r="F84" s="27"/>
    </row>
    <row r="85" ht="15.75" spans="1:6">
      <c r="A85" s="11"/>
      <c r="B85" s="11"/>
      <c r="C85" s="12"/>
      <c r="D85" s="13"/>
      <c r="E85" s="24"/>
      <c r="F85" s="27"/>
    </row>
    <row r="86" ht="15.75" spans="1:6">
      <c r="A86" s="11"/>
      <c r="B86" s="11"/>
      <c r="C86" s="12"/>
      <c r="D86" s="13"/>
      <c r="E86" s="24"/>
      <c r="F86" s="27"/>
    </row>
    <row r="87" ht="15.75" spans="1:6">
      <c r="A87" s="11"/>
      <c r="B87" s="11"/>
      <c r="C87" s="12"/>
      <c r="D87" s="13"/>
      <c r="E87" s="24"/>
      <c r="F87" s="27"/>
    </row>
    <row r="88" ht="15.75" spans="1:6">
      <c r="A88" s="11"/>
      <c r="B88" s="11"/>
      <c r="C88" s="12"/>
      <c r="D88" s="13"/>
      <c r="E88" s="24"/>
      <c r="F88" s="27"/>
    </row>
    <row r="89" ht="15.75" spans="1:6">
      <c r="A89" s="11"/>
      <c r="B89" s="11"/>
      <c r="C89" s="12"/>
      <c r="D89" s="13"/>
      <c r="E89" s="24"/>
      <c r="F89" s="27"/>
    </row>
    <row r="90" ht="15.75" spans="1:6">
      <c r="A90" s="11"/>
      <c r="B90" s="11"/>
      <c r="C90" s="12"/>
      <c r="D90" s="13"/>
      <c r="E90" s="24"/>
      <c r="F90" s="27"/>
    </row>
    <row r="91" ht="15.75" spans="1:6">
      <c r="A91" s="11"/>
      <c r="B91" s="11"/>
      <c r="C91" s="12"/>
      <c r="D91" s="13"/>
      <c r="E91" s="24"/>
      <c r="F91" s="27"/>
    </row>
    <row r="92" ht="15.75" spans="1:6">
      <c r="A92" s="11"/>
      <c r="B92" s="11"/>
      <c r="C92" s="12"/>
      <c r="D92" s="13"/>
      <c r="E92" s="24"/>
      <c r="F92" s="27"/>
    </row>
    <row r="93" ht="15.75" spans="1:6">
      <c r="A93" s="11"/>
      <c r="B93" s="11"/>
      <c r="C93" s="12"/>
      <c r="D93" s="13"/>
      <c r="E93" s="24"/>
      <c r="F93" s="27"/>
    </row>
    <row r="94" ht="15.75" spans="1:6">
      <c r="A94" s="11"/>
      <c r="B94" s="11"/>
      <c r="C94" s="12"/>
      <c r="D94" s="13"/>
      <c r="E94" s="24"/>
      <c r="F94" s="27"/>
    </row>
    <row r="95" ht="15.75" spans="1:6">
      <c r="A95" s="11"/>
      <c r="B95" s="11"/>
      <c r="C95" s="12"/>
      <c r="D95" s="13"/>
      <c r="E95" s="24"/>
      <c r="F95" s="27"/>
    </row>
    <row r="96" ht="15.75" spans="1:6">
      <c r="A96" s="11"/>
      <c r="B96" s="11"/>
      <c r="C96" s="12"/>
      <c r="D96" s="13"/>
      <c r="E96" s="24"/>
      <c r="F96" s="27"/>
    </row>
    <row r="97" ht="15.75" spans="1:6">
      <c r="A97" s="11"/>
      <c r="B97" s="11"/>
      <c r="C97" s="12"/>
      <c r="D97" s="13"/>
      <c r="E97" s="24"/>
      <c r="F97" s="27"/>
    </row>
    <row r="98" ht="15.75" spans="1:6">
      <c r="A98" s="11"/>
      <c r="B98" s="11"/>
      <c r="C98" s="12"/>
      <c r="D98" s="13"/>
      <c r="E98" s="24"/>
      <c r="F98" s="27"/>
    </row>
    <row r="99" ht="15.75" spans="1:6">
      <c r="A99" s="11"/>
      <c r="B99" s="11"/>
      <c r="C99" s="12"/>
      <c r="D99" s="13"/>
      <c r="E99" s="24"/>
      <c r="F99" s="27"/>
    </row>
    <row r="100" ht="15.75" spans="1:6">
      <c r="A100" s="11"/>
      <c r="B100" s="11"/>
      <c r="C100" s="12"/>
      <c r="D100" s="13"/>
      <c r="E100" s="24"/>
      <c r="F100" s="27"/>
    </row>
    <row r="101" ht="15.75" spans="1:6">
      <c r="A101" s="11"/>
      <c r="B101" s="11"/>
      <c r="C101" s="12"/>
      <c r="D101" s="13"/>
      <c r="E101" s="24"/>
      <c r="F101" s="27"/>
    </row>
    <row r="102" ht="15.75" spans="1:6">
      <c r="A102" s="11"/>
      <c r="B102" s="11"/>
      <c r="C102" s="12"/>
      <c r="D102" s="13"/>
      <c r="E102" s="24"/>
      <c r="F102" s="27"/>
    </row>
    <row r="103" ht="15.75" spans="1:6">
      <c r="A103" s="11"/>
      <c r="B103" s="11"/>
      <c r="C103" s="12"/>
      <c r="D103" s="13"/>
      <c r="E103" s="24"/>
      <c r="F103" s="27"/>
    </row>
    <row r="104" ht="15.75" spans="1:6">
      <c r="A104" s="11"/>
      <c r="B104" s="11"/>
      <c r="C104" s="12"/>
      <c r="D104" s="13"/>
      <c r="E104" s="24"/>
      <c r="F104" s="27"/>
    </row>
    <row r="105" ht="15.75" spans="1:6">
      <c r="A105" s="11"/>
      <c r="B105" s="11"/>
      <c r="C105" s="12"/>
      <c r="D105" s="13"/>
      <c r="E105" s="24"/>
      <c r="F105" s="27"/>
    </row>
    <row r="106" ht="15.75" spans="1:6">
      <c r="A106" s="11"/>
      <c r="B106" s="11"/>
      <c r="C106" s="12"/>
      <c r="D106" s="13"/>
      <c r="E106" s="24"/>
      <c r="F106" s="27"/>
    </row>
    <row r="107" ht="15.75" spans="1:6">
      <c r="A107" s="11"/>
      <c r="B107" s="11"/>
      <c r="C107" s="12"/>
      <c r="D107" s="13"/>
      <c r="E107" s="24"/>
      <c r="F107" s="27"/>
    </row>
    <row r="108" ht="15.75" spans="1:6">
      <c r="A108" s="11"/>
      <c r="B108" s="11"/>
      <c r="C108" s="12"/>
      <c r="D108" s="13"/>
      <c r="E108" s="24"/>
      <c r="F108" s="27"/>
    </row>
    <row r="109" ht="15.75" spans="1:6">
      <c r="A109" s="11"/>
      <c r="B109" s="11"/>
      <c r="C109" s="12"/>
      <c r="D109" s="13"/>
      <c r="E109" s="24"/>
      <c r="F109" s="30"/>
    </row>
    <row r="110" ht="15.75" spans="1:6">
      <c r="A110" s="11"/>
      <c r="B110" s="11"/>
      <c r="C110" s="12"/>
      <c r="D110" s="13"/>
      <c r="E110" s="24"/>
      <c r="F110" s="30"/>
    </row>
    <row r="111" ht="15.75" spans="1:6">
      <c r="A111" s="11"/>
      <c r="B111" s="11"/>
      <c r="C111" s="12"/>
      <c r="D111" s="13"/>
      <c r="E111" s="24"/>
      <c r="F111" s="27"/>
    </row>
    <row r="112" ht="15.75" spans="1:6">
      <c r="A112" s="13"/>
      <c r="B112" s="18"/>
      <c r="C112" s="5"/>
      <c r="D112" s="18"/>
      <c r="E112" s="27"/>
      <c r="F112" s="27"/>
    </row>
    <row r="113" ht="15.75" spans="1:6">
      <c r="A113" s="13"/>
      <c r="B113" s="18"/>
      <c r="C113" s="5"/>
      <c r="D113" s="18"/>
      <c r="E113" s="27"/>
      <c r="F113" s="27"/>
    </row>
    <row r="114" ht="15.75" spans="1:6">
      <c r="A114" s="20"/>
      <c r="B114" s="18"/>
      <c r="C114" s="5"/>
      <c r="D114" s="18"/>
      <c r="E114" s="27"/>
      <c r="F114" s="27"/>
    </row>
    <row r="115" ht="15.75" spans="1:6">
      <c r="A115" s="20"/>
      <c r="B115" s="18"/>
      <c r="C115" s="5"/>
      <c r="D115" s="18"/>
      <c r="E115" s="27"/>
      <c r="F115" s="27"/>
    </row>
    <row r="116" ht="15.75" spans="1:6">
      <c r="A116" s="20"/>
      <c r="B116" s="18"/>
      <c r="C116" s="5"/>
      <c r="D116" s="18"/>
      <c r="E116" s="27"/>
      <c r="F116" s="27"/>
    </row>
    <row r="117" ht="15.75" spans="1:6">
      <c r="A117" s="20"/>
      <c r="B117" s="18"/>
      <c r="C117" s="5"/>
      <c r="D117" s="18"/>
      <c r="E117" s="27"/>
      <c r="F117" s="27"/>
    </row>
    <row r="118" ht="15.75" spans="1:6">
      <c r="A118" s="20"/>
      <c r="B118" s="18"/>
      <c r="C118" s="5"/>
      <c r="D118" s="18"/>
      <c r="E118" s="27"/>
      <c r="F118" s="27"/>
    </row>
    <row r="119" ht="15.75" spans="1:6">
      <c r="A119" s="20"/>
      <c r="B119" s="18"/>
      <c r="C119" s="5"/>
      <c r="D119" s="18"/>
      <c r="E119" s="27"/>
      <c r="F119" s="27"/>
    </row>
    <row r="120" ht="15.75" spans="1:6">
      <c r="A120" s="13"/>
      <c r="B120" s="18"/>
      <c r="C120" s="5"/>
      <c r="D120" s="18"/>
      <c r="E120" s="27"/>
      <c r="F120" s="27"/>
    </row>
    <row r="121" ht="15.75" spans="1:6">
      <c r="A121" s="13"/>
      <c r="B121" s="18"/>
      <c r="C121" s="5"/>
      <c r="D121" s="18"/>
      <c r="E121" s="27"/>
      <c r="F121" s="27"/>
    </row>
    <row r="122" ht="15.75" spans="1:6">
      <c r="A122" s="20"/>
      <c r="B122" s="18"/>
      <c r="C122" s="5"/>
      <c r="D122" s="18"/>
      <c r="E122" s="27"/>
      <c r="F122" s="27"/>
    </row>
    <row r="123" ht="15.75" spans="1:6">
      <c r="A123" s="13"/>
      <c r="B123" s="18"/>
      <c r="C123" s="5"/>
      <c r="D123" s="18"/>
      <c r="E123" s="27"/>
      <c r="F123" s="27"/>
    </row>
    <row r="124" ht="15.75" spans="1:6">
      <c r="A124" s="13"/>
      <c r="B124" s="18"/>
      <c r="C124" s="5"/>
      <c r="D124" s="18"/>
      <c r="E124" s="27"/>
      <c r="F124" s="27"/>
    </row>
    <row r="125" ht="15.75" spans="1:6">
      <c r="A125" s="13"/>
      <c r="B125" s="18"/>
      <c r="C125" s="5"/>
      <c r="D125" s="18"/>
      <c r="E125" s="27"/>
      <c r="F125" s="27"/>
    </row>
    <row r="126" ht="15.75" spans="1:6">
      <c r="A126" s="13"/>
      <c r="B126" s="18"/>
      <c r="C126" s="5"/>
      <c r="D126" s="18"/>
      <c r="E126" s="27"/>
      <c r="F126" s="27"/>
    </row>
    <row r="127" ht="15.75" spans="1:6">
      <c r="A127" s="13"/>
      <c r="B127" s="18"/>
      <c r="C127" s="5"/>
      <c r="D127" s="18"/>
      <c r="E127" s="27"/>
      <c r="F127" s="27"/>
    </row>
    <row r="128" ht="15.75" spans="1:6">
      <c r="A128" s="13"/>
      <c r="B128" s="18"/>
      <c r="C128" s="5"/>
      <c r="D128" s="18"/>
      <c r="E128" s="27"/>
      <c r="F128" s="27"/>
    </row>
    <row r="129" ht="15.75" spans="1:6">
      <c r="A129" s="20"/>
      <c r="B129" s="18"/>
      <c r="C129" s="5"/>
      <c r="D129" s="18"/>
      <c r="E129" s="27"/>
      <c r="F129" s="27"/>
    </row>
    <row r="130" ht="15.75" spans="1:6">
      <c r="A130" s="20"/>
      <c r="B130" s="18"/>
      <c r="C130" s="5"/>
      <c r="D130" s="18"/>
      <c r="E130" s="27"/>
      <c r="F130" s="27"/>
    </row>
    <row r="131" ht="15.75" spans="1:6">
      <c r="A131" s="13"/>
      <c r="B131" s="18"/>
      <c r="C131" s="5"/>
      <c r="D131" s="18"/>
      <c r="E131" s="27"/>
      <c r="F131" s="27"/>
    </row>
    <row r="132" ht="15.75" spans="1:6">
      <c r="A132" s="20"/>
      <c r="B132" s="18"/>
      <c r="C132" s="5"/>
      <c r="D132" s="18"/>
      <c r="E132" s="27"/>
      <c r="F132" s="27"/>
    </row>
    <row r="133" ht="15.75" spans="1:6">
      <c r="A133" s="20"/>
      <c r="B133" s="18"/>
      <c r="C133" s="5"/>
      <c r="D133" s="18"/>
      <c r="E133" s="27"/>
      <c r="F133" s="27"/>
    </row>
    <row r="134" ht="15.75" spans="1:6">
      <c r="A134" s="13"/>
      <c r="B134" s="18"/>
      <c r="C134" s="5"/>
      <c r="D134" s="18"/>
      <c r="E134" s="27"/>
      <c r="F134" s="27"/>
    </row>
    <row r="135" ht="15.75" spans="1:6">
      <c r="A135" s="20"/>
      <c r="B135" s="18"/>
      <c r="C135" s="5"/>
      <c r="D135" s="18"/>
      <c r="E135" s="27"/>
      <c r="F135" s="27"/>
    </row>
    <row r="136" ht="15.75" spans="1:6">
      <c r="A136" s="13"/>
      <c r="B136" s="18"/>
      <c r="C136" s="5"/>
      <c r="D136" s="18"/>
      <c r="E136" s="27"/>
      <c r="F136" s="27"/>
    </row>
    <row r="137" ht="15.75" spans="1:6">
      <c r="A137" s="13"/>
      <c r="B137" s="18"/>
      <c r="C137" s="5"/>
      <c r="D137" s="18"/>
      <c r="E137" s="27"/>
      <c r="F137" s="27"/>
    </row>
    <row r="138" ht="15.75" spans="1:6">
      <c r="C138" s="5"/>
    </row>
    <row r="139" ht="15.75" spans="1:6">
      <c r="C139" s="5"/>
    </row>
    <row r="140" ht="15.75" spans="1:6">
      <c r="C140" s="5"/>
    </row>
    <row r="141" ht="15.75" spans="1:6">
      <c r="C141" s="5"/>
    </row>
    <row r="142" ht="15.75" spans="1:6">
      <c r="C142" s="5"/>
    </row>
    <row r="143" ht="15.75" spans="1:6">
      <c r="C143" s="5"/>
    </row>
    <row r="144" ht="15.75" spans="1:6">
      <c r="C144" s="5"/>
    </row>
    <row r="145" ht="15.75" spans="3:3">
      <c r="C145" s="5"/>
    </row>
    <row r="146" ht="15.75" spans="3:3">
      <c r="C146" s="5"/>
    </row>
  </sheetData>
  <mergeCells count="5">
    <mergeCell ref="A5:A10"/>
    <mergeCell ref="A11:A14"/>
    <mergeCell ref="A15:A20"/>
    <mergeCell ref="A22:A24"/>
    <mergeCell ref="A25:A38"/>
  </mergeCells>
  <dataValidations count="2">
    <dataValidation type="list" allowBlank="1" showInputMessage="1" showErrorMessage="1" sqref="C2:C1048576">
      <formula1>"已完成,进行中,未完成,搁置,"</formula1>
    </dataValidation>
    <dataValidation type="date" operator="between" allowBlank="1" showInputMessage="1" showErrorMessage="1" sqref="E2:E1048576 F2:F1048576"/>
  </dataValidations>
  <hyperlinks>
    <hyperlink ref="D11" r:id="rId1" display="【【全36集】即梦Seedance2.0保姆级教程！那些你认为“天塌了”的事情，其实只是人生的一场细雨。手把手教你从0到1制作AI短片！教你玩转AI影视赛道！】 https://www.bilibili.com/video/BV1SJGi6EEVm/?p=3&amp;share_source=copy_web&amp;vd_source=b1560a316ec9a486cde3dbbfef0ffd0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短期计划</vt:lpstr>
      <vt:lpstr>6月计划</vt:lpstr>
      <vt:lpstr>7月计划</vt:lpstr>
      <vt:lpstr>8月计划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insist</cp:lastModifiedBy>
  <dcterms:created xsi:type="dcterms:W3CDTF">2026-08-29T01:14:00Z</dcterms:created>
  <dcterms:modified xsi:type="dcterms:W3CDTF">2026-08-28T17:16:23Z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8F21F741A51A489EB3CE1B75A3B137E1_12</vt:lpwstr>
  </property>
  <property fmtid="{D5CDD505-2E9C-101B-9397-08002B2CF9AE}" pid="3" name="KSOProductBuildVer">
    <vt:lpwstr>2052-12.1.0.28043</vt:lpwstr>
  </property>
  <property fmtid="{D5CDD505-2E9C-101B-9397-08002B2CF9AE}" pid="4" name="CalculationRule">
    <vt:i4>0</vt:i4>
  </property>
</Properties>
</file>