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V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2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01"/>
  <sheetViews>
    <sheetView tabSelected="1" workbookViewId="0">
      <selection activeCell="I11" sqref="I11"/>
    </sheetView>
  </sheetViews>
  <sheetFormatPr baseColWidth="8" defaultRowHeight="14.4"/>
  <cols>
    <col customWidth="1" max="3" min="3" width="18.88671875"/>
    <col bestFit="1" customWidth="1" max="7" min="6" width="10.5546875"/>
    <col bestFit="1" customWidth="1" max="8" min="8" width="9.5546875"/>
    <col bestFit="1" customWidth="1" max="9" min="9" width="22.21875"/>
    <col bestFit="1" customWidth="1" max="10" min="10" width="20.44140625"/>
    <col bestFit="1" customWidth="1" max="11" min="11" width="19.88671875"/>
    <col bestFit="1" customWidth="1" max="12" min="12" width="23.77734375"/>
    <col bestFit="1" customWidth="1" max="13" min="13" width="31.5546875"/>
  </cols>
  <sheetData>
    <row r="1">
      <c r="A1" t="inlineStr">
        <is>
          <t>Iteration No.</t>
        </is>
      </c>
      <c r="B1" t="inlineStr">
        <is>
          <t>Route</t>
        </is>
      </c>
      <c r="C1" t="inlineStr">
        <is>
          <t>Route Request</t>
        </is>
      </c>
      <c r="D1" t="inlineStr">
        <is>
          <t>Profit</t>
        </is>
      </c>
      <c r="E1" t="inlineStr">
        <is>
          <t>No. of GS</t>
        </is>
      </c>
      <c r="F1" t="inlineStr">
        <is>
          <t>Start Time</t>
        </is>
      </c>
      <c r="G1" t="inlineStr">
        <is>
          <t>End Time</t>
        </is>
      </c>
      <c r="H1" t="inlineStr">
        <is>
          <t>Execution Time</t>
        </is>
      </c>
      <c r="I1" t="inlineStr">
        <is>
          <t>Time to find Best Solution</t>
        </is>
      </c>
      <c r="J1" t="inlineStr">
        <is>
          <t>Driver Time (in minutes)</t>
        </is>
      </c>
      <c r="K1" t="inlineStr">
        <is>
          <t>Driver's Profit per Hour</t>
        </is>
      </c>
      <c r="L1" t="inlineStr">
        <is>
          <t>Number of Served Requests</t>
        </is>
      </c>
      <c r="M1" t="inlineStr">
        <is>
          <t>Number of Served Requests per Hour</t>
        </is>
      </c>
    </row>
    <row r="2">
      <c r="A2" t="n">
        <v>1</v>
      </c>
      <c r="B2" t="inlineStr">
        <is>
          <t>[[7, 9, 84, 13, 12, 95, 55, 27, 27, 94, 53, 77, 77, 51, 45, 42, 42, 46, 48, 49]]</t>
        </is>
      </c>
      <c r="C2" t="inlineStr">
        <is>
          <t>[[1, 27, 50, 27, 151, 151, 150, 50, 198, 150, 160, 56, 13, 56, 133, 160, 198, 13, 133, 1]]</t>
        </is>
      </c>
      <c r="D2" s="1" t="n">
        <v>21.3184</v>
      </c>
      <c r="E2" t="n">
        <v>10</v>
      </c>
      <c r="F2" s="2" t="n">
        <v>11.8570418</v>
      </c>
      <c r="G2" s="2" t="n">
        <v>140.9501863</v>
      </c>
      <c r="H2" s="2" t="n">
        <v>129.0931445</v>
      </c>
      <c r="I2" s="2" t="n">
        <v>129.0928692</v>
      </c>
      <c r="J2" t="n">
        <v>120</v>
      </c>
      <c r="K2" s="1">
        <f>D2/J2*60</f>
        <v/>
      </c>
      <c r="L2">
        <f>IF(LEN(TRIM(C2))=0,0,LEN(TRIM(C2))-LEN(SUBSTITUTE(C2," ",""))+1)/2 - 1</f>
        <v/>
      </c>
      <c r="M2" s="2">
        <f>L2/J2*60</f>
        <v/>
      </c>
    </row>
    <row r="3">
      <c r="A3" t="n">
        <v>2</v>
      </c>
      <c r="B3" t="inlineStr">
        <is>
          <t>[[83, 27, 77, 89, 40, 38, 98, 75, 23, 23, 93, 59, 47, 43, 38, 60]]</t>
        </is>
      </c>
      <c r="C3" t="inlineStr">
        <is>
          <t>[[1, 67, 41, 67, 41, 49, 49, 165, 60, 194, 165, 194, 60, 62, 62, 1]]</t>
        </is>
      </c>
      <c r="D3" s="1" t="n">
        <v>23.0644</v>
      </c>
      <c r="E3" t="n">
        <v>21</v>
      </c>
      <c r="F3" s="2" t="n">
        <v>134.0942617</v>
      </c>
      <c r="G3" s="2" t="n">
        <v>258.6517149</v>
      </c>
      <c r="H3" s="2" t="n">
        <v>124.5574532</v>
      </c>
      <c r="I3" s="2" t="n">
        <v>52.60311859999999</v>
      </c>
      <c r="J3" t="n">
        <v>112.9</v>
      </c>
      <c r="K3" s="1">
        <f>D3/J3*60</f>
        <v/>
      </c>
      <c r="L3">
        <f>IF(LEN(TRIM(C3))=0,0,LEN(TRIM(C3))-LEN(SUBSTITUTE(C3," ",""))+1)/2 - 1</f>
        <v/>
      </c>
      <c r="M3" s="2">
        <f>L3/J3*60</f>
        <v/>
      </c>
    </row>
    <row r="4">
      <c r="A4" t="n">
        <v>3</v>
      </c>
      <c r="B4" t="inlineStr">
        <is>
          <t>[[33, 91, 72, 90, 88, 17, 14, 14, 13, 74, 68, 68, 68, 4, 8, 6, 5, 5]]</t>
        </is>
      </c>
      <c r="C4" t="inlineStr">
        <is>
          <t>[[1, 113, 113, 188, 174, 174, 188, 100, 38, 157, 157, 177, 38, 100, 68, 177, 68, 1]]</t>
        </is>
      </c>
      <c r="D4" s="1" t="n">
        <v>20.996</v>
      </c>
      <c r="E4" t="n">
        <v>20</v>
      </c>
      <c r="F4" s="2" t="n">
        <v>261.8059582</v>
      </c>
      <c r="G4" s="2" t="n">
        <v>386.7616958</v>
      </c>
      <c r="H4" s="2" t="n">
        <v>124.9557376</v>
      </c>
      <c r="I4" s="2" t="n">
        <v>86.30555390000001</v>
      </c>
      <c r="J4" t="n">
        <v>119.7</v>
      </c>
      <c r="K4" s="1">
        <f>D4/J4*60</f>
        <v/>
      </c>
      <c r="L4">
        <f>IF(LEN(TRIM(C4))=0,0,LEN(TRIM(C4))-LEN(SUBSTITUTE(C4," ",""))+1)/2 - 1</f>
        <v/>
      </c>
      <c r="M4" s="2">
        <f>L4/J4*60</f>
        <v/>
      </c>
    </row>
    <row r="5">
      <c r="A5" t="n">
        <v>4</v>
      </c>
      <c r="B5" t="inlineStr">
        <is>
          <t>[[44, 44, 70, 55, 55, 83, 94, 28, 64, 64]]</t>
        </is>
      </c>
      <c r="C5" t="inlineStr">
        <is>
          <t>[[1, 7, 65, 65, 148, 148, 7, 120, 120, 1]]</t>
        </is>
      </c>
      <c r="D5" s="1" t="n">
        <v>8.3468</v>
      </c>
      <c r="E5" t="n">
        <v>126</v>
      </c>
      <c r="F5" s="2" t="n">
        <v>388.3376166</v>
      </c>
      <c r="G5" s="2" t="n">
        <v>509.0224885</v>
      </c>
      <c r="H5" s="2" t="n">
        <v>120.6848719</v>
      </c>
      <c r="I5" s="2" t="n">
        <v>1.42596130000004</v>
      </c>
      <c r="J5" t="n">
        <v>62.2</v>
      </c>
      <c r="K5" s="1">
        <f>D5/J5*60</f>
        <v/>
      </c>
      <c r="L5">
        <f>IF(LEN(TRIM(C5))=0,0,LEN(TRIM(C5))-LEN(SUBSTITUTE(C5," ",""))+1)/2 - 1</f>
        <v/>
      </c>
      <c r="M5" s="2">
        <f>L5/J5*60</f>
        <v/>
      </c>
    </row>
    <row r="6">
      <c r="A6" t="n">
        <v>5</v>
      </c>
      <c r="B6" t="inlineStr">
        <is>
          <t>[[37, 91, 78, 55, 86, 30, 75, 53]]</t>
        </is>
      </c>
      <c r="C6" t="inlineStr">
        <is>
          <t>[[1, 200, 200, 194, 107, 107, 194, 1]]</t>
        </is>
      </c>
      <c r="D6" s="1" t="n">
        <v>11.5424</v>
      </c>
      <c r="E6" t="n">
        <v>214</v>
      </c>
      <c r="F6" s="2" t="n">
        <v>510.3444948</v>
      </c>
      <c r="G6" s="2" t="n">
        <v>630.712005</v>
      </c>
      <c r="H6" s="2" t="n">
        <v>120.3675102</v>
      </c>
      <c r="I6" s="2" t="n">
        <v>11.1071268</v>
      </c>
      <c r="J6" t="n">
        <v>65.90000000000001</v>
      </c>
      <c r="K6" s="1">
        <f>D6/J6*60</f>
        <v/>
      </c>
      <c r="L6">
        <f>IF(LEN(TRIM(C6))=0,0,LEN(TRIM(C6))-LEN(SUBSTITUTE(C6," ",""))+1)/2 - 1</f>
        <v/>
      </c>
      <c r="M6" s="2">
        <f>L6/J6*60</f>
        <v/>
      </c>
    </row>
    <row r="7">
      <c r="A7" t="n">
        <v>6</v>
      </c>
      <c r="B7" t="inlineStr">
        <is>
          <t>[[71, 50, 92, 56, 56, 56, 6, 6]]</t>
        </is>
      </c>
      <c r="C7" t="inlineStr">
        <is>
          <t>[[1, 201, 120, 120, 201, 129, 129, 1]]</t>
        </is>
      </c>
      <c r="D7" s="1" t="n">
        <v>8.829599999999999</v>
      </c>
      <c r="E7" t="n">
        <v>310</v>
      </c>
      <c r="F7" s="2" t="n">
        <v>631.761585</v>
      </c>
      <c r="G7" s="2" t="n">
        <v>752.2570109</v>
      </c>
      <c r="H7" s="2" t="n">
        <v>120.4954259</v>
      </c>
      <c r="I7" s="2" t="n">
        <v>39.91831630000001</v>
      </c>
      <c r="J7" t="n">
        <v>62.3</v>
      </c>
      <c r="K7" s="1">
        <f>D7/J7*60</f>
        <v/>
      </c>
      <c r="L7">
        <f>IF(LEN(TRIM(C7))=0,0,LEN(TRIM(C7))-LEN(SUBSTITUTE(C7," ",""))+1)/2 - 1</f>
        <v/>
      </c>
      <c r="M7" s="2">
        <f>L7/J7*60</f>
        <v/>
      </c>
    </row>
    <row r="8">
      <c r="A8" t="n">
        <v>7</v>
      </c>
      <c r="B8" t="inlineStr">
        <is>
          <t>[[98, 26, 88, 86, 51, 51, 22, 21, 95, 18, 12, 13]]</t>
        </is>
      </c>
      <c r="C8" t="inlineStr">
        <is>
          <t>[[1, 146, 24, 24, 146, 74, 74, 101, 184, 184, 101, 1]]</t>
        </is>
      </c>
      <c r="D8" s="1" t="n">
        <v>25.13</v>
      </c>
      <c r="E8" t="n">
        <v>65</v>
      </c>
      <c r="F8" s="2" t="n">
        <v>753.7135917000001</v>
      </c>
      <c r="G8" s="2" t="n">
        <v>875.0489827</v>
      </c>
      <c r="H8" s="2" t="n">
        <v>121.335391</v>
      </c>
      <c r="I8" s="2" t="n">
        <v>2.893363700000009</v>
      </c>
      <c r="J8" t="n">
        <v>91.7</v>
      </c>
      <c r="K8" s="1">
        <f>D8/J8*60</f>
        <v/>
      </c>
      <c r="L8">
        <f>IF(LEN(TRIM(C8))=0,0,LEN(TRIM(C8))-LEN(SUBSTITUTE(C8," ",""))+1)/2 - 1</f>
        <v/>
      </c>
      <c r="M8" s="2">
        <f>L8/J8*60</f>
        <v/>
      </c>
    </row>
    <row r="9">
      <c r="A9" t="n">
        <v>8</v>
      </c>
      <c r="B9" t="inlineStr">
        <is>
          <t>[[53, 30, 80, 69, 26, 98, 21, 8, 8, 85]]</t>
        </is>
      </c>
      <c r="C9" t="inlineStr">
        <is>
          <t>[[1, 37, 37, 13, 13, 182, 53, 182, 53, 1]]</t>
        </is>
      </c>
      <c r="D9" s="1" t="n">
        <v>15.2388</v>
      </c>
      <c r="E9" t="n">
        <v>117</v>
      </c>
      <c r="F9" s="2" t="n">
        <v>876.1869038999999</v>
      </c>
      <c r="G9" s="2" t="n">
        <v>996.3550878999999</v>
      </c>
      <c r="H9" s="2" t="n">
        <v>120.168184</v>
      </c>
      <c r="I9" s="2" t="n">
        <v>0.9094179999999596</v>
      </c>
      <c r="J9" t="n">
        <v>84.3</v>
      </c>
      <c r="K9" s="1">
        <f>D9/J9*60</f>
        <v/>
      </c>
      <c r="L9">
        <f>IF(LEN(TRIM(C9))=0,0,LEN(TRIM(C9))-LEN(SUBSTITUTE(C9," ",""))+1)/2 - 1</f>
        <v/>
      </c>
      <c r="M9" s="2">
        <f>L9/J9*60</f>
        <v/>
      </c>
    </row>
    <row r="10">
      <c r="A10" t="n">
        <v>9</v>
      </c>
      <c r="B10" t="inlineStr">
        <is>
          <t>[[54, 27, 29, 43, 50, 47, 7, 4, 9, 74]]</t>
        </is>
      </c>
      <c r="C10" t="inlineStr">
        <is>
          <t>[[1, 111, 121, 111, 162, 170, 170, 162, 121, 1]]</t>
        </is>
      </c>
      <c r="D10" s="1" t="n">
        <v>11.1632</v>
      </c>
      <c r="E10" t="n">
        <v>160</v>
      </c>
      <c r="F10" s="2" t="n">
        <v>998.1595369</v>
      </c>
      <c r="G10" s="2" t="n">
        <v>1118.4626008</v>
      </c>
      <c r="H10" s="2" t="n">
        <v>120.3030639</v>
      </c>
      <c r="I10" s="2" t="n">
        <v>15.91029570000001</v>
      </c>
      <c r="J10" t="n">
        <v>68.40000000000001</v>
      </c>
      <c r="K10" s="1">
        <f>D10/J10*60</f>
        <v/>
      </c>
      <c r="L10">
        <f>IF(LEN(TRIM(C10))=0,0,LEN(TRIM(C10))-LEN(SUBSTITUTE(C10," ",""))+1)/2 - 1</f>
        <v/>
      </c>
      <c r="M10" s="2">
        <f>L10/J10*60</f>
        <v/>
      </c>
    </row>
    <row r="11">
      <c r="A11" t="n">
        <v>10</v>
      </c>
      <c r="B11" t="inlineStr">
        <is>
          <t>[[38, 36, 43, 44, 6, 1, 61, 30]]</t>
        </is>
      </c>
      <c r="C11" t="inlineStr">
        <is>
          <t>[[1, 66, 66, 178, 178, 15, 15, 1]]</t>
        </is>
      </c>
      <c r="D11" s="1" t="n">
        <v>13.6364</v>
      </c>
      <c r="E11" t="n">
        <v>128</v>
      </c>
      <c r="F11" s="2" t="n">
        <v>1121.6632275</v>
      </c>
      <c r="G11" s="2" t="n">
        <v>1242.3979567</v>
      </c>
      <c r="H11" s="2" t="n">
        <v>120.7347291999999</v>
      </c>
      <c r="I11" s="2" t="n">
        <v>83.12420950000001</v>
      </c>
      <c r="J11" t="n">
        <v>81.2</v>
      </c>
      <c r="K11" s="1">
        <f>D11/J11*60</f>
        <v/>
      </c>
      <c r="L11">
        <f>IF(LEN(TRIM(C11))=0,0,LEN(TRIM(C11))-LEN(SUBSTITUTE(C11," ",""))+1)/2 - 1</f>
        <v/>
      </c>
      <c r="M11" s="2">
        <f>L11/J11*60</f>
        <v/>
      </c>
    </row>
    <row r="12">
      <c r="A12" t="n">
        <v>11</v>
      </c>
      <c r="B12" t="inlineStr">
        <is>
          <t>[[94, 26, 25, 74, 80, 80, 54, 69, 69, 96, 38, 57, 38, 31]]</t>
        </is>
      </c>
      <c r="C12" t="inlineStr">
        <is>
          <t>[[1, 15, 197, 197, 118, 15, 107, 26, 118, 96, 96, 26, 107, 1]]</t>
        </is>
      </c>
      <c r="D12" s="1" t="n">
        <v>16.0932</v>
      </c>
      <c r="E12" t="n">
        <v>52</v>
      </c>
      <c r="F12" s="2" t="n">
        <v>4.7938921</v>
      </c>
      <c r="G12" s="2" t="n">
        <v>126.4777274</v>
      </c>
      <c r="H12" s="2" t="n">
        <v>121.6838353</v>
      </c>
      <c r="I12" s="2" t="n">
        <v>7.8732215</v>
      </c>
      <c r="J12" t="n">
        <v>72.5</v>
      </c>
      <c r="K12" s="1">
        <f>D12/J12*60</f>
        <v/>
      </c>
      <c r="L12">
        <f>IF(LEN(TRIM(C12))=0,0,LEN(TRIM(C12))-LEN(SUBSTITUTE(C12," ",""))+1)/2 - 1</f>
        <v/>
      </c>
      <c r="M12" s="2">
        <f>L12/J12*60</f>
        <v/>
      </c>
    </row>
    <row r="13">
      <c r="A13" t="n">
        <v>12</v>
      </c>
      <c r="B13" t="inlineStr">
        <is>
          <t>[[49, 46, 80, 54, 83, 100, 100, 82, 31, 33, 17, 13, 12, 30, 54, 54]]</t>
        </is>
      </c>
      <c r="C13" t="inlineStr">
        <is>
          <t>[[1, 32, 19, 32, 150, 19, 43, 126, 126, 43, 29, 150, 95, 29, 95, 1]]</t>
        </is>
      </c>
      <c r="D13" s="1" t="n">
        <v>24.474</v>
      </c>
      <c r="E13" t="n">
        <v>23</v>
      </c>
      <c r="F13" s="2" t="n">
        <v>136.1419534</v>
      </c>
      <c r="G13" s="2" t="n">
        <v>259.6523471</v>
      </c>
      <c r="H13" s="2" t="n">
        <v>123.5103937</v>
      </c>
      <c r="I13" s="2" t="n">
        <v>57.0493275</v>
      </c>
      <c r="J13" t="n">
        <v>117.4</v>
      </c>
      <c r="K13" s="1">
        <f>D13/J13*60</f>
        <v/>
      </c>
      <c r="L13">
        <f>IF(LEN(TRIM(C13))=0,0,LEN(TRIM(C13))-LEN(SUBSTITUTE(C13," ",""))+1)/2 - 1</f>
        <v/>
      </c>
      <c r="M13" s="2">
        <f>L13/J13*60</f>
        <v/>
      </c>
    </row>
    <row r="14">
      <c r="A14" t="n">
        <v>13</v>
      </c>
      <c r="B14" t="inlineStr">
        <is>
          <t>[[84, 84, 70, 25, 88, 90, 94, 27, 26, 1, 5, 70, 85, 4, 1, 8]]</t>
        </is>
      </c>
      <c r="C14" t="inlineStr">
        <is>
          <t>[[1, 2, 81, 81, 183, 2, 183, 80, 30, 30, 80, 63, 15, 63, 15, 1]]</t>
        </is>
      </c>
      <c r="D14" s="1" t="n">
        <v>20.1972</v>
      </c>
      <c r="E14" t="n">
        <v>32</v>
      </c>
      <c r="F14" s="2" t="n">
        <v>262.0012748</v>
      </c>
      <c r="G14" s="2" t="n">
        <v>384.2798861</v>
      </c>
      <c r="H14" s="2" t="n">
        <v>122.2786113</v>
      </c>
      <c r="I14" s="2" t="n">
        <v>43.1121167</v>
      </c>
      <c r="J14" t="n">
        <v>96.8</v>
      </c>
      <c r="K14" s="1">
        <f>D14/J14*60</f>
        <v/>
      </c>
      <c r="L14">
        <f>IF(LEN(TRIM(C14))=0,0,LEN(TRIM(C14))-LEN(SUBSTITUTE(C14," ",""))+1)/2 - 1</f>
        <v/>
      </c>
      <c r="M14" s="2">
        <f>L14/J14*60</f>
        <v/>
      </c>
    </row>
    <row r="15">
      <c r="A15" t="n">
        <v>14</v>
      </c>
      <c r="B15" t="inlineStr">
        <is>
          <t>[[70, 51, 51, 20, 19, 13, 13, 38, 38, 33, 81, 81, 66, 24, 96, 55]]</t>
        </is>
      </c>
      <c r="C15" t="inlineStr">
        <is>
          <t>[[1, 124, 46, 124, 116, 46, 173, 173, 117, 185, 117, 116, 103, 185, 103, 1]]</t>
        </is>
      </c>
      <c r="D15" s="1" t="n">
        <v>14.1412</v>
      </c>
      <c r="E15" t="n">
        <v>38</v>
      </c>
      <c r="F15" s="2" t="n">
        <v>388.3395827</v>
      </c>
      <c r="G15" s="2" t="n">
        <v>512.5725589</v>
      </c>
      <c r="H15" s="2" t="n">
        <v>124.2329762</v>
      </c>
      <c r="I15" s="2" t="n">
        <v>35.72934199999997</v>
      </c>
      <c r="J15" t="n">
        <v>81</v>
      </c>
      <c r="K15" s="1">
        <f>D15/J15*60</f>
        <v/>
      </c>
      <c r="L15">
        <f>IF(LEN(TRIM(C15))=0,0,LEN(TRIM(C15))-LEN(SUBSTITUTE(C15," ",""))+1)/2 - 1</f>
        <v/>
      </c>
      <c r="M15" s="2">
        <f>L15/J15*60</f>
        <v/>
      </c>
    </row>
    <row r="16">
      <c r="A16" t="n">
        <v>15</v>
      </c>
      <c r="B16" t="inlineStr">
        <is>
          <t>[[19, 35, 33, 57, 7, 7, 9, 49, 44, 47]]</t>
        </is>
      </c>
      <c r="C16" t="inlineStr">
        <is>
          <t>[[1, 130, 57, 140, 57, 130, 129, 140, 129, 1]]</t>
        </is>
      </c>
      <c r="D16" s="1" t="n">
        <v>6.889199999999998</v>
      </c>
      <c r="E16" t="n">
        <v>172</v>
      </c>
      <c r="F16" s="2" t="n">
        <v>514.3936082</v>
      </c>
      <c r="G16" s="2" t="n">
        <v>635.0323803</v>
      </c>
      <c r="H16" s="2" t="n">
        <v>120.6387721</v>
      </c>
      <c r="I16" s="2" t="n">
        <v>18.35919279999996</v>
      </c>
      <c r="J16" t="n">
        <v>66.3</v>
      </c>
      <c r="K16" s="1">
        <f>D16/J16*60</f>
        <v/>
      </c>
      <c r="L16">
        <f>IF(LEN(TRIM(C16))=0,0,LEN(TRIM(C16))-LEN(SUBSTITUTE(C16," ",""))+1)/2 - 1</f>
        <v/>
      </c>
      <c r="M16" s="2">
        <f>L16/J16*60</f>
        <v/>
      </c>
    </row>
    <row r="17">
      <c r="A17" t="n">
        <v>16</v>
      </c>
      <c r="B17" t="inlineStr">
        <is>
          <t>[[94, 29, 21, 76, 55, 4, 4, 2, 7, 88, 88, 42]]</t>
        </is>
      </c>
      <c r="C17" t="inlineStr">
        <is>
          <t>[[1, 114, 190, 130, 190, 151, 114, 130, 138, 151, 138, 1]]</t>
        </is>
      </c>
      <c r="D17" s="1" t="n">
        <v>12.6488</v>
      </c>
      <c r="E17" t="n">
        <v>79</v>
      </c>
      <c r="F17" s="2" t="n">
        <v>637.4850531</v>
      </c>
      <c r="G17" s="2" t="n">
        <v>758.7655404</v>
      </c>
      <c r="H17" s="2" t="n">
        <v>121.2804873</v>
      </c>
      <c r="I17" s="2" t="n">
        <v>4.803301099999999</v>
      </c>
      <c r="J17" t="n">
        <v>83.09999999999999</v>
      </c>
      <c r="K17" s="1">
        <f>D17/J17*60</f>
        <v/>
      </c>
      <c r="L17">
        <f>IF(LEN(TRIM(C17))=0,0,LEN(TRIM(C17))-LEN(SUBSTITUTE(C17," ",""))+1)/2 - 1</f>
        <v/>
      </c>
      <c r="M17" s="2">
        <f>L17/J17*60</f>
        <v/>
      </c>
    </row>
    <row r="18">
      <c r="A18" t="n">
        <v>17</v>
      </c>
      <c r="B18" t="inlineStr">
        <is>
          <t>[[4, 32, 31, 69, 77, 52, 37, 32]]</t>
        </is>
      </c>
      <c r="C18" t="inlineStr">
        <is>
          <t>[[1, 54, 64, 54, 146, 64, 146, 1]]</t>
        </is>
      </c>
      <c r="D18" s="1" t="n">
        <v>10.8708</v>
      </c>
      <c r="E18" t="n">
        <v>284</v>
      </c>
      <c r="F18" s="2" t="n">
        <v>760.3317571</v>
      </c>
      <c r="G18" s="2" t="n">
        <v>880.4621263</v>
      </c>
      <c r="H18" s="2" t="n">
        <v>120.1303692</v>
      </c>
      <c r="I18" s="2" t="n">
        <v>4.377543700000047</v>
      </c>
      <c r="J18" t="n">
        <v>65.7</v>
      </c>
      <c r="K18" s="1">
        <f>D18/J18*60</f>
        <v/>
      </c>
      <c r="L18">
        <f>IF(LEN(TRIM(C18))=0,0,LEN(TRIM(C18))-LEN(SUBSTITUTE(C18," ",""))+1)/2 - 1</f>
        <v/>
      </c>
      <c r="M18" s="2">
        <f>L18/J18*60</f>
        <v/>
      </c>
    </row>
    <row r="19">
      <c r="A19" t="n">
        <v>18</v>
      </c>
      <c r="B19" t="inlineStr">
        <is>
          <t>[[92, 48, 80, 19, 11, 18, 12, 21, 24, 93]]</t>
        </is>
      </c>
      <c r="C19" t="inlineStr">
        <is>
          <t>[[1, 62, 12, 12, 129, 62, 179, 179, 129, 1]]</t>
        </is>
      </c>
      <c r="D19" s="1" t="n">
        <v>11.9104</v>
      </c>
      <c r="E19" t="n">
        <v>124</v>
      </c>
      <c r="F19" s="2" t="n">
        <v>882.284282</v>
      </c>
      <c r="G19" s="2" t="n">
        <v>1002.6940041</v>
      </c>
      <c r="H19" s="2" t="n">
        <v>120.4097221000001</v>
      </c>
      <c r="I19" s="2" t="n">
        <v>3.879005399999983</v>
      </c>
      <c r="J19" t="n">
        <v>70.2</v>
      </c>
      <c r="K19" s="1">
        <f>D19/J19*60</f>
        <v/>
      </c>
      <c r="L19">
        <f>IF(LEN(TRIM(C19))=0,0,LEN(TRIM(C19))-LEN(SUBSTITUTE(C19," ",""))+1)/2 - 1</f>
        <v/>
      </c>
      <c r="M19" s="2">
        <f>L19/J19*60</f>
        <v/>
      </c>
    </row>
    <row r="20">
      <c r="A20" t="n">
        <v>19</v>
      </c>
      <c r="B20" t="inlineStr">
        <is>
          <t>[[2, 8, 46, 59, 24, 66, 66, 100, 55, 74]]</t>
        </is>
      </c>
      <c r="C20" t="inlineStr">
        <is>
          <t>[[1, 77, 12, 79, 12, 77, 28, 79, 28, 1]]</t>
        </is>
      </c>
      <c r="D20" s="1" t="n">
        <v>8.580399999999999</v>
      </c>
      <c r="E20" t="n">
        <v>145</v>
      </c>
      <c r="F20" s="2" t="n">
        <v>1004.6177772</v>
      </c>
      <c r="G20" s="2" t="n">
        <v>1124.7951177</v>
      </c>
      <c r="H20" s="2" t="n">
        <v>120.1773405</v>
      </c>
      <c r="I20" s="2" t="n">
        <v>31.28736839999999</v>
      </c>
      <c r="J20" t="n">
        <v>68.90000000000001</v>
      </c>
      <c r="K20" s="1">
        <f>D20/J20*60</f>
        <v/>
      </c>
      <c r="L20">
        <f>IF(LEN(TRIM(C20))=0,0,LEN(TRIM(C20))-LEN(SUBSTITUTE(C20," ",""))+1)/2 - 1</f>
        <v/>
      </c>
      <c r="M20" s="2">
        <f>L20/J20*60</f>
        <v/>
      </c>
    </row>
    <row r="21">
      <c r="A21" t="n">
        <v>20</v>
      </c>
      <c r="B21" t="inlineStr">
        <is>
          <t>[[35, 81, 91, 22, 90, 90, 90, 23, 10, 8, 3, 42, 41, 89]]</t>
        </is>
      </c>
      <c r="C21" t="inlineStr">
        <is>
          <t>[[1, 58, 23, 23, 16, 148, 58, 2, 2, 16, 4, 4, 148, 1]]</t>
        </is>
      </c>
      <c r="D21" s="1" t="n">
        <v>14.8464</v>
      </c>
      <c r="E21" t="n">
        <v>40</v>
      </c>
      <c r="F21" s="2" t="n">
        <v>1127.7082608</v>
      </c>
      <c r="G21" s="2" t="n">
        <v>1248.8640521</v>
      </c>
      <c r="H21" s="2" t="n">
        <v>121.1557912999999</v>
      </c>
      <c r="I21" s="2" t="n">
        <v>67.18373970000016</v>
      </c>
      <c r="J21" t="n">
        <v>92.5</v>
      </c>
      <c r="K21" s="1">
        <f>D21/J21*60</f>
        <v/>
      </c>
      <c r="L21">
        <f>IF(LEN(TRIM(C21))=0,0,LEN(TRIM(C21))-LEN(SUBSTITUTE(C21," ",""))+1)/2 - 1</f>
        <v/>
      </c>
      <c r="M21" s="2">
        <f>L21/J21*60</f>
        <v/>
      </c>
    </row>
    <row r="22">
      <c r="A22" t="n">
        <v>21</v>
      </c>
      <c r="B22" t="inlineStr">
        <is>
          <t>[[41, 11, 18, 17, 12, 60, 98, 66, 100, 26, 26, 13, 18, 11, 22, 28]]</t>
        </is>
      </c>
      <c r="C22" t="inlineStr">
        <is>
          <t>[[1, 117, 167, 28, 120, 167, 120, 117, 9, 28, 18, 9, 18, 20, 20, 1]]</t>
        </is>
      </c>
      <c r="D22" s="1" t="n">
        <v>23.0872</v>
      </c>
      <c r="E22" t="n">
        <v>50</v>
      </c>
      <c r="F22" s="2" t="n">
        <v>4.8962498</v>
      </c>
      <c r="G22" s="2" t="n">
        <v>124.9049666</v>
      </c>
      <c r="H22" s="2" t="n">
        <v>120.0087168</v>
      </c>
      <c r="I22" s="2" t="n">
        <v>57.3160987</v>
      </c>
      <c r="J22" t="n">
        <v>111.7</v>
      </c>
      <c r="K22" s="1">
        <f>D22/J22*60</f>
        <v/>
      </c>
      <c r="L22">
        <f>IF(LEN(TRIM(C22))=0,0,LEN(TRIM(C22))-LEN(SUBSTITUTE(C22," ",""))+1)/2 - 1</f>
        <v/>
      </c>
      <c r="M22" s="2">
        <f>L22/J22*60</f>
        <v/>
      </c>
    </row>
    <row r="23">
      <c r="A23" t="n">
        <v>22</v>
      </c>
      <c r="B23" t="inlineStr">
        <is>
          <t>[[9, 40, 49, 42, 42, 49, 38, 57, 90, 75, 75, 58]]</t>
        </is>
      </c>
      <c r="C23" t="inlineStr">
        <is>
          <t>[[1, 95, 95, 17, 26, 79, 17, 131, 131, 26, 79, 1]]</t>
        </is>
      </c>
      <c r="D23" s="1" t="n">
        <v>15.944</v>
      </c>
      <c r="E23" t="n">
        <v>56</v>
      </c>
      <c r="F23" s="2" t="n">
        <v>127.1956697</v>
      </c>
      <c r="G23" s="2" t="n">
        <v>247.9793138</v>
      </c>
      <c r="H23" s="2" t="n">
        <v>120.7836441</v>
      </c>
      <c r="I23" s="2" t="n">
        <v>1.350110299999983</v>
      </c>
      <c r="J23" t="n">
        <v>80.8</v>
      </c>
      <c r="K23" s="1">
        <f>D23/J23*60</f>
        <v/>
      </c>
      <c r="L23">
        <f>IF(LEN(TRIM(C23))=0,0,LEN(TRIM(C23))-LEN(SUBSTITUTE(C23," ",""))+1)/2 - 1</f>
        <v/>
      </c>
      <c r="M23" s="2">
        <f>L23/J23*60</f>
        <v/>
      </c>
    </row>
    <row r="24">
      <c r="A24" t="n">
        <v>23</v>
      </c>
      <c r="B24" t="inlineStr">
        <is>
          <t>[[11, 80, 80, 95, 77, 69, 96, 74, 34, 38, 20, 19, 13, 38]]</t>
        </is>
      </c>
      <c r="C24" t="inlineStr">
        <is>
          <t>[[1, 118, 94, 118, 94, 53, 49, 88, 88, 43, 53, 43, 49, 1]]</t>
        </is>
      </c>
      <c r="D24" s="1" t="n">
        <v>10.2276</v>
      </c>
      <c r="E24" t="n">
        <v>42</v>
      </c>
      <c r="F24" s="2" t="n">
        <v>250.654429</v>
      </c>
      <c r="G24" s="2" t="n">
        <v>370.8670009</v>
      </c>
      <c r="H24" s="2" t="n">
        <v>120.2125719</v>
      </c>
      <c r="I24" s="2" t="n">
        <v>16.76531750000001</v>
      </c>
      <c r="J24" t="n">
        <v>88.59999999999999</v>
      </c>
      <c r="K24" s="1">
        <f>D24/J24*60</f>
        <v/>
      </c>
      <c r="L24">
        <f>IF(LEN(TRIM(C24))=0,0,LEN(TRIM(C24))-LEN(SUBSTITUTE(C24," ",""))+1)/2 - 1</f>
        <v/>
      </c>
      <c r="M24" s="2">
        <f>L24/J24*60</f>
        <v/>
      </c>
    </row>
    <row r="25">
      <c r="A25" t="n">
        <v>24</v>
      </c>
      <c r="B25" t="inlineStr">
        <is>
          <t>[[12, 20, 13, 12, 91, 83, 98, 69, 5, 1, 7, 29, 29, 88]]</t>
        </is>
      </c>
      <c r="C25" t="inlineStr">
        <is>
          <t>[[1, 97, 21, 71, 71, 97, 181, 21, 181, 37, 51, 51, 37, 1]]</t>
        </is>
      </c>
      <c r="D25" s="1" t="n">
        <v>19.194</v>
      </c>
      <c r="E25" t="n">
        <v>50</v>
      </c>
      <c r="F25" s="2" t="n">
        <v>375.0841112</v>
      </c>
      <c r="G25" s="2" t="n">
        <v>495.9960056</v>
      </c>
      <c r="H25" s="2" t="n">
        <v>120.9118944</v>
      </c>
      <c r="I25" s="2" t="n">
        <v>28.49819250000002</v>
      </c>
      <c r="J25" t="n">
        <v>87.40000000000001</v>
      </c>
      <c r="K25" s="1">
        <f>D25/J25*60</f>
        <v/>
      </c>
      <c r="L25">
        <f>IF(LEN(TRIM(C25))=0,0,LEN(TRIM(C25))-LEN(SUBSTITUTE(C25," ",""))+1)/2 - 1</f>
        <v/>
      </c>
      <c r="M25" s="2">
        <f>L25/J25*60</f>
        <v/>
      </c>
    </row>
    <row r="26">
      <c r="A26" t="n">
        <v>25</v>
      </c>
      <c r="B26" t="inlineStr">
        <is>
          <t>[[49, 80, 57, 36, 79, 27, 27, 94, 61, 96, 55, 55, 86, 89, 52, 69, 9, 8]]</t>
        </is>
      </c>
      <c r="C26" t="inlineStr">
        <is>
          <t>[[1, 23, 23, 27, 140, 140, 27, 166, 177, 171, 166, 177, 171, 76, 76, 122, 122, 1]]</t>
        </is>
      </c>
      <c r="D26" s="1" t="n">
        <v>23.448</v>
      </c>
      <c r="E26" t="n">
        <v>30</v>
      </c>
      <c r="F26" s="2" t="n">
        <v>498.7614856</v>
      </c>
      <c r="G26" s="2" t="n">
        <v>630.2074356000001</v>
      </c>
      <c r="H26" s="2" t="n">
        <v>131.44595</v>
      </c>
      <c r="I26" s="2" t="n">
        <v>73.07553820000004</v>
      </c>
      <c r="J26" t="n">
        <v>119.8</v>
      </c>
      <c r="K26" s="1">
        <f>D26/J26*60</f>
        <v/>
      </c>
      <c r="L26">
        <f>IF(LEN(TRIM(C26))=0,0,LEN(TRIM(C26))-LEN(SUBSTITUTE(C26," ",""))+1)/2 - 1</f>
        <v/>
      </c>
      <c r="M26" s="2">
        <f>L26/J26*60</f>
        <v/>
      </c>
    </row>
    <row r="27">
      <c r="A27" t="n">
        <v>26</v>
      </c>
      <c r="B27" t="inlineStr">
        <is>
          <t>[[71, 3, 28, 66, 66, 66, 74, 74, 74, 74, 31, 24, 77, 76]]</t>
        </is>
      </c>
      <c r="C27" t="inlineStr">
        <is>
          <t>[[1, 165, 165, 29, 183, 55, 55, 97, 29, 183, 181, 97, 181, 1]]</t>
        </is>
      </c>
      <c r="D27" s="1" t="n">
        <v>23.1344</v>
      </c>
      <c r="E27" t="n">
        <v>57</v>
      </c>
      <c r="F27" s="2" t="n">
        <v>632.6820717000001</v>
      </c>
      <c r="G27" s="2" t="n">
        <v>757.88582</v>
      </c>
      <c r="H27" s="2" t="n">
        <v>125.2037482999999</v>
      </c>
      <c r="I27" s="2" t="n">
        <v>62.19508289999999</v>
      </c>
      <c r="J27" t="n">
        <v>96.7</v>
      </c>
      <c r="K27" s="1">
        <f>D27/J27*60</f>
        <v/>
      </c>
      <c r="L27">
        <f>IF(LEN(TRIM(C27))=0,0,LEN(TRIM(C27))-LEN(SUBSTITUTE(C27," ",""))+1)/2 - 1</f>
        <v/>
      </c>
      <c r="M27" s="2">
        <f>L27/J27*60</f>
        <v/>
      </c>
    </row>
    <row r="28">
      <c r="A28" t="n">
        <v>27</v>
      </c>
      <c r="B28" t="inlineStr">
        <is>
          <t>[[90, 90, 61, 58, 98, 62, 86, 86, 86, 46, 44, 47, 93, 75, 58, 27, 24, 7, 7, 4]]</t>
        </is>
      </c>
      <c r="C28" t="inlineStr">
        <is>
          <t>[[1, 164, 144, 103, 147, 147, 164, 51, 144, 51, 57, 103, 133, 133, 57, 41, 153, 153, 41, 1]]</t>
        </is>
      </c>
      <c r="D28" s="1" t="n">
        <v>20.338</v>
      </c>
      <c r="E28" t="n">
        <v>11</v>
      </c>
      <c r="F28" s="2" t="n">
        <v>761.8185604</v>
      </c>
      <c r="G28" s="2" t="n">
        <v>882.7444759</v>
      </c>
      <c r="H28" s="2" t="n">
        <v>120.9259155</v>
      </c>
      <c r="I28" s="2" t="n">
        <v>100.6264837</v>
      </c>
      <c r="J28" t="n">
        <v>111.7</v>
      </c>
      <c r="K28" s="1">
        <f>D28/J28*60</f>
        <v/>
      </c>
      <c r="L28">
        <f>IF(LEN(TRIM(C28))=0,0,LEN(TRIM(C28))-LEN(SUBSTITUTE(C28," ",""))+1)/2 - 1</f>
        <v/>
      </c>
      <c r="M28" s="2">
        <f>L28/J28*60</f>
        <v/>
      </c>
    </row>
    <row r="29">
      <c r="A29" t="n">
        <v>28</v>
      </c>
      <c r="B29" t="inlineStr">
        <is>
          <t>[[19, 36, 47, 46, 2, 2, 1, 67, 67, 67, 69, 69, 35, 34, 39, 39]]</t>
        </is>
      </c>
      <c r="C29" t="inlineStr">
        <is>
          <t>[[1, 77, 77, 66, 101, 66, 63, 121, 101, 18, 63, 50, 18, 50, 121, 1]]</t>
        </is>
      </c>
      <c r="D29" s="1" t="n">
        <v>18.3172</v>
      </c>
      <c r="E29" t="n">
        <v>23</v>
      </c>
      <c r="F29" s="2" t="n">
        <v>887.3432844</v>
      </c>
      <c r="G29" s="2" t="n">
        <v>1021.4478488</v>
      </c>
      <c r="H29" s="2" t="n">
        <v>134.1045644</v>
      </c>
      <c r="I29" s="2" t="n">
        <v>10.0380735</v>
      </c>
      <c r="J29" t="n">
        <v>107.3</v>
      </c>
      <c r="K29" s="1">
        <f>D29/J29*60</f>
        <v/>
      </c>
      <c r="L29">
        <f>IF(LEN(TRIM(C29))=0,0,LEN(TRIM(C29))-LEN(SUBSTITUTE(C29," ",""))+1)/2 - 1</f>
        <v/>
      </c>
      <c r="M29" s="2">
        <f>L29/J29*60</f>
        <v/>
      </c>
    </row>
    <row r="30">
      <c r="A30" t="n">
        <v>29</v>
      </c>
      <c r="B30" t="inlineStr">
        <is>
          <t>[[22, 23, 75, 75, 37, 16, 16, 19, 93, 56, 56, 99]]</t>
        </is>
      </c>
      <c r="C30" t="inlineStr">
        <is>
          <t>[[1, 39, 27, 192, 27, 131, 192, 39, 128, 131, 128, 1]]</t>
        </is>
      </c>
      <c r="D30" s="1" t="n">
        <v>13.5384</v>
      </c>
      <c r="E30" t="n">
        <v>56</v>
      </c>
      <c r="F30" s="2" t="n">
        <v>1024.3345121</v>
      </c>
      <c r="G30" s="2" t="n">
        <v>1145.5501104</v>
      </c>
      <c r="H30" s="2" t="n">
        <v>121.2155983</v>
      </c>
      <c r="I30" s="2" t="n">
        <v>93.97874620000016</v>
      </c>
      <c r="J30" t="n">
        <v>81.3</v>
      </c>
      <c r="K30" s="1">
        <f>D30/J30*60</f>
        <v/>
      </c>
      <c r="L30">
        <f>IF(LEN(TRIM(C30))=0,0,LEN(TRIM(C30))-LEN(SUBSTITUTE(C30," ",""))+1)/2 - 1</f>
        <v/>
      </c>
      <c r="M30" s="2">
        <f>L30/J30*60</f>
        <v/>
      </c>
    </row>
    <row r="31">
      <c r="A31" t="n">
        <v>30</v>
      </c>
      <c r="B31" t="inlineStr">
        <is>
          <t>[[95, 24, 30, 79, 79, 19, 11, 19, 34, 5, 2, 2]]</t>
        </is>
      </c>
      <c r="C31" t="inlineStr">
        <is>
          <t>[[1, 148, 56, 56, 120, 148, 162, 120, 176, 162, 176, 1]]</t>
        </is>
      </c>
      <c r="D31" s="1" t="n">
        <v>13.7372</v>
      </c>
      <c r="E31" t="n">
        <v>98</v>
      </c>
      <c r="F31" s="2" t="n">
        <v>1148.0798952</v>
      </c>
      <c r="G31" s="2" t="n">
        <v>1269.0487978</v>
      </c>
      <c r="H31" s="2" t="n">
        <v>120.9689026000001</v>
      </c>
      <c r="I31" s="2" t="n">
        <v>38.97929650000015</v>
      </c>
      <c r="J31" t="n">
        <v>72.8</v>
      </c>
      <c r="K31" s="1">
        <f>D31/J31*60</f>
        <v/>
      </c>
      <c r="L31">
        <f>IF(LEN(TRIM(C31))=0,0,LEN(TRIM(C31))-LEN(SUBSTITUTE(C31," ",""))+1)/2 - 1</f>
        <v/>
      </c>
      <c r="M31" s="2">
        <f>L31/J31*60</f>
        <v/>
      </c>
    </row>
    <row r="32">
      <c r="A32" t="n">
        <v>31</v>
      </c>
      <c r="B32" t="inlineStr">
        <is>
          <t>[[12, 79, 50, 45, 41, 45, 9, 4, 53, 66, 26, 26, 48, 59, 64, 64]]</t>
        </is>
      </c>
      <c r="C32" t="inlineStr">
        <is>
          <t>[[1, 155, 155, 160, 170, 85, 85, 128, 160, 128, 170, 68, 68, 47, 47, 1]]</t>
        </is>
      </c>
      <c r="D32" s="1" t="n">
        <v>22.2788</v>
      </c>
      <c r="E32" t="n">
        <v>26</v>
      </c>
      <c r="F32" s="2" t="n">
        <v>1271.7320061</v>
      </c>
      <c r="G32" s="2" t="n">
        <v>1395.6154929</v>
      </c>
      <c r="H32" s="2" t="n">
        <v>123.8834867999999</v>
      </c>
      <c r="I32" s="2" t="n">
        <v>37.93111799999997</v>
      </c>
      <c r="J32" t="n">
        <v>119.6</v>
      </c>
      <c r="K32" s="1">
        <f>D32/J32*60</f>
        <v/>
      </c>
      <c r="L32">
        <f>IF(LEN(TRIM(C32))=0,0,LEN(TRIM(C32))-LEN(SUBSTITUTE(C32," ",""))+1)/2 - 1</f>
        <v/>
      </c>
      <c r="M32" s="2">
        <f>L32/J32*60</f>
        <v/>
      </c>
    </row>
    <row r="33">
      <c r="A33" t="n">
        <v>32</v>
      </c>
      <c r="B33" t="inlineStr">
        <is>
          <t>[[83, 83, 29, 21, 88, 34, 36, 38, 31, 33, 33, 33, 90, 100, 98, 77, 52, 25]]</t>
        </is>
      </c>
      <c r="C33" t="inlineStr">
        <is>
          <t>[[1, 55, 196, 163, 111, 163, 55, 111, 196, 82, 139, 46, 46, 139, 122, 82, 122, 1]]</t>
        </is>
      </c>
      <c r="D33" s="1" t="n">
        <v>15.9848</v>
      </c>
      <c r="E33" t="n">
        <v>61</v>
      </c>
      <c r="F33" s="2" t="n">
        <v>1400.1081453</v>
      </c>
      <c r="G33" s="2" t="n">
        <v>1522.3098141</v>
      </c>
      <c r="H33" s="2" t="n">
        <v>122.2016688000001</v>
      </c>
      <c r="I33" s="2" t="n">
        <v>115.4266522999999</v>
      </c>
      <c r="J33" t="n">
        <v>88.8</v>
      </c>
      <c r="K33" s="1">
        <f>D33/J33*60</f>
        <v/>
      </c>
      <c r="L33">
        <f>IF(LEN(TRIM(C33))=0,0,LEN(TRIM(C33))-LEN(SUBSTITUTE(C33," ",""))+1)/2 - 1</f>
        <v/>
      </c>
      <c r="M33" s="2">
        <f>L33/J33*60</f>
        <v/>
      </c>
    </row>
    <row r="34">
      <c r="A34" t="n">
        <v>33</v>
      </c>
      <c r="B34" t="inlineStr">
        <is>
          <t>[[89, 52, 30, 75, 100, 82, 31, 40, 7, 7, 9, 5]]</t>
        </is>
      </c>
      <c r="C34" t="inlineStr">
        <is>
          <t>[[1, 26, 91, 72, 26, 49, 91, 183, 49, 72, 183, 1]]</t>
        </is>
      </c>
      <c r="D34" s="1" t="n">
        <v>12.0908</v>
      </c>
      <c r="E34" t="n">
        <v>56</v>
      </c>
      <c r="F34" s="2" t="n">
        <v>1526.1572465</v>
      </c>
      <c r="G34" s="2" t="n">
        <v>1648.6596423</v>
      </c>
      <c r="H34" s="2" t="n">
        <v>122.5023958000002</v>
      </c>
      <c r="I34" s="2" t="n">
        <v>83.5807476</v>
      </c>
      <c r="J34" t="n">
        <v>84.3</v>
      </c>
      <c r="K34" s="1">
        <f>D34/J34*60</f>
        <v/>
      </c>
      <c r="L34">
        <f>IF(LEN(TRIM(C34))=0,0,LEN(TRIM(C34))-LEN(SUBSTITUTE(C34," ",""))+1)/2 - 1</f>
        <v/>
      </c>
      <c r="M34" s="2">
        <f>L34/J34*60</f>
        <v/>
      </c>
    </row>
    <row r="35">
      <c r="A35" t="n">
        <v>34</v>
      </c>
      <c r="B35" t="inlineStr">
        <is>
          <t>[[2, 8, 51, 82, 82, 29, 25, 95]]</t>
        </is>
      </c>
      <c r="C35" t="inlineStr">
        <is>
          <t>[[1, 144, 32, 144, 184, 184, 32, 1]]</t>
        </is>
      </c>
      <c r="D35" s="1" t="n">
        <v>10.9092</v>
      </c>
      <c r="E35" t="n">
        <v>185</v>
      </c>
      <c r="F35" s="2" t="n">
        <v>1651.6988009</v>
      </c>
      <c r="G35" s="2" t="n">
        <v>1772.0713798</v>
      </c>
      <c r="H35" s="2" t="n">
        <v>120.3725789</v>
      </c>
      <c r="I35" s="2" t="n">
        <v>100.4819439</v>
      </c>
      <c r="J35" t="n">
        <v>63.6</v>
      </c>
      <c r="K35" s="1">
        <f>D35/J35*60</f>
        <v/>
      </c>
      <c r="L35">
        <f>IF(LEN(TRIM(C35))=0,0,LEN(TRIM(C35))-LEN(SUBSTITUTE(C35," ",""))+1)/2 - 1</f>
        <v/>
      </c>
      <c r="M35" s="2">
        <f>L35/J35*60</f>
        <v/>
      </c>
    </row>
    <row r="36">
      <c r="A36" t="n">
        <v>35</v>
      </c>
      <c r="B36" t="inlineStr">
        <is>
          <t>[[83, 58, 25, 13, 11, 14, 14, 87, 68, 99, 7, 88, 91, 91]]</t>
        </is>
      </c>
      <c r="C36" t="inlineStr">
        <is>
          <t>[[1, 31, 149, 31, 149, 79, 15, 15, 79, 89, 46, 89, 46, 1]]</t>
        </is>
      </c>
      <c r="D36" s="1" t="n">
        <v>21.9028</v>
      </c>
      <c r="E36" t="n">
        <v>40</v>
      </c>
      <c r="F36" s="2" t="n">
        <v>1775.9836429</v>
      </c>
      <c r="G36" s="2" t="n">
        <v>1897.7043074</v>
      </c>
      <c r="H36" s="2" t="n">
        <v>121.7206645000001</v>
      </c>
      <c r="I36" s="2" t="n">
        <v>39.5401096999999</v>
      </c>
      <c r="J36" t="n">
        <v>95.7</v>
      </c>
      <c r="K36" s="1">
        <f>D36/J36*60</f>
        <v/>
      </c>
      <c r="L36">
        <f>IF(LEN(TRIM(C36))=0,0,LEN(TRIM(C36))-LEN(SUBSTITUTE(C36," ",""))+1)/2 - 1</f>
        <v/>
      </c>
      <c r="M36" s="2">
        <f>L36/J36*60</f>
        <v/>
      </c>
    </row>
    <row r="37">
      <c r="A37" t="n">
        <v>36</v>
      </c>
      <c r="B37" t="inlineStr">
        <is>
          <t>[[44, 49, 84, 5, 77, 95, 53, 83, 66, 24, 13, 13, 13, 79, 79, 95, 95, 69]]</t>
        </is>
      </c>
      <c r="C37" t="inlineStr">
        <is>
          <t>[[1, 53, 185, 98, 53, 98, 34, 170, 185, 33, 170, 137, 34, 138, 33, 138, 137, 1]]</t>
        </is>
      </c>
      <c r="D37" s="1" t="n">
        <v>22.2748</v>
      </c>
      <c r="E37" t="n">
        <v>31</v>
      </c>
      <c r="F37" s="2" t="n">
        <v>1903.067984</v>
      </c>
      <c r="G37" s="2" t="n">
        <v>2028.050511</v>
      </c>
      <c r="H37" s="2" t="n">
        <v>124.9825269999999</v>
      </c>
      <c r="I37" s="2" t="n">
        <v>102.3629505000001</v>
      </c>
      <c r="J37" t="n">
        <v>111.4</v>
      </c>
      <c r="K37" s="1">
        <f>D37/J37*60</f>
        <v/>
      </c>
      <c r="L37">
        <f>IF(LEN(TRIM(C37))=0,0,LEN(TRIM(C37))-LEN(SUBSTITUTE(C37," ",""))+1)/2 - 1</f>
        <v/>
      </c>
      <c r="M37" s="2">
        <f>L37/J37*60</f>
        <v/>
      </c>
    </row>
    <row r="38">
      <c r="A38" t="n">
        <v>37</v>
      </c>
      <c r="B38" t="inlineStr">
        <is>
          <t>[[99, 99, 74, 40, 57, 13, 78, 86, 6, 10, 25, 25]]</t>
        </is>
      </c>
      <c r="C38" t="inlineStr">
        <is>
          <t>[[1, 86, 172, 172, 86, 179, 179, 48, 156, 48, 156, 1]]</t>
        </is>
      </c>
      <c r="D38" s="1" t="n">
        <v>15.64</v>
      </c>
      <c r="E38" t="n">
        <v>42</v>
      </c>
      <c r="F38" s="2" t="n">
        <v>2033.4413144</v>
      </c>
      <c r="G38" s="2" t="n">
        <v>2154.7031913</v>
      </c>
      <c r="H38" s="2" t="n">
        <v>121.2618769000001</v>
      </c>
      <c r="I38" s="2" t="n">
        <v>63.5777685999999</v>
      </c>
      <c r="J38" t="n">
        <v>108.8</v>
      </c>
      <c r="K38" s="1">
        <f>D38/J38*60</f>
        <v/>
      </c>
      <c r="L38">
        <f>IF(LEN(TRIM(C38))=0,0,LEN(TRIM(C38))-LEN(SUBSTITUTE(C38," ",""))+1)/2 - 1</f>
        <v/>
      </c>
      <c r="M38" s="2">
        <f>L38/J38*60</f>
        <v/>
      </c>
    </row>
    <row r="39">
      <c r="A39" t="n">
        <v>38</v>
      </c>
      <c r="B39" t="inlineStr">
        <is>
          <t>[[18, 18, 9, 3, 59, 38, 35, 51, 55, 53, 98, 72]]</t>
        </is>
      </c>
      <c r="C39" t="inlineStr">
        <is>
          <t>[[1, 71, 71, 4, 156, 4, 25, 25, 27, 27, 156, 1]]</t>
        </is>
      </c>
      <c r="D39" s="1" t="n">
        <v>17.5128</v>
      </c>
      <c r="E39" t="n">
        <v>68</v>
      </c>
      <c r="F39" s="2" t="n">
        <v>2160.5035746</v>
      </c>
      <c r="G39" s="2" t="n">
        <v>2280.5695105</v>
      </c>
      <c r="H39" s="2" t="n">
        <v>120.0659359000001</v>
      </c>
      <c r="I39" s="2" t="n">
        <v>80.69001800000024</v>
      </c>
      <c r="J39" t="n">
        <v>83</v>
      </c>
      <c r="K39" s="1">
        <f>D39/J39*60</f>
        <v/>
      </c>
      <c r="L39">
        <f>IF(LEN(TRIM(C39))=0,0,LEN(TRIM(C39))-LEN(SUBSTITUTE(C39," ",""))+1)/2 - 1</f>
        <v/>
      </c>
      <c r="M39" s="2">
        <f>L39/J39*60</f>
        <v/>
      </c>
    </row>
    <row r="40">
      <c r="A40" t="n">
        <v>39</v>
      </c>
      <c r="B40" t="inlineStr">
        <is>
          <t>[[97, 83, 21, 32, 33, 92, 38, 4, 3, 59]]</t>
        </is>
      </c>
      <c r="C40" t="inlineStr">
        <is>
          <t>[[1, 117, 122, 122, 117, 25, 127, 25, 127, 1]]</t>
        </is>
      </c>
      <c r="D40" s="1" t="n">
        <v>12.0788</v>
      </c>
      <c r="E40" t="n">
        <v>127</v>
      </c>
      <c r="F40" s="2" t="n">
        <v>2284.1484054</v>
      </c>
      <c r="G40" s="2" t="n">
        <v>2405.2397837</v>
      </c>
      <c r="H40" s="2" t="n">
        <v>121.0913783000001</v>
      </c>
      <c r="I40" s="2" t="n">
        <v>21.54381199999989</v>
      </c>
      <c r="J40" t="n">
        <v>74.8</v>
      </c>
      <c r="K40" s="1">
        <f>D40/J40*60</f>
        <v/>
      </c>
      <c r="L40">
        <f>IF(LEN(TRIM(C40))=0,0,LEN(TRIM(C40))-LEN(SUBSTITUTE(C40," ",""))+1)/2 - 1</f>
        <v/>
      </c>
      <c r="M40" s="2">
        <f>L40/J40*60</f>
        <v/>
      </c>
    </row>
    <row r="41">
      <c r="A41" t="n">
        <v>40</v>
      </c>
      <c r="B41" t="inlineStr">
        <is>
          <t>[[33, 33, 2, 6, 32, 39, 100, 82]]</t>
        </is>
      </c>
      <c r="C41" t="inlineStr">
        <is>
          <t>[[1, 64, 65, 64, 65, 63, 63, 1]]</t>
        </is>
      </c>
      <c r="D41" s="1" t="n">
        <v>9.440400000000002</v>
      </c>
      <c r="E41" t="n">
        <v>266</v>
      </c>
      <c r="F41" s="2" t="n">
        <v>2408.3640349</v>
      </c>
      <c r="G41" s="2" t="n">
        <v>2530.0174591</v>
      </c>
      <c r="H41" s="2" t="n">
        <v>121.6534241999998</v>
      </c>
      <c r="I41" s="2" t="n">
        <v>2.222981100000197</v>
      </c>
      <c r="J41" t="n">
        <v>72.90000000000001</v>
      </c>
      <c r="K41" s="1">
        <f>D41/J41*60</f>
        <v/>
      </c>
      <c r="L41">
        <f>IF(LEN(TRIM(C41))=0,0,LEN(TRIM(C41))-LEN(SUBSTITUTE(C41," ",""))+1)/2 - 1</f>
        <v/>
      </c>
      <c r="M41" s="2">
        <f>L41/J41*60</f>
        <v/>
      </c>
    </row>
    <row r="42">
      <c r="A42" t="n">
        <v>41</v>
      </c>
      <c r="B42" t="inlineStr">
        <is>
          <t>[[3, 2, 1, 85, 85, 22, 52, 61, 61, 95]]</t>
        </is>
      </c>
      <c r="C42" t="inlineStr">
        <is>
          <t>[[1, 33, 168, 33, 70, 168, 149, 149, 70, 1]]</t>
        </is>
      </c>
      <c r="D42" s="1" t="n">
        <v>13.9388</v>
      </c>
      <c r="E42" t="n">
        <v>144</v>
      </c>
      <c r="F42" s="2" t="n">
        <v>2536.1141348</v>
      </c>
      <c r="G42" s="2" t="n">
        <v>2657.0865554</v>
      </c>
      <c r="H42" s="2" t="n">
        <v>120.9724206000001</v>
      </c>
      <c r="I42" s="2" t="n">
        <v>5.390202600000066</v>
      </c>
      <c r="J42" t="n">
        <v>67</v>
      </c>
      <c r="K42" s="1">
        <f>D42/J42*60</f>
        <v/>
      </c>
      <c r="L42">
        <f>IF(LEN(TRIM(C42))=0,0,LEN(TRIM(C42))-LEN(SUBSTITUTE(C42," ",""))+1)/2 - 1</f>
        <v/>
      </c>
      <c r="M42" s="2">
        <f>L42/J42*60</f>
        <v/>
      </c>
    </row>
    <row r="43">
      <c r="A43" t="n">
        <v>42</v>
      </c>
      <c r="B43" t="inlineStr">
        <is>
          <t>[[5, 8, 25, 66, 2, 7, 6, 77, 69, 62, 78, 65, 65, 69]]</t>
        </is>
      </c>
      <c r="C43" t="inlineStr">
        <is>
          <t>[[1, 155, 155, 83, 83, 61, 85, 85, 84, 150, 84, 150, 61, 1]]</t>
        </is>
      </c>
      <c r="D43" s="1" t="n">
        <v>19.3952</v>
      </c>
      <c r="E43" t="n">
        <v>41</v>
      </c>
      <c r="F43" s="2" t="n">
        <v>2661.0860035</v>
      </c>
      <c r="G43" s="2" t="n">
        <v>2784.184967</v>
      </c>
      <c r="H43" s="2" t="n">
        <v>123.0989635000001</v>
      </c>
      <c r="I43" s="2" t="n">
        <v>5.737401299999874</v>
      </c>
      <c r="J43" t="n">
        <v>112.2</v>
      </c>
      <c r="K43" s="1">
        <f>D43/J43*60</f>
        <v/>
      </c>
      <c r="L43">
        <f>IF(LEN(TRIM(C43))=0,0,LEN(TRIM(C43))-LEN(SUBSTITUTE(C43," ",""))+1)/2 - 1</f>
        <v/>
      </c>
      <c r="M43" s="2">
        <f>L43/J43*60</f>
        <v/>
      </c>
    </row>
    <row r="44">
      <c r="A44" t="n">
        <v>43</v>
      </c>
      <c r="B44" t="inlineStr">
        <is>
          <t>[[31, 51, 58, 58, 91, 20, 20, 19, 13, 47, 59, 5, 5, 42]]</t>
        </is>
      </c>
      <c r="C44" t="inlineStr">
        <is>
          <t>[[1, 122, 24, 122, 55, 55, 83, 86, 24, 67, 83, 67, 86, 1]]</t>
        </is>
      </c>
      <c r="D44" s="1" t="n">
        <v>16.614</v>
      </c>
      <c r="E44" t="n">
        <v>27</v>
      </c>
      <c r="F44" s="2" t="n">
        <v>2789.4166192</v>
      </c>
      <c r="G44" s="2" t="n">
        <v>2909.4934442</v>
      </c>
      <c r="H44" s="2" t="n">
        <v>120.0768250000001</v>
      </c>
      <c r="I44" s="2" t="n">
        <v>0</v>
      </c>
      <c r="J44" t="n">
        <v>99.5</v>
      </c>
      <c r="K44" s="1">
        <f>D44/J44*60</f>
        <v/>
      </c>
      <c r="L44">
        <f>IF(LEN(TRIM(C44))=0,0,LEN(TRIM(C44))-LEN(SUBSTITUTE(C44," ",""))+1)/2 - 1</f>
        <v/>
      </c>
      <c r="M44" s="2">
        <f>L44/J44*60</f>
        <v/>
      </c>
    </row>
    <row r="45">
      <c r="A45" t="n">
        <v>44</v>
      </c>
      <c r="B45" t="inlineStr">
        <is>
          <t>[[72, 58, 58, 83, 96, 96, 49, 10, 10, 10, 8, 6, 5, 88, 75, 77]]</t>
        </is>
      </c>
      <c r="C45" t="inlineStr">
        <is>
          <t>[[1, 118, 137, 129, 118, 21, 129, 200, 137, 21, 94, 146, 200, 146, 94, 1]]</t>
        </is>
      </c>
      <c r="D45" s="1" t="n">
        <v>13.334</v>
      </c>
      <c r="E45" t="n">
        <v>29</v>
      </c>
      <c r="F45" s="2" t="n">
        <v>2912.9788384</v>
      </c>
      <c r="G45" s="2" t="n">
        <v>3035.352619</v>
      </c>
      <c r="H45" s="2" t="n">
        <v>122.3737805999999</v>
      </c>
      <c r="I45" s="2" t="n">
        <v>58.16196450000007</v>
      </c>
      <c r="J45" t="n">
        <v>103.6</v>
      </c>
      <c r="K45" s="1">
        <f>D45/J45*60</f>
        <v/>
      </c>
      <c r="L45">
        <f>IF(LEN(TRIM(C45))=0,0,LEN(TRIM(C45))-LEN(SUBSTITUTE(C45," ",""))+1)/2 - 1</f>
        <v/>
      </c>
      <c r="M45" s="2">
        <f>L45/J45*60</f>
        <v/>
      </c>
    </row>
    <row r="46">
      <c r="A46" t="n">
        <v>45</v>
      </c>
      <c r="B46" t="inlineStr">
        <is>
          <t>[[71, 52, 62, 62, 74, 32, 32, 40, 38, 39, 39, 63, 87, 68]]</t>
        </is>
      </c>
      <c r="C46" t="inlineStr">
        <is>
          <t>[[1, 191, 190, 11, 162, 191, 162, 11, 43, 190, 117, 43, 117, 1]]</t>
        </is>
      </c>
      <c r="D46" s="1" t="n">
        <v>10.9432</v>
      </c>
      <c r="E46" t="n">
        <v>37</v>
      </c>
      <c r="F46" s="2" t="n">
        <v>3038.6164056</v>
      </c>
      <c r="G46" s="2" t="n">
        <v>3166.9603172</v>
      </c>
      <c r="H46" s="2" t="n">
        <v>128.3439116000004</v>
      </c>
      <c r="I46" s="2" t="n">
        <v>94.42428410000002</v>
      </c>
      <c r="J46" t="n">
        <v>83</v>
      </c>
      <c r="K46" s="1">
        <f>D46/J46*60</f>
        <v/>
      </c>
      <c r="L46">
        <f>IF(LEN(TRIM(C46))=0,0,LEN(TRIM(C46))-LEN(SUBSTITUTE(C46," ",""))+1)/2 - 1</f>
        <v/>
      </c>
      <c r="M46" s="2">
        <f>L46/J46*60</f>
        <v/>
      </c>
    </row>
    <row r="47">
      <c r="A47" t="n">
        <v>46</v>
      </c>
      <c r="B47" t="inlineStr">
        <is>
          <t>[[65, 78, 48, 49, 46, 25, 21, 30, 66, 66, 66, 17, 16, 14, 14, 13, 97, 55, 7, 70]]</t>
        </is>
      </c>
      <c r="C47" t="inlineStr">
        <is>
          <t>[[1, 74, 122, 24, 19, 24, 19, 74, 161, 122, 193, 193, 181, 161, 82, 146, 181, 82, 146, 1]]</t>
        </is>
      </c>
      <c r="D47" s="1" t="n">
        <v>17.7988</v>
      </c>
      <c r="E47" t="n">
        <v>14</v>
      </c>
      <c r="F47" s="2" t="n">
        <v>3180.7052155</v>
      </c>
      <c r="G47" s="2" t="n">
        <v>3312.4688813</v>
      </c>
      <c r="H47" s="2" t="n">
        <v>131.7636657999997</v>
      </c>
      <c r="I47" s="2" t="n">
        <v>0</v>
      </c>
      <c r="J47" t="n">
        <v>112.2</v>
      </c>
      <c r="K47" s="1">
        <f>D47/J47*60</f>
        <v/>
      </c>
      <c r="L47">
        <f>IF(LEN(TRIM(C47))=0,0,LEN(TRIM(C47))-LEN(SUBSTITUTE(C47," ",""))+1)/2 - 1</f>
        <v/>
      </c>
      <c r="M47" s="2">
        <f>L47/J47*60</f>
        <v/>
      </c>
    </row>
    <row r="48">
      <c r="A48" t="n">
        <v>47</v>
      </c>
      <c r="B48" t="inlineStr">
        <is>
          <t>[[68, 8, 55, 20, 16, 18, 16, 21, 53, 53, 78, 50, 44, 46]]</t>
        </is>
      </c>
      <c r="C48" t="inlineStr">
        <is>
          <t>[[1, 195, 76, 195, 119, 76, 178, 178, 119, 61, 34, 61, 34, 1]]</t>
        </is>
      </c>
      <c r="D48" s="1" t="n">
        <v>18.5452</v>
      </c>
      <c r="E48" t="n">
        <v>40</v>
      </c>
      <c r="F48" s="2" t="n">
        <v>3317.0496983</v>
      </c>
      <c r="G48" s="2" t="n">
        <v>3439.2785481</v>
      </c>
      <c r="H48" s="2" t="n">
        <v>122.2288498000003</v>
      </c>
      <c r="I48" s="2" t="n">
        <v>54.52679679999983</v>
      </c>
      <c r="J48" t="n">
        <v>101.2</v>
      </c>
      <c r="K48" s="1">
        <f>D48/J48*60</f>
        <v/>
      </c>
      <c r="L48">
        <f>IF(LEN(TRIM(C48))=0,0,LEN(TRIM(C48))-LEN(SUBSTITUTE(C48," ",""))+1)/2 - 1</f>
        <v/>
      </c>
      <c r="M48" s="2">
        <f>L48/J48*60</f>
        <v/>
      </c>
    </row>
    <row r="49">
      <c r="A49" t="n">
        <v>48</v>
      </c>
      <c r="B49" t="inlineStr">
        <is>
          <t>[[15, 93, 72, 75, 83, 9, 2, 3]]</t>
        </is>
      </c>
      <c r="C49" t="inlineStr">
        <is>
          <t>[[1, 175, 175, 64, 155, 155, 64, 1]]</t>
        </is>
      </c>
      <c r="D49" s="1" t="n">
        <v>15.634</v>
      </c>
      <c r="E49" t="n">
        <v>191</v>
      </c>
      <c r="F49" s="2" t="n">
        <v>3443.6432453</v>
      </c>
      <c r="G49" s="2" t="n">
        <v>3563.7333474</v>
      </c>
      <c r="H49" s="2" t="n">
        <v>120.0901021</v>
      </c>
      <c r="I49" s="2" t="n">
        <v>7.057780900000125</v>
      </c>
      <c r="J49" t="n">
        <v>80.59999999999999</v>
      </c>
      <c r="K49" s="1">
        <f>D49/J49*60</f>
        <v/>
      </c>
      <c r="L49">
        <f>IF(LEN(TRIM(C49))=0,0,LEN(TRIM(C49))-LEN(SUBSTITUTE(C49," ",""))+1)/2 - 1</f>
        <v/>
      </c>
      <c r="M49" s="2">
        <f>L49/J49*60</f>
        <v/>
      </c>
    </row>
    <row r="50">
      <c r="A50" t="n">
        <v>49</v>
      </c>
      <c r="B50" t="inlineStr">
        <is>
          <t>[[76, 55, 86, 89, 96, 21, 22, 22, 28, 27, 5, 2, 2, 3]]</t>
        </is>
      </c>
      <c r="C50" t="inlineStr">
        <is>
          <t>[[1, 100, 70, 7, 100, 70, 7, 159, 64, 112, 64, 112, 159, 1]]</t>
        </is>
      </c>
      <c r="D50" s="1" t="n">
        <v>12.0368</v>
      </c>
      <c r="E50" t="n">
        <v>50</v>
      </c>
      <c r="F50" s="2" t="n">
        <v>3567.3660224</v>
      </c>
      <c r="G50" s="2" t="n">
        <v>3687.5280095</v>
      </c>
      <c r="H50" s="2" t="n">
        <v>120.1619870999998</v>
      </c>
      <c r="I50" s="2" t="n">
        <v>6.965742899999896</v>
      </c>
      <c r="J50" t="n">
        <v>70.90000000000001</v>
      </c>
      <c r="K50" s="1">
        <f>D50/J50*60</f>
        <v/>
      </c>
      <c r="L50">
        <f>IF(LEN(TRIM(C50))=0,0,LEN(TRIM(C50))-LEN(SUBSTITUTE(C50," ",""))+1)/2 - 1</f>
        <v/>
      </c>
      <c r="M50" s="2">
        <f>L50/J50*60</f>
        <v/>
      </c>
    </row>
    <row r="51">
      <c r="A51" t="n">
        <v>50</v>
      </c>
      <c r="B51" t="inlineStr">
        <is>
          <t>[[55, 97, 54, 53, 20, 19, 19, 19, 13, 31, 38, 79, 9, 33]]</t>
        </is>
      </c>
      <c r="C51" t="inlineStr">
        <is>
          <t>[[1, 24, 160, 121, 24, 121, 58, 160, 67, 67, 58, 144, 144, 1]]</t>
        </is>
      </c>
      <c r="D51" s="1" t="n">
        <v>19.5168</v>
      </c>
      <c r="E51" t="n">
        <v>48</v>
      </c>
      <c r="F51" s="2" t="n">
        <v>3692.7773515</v>
      </c>
      <c r="G51" s="2" t="n">
        <v>3816.9927852</v>
      </c>
      <c r="H51" s="2" t="n">
        <v>124.2154337000002</v>
      </c>
      <c r="I51" s="2" t="n">
        <v>19.47984820000011</v>
      </c>
      <c r="J51" t="n">
        <v>88.90000000000001</v>
      </c>
      <c r="K51" s="1">
        <f>D51/J51*60</f>
        <v/>
      </c>
      <c r="L51">
        <f>IF(LEN(TRIM(C51))=0,0,LEN(TRIM(C51))-LEN(SUBSTITUTE(C51," ",""))+1)/2 - 1</f>
        <v/>
      </c>
      <c r="M51" s="2">
        <f>L51/J51*60</f>
        <v/>
      </c>
    </row>
    <row r="52">
      <c r="A52" t="n">
        <v>51</v>
      </c>
      <c r="B52" t="inlineStr">
        <is>
          <t>[[70, 70, 70, 70, 60, 23, 100, 100, 53, 52, 96, 55, 1, 4, 50, 41]]</t>
        </is>
      </c>
      <c r="C52" t="inlineStr">
        <is>
          <t>[[1, 69, 133, 33, 33, 69, 175, 25, 133, 92, 175, 34, 34, 92, 25, 1]]</t>
        </is>
      </c>
      <c r="D52" s="1" t="n">
        <v>16.8756</v>
      </c>
      <c r="E52" t="n">
        <v>35</v>
      </c>
      <c r="F52" s="2" t="n">
        <v>7.2480303</v>
      </c>
      <c r="G52" s="2" t="n">
        <v>130.2108984</v>
      </c>
      <c r="H52" s="2" t="n">
        <v>122.9628681</v>
      </c>
      <c r="I52" s="2" t="n">
        <v>12.7196159</v>
      </c>
      <c r="J52" t="n">
        <v>85.5</v>
      </c>
      <c r="K52" s="1">
        <f>D52/J52*60</f>
        <v/>
      </c>
      <c r="L52">
        <f>IF(LEN(TRIM(C52))=0,0,LEN(TRIM(C52))-LEN(SUBSTITUTE(C52," ",""))+1)/2 - 1</f>
        <v/>
      </c>
      <c r="M52" s="2">
        <f>L52/J52*60</f>
        <v/>
      </c>
    </row>
    <row r="53">
      <c r="A53" t="n">
        <v>52</v>
      </c>
      <c r="B53" t="inlineStr">
        <is>
          <t>[[84, 84, 1, 1, 80, 80, 74, 91, 27, 26, 26, 22]]</t>
        </is>
      </c>
      <c r="C53" t="inlineStr">
        <is>
          <t>[[1, 19, 137, 77, 19, 59, 139, 59, 139, 77, 137, 1]]</t>
        </is>
      </c>
      <c r="D53" s="1" t="n">
        <v>8.533600000000002</v>
      </c>
      <c r="E53" t="n">
        <v>85</v>
      </c>
      <c r="F53" s="2" t="n">
        <v>134.0854584</v>
      </c>
      <c r="G53" s="2" t="n">
        <v>254.9705479</v>
      </c>
      <c r="H53" s="2" t="n">
        <v>120.8850895</v>
      </c>
      <c r="I53" s="2" t="n">
        <v>15.66095780000001</v>
      </c>
      <c r="J53" t="n">
        <v>67.09999999999999</v>
      </c>
      <c r="K53" s="1">
        <f>D53/J53*60</f>
        <v/>
      </c>
      <c r="L53">
        <f>IF(LEN(TRIM(C53))=0,0,LEN(TRIM(C53))-LEN(SUBSTITUTE(C53," ",""))+1)/2 - 1</f>
        <v/>
      </c>
      <c r="M53" s="2">
        <f>L53/J53*60</f>
        <v/>
      </c>
    </row>
    <row r="54">
      <c r="A54" t="n">
        <v>53</v>
      </c>
      <c r="B54" t="inlineStr">
        <is>
          <t>[[32, 17, 24, 52, 62, 34, 34, 31, 40, 70, 4, 87]]</t>
        </is>
      </c>
      <c r="C54" t="inlineStr">
        <is>
          <t>[[1, 95, 95, 67, 44, 44, 67, 37, 56, 37, 56, 1]]</t>
        </is>
      </c>
      <c r="D54" s="1" t="n">
        <v>18.0752</v>
      </c>
      <c r="E54" t="n">
        <v>47</v>
      </c>
      <c r="F54" s="2" t="n">
        <v>258.7463171</v>
      </c>
      <c r="G54" s="2" t="n">
        <v>378.8759581</v>
      </c>
      <c r="H54" s="2" t="n">
        <v>120.129641</v>
      </c>
      <c r="I54" s="2" t="n">
        <v>1.890429100000006</v>
      </c>
      <c r="J54" t="n">
        <v>105.2</v>
      </c>
      <c r="K54" s="1">
        <f>D54/J54*60</f>
        <v/>
      </c>
      <c r="L54">
        <f>IF(LEN(TRIM(C54))=0,0,LEN(TRIM(C54))-LEN(SUBSTITUTE(C54," ",""))+1)/2 - 1</f>
        <v/>
      </c>
      <c r="M54" s="2">
        <f>L54/J54*60</f>
        <v/>
      </c>
    </row>
    <row r="55">
      <c r="A55" t="n">
        <v>54</v>
      </c>
      <c r="B55" t="inlineStr">
        <is>
          <t>[[74, 50, 44, 44, 20, 19, 13, 96, 53, 77, 64, 64, 81, 81, 90, 90]]</t>
        </is>
      </c>
      <c r="C55" t="inlineStr">
        <is>
          <t>[[1, 32, 2, 131, 32, 131, 47, 2, 47, 173, 173, 167, 100, 167, 100, 1]]</t>
        </is>
      </c>
      <c r="D55" s="1" t="n">
        <v>13.8976</v>
      </c>
      <c r="E55" t="n">
        <v>18</v>
      </c>
      <c r="F55" s="2" t="n">
        <v>382.7207957</v>
      </c>
      <c r="G55" s="2" t="n">
        <v>516.2780575</v>
      </c>
      <c r="H55" s="2" t="n">
        <v>133.5572618</v>
      </c>
      <c r="I55" s="2" t="n">
        <v>13.1350261</v>
      </c>
      <c r="J55" t="n">
        <v>88</v>
      </c>
      <c r="K55" s="1">
        <f>D55/J55*60</f>
        <v/>
      </c>
      <c r="L55">
        <f>IF(LEN(TRIM(C55))=0,0,LEN(TRIM(C55))-LEN(SUBSTITUTE(C55," ",""))+1)/2 - 1</f>
        <v/>
      </c>
      <c r="M55" s="2">
        <f>L55/J55*60</f>
        <v/>
      </c>
    </row>
    <row r="56">
      <c r="A56" t="n">
        <v>55</v>
      </c>
      <c r="B56" t="inlineStr">
        <is>
          <t>[[33, 37, 31, 32, 17, 14, 19, 50, 47, 10, 2, 2, 51, 88, 21, 22, 28, 100]]</t>
        </is>
      </c>
      <c r="C56" t="inlineStr">
        <is>
          <t>[[1, 186, 92, 18, 18, 92, 130, 130, 143, 48, 186, 171, 185, 143, 171, 48, 185, 1]]</t>
        </is>
      </c>
      <c r="D56" s="1" t="n">
        <v>15.566</v>
      </c>
      <c r="E56" t="n">
        <v>30</v>
      </c>
      <c r="F56" s="2" t="n">
        <v>519.6204354</v>
      </c>
      <c r="G56" s="2" t="n">
        <v>639.6299809</v>
      </c>
      <c r="H56" s="2" t="n">
        <v>120.0095454999999</v>
      </c>
      <c r="I56" s="2" t="n">
        <v>57.95958180000002</v>
      </c>
      <c r="J56" t="n">
        <v>107.3</v>
      </c>
      <c r="K56" s="1">
        <f>D56/J56*60</f>
        <v/>
      </c>
      <c r="L56">
        <f>IF(LEN(TRIM(C56))=0,0,LEN(TRIM(C56))-LEN(SUBSTITUTE(C56," ",""))+1)/2 - 1</f>
        <v/>
      </c>
      <c r="M56" s="2">
        <f>L56/J56*60</f>
        <v/>
      </c>
    </row>
    <row r="57">
      <c r="A57" t="n">
        <v>56</v>
      </c>
      <c r="B57" t="inlineStr">
        <is>
          <t>[[39, 16, 11, 14, 96, 62, 69, 73, 35, 35, 99, 99]]</t>
        </is>
      </c>
      <c r="C57" t="inlineStr">
        <is>
          <t>[[1, 15, 7, 85, 85, 7, 15, 9, 77, 9, 77, 1]]</t>
        </is>
      </c>
      <c r="D57" s="1" t="n">
        <v>16.5272</v>
      </c>
      <c r="E57" t="n">
        <v>61</v>
      </c>
      <c r="F57" s="2" t="n">
        <v>644.7903326000001</v>
      </c>
      <c r="G57" s="2" t="n">
        <v>764.9853743</v>
      </c>
      <c r="H57" s="2" t="n">
        <v>120.1950416999999</v>
      </c>
      <c r="I57" s="2" t="n">
        <v>37.58411539999997</v>
      </c>
      <c r="J57" t="n">
        <v>98.5</v>
      </c>
      <c r="K57" s="1">
        <f>D57/J57*60</f>
        <v/>
      </c>
      <c r="L57">
        <f>IF(LEN(TRIM(C57))=0,0,LEN(TRIM(C57))-LEN(SUBSTITUTE(C57," ",""))+1)/2 - 1</f>
        <v/>
      </c>
      <c r="M57" s="2">
        <f>L57/J57*60</f>
        <v/>
      </c>
    </row>
    <row r="58">
      <c r="A58" t="n">
        <v>57</v>
      </c>
      <c r="B58" t="inlineStr">
        <is>
          <t>[[64, 69, 69, 33, 37, 42, 42, 41, 41, 44, 44, 29, 98, 27, 27, 94, 65, 65]]</t>
        </is>
      </c>
      <c r="C58" t="inlineStr">
        <is>
          <t>[[1, 15, 35, 15, 60, 60, 9, 35, 155, 50, 38, 155, 9, 50, 38, 69, 69, 1]]</t>
        </is>
      </c>
      <c r="D58" s="1" t="n">
        <v>19.3056</v>
      </c>
      <c r="E58" t="n">
        <v>41</v>
      </c>
      <c r="F58" s="2" t="n">
        <v>768.5080614</v>
      </c>
      <c r="G58" s="2" t="n">
        <v>895.7972006</v>
      </c>
      <c r="H58" s="2" t="n">
        <v>127.2891392</v>
      </c>
      <c r="I58" s="2" t="n">
        <v>68.21560389999991</v>
      </c>
      <c r="J58" t="n">
        <v>100.3</v>
      </c>
      <c r="K58" s="1">
        <f>D58/J58*60</f>
        <v/>
      </c>
      <c r="L58">
        <f>IF(LEN(TRIM(C58))=0,0,LEN(TRIM(C58))-LEN(SUBSTITUTE(C58," ",""))+1)/2 - 1</f>
        <v/>
      </c>
      <c r="M58" s="2">
        <f>L58/J58*60</f>
        <v/>
      </c>
    </row>
    <row r="59">
      <c r="A59" t="n">
        <v>58</v>
      </c>
      <c r="B59" t="inlineStr">
        <is>
          <t>[[69, 97, 93, 18, 18, 18, 16, 22, 22, 61, 61, 98, 26, 81, 17, 11, 14, 14]]</t>
        </is>
      </c>
      <c r="C59" t="inlineStr">
        <is>
          <t>[[1, 164, 131, 131, 164, 161, 111, 161, 172, 97, 111, 120, 56, 172, 56, 97, 120, 1]]</t>
        </is>
      </c>
      <c r="D59" s="1" t="n">
        <v>25.8388</v>
      </c>
      <c r="E59" t="n">
        <v>26</v>
      </c>
      <c r="F59" s="2" t="n">
        <v>906.2383022</v>
      </c>
      <c r="G59" s="2" t="n">
        <v>1026.852447</v>
      </c>
      <c r="H59" s="2" t="n">
        <v>120.6141448</v>
      </c>
      <c r="I59" s="2" t="n">
        <v>92.25616449999995</v>
      </c>
      <c r="J59" t="n">
        <v>99.3</v>
      </c>
      <c r="K59" s="1">
        <f>D59/J59*60</f>
        <v/>
      </c>
      <c r="L59">
        <f>IF(LEN(TRIM(C59))=0,0,LEN(TRIM(C59))-LEN(SUBSTITUTE(C59," ",""))+1)/2 - 1</f>
        <v/>
      </c>
      <c r="M59" s="2">
        <f>L59/J59*60</f>
        <v/>
      </c>
    </row>
    <row r="60">
      <c r="A60" t="n">
        <v>59</v>
      </c>
      <c r="B60" t="inlineStr">
        <is>
          <t>[[84, 86, 81, 81, 96, 96, 96, 42, 41, 44, 55, 67]]</t>
        </is>
      </c>
      <c r="C60" t="inlineStr">
        <is>
          <t>[[1, 114, 114, 145, 120, 145, 50, 50, 75, 120, 75, 1]]</t>
        </is>
      </c>
      <c r="D60" s="1" t="n">
        <v>14.5292</v>
      </c>
      <c r="E60" t="n">
        <v>82</v>
      </c>
      <c r="F60" s="2" t="n">
        <v>1031.0433317</v>
      </c>
      <c r="G60" s="2" t="n">
        <v>1152.1051523</v>
      </c>
      <c r="H60" s="2" t="n">
        <v>121.0618206000001</v>
      </c>
      <c r="I60" s="2" t="n">
        <v>10.14296300000001</v>
      </c>
      <c r="J60" t="n">
        <v>88.5</v>
      </c>
      <c r="K60" s="1">
        <f>D60/J60*60</f>
        <v/>
      </c>
      <c r="L60">
        <f>IF(LEN(TRIM(C60))=0,0,LEN(TRIM(C60))-LEN(SUBSTITUTE(C60," ",""))+1)/2 - 1</f>
        <v/>
      </c>
      <c r="M60" s="2">
        <f>L60/J60*60</f>
        <v/>
      </c>
    </row>
    <row r="61">
      <c r="A61" t="n">
        <v>60</v>
      </c>
      <c r="B61" t="inlineStr">
        <is>
          <t>[[83, 96, 64, 16, 16, 11, 11, 79, 79, 79, 93, 43, 43, 95, 95, 69, 8, 5]]</t>
        </is>
      </c>
      <c r="C61" t="inlineStr">
        <is>
          <t>[[1, 154, 190, 154, 190, 116, 82, 116, 82, 31, 11, 31, 21, 21, 26, 11, 26, 1]]</t>
        </is>
      </c>
      <c r="D61" s="1" t="n">
        <v>23.8348</v>
      </c>
      <c r="E61" t="n">
        <v>22</v>
      </c>
      <c r="F61" s="2" t="n">
        <v>1170.2641499</v>
      </c>
      <c r="G61" s="2" t="n">
        <v>1292.6639596</v>
      </c>
      <c r="H61" s="2" t="n">
        <v>122.3998097000001</v>
      </c>
      <c r="I61" s="2" t="n">
        <v>45.25690489999988</v>
      </c>
      <c r="J61" t="n">
        <v>110.8</v>
      </c>
      <c r="K61" s="1">
        <f>D61/J61*60</f>
        <v/>
      </c>
      <c r="L61">
        <f>IF(LEN(TRIM(C61))=0,0,LEN(TRIM(C61))-LEN(SUBSTITUTE(C61," ",""))+1)/2 - 1</f>
        <v/>
      </c>
      <c r="M61" s="2">
        <f>L61/J61*60</f>
        <v/>
      </c>
    </row>
    <row r="62">
      <c r="A62" t="n">
        <v>61</v>
      </c>
      <c r="B62" t="inlineStr">
        <is>
          <t>[[87, 2, 89, 40, 38, 35, 33, 4, 2, 2]]</t>
        </is>
      </c>
      <c r="C62" t="inlineStr">
        <is>
          <t>[[1, 16, 134, 16, 134, 172, 60, 60, 172, 1]]</t>
        </is>
      </c>
      <c r="D62" s="1" t="n">
        <v>11.322</v>
      </c>
      <c r="E62" t="n">
        <v>151</v>
      </c>
      <c r="F62" s="2" t="n">
        <v>1296.1597275</v>
      </c>
      <c r="G62" s="2" t="n">
        <v>1416.2118022</v>
      </c>
      <c r="H62" s="2" t="n">
        <v>120.0520747</v>
      </c>
      <c r="I62" s="2" t="n">
        <v>1.263214899999866</v>
      </c>
      <c r="J62" t="n">
        <v>75.59999999999999</v>
      </c>
      <c r="K62" s="1">
        <f>D62/J62*60</f>
        <v/>
      </c>
      <c r="L62">
        <f>IF(LEN(TRIM(C62))=0,0,LEN(TRIM(C62))-LEN(SUBSTITUTE(C62," ",""))+1)/2 - 1</f>
        <v/>
      </c>
      <c r="M62" s="2">
        <f>L62/J62*60</f>
        <v/>
      </c>
    </row>
    <row r="63">
      <c r="A63" t="n">
        <v>62</v>
      </c>
      <c r="B63" t="inlineStr">
        <is>
          <t>[[58, 94, 70, 70, 55, 35, 35, 38, 34, 88, 100, 100, 100, 62, 96, 24]]</t>
        </is>
      </c>
      <c r="C63" t="inlineStr">
        <is>
          <t>[[1, 83, 156, 83, 146, 31, 156, 146, 21, 10, 10, 21, 175, 31, 175, 1]]</t>
        </is>
      </c>
      <c r="D63" s="1" t="n">
        <v>16.7024</v>
      </c>
      <c r="E63" t="n">
        <v>25</v>
      </c>
      <c r="F63" s="2" t="n">
        <v>1423.2031657</v>
      </c>
      <c r="G63" s="2" t="n">
        <v>1543.9580702</v>
      </c>
      <c r="H63" s="2" t="n">
        <v>120.7549045000001</v>
      </c>
      <c r="I63" s="2" t="n">
        <v>115.2779274</v>
      </c>
      <c r="J63" t="n">
        <v>106.8</v>
      </c>
      <c r="K63" s="1">
        <f>D63/J63*60</f>
        <v/>
      </c>
      <c r="L63">
        <f>IF(LEN(TRIM(C63))=0,0,LEN(TRIM(C63))-LEN(SUBSTITUTE(C63," ",""))+1)/2 - 1</f>
        <v/>
      </c>
      <c r="M63" s="2">
        <f>L63/J63*60</f>
        <v/>
      </c>
    </row>
    <row r="64">
      <c r="A64" t="n">
        <v>63</v>
      </c>
      <c r="B64" t="inlineStr">
        <is>
          <t>[[35, 38, 38, 59, 44, 56, 56, 56, 56, 63, 59, 59, 50, 41, 6, 2]]</t>
        </is>
      </c>
      <c r="C64" t="inlineStr">
        <is>
          <t>[[1, 75, 196, 196, 110, 110, 42, 75, 40, 10, 42, 10, 16, 40, 16, 1]]</t>
        </is>
      </c>
      <c r="D64" s="1" t="n">
        <v>12.3736</v>
      </c>
      <c r="E64" t="n">
        <v>30</v>
      </c>
      <c r="F64" s="2" t="n">
        <v>1548.1177388</v>
      </c>
      <c r="G64" s="2" t="n">
        <v>1669.3758578</v>
      </c>
      <c r="H64" s="2" t="n">
        <v>121.2581189999999</v>
      </c>
      <c r="I64" s="2" t="n">
        <v>53.96327790000009</v>
      </c>
      <c r="J64" t="n">
        <v>90.5</v>
      </c>
      <c r="K64" s="1">
        <f>D64/J64*60</f>
        <v/>
      </c>
      <c r="L64">
        <f>IF(LEN(TRIM(C64))=0,0,LEN(TRIM(C64))-LEN(SUBSTITUTE(C64," ",""))+1)/2 - 1</f>
        <v/>
      </c>
      <c r="M64" s="2">
        <f>L64/J64*60</f>
        <v/>
      </c>
    </row>
    <row r="65">
      <c r="A65" t="n">
        <v>64</v>
      </c>
      <c r="B65" t="inlineStr">
        <is>
          <t>[[46, 60, 60, 81, 92, 92, 62, 97, 54, 52, 30, 91, 11, 11, 14, 32, 32, 33, 80, 80]]</t>
        </is>
      </c>
      <c r="C65" t="inlineStr">
        <is>
          <t>[[1, 27, 192, 197, 192, 17, 17, 132, 197, 27, 68, 178, 178, 193, 68, 132, 97, 193, 97, 1]]</t>
        </is>
      </c>
      <c r="D65" s="1" t="n">
        <v>17.726</v>
      </c>
      <c r="E65" t="n">
        <v>12</v>
      </c>
      <c r="F65" s="2" t="n">
        <v>1676.631721</v>
      </c>
      <c r="G65" s="2" t="n">
        <v>1799.8732794</v>
      </c>
      <c r="H65" s="2" t="n">
        <v>123.2415584</v>
      </c>
      <c r="I65" s="2" t="n">
        <v>15.36501199999998</v>
      </c>
      <c r="J65" t="n">
        <v>115.7</v>
      </c>
      <c r="K65" s="1">
        <f>D65/J65*60</f>
        <v/>
      </c>
      <c r="L65">
        <f>IF(LEN(TRIM(C65))=0,0,LEN(TRIM(C65))-LEN(SUBSTITUTE(C65," ",""))+1)/2 - 1</f>
        <v/>
      </c>
      <c r="M65" s="2">
        <f>L65/J65*60</f>
        <v/>
      </c>
    </row>
    <row r="66">
      <c r="A66" t="n">
        <v>65</v>
      </c>
      <c r="B66" t="inlineStr">
        <is>
          <t>[[65, 78, 76, 69, 88, 88, 88, 7, 3, 3, 9, 1, 40, 89]]</t>
        </is>
      </c>
      <c r="C66" t="inlineStr">
        <is>
          <t>[[1, 132, 170, 158, 132, 197, 153, 153, 158, 197, 200, 170, 200, 1]]</t>
        </is>
      </c>
      <c r="D66" s="1" t="n">
        <v>14.078</v>
      </c>
      <c r="E66" t="n">
        <v>51</v>
      </c>
      <c r="F66" s="2" t="n">
        <v>1803.4568009</v>
      </c>
      <c r="G66" s="2" t="n">
        <v>1927.5082072</v>
      </c>
      <c r="H66" s="2" t="n">
        <v>124.0514063000001</v>
      </c>
      <c r="I66" s="2" t="n">
        <v>7.060673199999883</v>
      </c>
      <c r="J66" t="n">
        <v>79.59999999999999</v>
      </c>
      <c r="K66" s="1">
        <f>D66/J66*60</f>
        <v/>
      </c>
      <c r="L66">
        <f>IF(LEN(TRIM(C66))=0,0,LEN(TRIM(C66))-LEN(SUBSTITUTE(C66," ",""))+1)/2 - 1</f>
        <v/>
      </c>
      <c r="M66" s="2">
        <f>L66/J66*60</f>
        <v/>
      </c>
    </row>
    <row r="67">
      <c r="A67" t="n">
        <v>66</v>
      </c>
      <c r="B67" t="inlineStr">
        <is>
          <t>[[6, 7, 8, 78, 97, 69, 82, 91, 33, 49, 46, 80, 34, 39]]</t>
        </is>
      </c>
      <c r="C67" t="inlineStr">
        <is>
          <t>[[1, 146, 187, 187, 146, 147, 147, 113, 51, 113, 51, 118, 118, 1]]</t>
        </is>
      </c>
      <c r="D67" s="1" t="n">
        <v>19.39</v>
      </c>
      <c r="E67" t="n">
        <v>45</v>
      </c>
      <c r="F67" s="2" t="n">
        <v>1931.3778089</v>
      </c>
      <c r="G67" s="2" t="n">
        <v>2054.0554565</v>
      </c>
      <c r="H67" s="2" t="n">
        <v>122.6776476000002</v>
      </c>
      <c r="I67" s="2" t="n">
        <v>24.20596419999993</v>
      </c>
      <c r="J67" t="n">
        <v>102</v>
      </c>
      <c r="K67" s="1">
        <f>D67/J67*60</f>
        <v/>
      </c>
      <c r="L67">
        <f>IF(LEN(TRIM(C67))=0,0,LEN(TRIM(C67))-LEN(SUBSTITUTE(C67," ",""))+1)/2 - 1</f>
        <v/>
      </c>
      <c r="M67" s="2">
        <f>L67/J67*60</f>
        <v/>
      </c>
    </row>
    <row r="68">
      <c r="A68" t="n">
        <v>67</v>
      </c>
      <c r="B68" t="inlineStr">
        <is>
          <t>[[78, 54, 95, 25, 69, 76, 77, 31, 31, 40, 35, 39, 93, 59, 4, 4, 9, 1, 89, 89]]</t>
        </is>
      </c>
      <c r="C68" t="inlineStr">
        <is>
          <t>[[1, 160, 160, 82, 82, 157, 29, 29, 159, 84, 134, 157, 159, 59, 59, 84, 65, 134, 65, 1]]</t>
        </is>
      </c>
      <c r="D68" s="1" t="n">
        <v>18.6912</v>
      </c>
      <c r="E68" t="n">
        <v>12</v>
      </c>
      <c r="F68" s="2" t="n">
        <v>2070.4448075</v>
      </c>
      <c r="G68" s="2" t="n">
        <v>2207.3085431</v>
      </c>
      <c r="H68" s="2" t="n">
        <v>136.8637355999999</v>
      </c>
      <c r="I68" s="2" t="n">
        <v>136.8636179999999</v>
      </c>
      <c r="J68" t="n">
        <v>118.5</v>
      </c>
      <c r="K68" s="1">
        <f>D68/J68*60</f>
        <v/>
      </c>
      <c r="L68">
        <f>IF(LEN(TRIM(C68))=0,0,LEN(TRIM(C68))-LEN(SUBSTITUTE(C68," ",""))+1)/2 - 1</f>
        <v/>
      </c>
      <c r="M68" s="2">
        <f>L68/J68*60</f>
        <v/>
      </c>
    </row>
    <row r="69">
      <c r="A69" t="n">
        <v>68</v>
      </c>
      <c r="B69" t="inlineStr">
        <is>
          <t>[[17, 11, 74, 74, 34, 93, 20, 11, 19, 38, 74, 74]]</t>
        </is>
      </c>
      <c r="C69" t="inlineStr">
        <is>
          <t>[[1, 181, 181, 154, 154, 84, 9, 84, 75, 75, 9, 1]]</t>
        </is>
      </c>
      <c r="D69" s="1" t="n">
        <v>9.365200000000002</v>
      </c>
      <c r="E69" t="n">
        <v>62</v>
      </c>
      <c r="F69" s="2" t="n">
        <v>2211.0050129</v>
      </c>
      <c r="G69" s="2" t="n">
        <v>2333.0349146</v>
      </c>
      <c r="H69" s="2" t="n">
        <v>122.0299016999998</v>
      </c>
      <c r="I69" s="2" t="n">
        <v>1.43067740000015</v>
      </c>
      <c r="J69" t="n">
        <v>71.40000000000001</v>
      </c>
      <c r="K69" s="1">
        <f>D69/J69*60</f>
        <v/>
      </c>
      <c r="L69">
        <f>IF(LEN(TRIM(C69))=0,0,LEN(TRIM(C69))-LEN(SUBSTITUTE(C69," ",""))+1)/2 - 1</f>
        <v/>
      </c>
      <c r="M69" s="2">
        <f>L69/J69*60</f>
        <v/>
      </c>
    </row>
    <row r="70">
      <c r="A70" t="n">
        <v>69</v>
      </c>
      <c r="B70" t="inlineStr">
        <is>
          <t>[[80, 80, 74, 52, 52, 90, 30, 62, 48, 46, 47, 17, 17, 79]]</t>
        </is>
      </c>
      <c r="C70" t="inlineStr">
        <is>
          <t>[[1, 130, 192, 192, 130, 15, 86, 44, 44, 15, 164, 86, 164, 1]]</t>
        </is>
      </c>
      <c r="D70" s="1" t="n">
        <v>16.76919999999999</v>
      </c>
      <c r="E70" t="n">
        <v>44</v>
      </c>
      <c r="F70" s="2" t="n">
        <v>2339.2629047</v>
      </c>
      <c r="G70" s="2" t="n">
        <v>2461.3562932</v>
      </c>
      <c r="H70" s="2" t="n">
        <v>122.0933884999999</v>
      </c>
      <c r="I70" s="2" t="n">
        <v>67.31106170000021</v>
      </c>
      <c r="J70" t="n">
        <v>86</v>
      </c>
      <c r="K70" s="1">
        <f>D70/J70*60</f>
        <v/>
      </c>
      <c r="L70">
        <f>IF(LEN(TRIM(C70))=0,0,LEN(TRIM(C70))-LEN(SUBSTITUTE(C70," ",""))+1)/2 - 1</f>
        <v/>
      </c>
      <c r="M70" s="2">
        <f>L70/J70*60</f>
        <v/>
      </c>
    </row>
    <row r="71">
      <c r="A71" t="n">
        <v>70</v>
      </c>
      <c r="B71" t="inlineStr">
        <is>
          <t>[[71, 86, 14, 16, 13, 21, 30, 30, 62, 70, 7, 3]]</t>
        </is>
      </c>
      <c r="C71" t="inlineStr">
        <is>
          <t>[[1, 81, 81, 86, 153, 86, 24, 148, 153, 24, 148, 1]]</t>
        </is>
      </c>
      <c r="D71" s="1" t="n">
        <v>17.4612</v>
      </c>
      <c r="E71" t="n">
        <v>51</v>
      </c>
      <c r="F71" s="2" t="n">
        <v>2466.4665658</v>
      </c>
      <c r="G71" s="2" t="n">
        <v>2587.9598526</v>
      </c>
      <c r="H71" s="2" t="n">
        <v>121.4932868000001</v>
      </c>
      <c r="I71" s="2" t="n">
        <v>121.4931906000002</v>
      </c>
      <c r="J71" t="n">
        <v>76.09999999999999</v>
      </c>
      <c r="K71" s="1">
        <f>D71/J71*60</f>
        <v/>
      </c>
      <c r="L71">
        <f>IF(LEN(TRIM(C71))=0,0,LEN(TRIM(C71))-LEN(SUBSTITUTE(C71," ",""))+1)/2 - 1</f>
        <v/>
      </c>
      <c r="M71" s="2">
        <f>L71/J71*60</f>
        <v/>
      </c>
    </row>
    <row r="72">
      <c r="A72" t="n">
        <v>71</v>
      </c>
      <c r="B72" t="inlineStr">
        <is>
          <t>[[19, 25, 22, 37, 40, 57, 20, 17, 18, 14, 19, 50, 47, 7, 4, 4, 1, 5, 70, 70]]</t>
        </is>
      </c>
      <c r="C72" t="inlineStr">
        <is>
          <t>[[1, 26, 75, 75, 182, 43, 28, 26, 119, 43, 17, 182, 129, 129, 28, 84, 119, 17, 84, 1]]</t>
        </is>
      </c>
      <c r="D72" s="1" t="n">
        <v>15.372</v>
      </c>
      <c r="E72" t="n">
        <v>9</v>
      </c>
      <c r="F72" s="2" t="n">
        <v>2596.4857451</v>
      </c>
      <c r="G72" s="2" t="n">
        <v>2739.8895858</v>
      </c>
      <c r="H72" s="2" t="n">
        <v>143.4038407000003</v>
      </c>
      <c r="I72" s="2" t="n">
        <v>143.4037142000002</v>
      </c>
      <c r="J72" t="n">
        <v>101.8</v>
      </c>
      <c r="K72" s="1">
        <f>D72/J72*60</f>
        <v/>
      </c>
      <c r="L72">
        <f>IF(LEN(TRIM(C72))=0,0,LEN(TRIM(C72))-LEN(SUBSTITUTE(C72," ",""))+1)/2 - 1</f>
        <v/>
      </c>
      <c r="M72" s="2">
        <f>L72/J72*60</f>
        <v/>
      </c>
    </row>
    <row r="73">
      <c r="A73" t="n">
        <v>72</v>
      </c>
      <c r="B73" t="inlineStr">
        <is>
          <t>[[20, 34, 36, 31, 31, 83, 83, 83, 98, 98, 27, 90, 55, 86, 50, 47, 69, 7, 7, 6]]</t>
        </is>
      </c>
      <c r="C73" t="inlineStr">
        <is>
          <t>[[1, 171, 36, 70, 127, 171, 70, 127, 167, 152, 36, 8, 8, 75, 75, 167, 111, 111, 152, 1]]</t>
        </is>
      </c>
      <c r="D73" s="1" t="n">
        <v>23.3104</v>
      </c>
      <c r="E73" t="n">
        <v>11</v>
      </c>
      <c r="F73" s="2" t="n">
        <v>2744.795413</v>
      </c>
      <c r="G73" s="2" t="n">
        <v>2866.8565313</v>
      </c>
      <c r="H73" s="2" t="n">
        <v>122.0611183000001</v>
      </c>
      <c r="I73" s="2" t="n">
        <v>28.57632190000004</v>
      </c>
      <c r="J73" t="n">
        <v>114.5</v>
      </c>
      <c r="K73" s="1">
        <f>D73/J73*60</f>
        <v/>
      </c>
      <c r="L73">
        <f>IF(LEN(TRIM(C73))=0,0,LEN(TRIM(C73))-LEN(SUBSTITUTE(C73," ",""))+1)/2 - 1</f>
        <v/>
      </c>
      <c r="M73" s="2">
        <f>L73/J73*60</f>
        <v/>
      </c>
    </row>
    <row r="74">
      <c r="A74" t="n">
        <v>73</v>
      </c>
      <c r="B74" t="inlineStr">
        <is>
          <t>[[69, 98, 78, 4, 2, 32, 33, 33, 31, 31, 92, 93, 59, 59, 48, 44]]</t>
        </is>
      </c>
      <c r="C74" t="inlineStr">
        <is>
          <t>[[1, 93, 93, 153, 109, 153, 24, 109, 155, 115, 86, 155, 86, 24, 115, 1]]</t>
        </is>
      </c>
      <c r="D74" s="1" t="n">
        <v>13.2956</v>
      </c>
      <c r="E74" t="n">
        <v>36</v>
      </c>
      <c r="F74" s="2" t="n">
        <v>2870.9833119</v>
      </c>
      <c r="G74" s="2" t="n">
        <v>2996.0596125</v>
      </c>
      <c r="H74" s="2" t="n">
        <v>125.0763006000002</v>
      </c>
      <c r="I74" s="2" t="n">
        <v>34.16963390000001</v>
      </c>
      <c r="J74" t="n">
        <v>91.5</v>
      </c>
      <c r="K74" s="1">
        <f>D74/J74*60</f>
        <v/>
      </c>
      <c r="L74">
        <f>IF(LEN(TRIM(C74))=0,0,LEN(TRIM(C74))-LEN(SUBSTITUTE(C74," ",""))+1)/2 - 1</f>
        <v/>
      </c>
      <c r="M74" s="2">
        <f>L74/J74*60</f>
        <v/>
      </c>
    </row>
    <row r="75">
      <c r="A75" t="n">
        <v>74</v>
      </c>
      <c r="B75" t="inlineStr">
        <is>
          <t>[[40, 40, 19, 17, 95, 88, 88, 54, 54, 54, 51, 40, 31, 38, 34, 48, 49, 47]]</t>
        </is>
      </c>
      <c r="C75" t="inlineStr">
        <is>
          <t>[[1, 91, 91, 85, 85, 123, 155, 155, 189, 119, 119, 123, 14, 7, 189, 14, 7, 1]]</t>
        </is>
      </c>
      <c r="D75" s="1" t="n">
        <v>24.8192</v>
      </c>
      <c r="E75" t="n">
        <v>16</v>
      </c>
      <c r="F75" s="2" t="n">
        <v>3000.4647178</v>
      </c>
      <c r="G75" s="2" t="n">
        <v>3120.4819101</v>
      </c>
      <c r="H75" s="2" t="n">
        <v>120.0171922999998</v>
      </c>
      <c r="I75" s="2" t="n">
        <v>36.49695750000001</v>
      </c>
      <c r="J75" t="n">
        <v>110.4</v>
      </c>
      <c r="K75" s="1">
        <f>D75/J75*60</f>
        <v/>
      </c>
      <c r="L75">
        <f>IF(LEN(TRIM(C75))=0,0,LEN(TRIM(C75))-LEN(SUBSTITUTE(C75," ",""))+1)/2 - 1</f>
        <v/>
      </c>
      <c r="M75" s="2">
        <f>L75/J75*60</f>
        <v/>
      </c>
    </row>
    <row r="76">
      <c r="A76" t="n">
        <v>75</v>
      </c>
      <c r="B76" t="inlineStr">
        <is>
          <t>[[6, 1, 70, 99, 99, 68, 87, 7, 78, 97, 53, 28]]</t>
        </is>
      </c>
      <c r="C76" t="inlineStr">
        <is>
          <t>[[1, 184, 45, 45, 118, 46, 184, 144, 118, 144, 46, 1]]</t>
        </is>
      </c>
      <c r="D76" s="1" t="n">
        <v>10.55</v>
      </c>
      <c r="E76" t="n">
        <v>118</v>
      </c>
      <c r="F76" s="2" t="n">
        <v>3124.7787058</v>
      </c>
      <c r="G76" s="2" t="n">
        <v>3244.7971764</v>
      </c>
      <c r="H76" s="2" t="n">
        <v>120.0184706</v>
      </c>
      <c r="I76" s="2" t="n">
        <v>96.75248850000025</v>
      </c>
      <c r="J76" t="n">
        <v>72.2</v>
      </c>
      <c r="K76" s="1">
        <f>D76/J76*60</f>
        <v/>
      </c>
      <c r="L76">
        <f>IF(LEN(TRIM(C76))=0,0,LEN(TRIM(C76))-LEN(SUBSTITUTE(C76," ",""))+1)/2 - 1</f>
        <v/>
      </c>
      <c r="M76" s="2">
        <f>L76/J76*60</f>
        <v/>
      </c>
    </row>
    <row r="77">
      <c r="A77" t="n">
        <v>76</v>
      </c>
      <c r="B77" t="inlineStr">
        <is>
          <t>[[71, 49, 3, 3, 1, 89, 89, 30, 66, 94, 94, 98, 32, 32, 19, 11, 11, 11]]</t>
        </is>
      </c>
      <c r="C77" t="inlineStr">
        <is>
          <t>[[1, 43, 43, 16, 11, 11, 102, 102, 201, 171, 16, 6, 6, 38, 38, 201, 171, 1]]</t>
        </is>
      </c>
      <c r="D77" s="1" t="n">
        <v>24.0848</v>
      </c>
      <c r="E77" t="n">
        <v>22</v>
      </c>
      <c r="F77" s="2" t="n">
        <v>3255.1551889</v>
      </c>
      <c r="G77" s="2" t="n">
        <v>3376.1111232</v>
      </c>
      <c r="H77" s="2" t="n">
        <v>120.9559342999996</v>
      </c>
      <c r="I77" s="2" t="n">
        <v>120.9558232999998</v>
      </c>
      <c r="J77" t="n">
        <v>105.7</v>
      </c>
      <c r="K77" s="1">
        <f>D77/J77*60</f>
        <v/>
      </c>
      <c r="L77">
        <f>IF(LEN(TRIM(C77))=0,0,LEN(TRIM(C77))-LEN(SUBSTITUTE(C77," ",""))+1)/2 - 1</f>
        <v/>
      </c>
      <c r="M77" s="2">
        <f>L77/J77*60</f>
        <v/>
      </c>
    </row>
    <row r="78">
      <c r="A78" t="n">
        <v>77</v>
      </c>
      <c r="B78" t="inlineStr">
        <is>
          <t>[[87, 68, 71, 71, 96, 95, 24, 88, 17, 17, 12, 13, 46, 46, 44, 88, 83, 54]]</t>
        </is>
      </c>
      <c r="C78" t="inlineStr">
        <is>
          <t>[[1, 108, 2, 88, 108, 88, 110, 143, 143, 110, 2, 185, 185, 174, 27, 174, 27, 1]]</t>
        </is>
      </c>
      <c r="D78" s="1" t="n">
        <v>21.994</v>
      </c>
      <c r="E78" t="n">
        <v>25</v>
      </c>
      <c r="F78" s="2" t="n">
        <v>3380.2385786</v>
      </c>
      <c r="G78" s="2" t="n">
        <v>3501.722149</v>
      </c>
      <c r="H78" s="2" t="n">
        <v>121.4835704000002</v>
      </c>
      <c r="I78" s="2" t="n">
        <v>17.87424499999997</v>
      </c>
      <c r="J78" t="n">
        <v>116.5</v>
      </c>
      <c r="K78" s="1">
        <f>D78/J78*60</f>
        <v/>
      </c>
      <c r="L78">
        <f>IF(LEN(TRIM(C78))=0,0,LEN(TRIM(C78))-LEN(SUBSTITUTE(C78," ",""))+1)/2 - 1</f>
        <v/>
      </c>
      <c r="M78" s="2">
        <f>L78/J78*60</f>
        <v/>
      </c>
    </row>
    <row r="79">
      <c r="A79" t="n">
        <v>78</v>
      </c>
      <c r="B79" t="inlineStr">
        <is>
          <t>[[38, 33, 57, 4, 4, 2, 7, 7, 71, 90, 29, 75, 61, 61]]</t>
        </is>
      </c>
      <c r="C79" t="inlineStr">
        <is>
          <t>[[1, 15, 97, 15, 97, 82, 9, 175, 132, 82, 9, 175, 132, 1]]</t>
        </is>
      </c>
      <c r="D79" s="1" t="n">
        <v>19.2524</v>
      </c>
      <c r="E79" t="n">
        <v>30</v>
      </c>
      <c r="F79" s="2" t="n">
        <v>3508.1625109</v>
      </c>
      <c r="G79" s="2" t="n">
        <v>3630.6582522</v>
      </c>
      <c r="H79" s="2" t="n">
        <v>122.4957412999997</v>
      </c>
      <c r="I79" s="2" t="n">
        <v>22.75150669999994</v>
      </c>
      <c r="J79" t="n">
        <v>93.2</v>
      </c>
      <c r="K79" s="1">
        <f>D79/J79*60</f>
        <v/>
      </c>
      <c r="L79">
        <f>IF(LEN(TRIM(C79))=0,0,LEN(TRIM(C79))-LEN(SUBSTITUTE(C79," ",""))+1)/2 - 1</f>
        <v/>
      </c>
      <c r="M79" s="2">
        <f>L79/J79*60</f>
        <v/>
      </c>
    </row>
    <row r="80">
      <c r="A80" t="n">
        <v>79</v>
      </c>
      <c r="B80" t="inlineStr">
        <is>
          <t>[[59, 16, 19, 13, 96, 77, 54, 54, 69, 35, 33, 93, 26, 66]]</t>
        </is>
      </c>
      <c r="C80" t="inlineStr">
        <is>
          <t>[[1, 39, 20, 135, 135, 20, 39, 25, 48, 48, 25, 26, 26, 1]]</t>
        </is>
      </c>
      <c r="D80" s="1" t="n">
        <v>22.1312</v>
      </c>
      <c r="E80" t="n">
        <v>66</v>
      </c>
      <c r="F80" s="2" t="n">
        <v>3635.145476</v>
      </c>
      <c r="G80" s="2" t="n">
        <v>3756.7924842</v>
      </c>
      <c r="H80" s="2" t="n">
        <v>121.6470082000001</v>
      </c>
      <c r="I80" s="2" t="n">
        <v>15.78224009999985</v>
      </c>
      <c r="J80" t="n">
        <v>93.40000000000001</v>
      </c>
      <c r="K80" s="1">
        <f>D80/J80*60</f>
        <v/>
      </c>
      <c r="L80">
        <f>IF(LEN(TRIM(C80))=0,0,LEN(TRIM(C80))-LEN(SUBSTITUTE(C80," ",""))+1)/2 - 1</f>
        <v/>
      </c>
      <c r="M80" s="2">
        <f>L80/J80*60</f>
        <v/>
      </c>
    </row>
    <row r="81">
      <c r="A81" t="n">
        <v>80</v>
      </c>
      <c r="B81" t="inlineStr">
        <is>
          <t>[[13, 17, 36, 33, 44, 45, 41, 62, 62, 83, 27, 23, 98, 35, 57, 37]]</t>
        </is>
      </c>
      <c r="C81" t="inlineStr">
        <is>
          <t>[[1, 12, 12, 62, 62, 131, 194, 131, 154, 27, 194, 154, 4, 27, 4, 1]]</t>
        </is>
      </c>
      <c r="D81" s="1" t="n">
        <v>24.1124</v>
      </c>
      <c r="E81" t="n">
        <v>33</v>
      </c>
      <c r="F81" s="2" t="n">
        <v>3767.3267607</v>
      </c>
      <c r="G81" s="2" t="n">
        <v>3889.8698022</v>
      </c>
      <c r="H81" s="2" t="n">
        <v>122.5430415000001</v>
      </c>
      <c r="I81" s="2" t="n">
        <v>95.13364980000006</v>
      </c>
      <c r="J81" t="n">
        <v>112.3</v>
      </c>
      <c r="K81" s="1">
        <f>D81/J81*60</f>
        <v/>
      </c>
      <c r="L81">
        <f>IF(LEN(TRIM(C81))=0,0,LEN(TRIM(C81))-LEN(SUBSTITUTE(C81," ",""))+1)/2 - 1</f>
        <v/>
      </c>
      <c r="M81" s="2">
        <f>L81/J81*60</f>
        <v/>
      </c>
    </row>
    <row r="82">
      <c r="A82" t="n">
        <v>81</v>
      </c>
      <c r="B82" t="inlineStr">
        <is>
          <t>[[61, 28, 91, 25, 95, 53, 98, 37, 37, 33, 31, 31, 64, 64, 69, 54]]</t>
        </is>
      </c>
      <c r="C82" t="inlineStr">
        <is>
          <t>[[1, 62, 62, 201, 80, 193, 49, 80, 49, 193, 201, 168, 168, 46, 46, 1]]</t>
        </is>
      </c>
      <c r="D82" s="1" t="n">
        <v>11.0012</v>
      </c>
      <c r="E82" t="n">
        <v>25</v>
      </c>
      <c r="F82" s="2" t="n">
        <v>3895.3642045</v>
      </c>
      <c r="G82" s="2" t="n">
        <v>4018.1296818</v>
      </c>
      <c r="H82" s="2" t="n">
        <v>122.7654772999999</v>
      </c>
      <c r="I82" s="2" t="n">
        <v>37.73273909999989</v>
      </c>
      <c r="J82" t="n">
        <v>102.4</v>
      </c>
      <c r="K82" s="1">
        <f>D82/J82*60</f>
        <v/>
      </c>
      <c r="L82">
        <f>IF(LEN(TRIM(C82))=0,0,LEN(TRIM(C82))-LEN(SUBSTITUTE(C82," ",""))+1)/2 - 1</f>
        <v/>
      </c>
      <c r="M82" s="2">
        <f>L82/J82*60</f>
        <v/>
      </c>
    </row>
    <row r="83">
      <c r="A83" t="n">
        <v>82</v>
      </c>
      <c r="B83" t="inlineStr">
        <is>
          <t>[[55, 87, 3, 9, 55, 55, 54, 76, 76, 83, 88, 21, 36, 91]]</t>
        </is>
      </c>
      <c r="C83" t="inlineStr">
        <is>
          <t>[[1, 60, 111, 175, 60, 161, 162, 175, 111, 161, 162, 44, 44, 1]]</t>
        </is>
      </c>
      <c r="D83" s="1" t="n">
        <v>14.5456</v>
      </c>
      <c r="E83" t="n">
        <v>34</v>
      </c>
      <c r="F83" s="2" t="n">
        <v>4022.8074757</v>
      </c>
      <c r="G83" s="2" t="n">
        <v>4143.908896</v>
      </c>
      <c r="H83" s="2" t="n">
        <v>121.1014203</v>
      </c>
      <c r="I83" s="2" t="n">
        <v>9.611673800000062</v>
      </c>
      <c r="J83" t="n">
        <v>101</v>
      </c>
      <c r="K83" s="1">
        <f>D83/J83*60</f>
        <v/>
      </c>
      <c r="L83">
        <f>IF(LEN(TRIM(C83))=0,0,LEN(TRIM(C83))-LEN(SUBSTITUTE(C83," ",""))+1)/2 - 1</f>
        <v/>
      </c>
      <c r="M83" s="2">
        <f>L83/J83*60</f>
        <v/>
      </c>
    </row>
    <row r="84">
      <c r="A84" t="n">
        <v>83</v>
      </c>
      <c r="B84" t="inlineStr">
        <is>
          <t>[[65, 52, 66, 75, 52, 21, 82, 91, 20, 20, 11, 11, 18, 34, 35, 35]]</t>
        </is>
      </c>
      <c r="C84" t="inlineStr">
        <is>
          <t>[[1, 148, 148, 91, 91, 43, 109, 33, 43, 130, 109, 147, 33, 147, 130, 1]]</t>
        </is>
      </c>
      <c r="D84" s="1" t="n">
        <v>13.504</v>
      </c>
      <c r="E84" t="n">
        <v>28</v>
      </c>
      <c r="F84" s="2" t="n">
        <v>4150.0081163</v>
      </c>
      <c r="G84" s="2" t="n">
        <v>4275.1150765</v>
      </c>
      <c r="H84" s="2" t="n">
        <v>125.1069601999998</v>
      </c>
      <c r="I84" s="2" t="n">
        <v>105.5396306000002</v>
      </c>
      <c r="J84" t="n">
        <v>99.7</v>
      </c>
      <c r="K84" s="1">
        <f>D84/J84*60</f>
        <v/>
      </c>
      <c r="L84">
        <f>IF(LEN(TRIM(C84))=0,0,LEN(TRIM(C84))-LEN(SUBSTITUTE(C84," ",""))+1)/2 - 1</f>
        <v/>
      </c>
      <c r="M84" s="2">
        <f>L84/J84*60</f>
        <v/>
      </c>
    </row>
    <row r="85">
      <c r="A85" t="n">
        <v>84</v>
      </c>
      <c r="B85" t="inlineStr">
        <is>
          <t>[[86, 6, 75, 58, 4, 3]]</t>
        </is>
      </c>
      <c r="C85" t="inlineStr">
        <is>
          <t>[[1, 32, 32, 66, 66, 1]]</t>
        </is>
      </c>
      <c r="D85" s="1" t="n">
        <v>14.7924</v>
      </c>
      <c r="E85" t="n">
        <v>430</v>
      </c>
      <c r="F85" s="2" t="n">
        <v>4279.6284359</v>
      </c>
      <c r="G85" s="2" t="n">
        <v>4400.0756422</v>
      </c>
      <c r="H85" s="2" t="n">
        <v>120.4472063000003</v>
      </c>
      <c r="I85" s="2" t="n">
        <v>1.741643199999999</v>
      </c>
      <c r="J85" t="n">
        <v>62.4</v>
      </c>
      <c r="K85" s="1">
        <f>D85/J85*60</f>
        <v/>
      </c>
      <c r="L85">
        <f>IF(LEN(TRIM(C85))=0,0,LEN(TRIM(C85))-LEN(SUBSTITUTE(C85," ",""))+1)/2 - 1</f>
        <v/>
      </c>
      <c r="M85" s="2">
        <f>L85/J85*60</f>
        <v/>
      </c>
    </row>
    <row r="86">
      <c r="A86" t="n">
        <v>85</v>
      </c>
      <c r="B86" t="inlineStr">
        <is>
          <t>[[4, 4, 32, 33, 33, 31, 7, 85, 85, 8, 2, 53, 53, 53]]</t>
        </is>
      </c>
      <c r="C86" t="inlineStr">
        <is>
          <t>[[1, 181, 69, 181, 144, 196, 69, 196, 144, 17, 133, 133, 17, 1]]</t>
        </is>
      </c>
      <c r="D86" s="1" t="n">
        <v>15.2512</v>
      </c>
      <c r="E86" t="n">
        <v>58</v>
      </c>
      <c r="F86" s="2" t="n">
        <v>4405.1972383</v>
      </c>
      <c r="G86" s="2" t="n">
        <v>4526.847566</v>
      </c>
      <c r="H86" s="2" t="n">
        <v>121.6503277000002</v>
      </c>
      <c r="I86" s="2" t="n">
        <v>43.87500910000017</v>
      </c>
      <c r="J86" t="n">
        <v>82.40000000000001</v>
      </c>
      <c r="K86" s="1">
        <f>D86/J86*60</f>
        <v/>
      </c>
      <c r="L86">
        <f>IF(LEN(TRIM(C86))=0,0,LEN(TRIM(C86))-LEN(SUBSTITUTE(C86," ",""))+1)/2 - 1</f>
        <v/>
      </c>
      <c r="M86" s="2">
        <f>L86/J86*60</f>
        <v/>
      </c>
    </row>
    <row r="87">
      <c r="A87" t="n">
        <v>86</v>
      </c>
      <c r="B87" t="inlineStr">
        <is>
          <t>[[9, 97, 97, 2, 1, 9, 16, 19, 12, 38, 38, 86, 45, 45]]</t>
        </is>
      </c>
      <c r="C87" t="inlineStr">
        <is>
          <t>[[1, 126, 89, 165, 126, 16, 89, 165, 16, 46, 167, 46, 167, 1]]</t>
        </is>
      </c>
      <c r="D87" s="1" t="n">
        <v>12.4796</v>
      </c>
      <c r="E87" t="n">
        <v>49</v>
      </c>
      <c r="F87" s="2" t="n">
        <v>4532.3750679</v>
      </c>
      <c r="G87" s="2" t="n">
        <v>4654.2864047</v>
      </c>
      <c r="H87" s="2" t="n">
        <v>121.9113367999998</v>
      </c>
      <c r="I87" s="2" t="n">
        <v>36.70060829999966</v>
      </c>
      <c r="J87" t="n">
        <v>85.2</v>
      </c>
      <c r="K87" s="1">
        <f>D87/J87*60</f>
        <v/>
      </c>
      <c r="L87">
        <f>IF(LEN(TRIM(C87))=0,0,LEN(TRIM(C87))-LEN(SUBSTITUTE(C87," ",""))+1)/2 - 1</f>
        <v/>
      </c>
      <c r="M87" s="2">
        <f>L87/J87*60</f>
        <v/>
      </c>
    </row>
    <row r="88">
      <c r="A88" t="n">
        <v>87</v>
      </c>
      <c r="B88" t="inlineStr">
        <is>
          <t>[[58, 58, 66, 90, 90, 64, 64, 59, 48, 49, 46, 54, 52, 52, 24, 30, 59, 48, 48, 39, 39, 79]]</t>
        </is>
      </c>
      <c r="C88" t="inlineStr">
        <is>
          <t>[[1, 166, 46, 175, 64, 46, 166, 175, 64, 9, 82, 9, 188, 82, 99, 41, 188, 99, 16, 16, 41, 1]]</t>
        </is>
      </c>
      <c r="D88" s="1" t="n">
        <v>18.8024</v>
      </c>
      <c r="E88" t="n">
        <v>16</v>
      </c>
      <c r="F88" s="2" t="n">
        <v>4660.1028228</v>
      </c>
      <c r="G88" s="2" t="n">
        <v>4809.8892571</v>
      </c>
      <c r="H88" s="2" t="n">
        <v>149.7864343000001</v>
      </c>
      <c r="I88" s="2" t="n">
        <v>49.22260860000006</v>
      </c>
      <c r="J88" t="n">
        <v>109.5</v>
      </c>
      <c r="K88" s="1">
        <f>D88/J88*60</f>
        <v/>
      </c>
      <c r="L88">
        <f>IF(LEN(TRIM(C88))=0,0,LEN(TRIM(C88))-LEN(SUBSTITUTE(C88," ",""))+1)/2 - 1</f>
        <v/>
      </c>
      <c r="M88" s="2">
        <f>L88/J88*60</f>
        <v/>
      </c>
    </row>
    <row r="89">
      <c r="A89" t="n">
        <v>88</v>
      </c>
      <c r="B89" t="inlineStr">
        <is>
          <t>[[9, 3, 2, 2, 37, 19, 11, 14, 13, 21, 29, 29, 53, 86, 86, 86]]</t>
        </is>
      </c>
      <c r="C89" t="inlineStr">
        <is>
          <t>[[1, 196, 76, 91, 196, 76, 134, 91, 187, 187, 134, 35, 200, 35, 200, 1]]</t>
        </is>
      </c>
      <c r="D89" s="1" t="n">
        <v>22.0092</v>
      </c>
      <c r="E89" t="n">
        <v>28</v>
      </c>
      <c r="F89" s="2" t="n">
        <v>4820.0811839</v>
      </c>
      <c r="G89" s="2" t="n">
        <v>4941.6775387</v>
      </c>
      <c r="H89" s="2" t="n">
        <v>121.5963548</v>
      </c>
      <c r="I89" s="2" t="n">
        <v>18.55172430000039</v>
      </c>
      <c r="J89" t="n">
        <v>99.8</v>
      </c>
      <c r="K89" s="1">
        <f>D89/J89*60</f>
        <v/>
      </c>
      <c r="L89">
        <f>IF(LEN(TRIM(C89))=0,0,LEN(TRIM(C89))-LEN(SUBSTITUTE(C89," ",""))+1)/2 - 1</f>
        <v/>
      </c>
      <c r="M89" s="2">
        <f>L89/J89*60</f>
        <v/>
      </c>
    </row>
    <row r="90">
      <c r="A90" t="n">
        <v>89</v>
      </c>
      <c r="B90" t="inlineStr">
        <is>
          <t>[[1, 9, 14, 14, 40, 40, 31, 37, 81, 91, 58, 75, 23, 26, 96, 54, 76, 76, 78, 55, 65, 65]]</t>
        </is>
      </c>
      <c r="C90" t="inlineStr">
        <is>
          <t>[[1, 194, 120, 194, 120, 128, 48, 136, 136, 95, 48, 101, 128, 83, 101, 187, 95, 118, 187, 118, 83, 1]]</t>
        </is>
      </c>
      <c r="D90" s="1" t="n">
        <v>17.2196</v>
      </c>
      <c r="E90" t="n">
        <v>8</v>
      </c>
      <c r="F90" s="2" t="n">
        <v>4959.3235264</v>
      </c>
      <c r="G90" s="2" t="n">
        <v>5085.0491514</v>
      </c>
      <c r="H90" s="2" t="n">
        <v>125.7256249999991</v>
      </c>
      <c r="I90" s="2" t="n">
        <v>16.24006860000009</v>
      </c>
      <c r="J90" t="n">
        <v>107</v>
      </c>
      <c r="K90" s="1">
        <f>D90/J90*60</f>
        <v/>
      </c>
      <c r="L90">
        <f>IF(LEN(TRIM(C90))=0,0,LEN(TRIM(C90))-LEN(SUBSTITUTE(C90," ",""))+1)/2 - 1</f>
        <v/>
      </c>
      <c r="M90" s="2">
        <f>L90/J90*60</f>
        <v/>
      </c>
    </row>
    <row r="91">
      <c r="A91" t="n">
        <v>90</v>
      </c>
      <c r="B91" t="inlineStr">
        <is>
          <t>[[5, 65, 7, 1, 71, 80, 19, 13, 37, 31, 38, 78, 78, 65]]</t>
        </is>
      </c>
      <c r="C91" t="inlineStr">
        <is>
          <t>[[1, 174, 75, 174, 57, 57, 75, 31, 31, 105, 150, 105, 150, 1]]</t>
        </is>
      </c>
      <c r="D91" s="1" t="n">
        <v>17.2572</v>
      </c>
      <c r="E91" t="n">
        <v>32</v>
      </c>
      <c r="F91" s="2" t="n">
        <v>10.982483</v>
      </c>
      <c r="G91" s="2" t="n">
        <v>131.2233672</v>
      </c>
      <c r="H91" s="2" t="n">
        <v>120.2408842</v>
      </c>
      <c r="I91" s="2" t="n">
        <v>0</v>
      </c>
      <c r="J91" t="n">
        <v>102.6</v>
      </c>
      <c r="K91" s="1">
        <f>D91/J91*60</f>
        <v/>
      </c>
      <c r="L91">
        <f>IF(LEN(TRIM(C91))=0,0,LEN(TRIM(C91))-LEN(SUBSTITUTE(C91," ",""))+1)/2 - 1</f>
        <v/>
      </c>
      <c r="M91" s="2">
        <f>L91/J91*60</f>
        <v/>
      </c>
    </row>
    <row r="92">
      <c r="A92" t="n">
        <v>91</v>
      </c>
      <c r="B92" t="inlineStr">
        <is>
          <t>[[15, 49, 49, 59, 59, 88, 26, 83, 58, 66, 21, 48, 49, 46, 78, 76, 69, 86]]</t>
        </is>
      </c>
      <c r="C92" t="inlineStr">
        <is>
          <t>[[1, 46, 163, 8, 140, 8, 163, 46, 77, 140, 158, 77, 158, 80, 60, 80, 60, 1]]</t>
        </is>
      </c>
      <c r="D92" s="1" t="n">
        <v>17.7028</v>
      </c>
      <c r="E92" t="n">
        <v>22</v>
      </c>
      <c r="F92" s="2" t="n">
        <v>137.8014895</v>
      </c>
      <c r="G92" s="2" t="n">
        <v>271.5995482</v>
      </c>
      <c r="H92" s="2" t="n">
        <v>133.7980587</v>
      </c>
      <c r="I92" s="2" t="n">
        <v>30.33021740000001</v>
      </c>
      <c r="J92" t="n">
        <v>112.9</v>
      </c>
      <c r="K92" s="1">
        <f>D92/J92*60</f>
        <v/>
      </c>
      <c r="L92">
        <f>IF(LEN(TRIM(C92))=0,0,LEN(TRIM(C92))-LEN(SUBSTITUTE(C92," ",""))+1)/2 - 1</f>
        <v/>
      </c>
      <c r="M92" s="2">
        <f>L92/J92*60</f>
        <v/>
      </c>
    </row>
    <row r="93">
      <c r="A93" t="n">
        <v>92</v>
      </c>
      <c r="B93" t="inlineStr">
        <is>
          <t>[[4, 7, 49, 46, 9, 71, 6, 9, 1, 21, 66, 75]]</t>
        </is>
      </c>
      <c r="C93" t="inlineStr">
        <is>
          <t>[[1, 171, 37, 171, 37, 130, 130, 30, 147, 147, 30, 1]]</t>
        </is>
      </c>
      <c r="D93" s="1" t="n">
        <v>14.4096</v>
      </c>
      <c r="E93" t="n">
        <v>74</v>
      </c>
      <c r="F93" s="2" t="n">
        <v>276.1208661</v>
      </c>
      <c r="G93" s="2" t="n">
        <v>398.3074063</v>
      </c>
      <c r="H93" s="2" t="n">
        <v>122.1865402</v>
      </c>
      <c r="I93" s="2" t="n">
        <v>5.633656599999995</v>
      </c>
      <c r="J93" t="n">
        <v>73.09999999999999</v>
      </c>
      <c r="K93" s="1">
        <f>D93/J93*60</f>
        <v/>
      </c>
      <c r="L93">
        <f>IF(LEN(TRIM(C93))=0,0,LEN(TRIM(C93))-LEN(SUBSTITUTE(C93," ",""))+1)/2 - 1</f>
        <v/>
      </c>
      <c r="M93" s="2">
        <f>L93/J93*60</f>
        <v/>
      </c>
    </row>
    <row r="94">
      <c r="A94" t="n">
        <v>93</v>
      </c>
      <c r="B94" t="inlineStr">
        <is>
          <t>[[3, 9, 49, 86, 89, 52, 52, 69, 56, 56]]</t>
        </is>
      </c>
      <c r="C94" t="inlineStr">
        <is>
          <t>[[1, 86, 86, 160, 50, 50, 160, 146, 146, 1]]</t>
        </is>
      </c>
      <c r="D94" s="1" t="n">
        <v>12.4248</v>
      </c>
      <c r="E94" t="n">
        <v>134</v>
      </c>
      <c r="F94" s="2" t="n">
        <v>402.5997892</v>
      </c>
      <c r="G94" s="2" t="n">
        <v>523.1661381</v>
      </c>
      <c r="H94" s="2" t="n">
        <v>120.5663489</v>
      </c>
      <c r="I94" s="2" t="n">
        <v>1.495220599999982</v>
      </c>
      <c r="J94" t="n">
        <v>66.40000000000001</v>
      </c>
      <c r="K94" s="1">
        <f>D94/J94*60</f>
        <v/>
      </c>
      <c r="L94">
        <f>IF(LEN(TRIM(C94))=0,0,LEN(TRIM(C94))-LEN(SUBSTITUTE(C94," ",""))+1)/2 - 1</f>
        <v/>
      </c>
      <c r="M94" s="2">
        <f>L94/J94*60</f>
        <v/>
      </c>
    </row>
    <row r="95">
      <c r="A95" t="n">
        <v>94</v>
      </c>
      <c r="B95" t="inlineStr">
        <is>
          <t>[[42, 48, 69, 69, 69, 62, 51, 47, 47, 44, 48, 63, 99, 99, 5, 1]]</t>
        </is>
      </c>
      <c r="C95" t="inlineStr">
        <is>
          <t>[[1, 177, 177, 44, 9, 121, 44, 121, 9, 92, 180, 92, 180, 52, 52, 1]]</t>
        </is>
      </c>
      <c r="D95" s="1" t="n">
        <v>14.3604</v>
      </c>
      <c r="E95" t="n">
        <v>41</v>
      </c>
      <c r="F95" s="2" t="n">
        <v>528.5024299</v>
      </c>
      <c r="G95" s="2" t="n">
        <v>651.240959</v>
      </c>
      <c r="H95" s="2" t="n">
        <v>122.7385290999999</v>
      </c>
      <c r="I95" s="2" t="n">
        <v>73.85107470000003</v>
      </c>
      <c r="J95" t="n">
        <v>86.3</v>
      </c>
      <c r="K95" s="1">
        <f>D95/J95*60</f>
        <v/>
      </c>
      <c r="L95">
        <f>IF(LEN(TRIM(C95))=0,0,LEN(TRIM(C95))-LEN(SUBSTITUTE(C95," ",""))+1)/2 - 1</f>
        <v/>
      </c>
      <c r="M95" s="2">
        <f>L95/J95*60</f>
        <v/>
      </c>
    </row>
    <row r="96">
      <c r="A96" t="n">
        <v>95</v>
      </c>
      <c r="B96" t="inlineStr">
        <is>
          <t>[[80, 93, 50, 48, 70, 84, 4, 2, 2, 8, 8, 74, 74, 51, 10, 70]]</t>
        </is>
      </c>
      <c r="C96" t="inlineStr">
        <is>
          <t>[[1, 147, 160, 159, 160, 88, 159, 88, 147, 180, 76, 76, 64, 180, 64, 1]]</t>
        </is>
      </c>
      <c r="D96" s="1" t="n">
        <v>10.2348</v>
      </c>
      <c r="E96" t="n">
        <v>30</v>
      </c>
      <c r="F96" s="2" t="n">
        <v>656.4622101</v>
      </c>
      <c r="G96" s="2" t="n">
        <v>779.8298529</v>
      </c>
      <c r="H96" s="2" t="n">
        <v>123.3676428</v>
      </c>
      <c r="I96" s="2" t="n">
        <v>45.0047131</v>
      </c>
      <c r="J96" t="n">
        <v>88.40000000000001</v>
      </c>
      <c r="K96" s="1">
        <f>D96/J96*60</f>
        <v/>
      </c>
      <c r="L96">
        <f>IF(LEN(TRIM(C96))=0,0,LEN(TRIM(C96))-LEN(SUBSTITUTE(C96," ",""))+1)/2 - 1</f>
        <v/>
      </c>
      <c r="M96" s="2">
        <f>L96/J96*60</f>
        <v/>
      </c>
    </row>
    <row r="97">
      <c r="A97" t="n">
        <v>96</v>
      </c>
      <c r="B97" t="inlineStr">
        <is>
          <t>[[41, 48, 48, 40, 38, 35, 58, 100, 100, 22, 90, 50, 49, 44]]</t>
        </is>
      </c>
      <c r="C97" t="inlineStr">
        <is>
          <t>[[1, 90, 138, 90, 48, 12, 48, 138, 86, 12, 79, 86, 79, 1]]</t>
        </is>
      </c>
      <c r="D97" s="1" t="n">
        <v>14.6508</v>
      </c>
      <c r="E97" t="n">
        <v>54</v>
      </c>
      <c r="F97" s="2" t="n">
        <v>784.9292948</v>
      </c>
      <c r="G97" s="2" t="n">
        <v>905.4939331</v>
      </c>
      <c r="H97" s="2" t="n">
        <v>120.5646383000001</v>
      </c>
      <c r="I97" s="2" t="n">
        <v>3.164960699999938</v>
      </c>
      <c r="J97" t="n">
        <v>82.3</v>
      </c>
      <c r="K97" s="1">
        <f>D97/J97*60</f>
        <v/>
      </c>
      <c r="L97">
        <f>IF(LEN(TRIM(C97))=0,0,LEN(TRIM(C97))-LEN(SUBSTITUTE(C97," ",""))+1)/2 - 1</f>
        <v/>
      </c>
      <c r="M97" s="2">
        <f>L97/J97*60</f>
        <v/>
      </c>
    </row>
    <row r="98">
      <c r="A98" t="n">
        <v>97</v>
      </c>
      <c r="B98" t="inlineStr">
        <is>
          <t>[[43, 43, 68, 68, 87, 7, 9, 9, 88, 26, 24, 24, 77, 9, 6, 8, 10, 10, 73, 65]]</t>
        </is>
      </c>
      <c r="C98" t="inlineStr">
        <is>
          <t>[[1, 167, 117, 167, 25, 75, 25, 198, 198, 184, 75, 58, 117, 58, 131, 184, 131, 158, 158, 1]]</t>
        </is>
      </c>
      <c r="D98" s="1" t="n">
        <v>25.266</v>
      </c>
      <c r="E98" t="n">
        <v>13</v>
      </c>
      <c r="F98" s="2" t="n">
        <v>913.0048792</v>
      </c>
      <c r="G98" s="2" t="n">
        <v>1041.5080811</v>
      </c>
      <c r="H98" s="2" t="n">
        <v>128.5032019</v>
      </c>
      <c r="I98" s="2" t="n">
        <v>27.88594040000009</v>
      </c>
      <c r="J98" t="n">
        <v>117</v>
      </c>
      <c r="K98" s="1">
        <f>D98/J98*60</f>
        <v/>
      </c>
      <c r="L98">
        <f>IF(LEN(TRIM(C98))=0,0,LEN(TRIM(C98))-LEN(SUBSTITUTE(C98," ",""))+1)/2 - 1</f>
        <v/>
      </c>
      <c r="M98" s="2">
        <f>L98/J98*60</f>
        <v/>
      </c>
    </row>
    <row r="99">
      <c r="A99" t="n">
        <v>98</v>
      </c>
      <c r="B99" t="inlineStr">
        <is>
          <t>[[88, 6, 1, 80, 80, 74, 17, 18, 19, 11, 14, 80, 93, 50, 47, 6, 70, 10]]</t>
        </is>
      </c>
      <c r="C99" t="inlineStr">
        <is>
          <t>[[1, 154, 77, 154, 193, 27, 27, 77, 193, 164, 115, 115, 196, 164, 22, 196, 22, 1]]</t>
        </is>
      </c>
      <c r="D99" s="1" t="n">
        <v>15.4384</v>
      </c>
      <c r="E99" t="n">
        <v>21</v>
      </c>
      <c r="F99" s="2" t="n">
        <v>1047.1667737</v>
      </c>
      <c r="G99" s="2" t="n">
        <v>1179.4726967</v>
      </c>
      <c r="H99" s="2" t="n">
        <v>132.3059229999999</v>
      </c>
      <c r="I99" s="2" t="n">
        <v>28.2507513999999</v>
      </c>
      <c r="J99" t="n">
        <v>102.7</v>
      </c>
      <c r="K99" s="1">
        <f>D99/J99*60</f>
        <v/>
      </c>
      <c r="L99">
        <f>IF(LEN(TRIM(C99))=0,0,LEN(TRIM(C99))-LEN(SUBSTITUTE(C99," ",""))+1)/2 - 1</f>
        <v/>
      </c>
      <c r="M99" s="2">
        <f>L99/J99*60</f>
        <v/>
      </c>
    </row>
    <row r="100">
      <c r="A100" t="n">
        <v>99</v>
      </c>
      <c r="B100" t="inlineStr">
        <is>
          <t>[[64, 64, 64, 100, 27, 22, 95, 69, 52, 10, 6, 87]]</t>
        </is>
      </c>
      <c r="C100" t="inlineStr">
        <is>
          <t>[[1, 20, 148, 20, 148, 40, 96, 40, 120, 96, 120, 1]]</t>
        </is>
      </c>
      <c r="D100" s="1" t="n">
        <v>11.4956</v>
      </c>
      <c r="E100" t="n">
        <v>77</v>
      </c>
      <c r="F100" s="2" t="n">
        <v>1184.3544111</v>
      </c>
      <c r="G100" s="2" t="n">
        <v>1304.6543664</v>
      </c>
      <c r="H100" s="2" t="n">
        <v>120.2999553</v>
      </c>
      <c r="I100" s="2" t="n">
        <v>15.75709090000009</v>
      </c>
      <c r="J100" t="n">
        <v>78.90000000000001</v>
      </c>
      <c r="K100" s="1">
        <f>D100/J100*60</f>
        <v/>
      </c>
      <c r="L100">
        <f>IF(LEN(TRIM(C100))=0,0,LEN(TRIM(C100))-LEN(SUBSTITUTE(C100," ",""))+1)/2 - 1</f>
        <v/>
      </c>
      <c r="M100" s="2">
        <f>L100/J100*60</f>
        <v/>
      </c>
    </row>
    <row r="101">
      <c r="A101" t="n">
        <v>100</v>
      </c>
      <c r="B101" t="inlineStr">
        <is>
          <t>[[56, 56, 81, 79, 89, 48, 17, 13]]</t>
        </is>
      </c>
      <c r="C101" t="inlineStr">
        <is>
          <t>[[1, 119, 119, 17, 17, 201, 201, 1]]</t>
        </is>
      </c>
      <c r="D101" s="1" t="n">
        <v>14.1776</v>
      </c>
      <c r="E101" t="n">
        <v>215</v>
      </c>
      <c r="F101" s="2" t="n">
        <v>1309.6416602</v>
      </c>
      <c r="G101" s="2" t="n">
        <v>1429.7013438</v>
      </c>
      <c r="H101" s="2" t="n">
        <v>120.0596836</v>
      </c>
      <c r="I101" s="2" t="n">
        <v>0</v>
      </c>
      <c r="J101" t="n">
        <v>81.59999999999999</v>
      </c>
      <c r="K101" s="1">
        <f>D101/J101*60</f>
        <v/>
      </c>
      <c r="L101">
        <f>IF(LEN(TRIM(C101))=0,0,LEN(TRIM(C101))-LEN(SUBSTITUTE(C101," ",""))+1)/2 - 1</f>
        <v/>
      </c>
      <c r="M101" s="2">
        <f>L101/J101*60</f>
        <v/>
      </c>
    </row>
    <row r="102">
      <c r="A102" t="n">
        <v>101</v>
      </c>
      <c r="B102" t="inlineStr">
        <is>
          <t>[[43, 43, 46, 59, 54, 54, 28, 27, 61, 22, 30, 20, 13, 17]]</t>
        </is>
      </c>
      <c r="C102" t="inlineStr">
        <is>
          <t>[[1, 117, 151, 48, 117, 141, 151, 48, 61, 141, 133, 61, 133, 1]]</t>
        </is>
      </c>
      <c r="D102" t="n">
        <v>18.3084</v>
      </c>
      <c r="E102" t="n">
        <v>55</v>
      </c>
      <c r="F102" t="n">
        <v>7.623818</v>
      </c>
      <c r="G102" t="n">
        <v>132.739432</v>
      </c>
      <c r="H102" t="n">
        <v>125.115614</v>
      </c>
      <c r="I102" t="n">
        <v>42.2179788</v>
      </c>
      <c r="J102" t="n">
        <v>73.5</v>
      </c>
      <c r="K102" s="1">
        <f>D102/J102*60</f>
        <v/>
      </c>
      <c r="L102">
        <f>IF(LEN(TRIM(C102))=0,0,LEN(TRIM(C102))-LEN(SUBSTITUTE(C102," ",""))+1)/2 - 1</f>
        <v/>
      </c>
      <c r="M102" s="2">
        <f>L102/J102*60</f>
        <v/>
      </c>
    </row>
    <row r="103">
      <c r="A103" t="n">
        <v>102</v>
      </c>
      <c r="B103" t="inlineStr">
        <is>
          <t>[[85, 1, 1, 50, 50, 21, 61, 98, 74, 71]]</t>
        </is>
      </c>
      <c r="C103" t="inlineStr">
        <is>
          <t>[[1, 55, 169, 55, 155, 155, 169, 16, 16, 1]]</t>
        </is>
      </c>
      <c r="D103" t="n">
        <v>11.8636</v>
      </c>
      <c r="E103" t="n">
        <v>177</v>
      </c>
      <c r="F103" t="n">
        <v>138.300338</v>
      </c>
      <c r="G103" t="n">
        <v>259.1190672</v>
      </c>
      <c r="H103" t="n">
        <v>120.8187292</v>
      </c>
      <c r="I103" t="n">
        <v>1.723998800000004</v>
      </c>
      <c r="J103" t="n">
        <v>74</v>
      </c>
      <c r="K103" s="1">
        <f>D103/J103*60</f>
        <v/>
      </c>
      <c r="L103">
        <f>IF(LEN(TRIM(C103))=0,0,LEN(TRIM(C103))-LEN(SUBSTITUTE(C103," ",""))+1)/2 - 1</f>
        <v/>
      </c>
      <c r="M103" s="2">
        <f>L103/J103*60</f>
        <v/>
      </c>
    </row>
    <row r="104">
      <c r="A104" t="n">
        <v>103</v>
      </c>
      <c r="B104" t="inlineStr">
        <is>
          <t>[[64, 21, 52, 10, 10, 9, 6, 83, 94, 21, 49, 15]]</t>
        </is>
      </c>
      <c r="C104" t="inlineStr">
        <is>
          <t>[[1, 161, 76, 76, 145, 161, 101, 101, 145, 27, 27, 1]]</t>
        </is>
      </c>
      <c r="D104" t="n">
        <v>18.13199999999999</v>
      </c>
      <c r="E104" t="n">
        <v>73</v>
      </c>
      <c r="F104" t="n">
        <v>265.4445246</v>
      </c>
      <c r="G104" t="n">
        <v>386.3599317</v>
      </c>
      <c r="H104" t="n">
        <v>120.9154071</v>
      </c>
      <c r="I104" t="n">
        <v>25.72376130000004</v>
      </c>
      <c r="J104" t="n">
        <v>119.1</v>
      </c>
      <c r="K104" s="1">
        <f>D104/J104*60</f>
        <v/>
      </c>
      <c r="L104">
        <f>IF(LEN(TRIM(C104))=0,0,LEN(TRIM(C104))-LEN(SUBSTITUTE(C104," ",""))+1)/2 - 1</f>
        <v/>
      </c>
      <c r="M104" s="2">
        <f>L104/J104*60</f>
        <v/>
      </c>
    </row>
    <row r="105">
      <c r="A105" t="n">
        <v>104</v>
      </c>
      <c r="B105" t="inlineStr">
        <is>
          <t>[[11, 11, 19, 35, 35, 35, 37, 50, 44, 49, 47, 96, 96, 22, 28, 27, 66, 31, 40, 40]]</t>
        </is>
      </c>
      <c r="C105" t="inlineStr">
        <is>
          <t>[[1, 17, 33, 17, 33, 136, 100, 131, 100, 136, 175, 175, 155, 155, 73, 131, 52, 52, 73, 1]]</t>
        </is>
      </c>
      <c r="D105" t="n">
        <v>20.61</v>
      </c>
      <c r="E105" t="n">
        <v>11</v>
      </c>
      <c r="F105" t="n">
        <v>395.6455029</v>
      </c>
      <c r="G105" t="n">
        <v>517.9628863</v>
      </c>
      <c r="H105" t="n">
        <v>122.3173834</v>
      </c>
      <c r="I105" t="n">
        <v>122.317277</v>
      </c>
      <c r="J105" t="n">
        <v>95.2</v>
      </c>
      <c r="K105" s="1">
        <f>D105/J105*60</f>
        <v/>
      </c>
      <c r="L105">
        <f>IF(LEN(TRIM(C105))=0,0,LEN(TRIM(C105))-LEN(SUBSTITUTE(C105," ",""))+1)/2 - 1</f>
        <v/>
      </c>
      <c r="M105" s="2">
        <f>L105/J105*60</f>
        <v/>
      </c>
    </row>
    <row r="106">
      <c r="A106" t="n">
        <v>105</v>
      </c>
      <c r="B106" t="inlineStr">
        <is>
          <t>[[51, 70, 5, 17, 11, 19, 19, 19, 47, 43, 44, 48, 53, 94]]</t>
        </is>
      </c>
      <c r="C106" t="inlineStr">
        <is>
          <t>[[1, 29, 89, 29, 96, 89, 172, 80, 80, 106, 96, 172, 106, 1]]</t>
        </is>
      </c>
      <c r="D106" t="n">
        <v>13.0976</v>
      </c>
      <c r="E106" t="n">
        <v>19</v>
      </c>
      <c r="F106" t="n">
        <v>528.310795</v>
      </c>
      <c r="G106" t="n">
        <v>650.1471888</v>
      </c>
      <c r="H106" t="n">
        <v>121.8363938</v>
      </c>
      <c r="I106" t="n">
        <v>119.7569050000001</v>
      </c>
      <c r="J106" t="n">
        <v>80</v>
      </c>
      <c r="K106" s="1">
        <f>D106/J106*60</f>
        <v/>
      </c>
      <c r="L106">
        <f>IF(LEN(TRIM(C106))=0,0,LEN(TRIM(C106))-LEN(SUBSTITUTE(C106," ",""))+1)/2 - 1</f>
        <v/>
      </c>
      <c r="M106" s="2">
        <f>L106/J106*60</f>
        <v/>
      </c>
    </row>
    <row r="107">
      <c r="A107" t="n">
        <v>106</v>
      </c>
      <c r="B107" t="inlineStr">
        <is>
          <t>[[76, 76, 62, 25, 25, 64, 64, 71, 71, 7, 9, 5, 78, 84]]</t>
        </is>
      </c>
      <c r="C107" t="inlineStr">
        <is>
          <t>[[1, 10, 107, 107, 10, 170, 190, 170, 168, 190, 168, 194, 194, 1]]</t>
        </is>
      </c>
      <c r="D107" t="n">
        <v>9.458</v>
      </c>
      <c r="E107" t="n">
        <v>41</v>
      </c>
      <c r="F107" t="n">
        <v>657.5063047</v>
      </c>
      <c r="G107" t="n">
        <v>779.991158</v>
      </c>
      <c r="H107" t="n">
        <v>122.4848533000001</v>
      </c>
      <c r="I107" t="n">
        <v>4.144359699999995</v>
      </c>
      <c r="J107" t="n">
        <v>83.5</v>
      </c>
      <c r="K107" s="1">
        <f>D107/J107*60</f>
        <v/>
      </c>
      <c r="L107">
        <f>IF(LEN(TRIM(C107))=0,0,LEN(TRIM(C107))-LEN(SUBSTITUTE(C107," ",""))+1)/2 - 1</f>
        <v/>
      </c>
      <c r="M107" s="2">
        <f>L107/J107*60</f>
        <v/>
      </c>
    </row>
    <row r="108">
      <c r="A108" t="n">
        <v>107</v>
      </c>
      <c r="B108" t="inlineStr">
        <is>
          <t>[[31, 38, 40, 36, 59, 48, 46, 44, 49, 43, 40, 40, 38, 80, 7, 2, 2, 1, 85, 85]]</t>
        </is>
      </c>
      <c r="C108" t="inlineStr">
        <is>
          <t>[[1, 3, 117, 68, 68, 3, 117, 158, 16, 161, 161, 147, 158, 77, 77, 16, 6, 147, 6, 1]]</t>
        </is>
      </c>
      <c r="D108" t="n">
        <v>16.0604</v>
      </c>
      <c r="E108" t="n">
        <v>12</v>
      </c>
      <c r="F108" t="n">
        <v>786.9296393</v>
      </c>
      <c r="G108" t="n">
        <v>909.1712298</v>
      </c>
      <c r="H108" t="n">
        <v>122.2415905</v>
      </c>
      <c r="I108" t="n">
        <v>33.56492730000002</v>
      </c>
      <c r="J108" t="n">
        <v>88.40000000000001</v>
      </c>
      <c r="K108" s="1">
        <f>D108/J108*60</f>
        <v/>
      </c>
      <c r="L108">
        <f>IF(LEN(TRIM(C108))=0,0,LEN(TRIM(C108))-LEN(SUBSTITUTE(C108," ",""))+1)/2 - 1</f>
        <v/>
      </c>
      <c r="M108" s="2">
        <f>L108/J108*60</f>
        <v/>
      </c>
    </row>
    <row r="109">
      <c r="A109" t="n">
        <v>108</v>
      </c>
      <c r="B109" t="inlineStr">
        <is>
          <t>[[15, 42, 49, 59, 22, 66, 77, 55]]</t>
        </is>
      </c>
      <c r="C109" t="inlineStr">
        <is>
          <t>[[1, 27, 16, 131, 16, 131, 27, 1]]</t>
        </is>
      </c>
      <c r="D109" t="n">
        <v>7.322800000000002</v>
      </c>
      <c r="E109" t="n">
        <v>216</v>
      </c>
      <c r="F109" t="n">
        <v>915.0483755</v>
      </c>
      <c r="G109" t="n">
        <v>1035.222713</v>
      </c>
      <c r="H109" t="n">
        <v>120.1743375000001</v>
      </c>
      <c r="I109" t="n">
        <v>0</v>
      </c>
      <c r="J109" t="n">
        <v>73.5</v>
      </c>
      <c r="K109" s="1">
        <f>D109/J109*60</f>
        <v/>
      </c>
      <c r="L109">
        <f>IF(LEN(TRIM(C109))=0,0,LEN(TRIM(C109))-LEN(SUBSTITUTE(C109," ",""))+1)/2 - 1</f>
        <v/>
      </c>
      <c r="M109" s="2">
        <f>L109/J109*60</f>
        <v/>
      </c>
    </row>
    <row r="110">
      <c r="A110" t="n">
        <v>109</v>
      </c>
      <c r="B110" t="inlineStr">
        <is>
          <t>[[43, 45, 20, 13, 13, 31, 34, 74, 76, 76, 24, 24]]</t>
        </is>
      </c>
      <c r="C110" t="inlineStr">
        <is>
          <t>[[1, 47, 47, 130, 138, 138, 144, 86, 130, 144, 86, 1]]</t>
        </is>
      </c>
      <c r="D110" t="n">
        <v>14.654</v>
      </c>
      <c r="E110" t="n">
        <v>77</v>
      </c>
      <c r="F110" t="n">
        <v>1041.1145452</v>
      </c>
      <c r="G110" t="n">
        <v>1161.3172654</v>
      </c>
      <c r="H110" t="n">
        <v>120.2027201999999</v>
      </c>
      <c r="I110" t="n">
        <v>13.7966385000002</v>
      </c>
      <c r="J110" t="n">
        <v>83.59999999999999</v>
      </c>
      <c r="K110" s="1">
        <f>D110/J110*60</f>
        <v/>
      </c>
      <c r="L110">
        <f>IF(LEN(TRIM(C110))=0,0,LEN(TRIM(C110))-LEN(SUBSTITUTE(C110," ",""))+1)/2 - 1</f>
        <v/>
      </c>
      <c r="M110" s="2">
        <f>L110/J110*60</f>
        <v/>
      </c>
    </row>
    <row r="111">
      <c r="A111" t="n">
        <v>110</v>
      </c>
      <c r="B111" t="inlineStr">
        <is>
          <t>[[50, 57, 57, 92, 39, 14, 14, 19, 13, 12, 64, 80, 80, 20, 19, 32]]</t>
        </is>
      </c>
      <c r="C111" t="inlineStr">
        <is>
          <t>[[1, 86, 31, 61, 97, 86, 31, 61, 145, 97, 145, 114, 45, 45, 114, 1]]</t>
        </is>
      </c>
      <c r="D111" t="n">
        <v>13.3332</v>
      </c>
      <c r="E111" t="n">
        <v>51</v>
      </c>
      <c r="F111" t="n">
        <v>1167.7325799</v>
      </c>
      <c r="G111" t="n">
        <v>1292.0889244</v>
      </c>
      <c r="H111" t="n">
        <v>124.3563445</v>
      </c>
      <c r="I111" t="n">
        <v>80.43930709999995</v>
      </c>
      <c r="J111" t="n">
        <v>79.8</v>
      </c>
      <c r="K111" s="1">
        <f>D111/J111*60</f>
        <v/>
      </c>
      <c r="L111">
        <f>IF(LEN(TRIM(C111))=0,0,LEN(TRIM(C111))-LEN(SUBSTITUTE(C111," ",""))+1)/2 - 1</f>
        <v/>
      </c>
      <c r="M111" s="2">
        <f>L111/J111*60</f>
        <v/>
      </c>
    </row>
    <row r="112">
      <c r="A112" t="n">
        <v>111</v>
      </c>
      <c r="B112" t="inlineStr">
        <is>
          <t>[[31, 35, 32, 60, 29, 66, 53, 51, 35, 31, 31, 31, 33, 3, 3, 2, 2, 6, 69, 69, 62, 96]]</t>
        </is>
      </c>
      <c r="C112" t="inlineStr">
        <is>
          <t>[[1, 43, 165, 165, 43, 193, 153, 184, 153, 184, 60, 193, 73, 73, 39, 60, 98, 119, 119, 39, 98, 1]]</t>
        </is>
      </c>
      <c r="D112" t="n">
        <v>19.752</v>
      </c>
      <c r="E112" t="n">
        <v>11</v>
      </c>
      <c r="F112" t="n">
        <v>8.310567199999999</v>
      </c>
      <c r="G112" t="n">
        <v>140.9712258</v>
      </c>
      <c r="H112" t="n">
        <v>132.6606586</v>
      </c>
      <c r="I112" t="n">
        <v>71.12169320000001</v>
      </c>
      <c r="J112" t="n">
        <v>111.9</v>
      </c>
      <c r="K112" s="1">
        <f>D112/J112*60</f>
        <v/>
      </c>
      <c r="L112">
        <f>IF(LEN(TRIM(C112))=0,0,LEN(TRIM(C112))-LEN(SUBSTITUTE(C112," ",""))+1)/2 - 1</f>
        <v/>
      </c>
      <c r="M112" s="2">
        <f>L112/J112*60</f>
        <v/>
      </c>
    </row>
    <row r="113">
      <c r="A113" t="n">
        <v>112</v>
      </c>
      <c r="B113" t="inlineStr">
        <is>
          <t>[[49, 49, 24, 28, 90, 66, 62, 55, 9, 4]]</t>
        </is>
      </c>
      <c r="C113" t="inlineStr">
        <is>
          <t>[[1, 189, 132, 189, 200, 72, 200, 132, 72, 1]]</t>
        </is>
      </c>
      <c r="D113" t="n">
        <v>10.4352</v>
      </c>
      <c r="E113" t="n">
        <v>172</v>
      </c>
      <c r="F113" t="n">
        <v>146.4286506</v>
      </c>
      <c r="G113" t="n">
        <v>267.3201898</v>
      </c>
      <c r="H113" t="n">
        <v>120.8915392</v>
      </c>
      <c r="I113" t="n">
        <v>5.491161699999992</v>
      </c>
      <c r="J113" t="n">
        <v>68.7</v>
      </c>
      <c r="K113" s="1">
        <f>D113/J113*60</f>
        <v/>
      </c>
      <c r="L113">
        <f>IF(LEN(TRIM(C113))=0,0,LEN(TRIM(C113))-LEN(SUBSTITUTE(C113," ",""))+1)/2 - 1</f>
        <v/>
      </c>
      <c r="M113" s="2">
        <f>L113/J113*60</f>
        <v/>
      </c>
    </row>
    <row r="114">
      <c r="A114" t="n">
        <v>113</v>
      </c>
      <c r="B114" t="inlineStr">
        <is>
          <t>[[29, 23, 66, 24, 11, 11, 19, 12, 35, 31, 92, 16, 14, 13, 12, 71, 55, 5, 7, 3]]</t>
        </is>
      </c>
      <c r="C114" t="inlineStr">
        <is>
          <t>[[1, 22, 30, 196, 196, 139, 30, 22, 116, 139, 6, 6, 116, 93, 97, 97, 120, 93, 120, 1]]</t>
        </is>
      </c>
      <c r="D114" t="n">
        <v>22.1952</v>
      </c>
      <c r="E114" t="n">
        <v>20</v>
      </c>
      <c r="F114" t="n">
        <v>274.5486632</v>
      </c>
      <c r="G114" t="n">
        <v>402.2214471</v>
      </c>
      <c r="H114" t="n">
        <v>127.6727839</v>
      </c>
      <c r="I114" t="n">
        <v>45.38486179999995</v>
      </c>
      <c r="J114" t="n">
        <v>114.6</v>
      </c>
      <c r="K114" s="1">
        <f>D114/J114*60</f>
        <v/>
      </c>
      <c r="L114">
        <f>IF(LEN(TRIM(C114))=0,0,LEN(TRIM(C114))-LEN(SUBSTITUTE(C114," ",""))+1)/2 - 1</f>
        <v/>
      </c>
      <c r="M114" s="2">
        <f>L114/J114*60</f>
        <v/>
      </c>
    </row>
    <row r="115">
      <c r="A115" t="n">
        <v>114</v>
      </c>
      <c r="B115" t="inlineStr">
        <is>
          <t>[[93, 59, 93, 50, 47, 26, 90, 83, 75, 57, 34, 40]]</t>
        </is>
      </c>
      <c r="C115" t="inlineStr">
        <is>
          <t>[[1, 105, 105, 76, 52, 52, 14, 76, 109, 14, 109, 1]]</t>
        </is>
      </c>
      <c r="D115" t="n">
        <v>17.7364</v>
      </c>
      <c r="E115" t="n">
        <v>72</v>
      </c>
      <c r="F115" t="n">
        <v>409.6237254</v>
      </c>
      <c r="G115" t="n">
        <v>529.7635471</v>
      </c>
      <c r="H115" t="n">
        <v>120.1398217</v>
      </c>
      <c r="I115" t="n">
        <v>29.69608440000002</v>
      </c>
      <c r="J115" t="n">
        <v>84.5</v>
      </c>
      <c r="K115" s="1">
        <f>D115/J115*60</f>
        <v/>
      </c>
      <c r="L115">
        <f>IF(LEN(TRIM(C115))=0,0,LEN(TRIM(C115))-LEN(SUBSTITUTE(C115," ",""))+1)/2 - 1</f>
        <v/>
      </c>
      <c r="M115" s="2">
        <f>L115/J115*60</f>
        <v/>
      </c>
    </row>
    <row r="116">
      <c r="A116" t="n">
        <v>115</v>
      </c>
      <c r="B116" t="inlineStr">
        <is>
          <t>[[80, 35, 32, 32, 94, 98, 58, 98, 22, 21, 91, 6, 6, 59, 59, 31, 40, 40, 99, 99]]</t>
        </is>
      </c>
      <c r="C116" t="inlineStr">
        <is>
          <t>[[1, 116, 57, 167, 57, 89, 114, 116, 132, 167, 145, 145, 89, 114, 162, 162, 132, 93, 93, 1]]</t>
        </is>
      </c>
      <c r="D116" t="n">
        <v>13.664</v>
      </c>
      <c r="E116" t="n">
        <v>19</v>
      </c>
      <c r="F116" t="n">
        <v>535.9924686000001</v>
      </c>
      <c r="G116" t="n">
        <v>658.3492003</v>
      </c>
      <c r="H116" t="n">
        <v>122.3567317</v>
      </c>
      <c r="I116" t="n">
        <v>69.60681690000001</v>
      </c>
      <c r="J116" t="n">
        <v>106.7</v>
      </c>
      <c r="K116" s="1">
        <f>D116/J116*60</f>
        <v/>
      </c>
      <c r="L116">
        <f>IF(LEN(TRIM(C116))=0,0,LEN(TRIM(C116))-LEN(SUBSTITUTE(C116," ",""))+1)/2 - 1</f>
        <v/>
      </c>
      <c r="M116" s="2">
        <f>L116/J116*60</f>
        <v/>
      </c>
    </row>
    <row r="117">
      <c r="A117" t="n">
        <v>116</v>
      </c>
      <c r="B117" t="inlineStr">
        <is>
          <t>[[32, 80, 42, 45, 43, 74, 24, 94, 66, 98, 75, 45, 42, 41, 70, 5]]</t>
        </is>
      </c>
      <c r="C117" t="inlineStr">
        <is>
          <t>[[1, 192, 192, 21, 15, 28, 21, 15, 28, 90, 61, 42, 61, 90, 42, 1]]</t>
        </is>
      </c>
      <c r="D117" t="n">
        <v>23.2572</v>
      </c>
      <c r="E117" t="n">
        <v>31</v>
      </c>
      <c r="F117" t="n">
        <v>666.0895359</v>
      </c>
      <c r="G117" t="n">
        <v>790.5276183</v>
      </c>
      <c r="H117" t="n">
        <v>124.4380824</v>
      </c>
      <c r="I117" t="n">
        <v>73.13762029999998</v>
      </c>
      <c r="J117" t="n">
        <v>119.7</v>
      </c>
      <c r="K117" s="1">
        <f>D117/J117*60</f>
        <v/>
      </c>
      <c r="L117">
        <f>IF(LEN(TRIM(C117))=0,0,LEN(TRIM(C117))-LEN(SUBSTITUTE(C117," ",""))+1)/2 - 1</f>
        <v/>
      </c>
      <c r="M117" s="2">
        <f>L117/J117*60</f>
        <v/>
      </c>
    </row>
    <row r="118">
      <c r="A118" t="n">
        <v>117</v>
      </c>
      <c r="B118" t="inlineStr">
        <is>
          <t>[[4, 9, 37, 92, 92, 7, 1, 6, 8, 44, 49, 56, 39, 59]]</t>
        </is>
      </c>
      <c r="C118" t="inlineStr">
        <is>
          <t>[[1, 114, 89, 114, 131, 89, 131, 46, 55, 55, 46, 154, 154, 1]]</t>
        </is>
      </c>
      <c r="D118" t="n">
        <v>19.82400000000001</v>
      </c>
      <c r="E118" t="n">
        <v>27</v>
      </c>
      <c r="F118" t="n">
        <v>798.1777542999999</v>
      </c>
      <c r="G118" t="n">
        <v>924.3121069</v>
      </c>
      <c r="H118" t="n">
        <v>126.1343526000001</v>
      </c>
      <c r="I118" t="n">
        <v>47.98120540000002</v>
      </c>
      <c r="J118" t="n">
        <v>115.7</v>
      </c>
      <c r="K118" s="1">
        <f>D118/J118*60</f>
        <v/>
      </c>
      <c r="L118">
        <f>IF(LEN(TRIM(C118))=0,0,LEN(TRIM(C118))-LEN(SUBSTITUTE(C118," ",""))+1)/2 - 1</f>
        <v/>
      </c>
      <c r="M118" s="2">
        <f>L118/J118*60</f>
        <v/>
      </c>
    </row>
    <row r="119">
      <c r="A119" t="n">
        <v>118</v>
      </c>
      <c r="B119" t="inlineStr">
        <is>
          <t>[[17, 88, 62, 70, 70, 6, 10, 60, 13, 18, 48, 48]]</t>
        </is>
      </c>
      <c r="C119" t="inlineStr">
        <is>
          <t>[[1, 4, 37, 4, 125, 37, 129, 125, 129, 139, 139, 1]]</t>
        </is>
      </c>
      <c r="D119" t="n">
        <v>18.2456</v>
      </c>
      <c r="E119" t="n">
        <v>57</v>
      </c>
      <c r="F119" t="n">
        <v>8.874453000000001</v>
      </c>
      <c r="G119" t="n">
        <v>129.2404291</v>
      </c>
      <c r="H119" t="n">
        <v>120.3659761</v>
      </c>
      <c r="I119" t="n">
        <v>2.040311399999998</v>
      </c>
      <c r="J119" t="n">
        <v>107.4</v>
      </c>
      <c r="K119" s="1">
        <f>D119/J119*60</f>
        <v/>
      </c>
      <c r="L119">
        <f>IF(LEN(TRIM(C119))=0,0,LEN(TRIM(C119))-LEN(SUBSTITUTE(C119," ",""))+1)/2 - 1</f>
        <v/>
      </c>
      <c r="M119" s="2">
        <f>L119/J119*60</f>
        <v/>
      </c>
    </row>
    <row r="120">
      <c r="A120" t="n">
        <v>119</v>
      </c>
      <c r="B120" t="inlineStr">
        <is>
          <t>[[34, 80, 3, 2, 9, 74, 80, 80, 69, 94]]</t>
        </is>
      </c>
      <c r="C120" t="inlineStr">
        <is>
          <t>[[1, 170, 170, 34, 194, 194, 34, 133, 133, 1]]</t>
        </is>
      </c>
      <c r="D120" t="n">
        <v>11.4016</v>
      </c>
      <c r="E120" t="n">
        <v>109</v>
      </c>
      <c r="F120" t="n">
        <v>135.8434616</v>
      </c>
      <c r="G120" t="n">
        <v>256.3957264</v>
      </c>
      <c r="H120" t="n">
        <v>120.5522648</v>
      </c>
      <c r="I120" t="n">
        <v>10.6374429</v>
      </c>
      <c r="J120" t="n">
        <v>60.4</v>
      </c>
      <c r="K120" s="1">
        <f>D120/J120*60</f>
        <v/>
      </c>
      <c r="L120">
        <f>IF(LEN(TRIM(C120))=0,0,LEN(TRIM(C120))-LEN(SUBSTITUTE(C120," ",""))+1)/2 - 1</f>
        <v/>
      </c>
      <c r="M120" s="2">
        <f>L120/J120*60</f>
        <v/>
      </c>
    </row>
    <row r="121">
      <c r="A121" t="n">
        <v>120</v>
      </c>
      <c r="B121" t="inlineStr">
        <is>
          <t>[[13, 20, 93, 95, 95, 52, 54, 62, 62, 9, 9, 6, 1, 50, 49, 49]]</t>
        </is>
      </c>
      <c r="C121" t="inlineStr">
        <is>
          <t>[[1, 66, 129, 129, 96, 66, 21, 33, 151, 21, 33, 140, 96, 140, 151, 1]]</t>
        </is>
      </c>
      <c r="D121" t="n">
        <v>12.9948</v>
      </c>
      <c r="E121" t="n">
        <v>27</v>
      </c>
      <c r="F121" t="n">
        <v>263.744657</v>
      </c>
      <c r="G121" t="n">
        <v>388.3800719</v>
      </c>
      <c r="H121" t="n">
        <v>124.6354149</v>
      </c>
      <c r="I121" t="n">
        <v>30.04271369999998</v>
      </c>
      <c r="J121" t="n">
        <v>69.5</v>
      </c>
      <c r="K121" s="1">
        <f>D121/J121*60</f>
        <v/>
      </c>
      <c r="L121">
        <f>IF(LEN(TRIM(C121))=0,0,LEN(TRIM(C121))-LEN(SUBSTITUTE(C121," ",""))+1)/2 - 1</f>
        <v/>
      </c>
      <c r="M121" s="2">
        <f>L121/J121*60</f>
        <v/>
      </c>
    </row>
    <row r="122">
      <c r="A122" t="n">
        <v>121</v>
      </c>
      <c r="B122" t="inlineStr">
        <is>
          <t>[[31, 37, 92, 49, 47, 42, 45, 45, 60, 52, 24, 30, 25, 89, 70, 5, 1, 3, 2, 2]]</t>
        </is>
      </c>
      <c r="C122" t="inlineStr">
        <is>
          <t>[[1, 165, 63, 63, 147, 165, 106, 174, 174, 106, 92, 147, 179, 193, 92, 9, 179, 193, 9, 1]]</t>
        </is>
      </c>
      <c r="D122" t="n">
        <v>22.1136</v>
      </c>
      <c r="E122" t="n">
        <v>16</v>
      </c>
      <c r="F122" t="n">
        <v>398.6594375</v>
      </c>
      <c r="G122" t="n">
        <v>527.4934285000001</v>
      </c>
      <c r="H122" t="n">
        <v>128.833991</v>
      </c>
      <c r="I122" t="n">
        <v>63.09553699999998</v>
      </c>
      <c r="J122" t="n">
        <v>119.2</v>
      </c>
      <c r="K122" s="1">
        <f>D122/J122*60</f>
        <v/>
      </c>
      <c r="L122">
        <f>IF(LEN(TRIM(C122))=0,0,LEN(TRIM(C122))-LEN(SUBSTITUTE(C122," ",""))+1)/2 - 1</f>
        <v/>
      </c>
      <c r="M122" s="2">
        <f>L122/J122*60</f>
        <v/>
      </c>
    </row>
    <row r="123">
      <c r="A123" t="n">
        <v>122</v>
      </c>
      <c r="B123" t="inlineStr">
        <is>
          <t>[[23, 23, 27, 91, 20, 18, 19, 91, 66, 66, 29, 54, 76, 54, 98, 58, 29, 16, 14, 13]]</t>
        </is>
      </c>
      <c r="C123" t="inlineStr">
        <is>
          <t>[[1, 61, 150, 150, 63, 61, 29, 156, 29, 63, 5, 156, 5, 179, 187, 179, 111, 111, 187, 1]]</t>
        </is>
      </c>
      <c r="D123" t="n">
        <v>26.35600000000001</v>
      </c>
      <c r="E123" t="n">
        <v>18</v>
      </c>
      <c r="F123" t="n">
        <v>539.7248745000001</v>
      </c>
      <c r="G123" t="n">
        <v>660.5801545</v>
      </c>
      <c r="H123" t="n">
        <v>120.85528</v>
      </c>
      <c r="I123" t="n">
        <v>86.61881349999999</v>
      </c>
      <c r="J123" t="n">
        <v>111.1</v>
      </c>
      <c r="K123" s="1">
        <f>D123/J123*60</f>
        <v/>
      </c>
      <c r="L123">
        <f>IF(LEN(TRIM(C123))=0,0,LEN(TRIM(C123))-LEN(SUBSTITUTE(C123," ",""))+1)/2 - 1</f>
        <v/>
      </c>
      <c r="M123" s="2">
        <f>L123/J123*60</f>
        <v/>
      </c>
    </row>
    <row r="124">
      <c r="A124" t="n">
        <v>123</v>
      </c>
      <c r="B124" t="inlineStr">
        <is>
          <t>[[76, 97, 69, 96, 40, 36, 34, 37, 37, 37, 30, 83, 77, 69, 53, 100, 100, 100]]</t>
        </is>
      </c>
      <c r="C124" t="inlineStr">
        <is>
          <t>[[1, 56, 3, 160, 3, 193, 56, 68, 160, 27, 68, 193, 17, 133, 27, 17, 133, 1]]</t>
        </is>
      </c>
      <c r="D124" t="n">
        <v>15.3892</v>
      </c>
      <c r="E124" t="n">
        <v>31</v>
      </c>
      <c r="F124" t="n">
        <v>667.935759</v>
      </c>
      <c r="G124" t="n">
        <v>797.4145766</v>
      </c>
      <c r="H124" t="n">
        <v>129.4788176000001</v>
      </c>
      <c r="I124" t="n">
        <v>57.38990230000002</v>
      </c>
      <c r="J124" t="n">
        <v>92.5</v>
      </c>
      <c r="K124" s="1">
        <f>D124/J124*60</f>
        <v/>
      </c>
      <c r="L124">
        <f>IF(LEN(TRIM(C124))=0,0,LEN(TRIM(C124))-LEN(SUBSTITUTE(C124," ",""))+1)/2 - 1</f>
        <v/>
      </c>
      <c r="M124" s="2">
        <f>L124/J124*60</f>
        <v/>
      </c>
    </row>
    <row r="125">
      <c r="A125" t="n">
        <v>124</v>
      </c>
      <c r="B125" t="inlineStr">
        <is>
          <t>[[72, 75, 100, 28, 88, 91, 91, 20, 16, 11, 11, 19, 5, 7, 78, 54, 76, 76]]</t>
        </is>
      </c>
      <c r="C125" t="inlineStr">
        <is>
          <t>[[1, 108, 148, 81, 148, 14, 81, 108, 154, 14, 120, 166, 166, 139, 120, 139, 154, 1]]</t>
        </is>
      </c>
      <c r="D125" t="n">
        <v>17.8868</v>
      </c>
      <c r="E125" t="n">
        <v>24</v>
      </c>
      <c r="F125" t="n">
        <v>804.3997466</v>
      </c>
      <c r="G125" t="n">
        <v>933.7091263999999</v>
      </c>
      <c r="H125" t="n">
        <v>129.3093798</v>
      </c>
      <c r="I125" t="n">
        <v>92.63338599999997</v>
      </c>
      <c r="J125" t="n">
        <v>101.5</v>
      </c>
      <c r="K125" s="1">
        <f>D125/J125*60</f>
        <v/>
      </c>
      <c r="L125">
        <f>IF(LEN(TRIM(C125))=0,0,LEN(TRIM(C125))-LEN(SUBSTITUTE(C125," ",""))+1)/2 - 1</f>
        <v/>
      </c>
      <c r="M125" s="2">
        <f>L125/J125*60</f>
        <v/>
      </c>
    </row>
    <row r="126">
      <c r="A126" t="n">
        <v>125</v>
      </c>
      <c r="B126" t="inlineStr">
        <is>
          <t>[[77, 52, 66, 26, 60, 47, 44, 12, 19, 16, 19, 43, 42, 42]]</t>
        </is>
      </c>
      <c r="C126" t="inlineStr">
        <is>
          <t>[[1, 96, 154, 96, 60, 60, 173, 154, 173, 45, 160, 45, 160, 1]]</t>
        </is>
      </c>
      <c r="D126" t="n">
        <v>20.7808</v>
      </c>
      <c r="E126" t="n">
        <v>60</v>
      </c>
      <c r="F126" t="n">
        <v>940.1630236</v>
      </c>
      <c r="G126" t="n">
        <v>1061.1421766</v>
      </c>
      <c r="H126" t="n">
        <v>120.9791530000001</v>
      </c>
      <c r="I126" t="n">
        <v>15.18479790000004</v>
      </c>
      <c r="J126" t="n">
        <v>79.5</v>
      </c>
      <c r="K126" s="1">
        <f>D126/J126*60</f>
        <v/>
      </c>
      <c r="L126">
        <f>IF(LEN(TRIM(C126))=0,0,LEN(TRIM(C126))-LEN(SUBSTITUTE(C126," ",""))+1)/2 - 1</f>
        <v/>
      </c>
      <c r="M126" s="2">
        <f>L126/J126*60</f>
        <v/>
      </c>
    </row>
    <row r="127">
      <c r="A127" t="n">
        <v>126</v>
      </c>
      <c r="B127" t="inlineStr">
        <is>
          <t>[[29, 49, 25, 24, 21, 62, 62, 69, 28, 28, 30, 47, 45, 41, 41, 44, 88, 52, 52, 54]]</t>
        </is>
      </c>
      <c r="C127" t="inlineStr">
        <is>
          <t>[[1, 26, 180, 26, 194, 194, 161, 180, 56, 161, 41, 61, 56, 148, 41, 60, 148, 60, 61, 1]]</t>
        </is>
      </c>
      <c r="D127" t="n">
        <v>22.2476</v>
      </c>
      <c r="E127" t="n">
        <v>8</v>
      </c>
      <c r="F127" t="n">
        <v>25.8024086</v>
      </c>
      <c r="G127" t="n">
        <v>158.7239279</v>
      </c>
      <c r="H127" t="n">
        <v>132.9215193</v>
      </c>
      <c r="I127" t="n">
        <v>115.4319579</v>
      </c>
      <c r="J127" t="n">
        <v>118.3</v>
      </c>
      <c r="K127" s="1">
        <f>D127/J127*60</f>
        <v/>
      </c>
      <c r="L127">
        <f>IF(LEN(TRIM(C127))=0,0,LEN(TRIM(C127))-LEN(SUBSTITUTE(C127," ",""))+1)/2 - 1</f>
        <v/>
      </c>
      <c r="M127" s="2">
        <f>L127/J127*60</f>
        <v/>
      </c>
    </row>
    <row r="128">
      <c r="A128" t="n">
        <v>127</v>
      </c>
      <c r="B128" t="inlineStr">
        <is>
          <t>[[55, 80, 60, 80, 80, 16, 16, 29, 29, 98, 30, 59, 59, 86, 31, 40, 40, 79]]</t>
        </is>
      </c>
      <c r="C128" t="inlineStr">
        <is>
          <t>[[1, 63, 63, 88, 183, 88, 47, 183, 47, 142, 21, 21, 116, 102, 116, 142, 102, 1]]</t>
        </is>
      </c>
      <c r="D128" t="n">
        <v>17.916</v>
      </c>
      <c r="E128" t="n">
        <v>19</v>
      </c>
      <c r="F128" t="n">
        <v>172.0344309</v>
      </c>
      <c r="G128" t="n">
        <v>297.3794555</v>
      </c>
      <c r="H128" t="n">
        <v>125.3450246</v>
      </c>
      <c r="I128" t="n">
        <v>70.2360735</v>
      </c>
      <c r="J128" t="n">
        <v>110</v>
      </c>
      <c r="K128" s="1">
        <f>D128/J128*60</f>
        <v/>
      </c>
      <c r="L128">
        <f>IF(LEN(TRIM(C128))=0,0,LEN(TRIM(C128))-LEN(SUBSTITUTE(C128," ",""))+1)/2 - 1</f>
        <v/>
      </c>
      <c r="M128" s="2">
        <f>L128/J128*60</f>
        <v/>
      </c>
    </row>
    <row r="129">
      <c r="A129" t="n">
        <v>128</v>
      </c>
      <c r="B129" t="inlineStr">
        <is>
          <t>[[26, 66, 22, 33, 33, 40, 57, 39, 90, 28, 76, 54, 62, 62]]</t>
        </is>
      </c>
      <c r="C129" t="inlineStr">
        <is>
          <t>[[1, 174, 4, 174, 191, 4, 172, 187, 172, 7, 7, 187, 191, 1]]</t>
        </is>
      </c>
      <c r="D129" t="n">
        <v>17.916</v>
      </c>
      <c r="E129" t="n">
        <v>50</v>
      </c>
      <c r="F129" t="n">
        <v>308.6351961</v>
      </c>
      <c r="G129" t="n">
        <v>430.5201402</v>
      </c>
      <c r="H129" t="n">
        <v>121.8849441</v>
      </c>
      <c r="I129" t="n">
        <v>6.267376200000001</v>
      </c>
      <c r="J129" t="n">
        <v>76.40000000000001</v>
      </c>
      <c r="K129" s="1">
        <f>D129/J129*60</f>
        <v/>
      </c>
      <c r="L129">
        <f>IF(LEN(TRIM(C129))=0,0,LEN(TRIM(C129))-LEN(SUBSTITUTE(C129," ",""))+1)/2 - 1</f>
        <v/>
      </c>
      <c r="M129" s="2">
        <f>L129/J129*60</f>
        <v/>
      </c>
    </row>
    <row r="130">
      <c r="A130" t="n">
        <v>129</v>
      </c>
      <c r="B130" t="inlineStr">
        <is>
          <t>[[55, 78, 21, 30, 5, 9, 9, 32, 32, 57, 92, 51, 9, 68]]</t>
        </is>
      </c>
      <c r="C130" t="inlineStr">
        <is>
          <t>[[1, 104, 104, 15, 15, 189, 182, 189, 75, 182, 181, 75, 181, 1]]</t>
        </is>
      </c>
      <c r="D130" t="n">
        <v>20.786</v>
      </c>
      <c r="E130" t="n">
        <v>43</v>
      </c>
      <c r="F130" t="n">
        <v>437.4016086</v>
      </c>
      <c r="G130" t="n">
        <v>557.4430185</v>
      </c>
      <c r="H130" t="n">
        <v>120.0414099</v>
      </c>
      <c r="I130" t="n">
        <v>22.18235759999999</v>
      </c>
      <c r="J130" t="n">
        <v>100.9</v>
      </c>
      <c r="K130" s="1">
        <f>D130/J130*60</f>
        <v/>
      </c>
      <c r="L130">
        <f>IF(LEN(TRIM(C130))=0,0,LEN(TRIM(C130))-LEN(SUBSTITUTE(C130," ",""))+1)/2 - 1</f>
        <v/>
      </c>
      <c r="M130" s="2">
        <f>L130/J130*60</f>
        <v/>
      </c>
    </row>
    <row r="131">
      <c r="A131" t="n">
        <v>130</v>
      </c>
      <c r="B131" t="inlineStr">
        <is>
          <t>[[41, 45, 42, 38, 38, 38, 89, 55, 67, 78, 97, 100, 98, 61, 37, 36, 92, 35]]</t>
        </is>
      </c>
      <c r="C131" t="inlineStr">
        <is>
          <t>[[1, 101, 76, 76, 101, 119, 107, 119, 83, 107, 121, 121, 197, 53, 83, 197, 53, 1]]</t>
        </is>
      </c>
      <c r="D131" t="n">
        <v>15.9092</v>
      </c>
      <c r="E131" t="n">
        <v>14</v>
      </c>
      <c r="F131" t="n">
        <v>566.1835142</v>
      </c>
      <c r="G131" t="n">
        <v>692.1721647000001</v>
      </c>
      <c r="H131" t="n">
        <v>125.9886505000001</v>
      </c>
      <c r="I131" t="n">
        <v>29.53094520000002</v>
      </c>
      <c r="J131" t="n">
        <v>113.9</v>
      </c>
      <c r="K131" s="1">
        <f>D131/J131*60</f>
        <v/>
      </c>
      <c r="L131">
        <f>IF(LEN(TRIM(C131))=0,0,LEN(TRIM(C131))-LEN(SUBSTITUTE(C131," ",""))+1)/2 - 1</f>
        <v/>
      </c>
      <c r="M131" s="2">
        <f>L131/J131*60</f>
        <v/>
      </c>
    </row>
    <row r="132">
      <c r="A132" t="n">
        <v>131</v>
      </c>
      <c r="B132" t="inlineStr">
        <is>
          <t>[[71, 62, 21, 22, 28, 76, 76, 76, 76, 54, 33, 38, 79, 17, 14, 43]]</t>
        </is>
      </c>
      <c r="C132" t="inlineStr">
        <is>
          <t>[[1, 59, 116, 59, 180, 116, 180, 30, 195, 104, 195, 104, 55, 30, 55, 1]]</t>
        </is>
      </c>
      <c r="D132" t="n">
        <v>17.4284</v>
      </c>
      <c r="E132" t="n">
        <v>31</v>
      </c>
      <c r="F132" t="n">
        <v>701.0220021</v>
      </c>
      <c r="G132" t="n">
        <v>824.3000273</v>
      </c>
      <c r="H132" t="n">
        <v>123.2780252</v>
      </c>
      <c r="I132" t="n">
        <v>4.315676899999971</v>
      </c>
      <c r="J132" t="n">
        <v>102.6</v>
      </c>
      <c r="K132" s="1">
        <f>D132/J132*60</f>
        <v/>
      </c>
      <c r="L132">
        <f>IF(LEN(TRIM(C132))=0,0,LEN(TRIM(C132))-LEN(SUBSTITUTE(C132," ",""))+1)/2 - 1</f>
        <v/>
      </c>
      <c r="M132" s="2">
        <f>L132/J132*60</f>
        <v/>
      </c>
    </row>
    <row r="133">
      <c r="A133" t="n">
        <v>132</v>
      </c>
      <c r="B133" t="inlineStr">
        <is>
          <t>[[31, 38, 57, 24, 21, 26, 61, 91, 31, 31, 40, 51, 6, 6, 10, 3, 3, 9, 61, 23, 29, 28]]</t>
        </is>
      </c>
      <c r="C133" t="inlineStr">
        <is>
          <t>[[1, 19, 169, 169, 16, 39, 19, 12, 49, 16, 122, 12, 49, 122, 39, 27, 64, 166, 64, 166, 27, 1]]</t>
        </is>
      </c>
      <c r="D133" t="n">
        <v>24.8464</v>
      </c>
      <c r="E133" t="n">
        <v>10</v>
      </c>
      <c r="F133" t="n">
        <v>840.3899314</v>
      </c>
      <c r="G133" t="n">
        <v>969.4125378</v>
      </c>
      <c r="H133" t="n">
        <v>129.0226064</v>
      </c>
      <c r="I133" t="n">
        <v>74.52477169999997</v>
      </c>
      <c r="J133" t="n">
        <v>115.4</v>
      </c>
      <c r="K133" s="1">
        <f>D133/J133*60</f>
        <v/>
      </c>
      <c r="L133">
        <f>IF(LEN(TRIM(C133))=0,0,LEN(TRIM(C133))-LEN(SUBSTITUTE(C133," ",""))+1)/2 - 1</f>
        <v/>
      </c>
      <c r="M133" s="2">
        <f>L133/J133*60</f>
        <v/>
      </c>
    </row>
    <row r="134">
      <c r="A134" t="n">
        <v>133</v>
      </c>
      <c r="B134" t="inlineStr">
        <is>
          <t>[[78, 21, 88, 8, 3, 2, 2, 25, 23, 23, 98, 55, 7, 40]]</t>
        </is>
      </c>
      <c r="C134" t="inlineStr">
        <is>
          <t>[[1, 93, 172, 172, 167, 93, 21, 21, 167, 89, 189, 89, 189, 1]]</t>
        </is>
      </c>
      <c r="D134" t="n">
        <v>21.18</v>
      </c>
      <c r="E134" t="n">
        <v>36</v>
      </c>
      <c r="F134" t="n">
        <v>978.3843613</v>
      </c>
      <c r="G134" t="n">
        <v>1101.7858681</v>
      </c>
      <c r="H134" t="n">
        <v>123.4015068</v>
      </c>
      <c r="I134" t="n">
        <v>2.599118099999941</v>
      </c>
      <c r="J134" t="n">
        <v>114.1</v>
      </c>
      <c r="K134" s="1">
        <f>D134/J134*60</f>
        <v/>
      </c>
      <c r="L134">
        <f>IF(LEN(TRIM(C134))=0,0,LEN(TRIM(C134))-LEN(SUBSTITUTE(C134," ",""))+1)/2 - 1</f>
        <v/>
      </c>
      <c r="M134" s="2">
        <f>L134/J134*60</f>
        <v/>
      </c>
    </row>
    <row r="135">
      <c r="A135" t="n">
        <v>134</v>
      </c>
      <c r="B135" t="inlineStr">
        <is>
          <t>[[66, 66, 24, 21, 50, 47, 47, 43, 43, 91, 91, 61, 64, 59, 48, 49, 46, 1, 70, 8, 10, 10]]</t>
        </is>
      </c>
      <c r="C135" t="inlineStr">
        <is>
          <t>[[1, 104, 80, 69, 104, 80, 69, 148, 121, 148, 6, 121, 116, 6, 27, 116, 105, 27, 189, 189, 105, 1]]</t>
        </is>
      </c>
      <c r="D135" t="n">
        <v>22.76759999999999</v>
      </c>
      <c r="E135" t="n">
        <v>13</v>
      </c>
      <c r="F135" t="n">
        <v>1114.4316012</v>
      </c>
      <c r="G135" t="n">
        <v>1245.2797589</v>
      </c>
      <c r="H135" t="n">
        <v>130.8481577</v>
      </c>
      <c r="I135" t="n">
        <v>114.6790828000001</v>
      </c>
      <c r="J135" t="n">
        <v>107.2</v>
      </c>
      <c r="K135" s="1">
        <f>D135/J135*60</f>
        <v/>
      </c>
      <c r="L135">
        <f>IF(LEN(TRIM(C135))=0,0,LEN(TRIM(C135))-LEN(SUBSTITUTE(C135," ",""))+1)/2 - 1</f>
        <v/>
      </c>
      <c r="M135" s="2">
        <f>L135/J135*60</f>
        <v/>
      </c>
    </row>
    <row r="136">
      <c r="A136" t="n">
        <v>135</v>
      </c>
      <c r="B136" t="inlineStr">
        <is>
          <t>[[10, 3, 74, 74, 89, 89, 86, 50, 43, 43, 43, 98, 66, 66, 80, 20, 31, 36]]</t>
        </is>
      </c>
      <c r="C136" t="inlineStr">
        <is>
          <t>[[1, 165, 14, 165, 17, 14, 149, 17, 149, 25, 40, 25, 120, 40, 120, 111, 111, 1]]</t>
        </is>
      </c>
      <c r="D136" t="n">
        <v>22.346</v>
      </c>
      <c r="E136" t="n">
        <v>17</v>
      </c>
      <c r="F136" t="n">
        <v>1257.7388815</v>
      </c>
      <c r="G136" t="n">
        <v>1379.3975824</v>
      </c>
      <c r="H136" t="n">
        <v>121.6587009</v>
      </c>
      <c r="I136" t="n">
        <v>24.4294347</v>
      </c>
      <c r="J136" t="n">
        <v>119.9</v>
      </c>
      <c r="K136" s="1">
        <f>D136/J136*60</f>
        <v/>
      </c>
      <c r="L136">
        <f>IF(LEN(TRIM(C136))=0,0,LEN(TRIM(C136))-LEN(SUBSTITUTE(C136," ",""))+1)/2 - 1</f>
        <v/>
      </c>
      <c r="M136" s="2">
        <f>L136/J136*60</f>
        <v/>
      </c>
    </row>
    <row r="137">
      <c r="A137" t="n">
        <v>136</v>
      </c>
      <c r="B137" t="inlineStr">
        <is>
          <t>[[93, 93, 37, 37, 80, 9, 6, 84, 70, 17, 17, 18, 19, 22, 77, 91]]</t>
        </is>
      </c>
      <c r="C137" t="inlineStr">
        <is>
          <t>[[1, 43, 10, 87, 87, 43, 10, 93, 107, 107, 64, 150, 93, 64, 150, 1]]</t>
        </is>
      </c>
      <c r="D137" t="n">
        <v>18.5184</v>
      </c>
      <c r="E137" t="n">
        <v>26</v>
      </c>
      <c r="F137" t="n">
        <v>1387.4927466</v>
      </c>
      <c r="G137" t="n">
        <v>1510.8026471</v>
      </c>
      <c r="H137" t="n">
        <v>123.3099005000001</v>
      </c>
      <c r="I137" t="n">
        <v>4.809584500000028</v>
      </c>
      <c r="J137" t="n">
        <v>109.8</v>
      </c>
      <c r="K137" s="1">
        <f>D137/J137*60</f>
        <v/>
      </c>
      <c r="L137">
        <f>IF(LEN(TRIM(C137))=0,0,LEN(TRIM(C137))-LEN(SUBSTITUTE(C137," ",""))+1)/2 - 1</f>
        <v/>
      </c>
      <c r="M137" s="2">
        <f>L137/J137*60</f>
        <v/>
      </c>
    </row>
    <row r="138">
      <c r="A138" t="n">
        <v>137</v>
      </c>
      <c r="B138" t="inlineStr">
        <is>
          <t>[[74, 74, 74, 34, 34, 96, 62, 89, 86, 14, 14, 19, 12, 33, 38, 40]]</t>
        </is>
      </c>
      <c r="C138" t="inlineStr">
        <is>
          <t>[[1, 159, 144, 142, 159, 144, 5, 142, 74, 74, 5, 130, 161, 161, 130, 1]]</t>
        </is>
      </c>
      <c r="D138" t="n">
        <v>14.0824</v>
      </c>
      <c r="E138" t="n">
        <v>25</v>
      </c>
      <c r="F138" t="n">
        <v>1517.9758593</v>
      </c>
      <c r="G138" t="n">
        <v>1642.0095106</v>
      </c>
      <c r="H138" t="n">
        <v>124.0336513000002</v>
      </c>
      <c r="I138" t="n">
        <v>15.4335709999998</v>
      </c>
      <c r="J138" t="n">
        <v>72.5</v>
      </c>
      <c r="K138" s="1">
        <f>D138/J138*60</f>
        <v/>
      </c>
      <c r="L138">
        <f>IF(LEN(TRIM(C138))=0,0,LEN(TRIM(C138))-LEN(SUBSTITUTE(C138," ",""))+1)/2 - 1</f>
        <v/>
      </c>
      <c r="M138" s="2">
        <f>L138/J138*60</f>
        <v/>
      </c>
    </row>
    <row r="139">
      <c r="A139" t="n">
        <v>138</v>
      </c>
      <c r="B139" t="inlineStr">
        <is>
          <t>[[33, 31, 36, 71, 71, 51, 51, 30, 22, 28, 90, 66, 26, 48, 44, 2]]</t>
        </is>
      </c>
      <c r="C139" t="inlineStr">
        <is>
          <t>[[1, 8, 120, 8, 200, 131, 42, 200, 101, 42, 131, 120, 153, 101, 153, 1]]</t>
        </is>
      </c>
      <c r="D139" t="n">
        <v>17.2616</v>
      </c>
      <c r="E139" t="n">
        <v>34</v>
      </c>
      <c r="F139" t="n">
        <v>1649.8170456</v>
      </c>
      <c r="G139" t="n">
        <v>1772.5635759</v>
      </c>
      <c r="H139" t="n">
        <v>122.7465302999999</v>
      </c>
      <c r="I139" t="n">
        <v>59.5780314000001</v>
      </c>
      <c r="J139" t="n">
        <v>95.3</v>
      </c>
      <c r="K139" s="1">
        <f>D139/J139*60</f>
        <v/>
      </c>
      <c r="L139">
        <f>IF(LEN(TRIM(C139))=0,0,LEN(TRIM(C139))-LEN(SUBSTITUTE(C139," ",""))+1)/2 - 1</f>
        <v/>
      </c>
      <c r="M139" s="2">
        <f>L139/J139*60</f>
        <v/>
      </c>
    </row>
    <row r="140">
      <c r="A140" t="n">
        <v>139</v>
      </c>
      <c r="B140" t="inlineStr">
        <is>
          <t>[[52, 62, 71, 71, 51, 59, 25, 24, 81, 81, 21, 37]]</t>
        </is>
      </c>
      <c r="C140" t="inlineStr">
        <is>
          <t>[[1, 116, 116, 142, 95, 172, 95, 142, 172, 170, 170, 1]]</t>
        </is>
      </c>
      <c r="D140" t="n">
        <v>16.2888</v>
      </c>
      <c r="E140" t="n">
        <v>55</v>
      </c>
      <c r="F140" t="n">
        <v>1782.3672587</v>
      </c>
      <c r="G140" t="n">
        <v>1903.5248282</v>
      </c>
      <c r="H140" t="n">
        <v>121.1575694999999</v>
      </c>
      <c r="I140" t="n">
        <v>81.32762830000001</v>
      </c>
      <c r="J140" t="n">
        <v>81.5</v>
      </c>
      <c r="K140" s="1">
        <f>D140/J140*60</f>
        <v/>
      </c>
      <c r="L140">
        <f>IF(LEN(TRIM(C140))=0,0,LEN(TRIM(C140))-LEN(SUBSTITUTE(C140," ",""))+1)/2 - 1</f>
        <v/>
      </c>
      <c r="M140" s="2">
        <f>L140/J140*60</f>
        <v/>
      </c>
    </row>
    <row r="141">
      <c r="A141" t="n">
        <v>140</v>
      </c>
      <c r="B141" t="inlineStr">
        <is>
          <t>[[55, 74, 12, 14, 80, 74, 64, 69, 76, 67, 39, 39]]</t>
        </is>
      </c>
      <c r="C141" t="inlineStr">
        <is>
          <t>[[1, 168, 168, 186, 186, 151, 66, 151, 66, 191, 191, 1]]</t>
        </is>
      </c>
      <c r="D141" t="n">
        <v>23.5436</v>
      </c>
      <c r="E141" t="n">
        <v>66</v>
      </c>
      <c r="F141" t="n">
        <v>1912.1831235</v>
      </c>
      <c r="G141" t="n">
        <v>2033.8644316</v>
      </c>
      <c r="H141" t="n">
        <v>121.6813081</v>
      </c>
      <c r="I141" t="n">
        <v>52.31279679999989</v>
      </c>
      <c r="J141" t="n">
        <v>99.5</v>
      </c>
      <c r="K141" s="1">
        <f>D141/J141*60</f>
        <v/>
      </c>
      <c r="L141">
        <f>IF(LEN(TRIM(C141))=0,0,LEN(TRIM(C141))-LEN(SUBSTITUTE(C141," ",""))+1)/2 - 1</f>
        <v/>
      </c>
      <c r="M141" s="2">
        <f>L141/J141*60</f>
        <v/>
      </c>
    </row>
    <row r="142">
      <c r="A142" t="n">
        <v>141</v>
      </c>
      <c r="B142" t="inlineStr">
        <is>
          <t>[[84, 84, 7, 33, 31, 38, 11, 18, 16, 4, 8, 65]]</t>
        </is>
      </c>
      <c r="C142" t="inlineStr">
        <is>
          <t>[[1, 54, 188, 188, 24, 54, 24, 151, 176, 151, 176, 1]]</t>
        </is>
      </c>
      <c r="D142" t="n">
        <v>10.4172</v>
      </c>
      <c r="E142" t="n">
        <v>58</v>
      </c>
      <c r="F142" t="n">
        <v>2041.6695588</v>
      </c>
      <c r="G142" t="n">
        <v>2162.6360533</v>
      </c>
      <c r="H142" t="n">
        <v>120.9664945000002</v>
      </c>
      <c r="I142" t="n">
        <v>1.399693899999875</v>
      </c>
      <c r="J142" t="n">
        <v>78</v>
      </c>
      <c r="K142" s="1">
        <f>D142/J142*60</f>
        <v/>
      </c>
      <c r="L142">
        <f>IF(LEN(TRIM(C142))=0,0,LEN(TRIM(C142))-LEN(SUBSTITUTE(C142," ",""))+1)/2 - 1</f>
        <v/>
      </c>
      <c r="M142" s="2">
        <f>L142/J142*60</f>
        <v/>
      </c>
    </row>
    <row r="143">
      <c r="A143" t="n">
        <v>142</v>
      </c>
      <c r="B143" t="inlineStr">
        <is>
          <t>[[28, 22, 47, 47, 17, 18, 12, 21, 21, 78]]</t>
        </is>
      </c>
      <c r="C143" t="inlineStr">
        <is>
          <t>[[1, 122, 122, 47, 187, 47, 133, 133, 187, 1]]</t>
        </is>
      </c>
      <c r="D143" t="n">
        <v>16.5292</v>
      </c>
      <c r="E143" t="n">
        <v>92</v>
      </c>
      <c r="F143" t="n">
        <v>2171.4009158</v>
      </c>
      <c r="G143" t="n">
        <v>2292.4987053</v>
      </c>
      <c r="H143" t="n">
        <v>121.0977895000001</v>
      </c>
      <c r="I143" t="n">
        <v>37.32714630000009</v>
      </c>
      <c r="J143" t="n">
        <v>79.09999999999999</v>
      </c>
      <c r="K143" s="1">
        <f>D143/J143*60</f>
        <v/>
      </c>
      <c r="L143">
        <f>IF(LEN(TRIM(C143))=0,0,LEN(TRIM(C143))-LEN(SUBSTITUTE(C143," ",""))+1)/2 - 1</f>
        <v/>
      </c>
      <c r="M143" s="2">
        <f>L143/J143*60</f>
        <v/>
      </c>
    </row>
    <row r="144">
      <c r="A144" t="n">
        <v>143</v>
      </c>
      <c r="B144" t="inlineStr">
        <is>
          <t>[[65, 65, 65, 92, 92, 79, 17, 19, 13, 92, 92, 21, 66, 58]]</t>
        </is>
      </c>
      <c r="C144" t="inlineStr">
        <is>
          <t>[[1, 18, 112, 112, 170, 18, 170, 76, 36, 36, 68, 76, 68, 1]]</t>
        </is>
      </c>
      <c r="D144" t="n">
        <v>16.1532</v>
      </c>
      <c r="E144" t="n">
        <v>77</v>
      </c>
      <c r="F144" t="n">
        <v>2300.3321858</v>
      </c>
      <c r="G144" t="n">
        <v>2429.4517881</v>
      </c>
      <c r="H144" t="n">
        <v>129.1196023000002</v>
      </c>
      <c r="I144" t="n">
        <v>63.87245329999996</v>
      </c>
      <c r="J144" t="n">
        <v>81.5</v>
      </c>
      <c r="K144" s="1">
        <f>D144/J144*60</f>
        <v/>
      </c>
      <c r="L144">
        <f>IF(LEN(TRIM(C144))=0,0,LEN(TRIM(C144))-LEN(SUBSTITUTE(C144," ",""))+1)/2 - 1</f>
        <v/>
      </c>
      <c r="M144" s="2">
        <f>L144/J144*60</f>
        <v/>
      </c>
    </row>
    <row r="145">
      <c r="A145" t="n">
        <v>144</v>
      </c>
      <c r="B145" t="inlineStr">
        <is>
          <t>[[6, 51, 100, 27, 83, 51, 99, 99]]</t>
        </is>
      </c>
      <c r="C145" t="inlineStr">
        <is>
          <t>[[1, 100, 100, 68, 121, 68, 121, 1]]</t>
        </is>
      </c>
      <c r="D145" t="n">
        <v>13.6336</v>
      </c>
      <c r="E145" t="n">
        <v>218</v>
      </c>
      <c r="F145" t="n">
        <v>2437.3933966</v>
      </c>
      <c r="G145" t="n">
        <v>2557.6477895</v>
      </c>
      <c r="H145" t="n">
        <v>120.2543928999999</v>
      </c>
      <c r="I145" t="n">
        <v>37.73013459999993</v>
      </c>
      <c r="J145" t="n">
        <v>65.8</v>
      </c>
      <c r="K145" s="1">
        <f>D145/J145*60</f>
        <v/>
      </c>
      <c r="L145">
        <f>IF(LEN(TRIM(C145))=0,0,LEN(TRIM(C145))-LEN(SUBSTITUTE(C145," ",""))+1)/2 - 1</f>
        <v/>
      </c>
      <c r="M145" s="2">
        <f>L145/J145*60</f>
        <v/>
      </c>
    </row>
    <row r="146">
      <c r="A146" t="n">
        <v>145</v>
      </c>
      <c r="B146" t="inlineStr">
        <is>
          <t>[[51, 31, 40, 2, 9, 43, 43, 63]]</t>
        </is>
      </c>
      <c r="C146" t="inlineStr">
        <is>
          <t>[[1, 24, 114, 114, 78, 24, 78, 1]]</t>
        </is>
      </c>
      <c r="D146" t="n">
        <v>7.182800000000001</v>
      </c>
      <c r="E146" t="n">
        <v>235</v>
      </c>
      <c r="F146" t="n">
        <v>2566.0678795</v>
      </c>
      <c r="G146" t="n">
        <v>2686.2758679</v>
      </c>
      <c r="H146" t="n">
        <v>120.2079884</v>
      </c>
      <c r="I146" t="n">
        <v>50.43521939999982</v>
      </c>
      <c r="J146" t="n">
        <v>66.3</v>
      </c>
      <c r="K146" s="1">
        <f>D146/J146*60</f>
        <v/>
      </c>
      <c r="L146">
        <f>IF(LEN(TRIM(C146))=0,0,LEN(TRIM(C146))-LEN(SUBSTITUTE(C146," ",""))+1)/2 - 1</f>
        <v/>
      </c>
      <c r="M146" s="2">
        <f>L146/J146*60</f>
        <v/>
      </c>
    </row>
    <row r="147">
      <c r="A147" t="n">
        <v>146</v>
      </c>
      <c r="B147" t="inlineStr">
        <is>
          <t>[[15, 47, 60, 13, 79, 38, 34, 34, 30, 77, 69, 53, 53, 78, 78, 51]]</t>
        </is>
      </c>
      <c r="C147" t="inlineStr">
        <is>
          <t>[[1, 7, 7, 79, 9, 79, 107, 63, 107, 9, 75, 63, 123, 123, 75, 1]]</t>
        </is>
      </c>
      <c r="D147" t="n">
        <v>15.6772</v>
      </c>
      <c r="E147" t="n">
        <v>25</v>
      </c>
      <c r="F147" t="n">
        <v>2694.0014758</v>
      </c>
      <c r="G147" t="n">
        <v>2815.1307239</v>
      </c>
      <c r="H147" t="n">
        <v>121.1292480999996</v>
      </c>
      <c r="I147" t="n">
        <v>7.730307999999695</v>
      </c>
      <c r="J147" t="n">
        <v>106.6</v>
      </c>
      <c r="K147" s="1">
        <f>D147/J147*60</f>
        <v/>
      </c>
      <c r="L147">
        <f>IF(LEN(TRIM(C147))=0,0,LEN(TRIM(C147))-LEN(SUBSTITUTE(C147," ",""))+1)/2 - 1</f>
        <v/>
      </c>
      <c r="M147" s="2">
        <f>L147/J147*60</f>
        <v/>
      </c>
    </row>
    <row r="148">
      <c r="A148" t="n">
        <v>147</v>
      </c>
      <c r="B148" t="inlineStr">
        <is>
          <t>[[46, 45, 41, 81, 98, 98, 55, 7]]</t>
        </is>
      </c>
      <c r="C148" t="inlineStr">
        <is>
          <t>[[1, 177, 171, 171, 177, 122, 122, 1]]</t>
        </is>
      </c>
      <c r="D148" t="n">
        <v>13.8452</v>
      </c>
      <c r="E148" t="n">
        <v>292</v>
      </c>
      <c r="F148" t="n">
        <v>2824.5563379</v>
      </c>
      <c r="G148" t="n">
        <v>2944.7463112</v>
      </c>
      <c r="H148" t="n">
        <v>120.1899733</v>
      </c>
      <c r="I148" t="n">
        <v>1.797630099999878</v>
      </c>
      <c r="J148" t="n">
        <v>61.7</v>
      </c>
      <c r="K148" s="1">
        <f>D148/J148*60</f>
        <v/>
      </c>
      <c r="L148">
        <f>IF(LEN(TRIM(C148))=0,0,LEN(TRIM(C148))-LEN(SUBSTITUTE(C148," ",""))+1)/2 - 1</f>
        <v/>
      </c>
      <c r="M148" s="2">
        <f>L148/J148*60</f>
        <v/>
      </c>
    </row>
    <row r="149">
      <c r="A149" t="n">
        <v>148</v>
      </c>
      <c r="B149" t="inlineStr">
        <is>
          <t>[[36, 17, 11, 21, 52, 52, 33, 82]]</t>
        </is>
      </c>
      <c r="C149" t="inlineStr">
        <is>
          <t>[[1, 125, 75, 125, 94, 75, 94, 1]]</t>
        </is>
      </c>
      <c r="D149" t="n">
        <v>12.2524</v>
      </c>
      <c r="E149" t="n">
        <v>241</v>
      </c>
      <c r="F149" t="n">
        <v>2952.2244774</v>
      </c>
      <c r="G149" t="n">
        <v>3072.3912547</v>
      </c>
      <c r="H149" t="n">
        <v>120.1667772999999</v>
      </c>
      <c r="I149" t="n">
        <v>6.731659599999603</v>
      </c>
      <c r="J149" t="n">
        <v>73.90000000000001</v>
      </c>
      <c r="K149" s="1">
        <f>D149/J149*60</f>
        <v/>
      </c>
      <c r="L149">
        <f>IF(LEN(TRIM(C149))=0,0,LEN(TRIM(C149))-LEN(SUBSTITUTE(C149," ",""))+1)/2 - 1</f>
        <v/>
      </c>
      <c r="M149" s="2">
        <f>L149/J149*60</f>
        <v/>
      </c>
    </row>
    <row r="150">
      <c r="A150" t="n">
        <v>149</v>
      </c>
      <c r="B150" t="inlineStr">
        <is>
          <t>[[70, 40, 57, 57, 22, 30, 90, 83, 53, 53, 6, 7, 7, 7, 80, 37, 34, 57]]</t>
        </is>
      </c>
      <c r="C150" t="inlineStr">
        <is>
          <t>[[1, 26, 174, 77, 26, 106, 14, 174, 77, 49, 14, 106, 29, 121, 49, 29, 121, 1]]</t>
        </is>
      </c>
      <c r="D150" t="n">
        <v>16.258</v>
      </c>
      <c r="E150" t="n">
        <v>15</v>
      </c>
      <c r="F150" t="n">
        <v>3083.1329112</v>
      </c>
      <c r="G150" t="n">
        <v>3209.6000824</v>
      </c>
      <c r="H150" t="n">
        <v>126.4671711999999</v>
      </c>
      <c r="I150" t="n">
        <v>103.1851787999999</v>
      </c>
      <c r="J150" t="n">
        <v>99.3</v>
      </c>
      <c r="K150" s="1">
        <f>D150/J150*60</f>
        <v/>
      </c>
      <c r="L150">
        <f>IF(LEN(TRIM(C150))=0,0,LEN(TRIM(C150))-LEN(SUBSTITUTE(C150," ",""))+1)/2 - 1</f>
        <v/>
      </c>
      <c r="M150" s="2">
        <f>L150/J150*60</f>
        <v/>
      </c>
    </row>
    <row r="151">
      <c r="A151" t="n">
        <v>150</v>
      </c>
      <c r="B151" t="inlineStr">
        <is>
          <t>[[4, 68, 88, 61, 83, 3, 3, 51]]</t>
        </is>
      </c>
      <c r="C151" t="inlineStr">
        <is>
          <t>[[1, 178, 178, 40, 166, 166, 40, 1]]</t>
        </is>
      </c>
      <c r="D151" t="n">
        <v>15.8928</v>
      </c>
      <c r="E151" t="n">
        <v>157</v>
      </c>
      <c r="F151" t="n">
        <v>3219.3794972</v>
      </c>
      <c r="G151" t="n">
        <v>3339.7421745</v>
      </c>
      <c r="H151" t="n">
        <v>120.3626773000001</v>
      </c>
      <c r="I151" t="n">
        <v>26.62203319999981</v>
      </c>
      <c r="J151" t="n">
        <v>80.40000000000001</v>
      </c>
      <c r="K151" s="1">
        <f>D151/J151*60</f>
        <v/>
      </c>
      <c r="L151">
        <f>IF(LEN(TRIM(C151))=0,0,LEN(TRIM(C151))-LEN(SUBSTITUTE(C151," ",""))+1)/2 - 1</f>
        <v/>
      </c>
      <c r="M151" s="2">
        <f>L151/J151*60</f>
        <v/>
      </c>
    </row>
    <row r="152">
      <c r="A152" t="n">
        <v>151</v>
      </c>
      <c r="B152" t="inlineStr">
        <is>
          <t>[[28, 21, 80, 80, 88, 58, 54, 4, 9, 84]]</t>
        </is>
      </c>
      <c r="C152" t="inlineStr">
        <is>
          <t>[[1, 137, 137, 76, 76, 145, 173, 173, 145, 1]]</t>
        </is>
      </c>
      <c r="D152" t="n">
        <v>13.7952</v>
      </c>
      <c r="E152" t="n">
        <v>134</v>
      </c>
      <c r="F152" t="n">
        <v>3348.1467228</v>
      </c>
      <c r="G152" t="n">
        <v>3468.7502365</v>
      </c>
      <c r="H152" t="n">
        <v>120.6035136999999</v>
      </c>
      <c r="I152" t="n">
        <v>10.68069139999989</v>
      </c>
      <c r="J152" t="n">
        <v>72.2</v>
      </c>
      <c r="K152" s="1">
        <f>D152/J152*60</f>
        <v/>
      </c>
      <c r="L152">
        <f>IF(LEN(TRIM(C152))=0,0,LEN(TRIM(C152))-LEN(SUBSTITUTE(C152," ",""))+1)/2 - 1</f>
        <v/>
      </c>
      <c r="M152" s="2">
        <f>L152/J152*60</f>
        <v/>
      </c>
    </row>
    <row r="153">
      <c r="A153" t="n">
        <v>152</v>
      </c>
      <c r="B153" t="inlineStr">
        <is>
          <t>[[80, 45, 41, 51, 51, 94, 75, 100]]</t>
        </is>
      </c>
      <c r="C153" t="inlineStr">
        <is>
          <t>[[1, 49, 90, 90, 91, 49, 91, 1]]</t>
        </is>
      </c>
      <c r="D153" t="n">
        <v>10.6412</v>
      </c>
      <c r="E153" t="n">
        <v>289</v>
      </c>
      <c r="F153" t="n">
        <v>3476.510146</v>
      </c>
      <c r="G153" t="n">
        <v>3596.8539724</v>
      </c>
      <c r="H153" t="n">
        <v>120.3438264000001</v>
      </c>
      <c r="I153" t="n">
        <v>0.3657579999999143</v>
      </c>
      <c r="J153" t="n">
        <v>60.9</v>
      </c>
      <c r="K153" s="1">
        <f>D153/J153*60</f>
        <v/>
      </c>
      <c r="L153">
        <f>IF(LEN(TRIM(C153))=0,0,LEN(TRIM(C153))-LEN(SUBSTITUTE(C153," ",""))+1)/2 - 1</f>
        <v/>
      </c>
      <c r="M153" s="2">
        <f>L153/J153*60</f>
        <v/>
      </c>
    </row>
    <row r="154">
      <c r="A154" t="n">
        <v>153</v>
      </c>
      <c r="B154" t="inlineStr">
        <is>
          <t>[[3, 2, 7, 7, 52, 52, 54, 54, 76, 73, 4, 3, 7, 20, 16, 19, 13, 25, 30, 28, 53, 95]]</t>
        </is>
      </c>
      <c r="C154" t="inlineStr">
        <is>
          <t>[[1, 50, 9, 115, 115, 41, 50, 9, 122, 34, 45, 41, 122, 34, 74, 45, 63, 33, 74, 63, 33, 1]]</t>
        </is>
      </c>
      <c r="D154" t="n">
        <v>19.5916</v>
      </c>
      <c r="E154" t="n">
        <v>45</v>
      </c>
      <c r="F154" t="n">
        <v>3605.7763999</v>
      </c>
      <c r="G154" t="n">
        <v>3733.7459267</v>
      </c>
      <c r="H154" t="n">
        <v>127.9695268</v>
      </c>
      <c r="I154" t="n">
        <v>127.9694261</v>
      </c>
      <c r="J154" t="n">
        <v>101.6</v>
      </c>
      <c r="K154" s="1">
        <f>D154/J154*60</f>
        <v/>
      </c>
      <c r="L154">
        <f>IF(LEN(TRIM(C154))=0,0,LEN(TRIM(C154))-LEN(SUBSTITUTE(C154," ",""))+1)/2 - 1</f>
        <v/>
      </c>
      <c r="M154" s="2">
        <f>L154/J154*60</f>
        <v/>
      </c>
    </row>
    <row r="155">
      <c r="A155" t="n">
        <v>154</v>
      </c>
      <c r="B155" t="inlineStr">
        <is>
          <t>[[36, 36, 32, 20, 14, 16, 19, 31, 40, 69, 54, 54, 54, 96, 86, 51]]</t>
        </is>
      </c>
      <c r="C155" t="inlineStr">
        <is>
          <t>[[1, 132, 94, 94, 132, 142, 37, 31, 144, 37, 31, 144, 142, 163, 163, 1]]</t>
        </is>
      </c>
      <c r="D155" t="n">
        <v>15.8848</v>
      </c>
      <c r="E155" t="n">
        <v>24</v>
      </c>
      <c r="F155" t="n">
        <v>3744.7190554</v>
      </c>
      <c r="G155" t="n">
        <v>3866.6148181</v>
      </c>
      <c r="H155" t="n">
        <v>121.8957627</v>
      </c>
      <c r="I155" t="n">
        <v>27.9113041999999</v>
      </c>
      <c r="J155" t="n">
        <v>90.3</v>
      </c>
      <c r="K155" s="1">
        <f>D155/J155*60</f>
        <v/>
      </c>
      <c r="L155">
        <f>IF(LEN(TRIM(C155))=0,0,LEN(TRIM(C155))-LEN(SUBSTITUTE(C155," ",""))+1)/2 - 1</f>
        <v/>
      </c>
      <c r="M155" s="2">
        <f>L155/J155*60</f>
        <v/>
      </c>
    </row>
    <row r="156">
      <c r="A156" t="n">
        <v>155</v>
      </c>
      <c r="B156" t="inlineStr">
        <is>
          <t>[[10, 2, 1, 33, 31, 37, 81, 91, 61, 50, 46, 44]]</t>
        </is>
      </c>
      <c r="C156" t="inlineStr">
        <is>
          <t>[[1, 156, 95, 95, 149, 93, 149, 156, 11, 11, 93, 1]]</t>
        </is>
      </c>
      <c r="D156" t="n">
        <v>16.4056</v>
      </c>
      <c r="E156" t="n">
        <v>70</v>
      </c>
      <c r="F156" t="n">
        <v>3875.033189</v>
      </c>
      <c r="G156" t="n">
        <v>3999.3121354</v>
      </c>
      <c r="H156" t="n">
        <v>124.2789463999998</v>
      </c>
      <c r="I156" t="n">
        <v>23.16139359999988</v>
      </c>
      <c r="J156" t="n">
        <v>81.90000000000001</v>
      </c>
      <c r="K156" s="1">
        <f>D156/J156*60</f>
        <v/>
      </c>
      <c r="L156">
        <f>IF(LEN(TRIM(C156))=0,0,LEN(TRIM(C156))-LEN(SUBSTITUTE(C156," ",""))+1)/2 - 1</f>
        <v/>
      </c>
      <c r="M156" s="2">
        <f>L156/J156*60</f>
        <v/>
      </c>
    </row>
    <row r="157">
      <c r="A157" t="n">
        <v>156</v>
      </c>
      <c r="B157" t="inlineStr">
        <is>
          <t>[[12, 39, 33, 61, 94, 23, 26, 39, 93, 93]]</t>
        </is>
      </c>
      <c r="C157" t="inlineStr">
        <is>
          <t>[[1, 145, 27, 145, 27, 12, 185, 12, 185, 1]]</t>
        </is>
      </c>
      <c r="D157" t="n">
        <v>11.762</v>
      </c>
      <c r="E157" t="n">
        <v>118</v>
      </c>
      <c r="F157" t="n">
        <v>4007.7692683</v>
      </c>
      <c r="G157" t="n">
        <v>4129.6081796</v>
      </c>
      <c r="H157" t="n">
        <v>121.8389112999998</v>
      </c>
      <c r="I157" t="n">
        <v>7.322523300000285</v>
      </c>
      <c r="J157" t="n">
        <v>75</v>
      </c>
      <c r="K157" s="1">
        <f>D157/J157*60</f>
        <v/>
      </c>
      <c r="L157">
        <f>IF(LEN(TRIM(C157))=0,0,LEN(TRIM(C157))-LEN(SUBSTITUTE(C157," ",""))+1)/2 - 1</f>
        <v/>
      </c>
      <c r="M157" s="2">
        <f>L157/J157*60</f>
        <v/>
      </c>
    </row>
    <row r="158">
      <c r="A158" t="n">
        <v>157</v>
      </c>
      <c r="B158" t="inlineStr">
        <is>
          <t>[[64, 39, 88, 28, 95, 95, 24, 31, 31, 31, 35, 32, 19, 18, 19, 79, 57, 36, 74, 80]]</t>
        </is>
      </c>
      <c r="C158" t="inlineStr">
        <is>
          <t>[[1, 185, 83, 185, 94, 102, 20, 102, 94, 83, 20, 114, 114, 85, 65, 85, 107, 65, 107, 1]]</t>
        </is>
      </c>
      <c r="D158" t="n">
        <v>23.922</v>
      </c>
      <c r="E158" t="n">
        <v>13</v>
      </c>
      <c r="F158" t="n">
        <v>4139.0610789</v>
      </c>
      <c r="G158" t="n">
        <v>4263.7191887</v>
      </c>
      <c r="H158" t="n">
        <v>124.6581097999997</v>
      </c>
      <c r="I158" t="n">
        <v>41.44896040000003</v>
      </c>
      <c r="J158" t="n">
        <v>113.8</v>
      </c>
      <c r="K158" s="1">
        <f>D158/J158*60</f>
        <v/>
      </c>
      <c r="L158">
        <f>IF(LEN(TRIM(C158))=0,0,LEN(TRIM(C158))-LEN(SUBSTITUTE(C158," ",""))+1)/2 - 1</f>
        <v/>
      </c>
      <c r="M158" s="2">
        <f>L158/J158*60</f>
        <v/>
      </c>
    </row>
    <row r="159">
      <c r="A159" t="n">
        <v>158</v>
      </c>
      <c r="B159" t="inlineStr">
        <is>
          <t>[[97, 94, 29, 72, 72, 72, 22, 30, 12, 12, 19, 11]]</t>
        </is>
      </c>
      <c r="C159" t="inlineStr">
        <is>
          <t>[[1, 38, 56, 38, 116, 56, 54, 43, 116, 54, 43, 1]]</t>
        </is>
      </c>
      <c r="D159" t="n">
        <v>12.684</v>
      </c>
      <c r="E159" t="n">
        <v>83</v>
      </c>
      <c r="F159" t="n">
        <v>4272.261648</v>
      </c>
      <c r="G159" t="n">
        <v>4394.6941378</v>
      </c>
      <c r="H159" t="n">
        <v>122.4324898000004</v>
      </c>
      <c r="I159" t="n">
        <v>16.46249260000059</v>
      </c>
      <c r="J159" t="n">
        <v>71.09999999999999</v>
      </c>
      <c r="K159" s="1">
        <f>D159/J159*60</f>
        <v/>
      </c>
      <c r="L159">
        <f>IF(LEN(TRIM(C159))=0,0,LEN(TRIM(C159))-LEN(SUBSTITUTE(C159," ",""))+1)/2 - 1</f>
        <v/>
      </c>
      <c r="M159" s="2">
        <f>L159/J159*60</f>
        <v/>
      </c>
    </row>
    <row r="160">
      <c r="A160" t="n">
        <v>159</v>
      </c>
      <c r="B160" t="inlineStr">
        <is>
          <t>[[62, 62, 62, 20, 17, 17, 17, 14, 81, 91, 91, 22, 55, 51, 48, 46]]</t>
        </is>
      </c>
      <c r="C160" t="inlineStr">
        <is>
          <t>[[1, 190, 155, 155, 65, 190, 97, 61, 97, 173, 65, 52, 61, 52, 173, 1]]</t>
        </is>
      </c>
      <c r="D160" t="n">
        <v>20.6244</v>
      </c>
      <c r="E160" t="n">
        <v>41</v>
      </c>
      <c r="F160" t="n">
        <v>4402.6991914</v>
      </c>
      <c r="G160" t="n">
        <v>4528.9169202</v>
      </c>
      <c r="H160" t="n">
        <v>126.2177288000003</v>
      </c>
      <c r="I160" t="n">
        <v>89.74405580000075</v>
      </c>
      <c r="J160" t="n">
        <v>85.90000000000001</v>
      </c>
      <c r="K160" s="1">
        <f>D160/J160*60</f>
        <v/>
      </c>
      <c r="L160">
        <f>IF(LEN(TRIM(C160))=0,0,LEN(TRIM(C160))-LEN(SUBSTITUTE(C160," ",""))+1)/2 - 1</f>
        <v/>
      </c>
      <c r="M160" s="2">
        <f>L160/J160*60</f>
        <v/>
      </c>
    </row>
    <row r="161">
      <c r="A161" t="n">
        <v>160</v>
      </c>
      <c r="B161" t="inlineStr">
        <is>
          <t>[[97, 3, 7, 64, 23, 26, 54, 60]]</t>
        </is>
      </c>
      <c r="C161" t="inlineStr">
        <is>
          <t>[[1, 128, 194, 128, 194, 198, 198, 1]]</t>
        </is>
      </c>
      <c r="D161" t="n">
        <v>10.7952</v>
      </c>
      <c r="E161" t="n">
        <v>272</v>
      </c>
      <c r="F161" t="n">
        <v>4536.8162114</v>
      </c>
      <c r="G161" t="n">
        <v>4656.8224328</v>
      </c>
      <c r="H161" t="n">
        <v>120.0062214</v>
      </c>
      <c r="I161" t="n">
        <v>1.194868499999757</v>
      </c>
      <c r="J161" t="n">
        <v>70.40000000000001</v>
      </c>
      <c r="K161" s="1">
        <f>D161/J161*60</f>
        <v/>
      </c>
      <c r="L161">
        <f>IF(LEN(TRIM(C161))=0,0,LEN(TRIM(C161))-LEN(SUBSTITUTE(C161," ",""))+1)/2 - 1</f>
        <v/>
      </c>
      <c r="M161" s="2">
        <f>L161/J161*60</f>
        <v/>
      </c>
    </row>
    <row r="162">
      <c r="A162" t="n">
        <v>161</v>
      </c>
      <c r="B162" t="inlineStr">
        <is>
          <t>[[27, 28, 35, 57, 76, 69, 51, 51]]</t>
        </is>
      </c>
      <c r="C162" t="inlineStr">
        <is>
          <t>[[1, 186, 186, 161, 161, 51, 51, 1]]</t>
        </is>
      </c>
      <c r="D162" t="n">
        <v>13.4196</v>
      </c>
      <c r="E162" t="n">
        <v>189</v>
      </c>
      <c r="F162" t="n">
        <v>4665.2715113</v>
      </c>
      <c r="G162" t="n">
        <v>4785.6509103</v>
      </c>
      <c r="H162" t="n">
        <v>120.3793989999995</v>
      </c>
      <c r="I162" t="n">
        <v>9.503406499999983</v>
      </c>
      <c r="J162" t="n">
        <v>64</v>
      </c>
      <c r="K162" s="1">
        <f>D162/J162*60</f>
        <v/>
      </c>
      <c r="L162">
        <f>IF(LEN(TRIM(C162))=0,0,LEN(TRIM(C162))-LEN(SUBSTITUTE(C162," ",""))+1)/2 - 1</f>
        <v/>
      </c>
      <c r="M162" s="2">
        <f>L162/J162*60</f>
        <v/>
      </c>
    </row>
    <row r="163">
      <c r="A163" t="n">
        <v>162</v>
      </c>
      <c r="B163" t="inlineStr">
        <is>
          <t>[[34, 57, 34, 35, 88, 28, 24, 95, 27, 98, 75, 52, 21, 64]]</t>
        </is>
      </c>
      <c r="C163" t="inlineStr">
        <is>
          <t>[[1, 65, 96, 174, 96, 65, 174, 182, 182, 107, 162, 107, 162, 1]]</t>
        </is>
      </c>
      <c r="D163" t="n">
        <v>14.0668</v>
      </c>
      <c r="E163" t="n">
        <v>50</v>
      </c>
      <c r="F163" t="n">
        <v>4794.3998382</v>
      </c>
      <c r="G163" t="n">
        <v>4919.9057551</v>
      </c>
      <c r="H163" t="n">
        <v>125.5059168999996</v>
      </c>
      <c r="I163" t="n">
        <v>3.60638310000013</v>
      </c>
      <c r="J163" t="n">
        <v>75.2</v>
      </c>
      <c r="K163" s="1">
        <f>D163/J163*60</f>
        <v/>
      </c>
      <c r="L163">
        <f>IF(LEN(TRIM(C163))=0,0,LEN(TRIM(C163))-LEN(SUBSTITUTE(C163," ",""))+1)/2 - 1</f>
        <v/>
      </c>
      <c r="M163" s="2">
        <f>L163/J163*60</f>
        <v/>
      </c>
    </row>
    <row r="164">
      <c r="A164" t="n">
        <v>163</v>
      </c>
      <c r="B164" t="inlineStr">
        <is>
          <t>[[35, 38, 59, 59, 5, 70, 4, 7, 17, 17, 11, 14]]</t>
        </is>
      </c>
      <c r="C164" t="inlineStr">
        <is>
          <t>[[1, 62, 62, 148, 131, 98, 148, 118, 131, 118, 98, 1]]</t>
        </is>
      </c>
      <c r="D164" t="n">
        <v>14.5936</v>
      </c>
      <c r="E164" t="n">
        <v>66</v>
      </c>
      <c r="F164" t="n">
        <v>4928.7015888</v>
      </c>
      <c r="G164" t="n">
        <v>5048.7237042</v>
      </c>
      <c r="H164" t="n">
        <v>120.0221154000001</v>
      </c>
      <c r="I164" t="n">
        <v>39.35864409999976</v>
      </c>
      <c r="J164" t="n">
        <v>61.7</v>
      </c>
      <c r="K164" s="1">
        <f>D164/J164*60</f>
        <v/>
      </c>
      <c r="L164">
        <f>IF(LEN(TRIM(C164))=0,0,LEN(TRIM(C164))-LEN(SUBSTITUTE(C164," ",""))+1)/2 - 1</f>
        <v/>
      </c>
      <c r="M164" s="2">
        <f>L164/J164*60</f>
        <v/>
      </c>
    </row>
    <row r="165">
      <c r="A165" t="n">
        <v>164</v>
      </c>
      <c r="B165" t="inlineStr">
        <is>
          <t>[[63, 63, 89, 35, 35, 58, 66, 61, 77, 69, 91, 88]]</t>
        </is>
      </c>
      <c r="C165" t="inlineStr">
        <is>
          <t>[[1, 147, 137, 137, 143, 143, 147, 38, 38, 79, 79, 1]]</t>
        </is>
      </c>
      <c r="D165" t="n">
        <v>16.2076</v>
      </c>
      <c r="E165" t="n">
        <v>66</v>
      </c>
      <c r="F165" t="n">
        <v>5057.4955356</v>
      </c>
      <c r="G165" t="n">
        <v>5180.7777022</v>
      </c>
      <c r="H165" t="n">
        <v>123.2821666</v>
      </c>
      <c r="I165" t="n">
        <v>16.43365499999982</v>
      </c>
      <c r="J165" t="n">
        <v>102.7</v>
      </c>
      <c r="K165" s="1">
        <f>D165/J165*60</f>
        <v/>
      </c>
      <c r="L165">
        <f>IF(LEN(TRIM(C165))=0,0,LEN(TRIM(C165))-LEN(SUBSTITUTE(C165," ",""))+1)/2 - 1</f>
        <v/>
      </c>
      <c r="M165" s="2">
        <f>L165/J165*60</f>
        <v/>
      </c>
    </row>
    <row r="166">
      <c r="A166" t="n">
        <v>165</v>
      </c>
      <c r="B166" t="inlineStr">
        <is>
          <t>[[12, 17, 13, 87, 99, 99, 4, 50, 79, 37, 40, 31]]</t>
        </is>
      </c>
      <c r="C166" t="inlineStr">
        <is>
          <t>[[1, 13, 176, 176, 199, 174, 13, 196, 199, 196, 174, 1]]</t>
        </is>
      </c>
      <c r="D166" t="n">
        <v>11.0608</v>
      </c>
      <c r="E166" t="n">
        <v>74</v>
      </c>
      <c r="F166" t="n">
        <v>5191.6045679</v>
      </c>
      <c r="G166" t="n">
        <v>5311.9807836</v>
      </c>
      <c r="H166" t="n">
        <v>120.3762157000001</v>
      </c>
      <c r="I166" t="n">
        <v>8.574550400000589</v>
      </c>
      <c r="J166" t="n">
        <v>73.3</v>
      </c>
      <c r="K166" s="1">
        <f>D166/J166*60</f>
        <v/>
      </c>
      <c r="L166">
        <f>IF(LEN(TRIM(C166))=0,0,LEN(TRIM(C166))-LEN(SUBSTITUTE(C166," ",""))+1)/2 - 1</f>
        <v/>
      </c>
      <c r="M166" s="2">
        <f>L166/J166*60</f>
        <v/>
      </c>
    </row>
    <row r="167">
      <c r="A167" t="n">
        <v>166</v>
      </c>
      <c r="B167" t="inlineStr">
        <is>
          <t>[[12, 45, 8, 4, 4, 75, 98, 27]]</t>
        </is>
      </c>
      <c r="C167" t="inlineStr">
        <is>
          <t>[[1, 180, 180, 94, 72, 94, 72, 1]]</t>
        </is>
      </c>
      <c r="D167" t="n">
        <v>12.7128</v>
      </c>
      <c r="E167" t="n">
        <v>229</v>
      </c>
      <c r="F167" t="n">
        <v>5320.9317585</v>
      </c>
      <c r="G167" t="n">
        <v>5441.0480598</v>
      </c>
      <c r="H167" t="n">
        <v>120.1163013000005</v>
      </c>
      <c r="I167" t="n">
        <v>53.43817810000019</v>
      </c>
      <c r="J167" t="n">
        <v>65.5</v>
      </c>
      <c r="K167" s="1">
        <f>D167/J167*60</f>
        <v/>
      </c>
      <c r="L167">
        <f>IF(LEN(TRIM(C167))=0,0,LEN(TRIM(C167))-LEN(SUBSTITUTE(C167," ",""))+1)/2 - 1</f>
        <v/>
      </c>
      <c r="M167" s="2">
        <f>L167/J167*60</f>
        <v/>
      </c>
    </row>
    <row r="168">
      <c r="A168" t="n">
        <v>167</v>
      </c>
      <c r="B168" t="inlineStr">
        <is>
          <t>[[69, 53, 88, 82, 61, 24, 21, 85, 5, 70]]</t>
        </is>
      </c>
      <c r="C168" t="inlineStr">
        <is>
          <t>[[1, 169, 169, 173, 111, 173, 14, 14, 111, 1]]</t>
        </is>
      </c>
      <c r="D168" t="n">
        <v>13.978</v>
      </c>
      <c r="E168" t="n">
        <v>152</v>
      </c>
      <c r="F168" t="n">
        <v>5450.3782215</v>
      </c>
      <c r="G168" t="n">
        <v>5570.7150254</v>
      </c>
      <c r="H168" t="n">
        <v>120.3368038999997</v>
      </c>
      <c r="I168" t="n">
        <v>3.733756299999186</v>
      </c>
      <c r="J168" t="n">
        <v>77.2</v>
      </c>
      <c r="K168" s="1">
        <f>D168/J168*60</f>
        <v/>
      </c>
      <c r="L168">
        <f>IF(LEN(TRIM(C168))=0,0,LEN(TRIM(C168))-LEN(SUBSTITUTE(C168," ",""))+1)/2 - 1</f>
        <v/>
      </c>
      <c r="M168" s="2">
        <f>L168/J168*60</f>
        <v/>
      </c>
    </row>
    <row r="169">
      <c r="A169" t="n">
        <v>168</v>
      </c>
      <c r="B169" t="inlineStr">
        <is>
          <t>[[54, 97, 38, 96, 74, 19, 11, 18]]</t>
        </is>
      </c>
      <c r="C169" t="inlineStr">
        <is>
          <t>[[1, 79, 79, 71, 47, 47, 71, 1]]</t>
        </is>
      </c>
      <c r="D169" t="n">
        <v>8.338799999999999</v>
      </c>
      <c r="E169" t="n">
        <v>167</v>
      </c>
      <c r="F169" t="n">
        <v>8.583855099999999</v>
      </c>
      <c r="G169" t="n">
        <v>129.3823264</v>
      </c>
      <c r="H169" t="n">
        <v>120.7984713</v>
      </c>
      <c r="I169" t="n">
        <v>61.2841067</v>
      </c>
      <c r="J169" t="n">
        <v>61.5</v>
      </c>
      <c r="K169" s="1">
        <f>D169/J169*60</f>
        <v/>
      </c>
      <c r="L169">
        <f>IF(LEN(TRIM(C169))=0,0,LEN(TRIM(C169))-LEN(SUBSTITUTE(C169," ",""))+1)/2 - 1</f>
        <v/>
      </c>
      <c r="M169" s="2">
        <f>L169/J169*60</f>
        <v/>
      </c>
    </row>
    <row r="170">
      <c r="A170" t="n">
        <v>169</v>
      </c>
      <c r="B170" t="inlineStr">
        <is>
          <t>[[14, 17, 17, 6, 55, 62, 75, 96]]</t>
        </is>
      </c>
      <c r="C170" t="inlineStr">
        <is>
          <t>[[1, 178, 10, 10, 178, 151, 151, 1]]</t>
        </is>
      </c>
      <c r="D170" t="n">
        <v>11.058</v>
      </c>
      <c r="E170" t="n">
        <v>223</v>
      </c>
      <c r="F170" t="n">
        <v>138.8968898</v>
      </c>
      <c r="G170" t="n">
        <v>259.14197</v>
      </c>
      <c r="H170" t="n">
        <v>120.2450802</v>
      </c>
      <c r="I170" t="n">
        <v>4.186835800000011</v>
      </c>
      <c r="J170" t="n">
        <v>70.40000000000001</v>
      </c>
      <c r="K170" s="1">
        <f>D170/J170*60</f>
        <v/>
      </c>
      <c r="L170">
        <f>IF(LEN(TRIM(C170))=0,0,LEN(TRIM(C170))-LEN(SUBSTITUTE(C170," ",""))+1)/2 - 1</f>
        <v/>
      </c>
      <c r="M170" s="2">
        <f>L170/J170*60</f>
        <v/>
      </c>
    </row>
    <row r="171">
      <c r="A171" t="n">
        <v>170</v>
      </c>
      <c r="B171" t="inlineStr">
        <is>
          <t>[[9, 55, 8, 8, 1, 5, 71, 52, 22, 90, 90, 53, 53, 69, 96, 60, 46, 46, 46, 33]]</t>
        </is>
      </c>
      <c r="C171" t="inlineStr">
        <is>
          <t>[[1, 198, 198, 134, 72, 180, 90, 90, 72, 180, 124, 140, 134, 191, 124, 183, 183, 140, 191, 1]]</t>
        </is>
      </c>
      <c r="D171" t="n">
        <v>15.7136</v>
      </c>
      <c r="E171" t="n">
        <v>10</v>
      </c>
      <c r="F171" t="n">
        <v>282.1162749</v>
      </c>
      <c r="G171" t="n">
        <v>405.6414576</v>
      </c>
      <c r="H171" t="n">
        <v>123.5251827</v>
      </c>
      <c r="I171" t="n">
        <v>45.54440879999999</v>
      </c>
      <c r="J171" t="n">
        <v>113.1</v>
      </c>
      <c r="K171" s="1">
        <f>D171/J171*60</f>
        <v/>
      </c>
      <c r="L171">
        <f>IF(LEN(TRIM(C171))=0,0,LEN(TRIM(C171))-LEN(SUBSTITUTE(C171," ",""))+1)/2 - 1</f>
        <v/>
      </c>
      <c r="M171" s="2">
        <f>L171/J171*60</f>
        <v/>
      </c>
    </row>
    <row r="172">
      <c r="A172" t="n">
        <v>171</v>
      </c>
      <c r="B172" t="inlineStr">
        <is>
          <t>[[21, 91, 64, 2, 2, 10, 40, 82]]</t>
        </is>
      </c>
      <c r="C172" t="inlineStr">
        <is>
          <t>[[1, 111, 17, 17, 111, 199, 199, 1]]</t>
        </is>
      </c>
      <c r="D172" t="n">
        <v>12.6992</v>
      </c>
      <c r="E172" t="n">
        <v>145</v>
      </c>
      <c r="F172" t="n">
        <v>414.6042236</v>
      </c>
      <c r="G172" t="n">
        <v>536.6901285</v>
      </c>
      <c r="H172" t="n">
        <v>122.0859049</v>
      </c>
      <c r="I172" t="n">
        <v>93.74890250000004</v>
      </c>
      <c r="J172" t="n">
        <v>75.5</v>
      </c>
      <c r="K172" s="1">
        <f>D172/J172*60</f>
        <v/>
      </c>
      <c r="L172">
        <f>IF(LEN(TRIM(C172))=0,0,LEN(TRIM(C172))-LEN(SUBSTITUTE(C172," ",""))+1)/2 - 1</f>
        <v/>
      </c>
      <c r="M172" s="2">
        <f>L172/J172*60</f>
        <v/>
      </c>
    </row>
    <row r="173">
      <c r="A173" t="n">
        <v>172</v>
      </c>
      <c r="B173" t="inlineStr">
        <is>
          <t>[[30, 75, 62, 97, 97, 98, 29, 29, 20, 16]]</t>
        </is>
      </c>
      <c r="C173" t="inlineStr">
        <is>
          <t>[[1, 9, 94, 9, 165, 94, 165, 96, 96, 1]]</t>
        </is>
      </c>
      <c r="D173" t="n">
        <v>9.903199999999998</v>
      </c>
      <c r="E173" t="n">
        <v>123</v>
      </c>
      <c r="F173" t="n">
        <v>545.9808408</v>
      </c>
      <c r="G173" t="n">
        <v>666.4465489</v>
      </c>
      <c r="H173" t="n">
        <v>120.4657081</v>
      </c>
      <c r="I173" t="n">
        <v>2.886813800000027</v>
      </c>
      <c r="J173" t="n">
        <v>62.2</v>
      </c>
      <c r="K173" s="1">
        <f>D173/J173*60</f>
        <v/>
      </c>
      <c r="L173">
        <f>IF(LEN(TRIM(C173))=0,0,LEN(TRIM(C173))-LEN(SUBSTITUTE(C173," ",""))+1)/2 - 1</f>
        <v/>
      </c>
      <c r="M173" s="2">
        <f>L173/J173*60</f>
        <v/>
      </c>
    </row>
    <row r="174">
      <c r="A174" t="n">
        <v>173</v>
      </c>
      <c r="B174" t="inlineStr">
        <is>
          <t>[[2, 2, 43, 44, 46, 17, 16, 18, 18, 14, 91, 98, 27, 91, 81, 81]]</t>
        </is>
      </c>
      <c r="C174" t="inlineStr">
        <is>
          <t>[[1, 28, 28, 69, 186, 69, 186, 163, 17, 65, 65, 17, 136, 136, 163, 1]]</t>
        </is>
      </c>
      <c r="D174" t="n">
        <v>19.886</v>
      </c>
      <c r="E174" t="n">
        <v>20</v>
      </c>
      <c r="F174" t="n">
        <v>680.6821748</v>
      </c>
      <c r="G174" t="n">
        <v>807.0154729</v>
      </c>
      <c r="H174" t="n">
        <v>126.3332981</v>
      </c>
      <c r="I174" t="n">
        <v>5.92941350000001</v>
      </c>
      <c r="J174" t="n">
        <v>81.2</v>
      </c>
      <c r="K174" s="1">
        <f>D174/J174*60</f>
        <v/>
      </c>
      <c r="L174">
        <f>IF(LEN(TRIM(C174))=0,0,LEN(TRIM(C174))-LEN(SUBSTITUTE(C174," ",""))+1)/2 - 1</f>
        <v/>
      </c>
      <c r="M174" s="2">
        <f>L174/J174*60</f>
        <v/>
      </c>
    </row>
    <row r="175">
      <c r="A175" t="n">
        <v>174</v>
      </c>
      <c r="B175" t="inlineStr">
        <is>
          <t>[[69, 54, 83, 86, 86, 48, 68, 68, 10, 1, 51, 28, 90, 94]]</t>
        </is>
      </c>
      <c r="C175" t="inlineStr">
        <is>
          <t>[[1, 87, 43, 87, 5, 173, 43, 5, 105, 173, 24, 24, 105, 1]]</t>
        </is>
      </c>
      <c r="D175" t="n">
        <v>16.0896</v>
      </c>
      <c r="E175" t="n">
        <v>37</v>
      </c>
      <c r="F175" t="n">
        <v>818.3856075</v>
      </c>
      <c r="G175" t="n">
        <v>942.9175655</v>
      </c>
      <c r="H175" t="n">
        <v>124.531958</v>
      </c>
      <c r="I175" t="n">
        <v>37.05864440000005</v>
      </c>
      <c r="J175" t="n">
        <v>96</v>
      </c>
      <c r="K175" s="1">
        <f>D175/J175*60</f>
        <v/>
      </c>
      <c r="L175">
        <f>IF(LEN(TRIM(C175))=0,0,LEN(TRIM(C175))-LEN(SUBSTITUTE(C175," ",""))+1)/2 - 1</f>
        <v/>
      </c>
      <c r="M175" s="2">
        <f>L175/J175*60</f>
        <v/>
      </c>
    </row>
    <row r="176">
      <c r="A176" t="n">
        <v>175</v>
      </c>
      <c r="B176" t="inlineStr">
        <is>
          <t>[[21, 26, 21, 96, 6, 51, 54, 69, 14, 17, 11, 51, 1, 7]]</t>
        </is>
      </c>
      <c r="C176" t="inlineStr">
        <is>
          <t>[[1, 31, 67, 31, 67, 113, 113, 131, 131, 21, 172, 172, 21, 1]]</t>
        </is>
      </c>
      <c r="D176" t="n">
        <v>20.982</v>
      </c>
      <c r="E176" t="n">
        <v>29</v>
      </c>
      <c r="F176" t="n">
        <v>957.1074422</v>
      </c>
      <c r="G176" t="n">
        <v>1078.585516</v>
      </c>
      <c r="H176" t="n">
        <v>121.4780738000001</v>
      </c>
      <c r="I176" t="n">
        <v>101.9092706000001</v>
      </c>
      <c r="J176" t="n">
        <v>105.9</v>
      </c>
      <c r="K176" s="1">
        <f>D176/J176*60</f>
        <v/>
      </c>
      <c r="L176">
        <f>IF(LEN(TRIM(C176))=0,0,LEN(TRIM(C176))-LEN(SUBSTITUTE(C176," ",""))+1)/2 - 1</f>
        <v/>
      </c>
      <c r="M176" s="2">
        <f>L176/J176*60</f>
        <v/>
      </c>
    </row>
    <row r="177">
      <c r="A177" t="n">
        <v>176</v>
      </c>
      <c r="B177" t="inlineStr">
        <is>
          <t>[[51, 46, 46, 96, 62, 93, 93, 58, 83, 100]]</t>
        </is>
      </c>
      <c r="C177" t="inlineStr">
        <is>
          <t>[[1, 73, 108, 73, 17, 17, 49, 108, 49, 1]]</t>
        </is>
      </c>
      <c r="D177" t="n">
        <v>8.898400000000001</v>
      </c>
      <c r="E177" t="n">
        <v>89</v>
      </c>
      <c r="F177" t="n">
        <v>1087.9997939</v>
      </c>
      <c r="G177" t="n">
        <v>1208.7562076</v>
      </c>
      <c r="H177" t="n">
        <v>120.7564136999999</v>
      </c>
      <c r="I177" t="n">
        <v>2.954557900000054</v>
      </c>
      <c r="J177" t="n">
        <v>67.40000000000001</v>
      </c>
      <c r="K177" s="1">
        <f>D177/J177*60</f>
        <v/>
      </c>
      <c r="L177">
        <f>IF(LEN(TRIM(C177))=0,0,LEN(TRIM(C177))-LEN(SUBSTITUTE(C177," ",""))+1)/2 - 1</f>
        <v/>
      </c>
      <c r="M177" s="2">
        <f>L177/J177*60</f>
        <v/>
      </c>
    </row>
    <row r="178">
      <c r="A178" t="n">
        <v>177</v>
      </c>
      <c r="B178" t="inlineStr">
        <is>
          <t>[[41, 78, 78, 83, 95, 95, 21, 35, 35, 37, 31, 47, 47, 46]]</t>
        </is>
      </c>
      <c r="C178" t="inlineStr">
        <is>
          <t>[[1, 177, 57, 177, 7, 57, 125, 7, 188, 55, 125, 188, 55, 1]]</t>
        </is>
      </c>
      <c r="D178" t="n">
        <v>12.7272</v>
      </c>
      <c r="E178" t="n">
        <v>46</v>
      </c>
      <c r="F178" t="n">
        <v>1218.4283878</v>
      </c>
      <c r="G178" t="n">
        <v>1339.0211131</v>
      </c>
      <c r="H178" t="n">
        <v>120.5927253</v>
      </c>
      <c r="I178" t="n">
        <v>31.13172380000015</v>
      </c>
      <c r="J178" t="n">
        <v>82.59999999999999</v>
      </c>
      <c r="K178" s="1">
        <f>D178/J178*60</f>
        <v/>
      </c>
      <c r="L178">
        <f>IF(LEN(TRIM(C178))=0,0,LEN(TRIM(C178))-LEN(SUBSTITUTE(C178," ",""))+1)/2 - 1</f>
        <v/>
      </c>
      <c r="M178" s="2">
        <f>L178/J178*60</f>
        <v/>
      </c>
    </row>
    <row r="179">
      <c r="A179" t="n">
        <v>178</v>
      </c>
      <c r="B179" t="inlineStr">
        <is>
          <t>[[7, 7, 57, 57, 39, 39, 25, 94, 98, 26, 31, 72]]</t>
        </is>
      </c>
      <c r="C179" t="inlineStr">
        <is>
          <t>[[1, 2, 2, 33, 97, 92, 92, 33, 97, 180, 180, 1]]</t>
        </is>
      </c>
      <c r="D179" t="n">
        <v>13.8656</v>
      </c>
      <c r="E179" t="n">
        <v>108</v>
      </c>
      <c r="F179" t="n">
        <v>1348.1213531</v>
      </c>
      <c r="G179" t="n">
        <v>1468.6265573</v>
      </c>
      <c r="H179" t="n">
        <v>120.5052042</v>
      </c>
      <c r="I179" t="n">
        <v>103.1182468999998</v>
      </c>
      <c r="J179" t="n">
        <v>82.40000000000001</v>
      </c>
      <c r="K179" s="1">
        <f>D179/J179*60</f>
        <v/>
      </c>
      <c r="L179">
        <f>IF(LEN(TRIM(C179))=0,0,LEN(TRIM(C179))-LEN(SUBSTITUTE(C179," ",""))+1)/2 - 1</f>
        <v/>
      </c>
      <c r="M179" s="2">
        <f>L179/J179*60</f>
        <v/>
      </c>
    </row>
    <row r="180">
      <c r="A180" t="n">
        <v>179</v>
      </c>
      <c r="B180" t="inlineStr">
        <is>
          <t>[[56, 9, 48, 49, 45, 21, 24, 24, 24, 80, 48, 42]]</t>
        </is>
      </c>
      <c r="C180" t="inlineStr">
        <is>
          <t>[[1, 195, 195, 87, 31, 31, 87, 141, 103, 103, 141, 1]]</t>
        </is>
      </c>
      <c r="D180" t="n">
        <v>15.1636</v>
      </c>
      <c r="E180" t="n">
        <v>84</v>
      </c>
      <c r="F180" t="n">
        <v>1479.4238302</v>
      </c>
      <c r="G180" t="n">
        <v>1599.7375381</v>
      </c>
      <c r="H180" t="n">
        <v>120.3137078999998</v>
      </c>
      <c r="I180" t="n">
        <v>100.1958979000001</v>
      </c>
      <c r="J180" t="n">
        <v>81.2</v>
      </c>
      <c r="K180" s="1">
        <f>D180/J180*60</f>
        <v/>
      </c>
      <c r="L180">
        <f>IF(LEN(TRIM(C180))=0,0,LEN(TRIM(C180))-LEN(SUBSTITUTE(C180," ",""))+1)/2 - 1</f>
        <v/>
      </c>
      <c r="M180" s="2">
        <f>L180/J180*60</f>
        <v/>
      </c>
    </row>
    <row r="181">
      <c r="A181" t="n">
        <v>180</v>
      </c>
      <c r="B181" t="inlineStr">
        <is>
          <t>[[23, 61, 22, 89, 55, 10, 4, 7, 48, 52, 25, 60]]</t>
        </is>
      </c>
      <c r="C181" t="inlineStr">
        <is>
          <t>[[1, 139, 130, 139, 137, 137, 130, 161, 83, 83, 161, 1]]</t>
        </is>
      </c>
      <c r="D181" t="n">
        <v>17.3952</v>
      </c>
      <c r="E181" t="n">
        <v>25</v>
      </c>
      <c r="F181" t="n">
        <v>1611.7762847</v>
      </c>
      <c r="G181" t="n">
        <v>1731.8357484</v>
      </c>
      <c r="H181" t="n">
        <v>120.0594637000002</v>
      </c>
      <c r="I181" t="n">
        <v>117.7577222999998</v>
      </c>
      <c r="J181" t="n">
        <v>94.2</v>
      </c>
      <c r="K181" s="1">
        <f>D181/J181*60</f>
        <v/>
      </c>
      <c r="L181">
        <f>IF(LEN(TRIM(C181))=0,0,LEN(TRIM(C181))-LEN(SUBSTITUTE(C181," ",""))+1)/2 - 1</f>
        <v/>
      </c>
      <c r="M181" s="2">
        <f>L181/J181*60</f>
        <v/>
      </c>
    </row>
    <row r="182">
      <c r="A182" t="n">
        <v>181</v>
      </c>
      <c r="B182" t="inlineStr">
        <is>
          <t>[[25, 25, 30, 98, 83, 83, 96, 47, 47, 7, 2, 45, 42, 16, 16, 42]]</t>
        </is>
      </c>
      <c r="C182" t="inlineStr">
        <is>
          <t>[[1, 37, 130, 186, 37, 106, 186, 106, 64, 130, 64, 32, 171, 171, 32, 1]]</t>
        </is>
      </c>
      <c r="D182" t="n">
        <v>17.5536</v>
      </c>
      <c r="E182" t="n">
        <v>17</v>
      </c>
      <c r="F182" t="n">
        <v>1741.3697723</v>
      </c>
      <c r="G182" t="n">
        <v>1866.9070033</v>
      </c>
      <c r="H182" t="n">
        <v>125.537231</v>
      </c>
      <c r="I182" t="n">
        <v>9.509107600000107</v>
      </c>
      <c r="J182" t="n">
        <v>94.3</v>
      </c>
      <c r="K182" s="1">
        <f>D182/J182*60</f>
        <v/>
      </c>
      <c r="L182">
        <f>IF(LEN(TRIM(C182))=0,0,LEN(TRIM(C182))-LEN(SUBSTITUTE(C182," ",""))+1)/2 - 1</f>
        <v/>
      </c>
      <c r="M182" s="2">
        <f>L182/J182*60</f>
        <v/>
      </c>
    </row>
    <row r="183">
      <c r="A183" t="n">
        <v>182</v>
      </c>
      <c r="B183" t="inlineStr">
        <is>
          <t>[[72, 29, 87, 99, 63, 89, 30, 76, 98, 100]]</t>
        </is>
      </c>
      <c r="C183" t="inlineStr">
        <is>
          <t>[[1, 127, 127, 173, 32, 173, 32, 157, 157, 1]]</t>
        </is>
      </c>
      <c r="D183" t="n">
        <v>20.8744</v>
      </c>
      <c r="E183" t="n">
        <v>84</v>
      </c>
      <c r="F183" t="n">
        <v>1877.6166328</v>
      </c>
      <c r="G183" t="n">
        <v>1999.3389669</v>
      </c>
      <c r="H183" t="n">
        <v>121.7223341000001</v>
      </c>
      <c r="I183" t="n">
        <v>49.22553530000005</v>
      </c>
      <c r="J183" t="n">
        <v>97.5</v>
      </c>
      <c r="K183" s="1">
        <f>D183/J183*60</f>
        <v/>
      </c>
      <c r="L183">
        <f>IF(LEN(TRIM(C183))=0,0,LEN(TRIM(C183))-LEN(SUBSTITUTE(C183," ",""))+1)/2 - 1</f>
        <v/>
      </c>
      <c r="M183" s="2">
        <f>L183/J183*60</f>
        <v/>
      </c>
    </row>
    <row r="184">
      <c r="A184" t="n">
        <v>183</v>
      </c>
      <c r="B184" t="inlineStr">
        <is>
          <t>[[42, 59, 25, 66, 100, 100, 53, 86, 14, 19]]</t>
        </is>
      </c>
      <c r="C184" t="inlineStr">
        <is>
          <t>[[1, 103, 185, 103, 185, 12, 159, 12, 159, 1]]</t>
        </is>
      </c>
      <c r="D184" t="n">
        <v>9.994799999999998</v>
      </c>
      <c r="E184" t="n">
        <v>126</v>
      </c>
      <c r="F184" t="n">
        <v>2008.9967976</v>
      </c>
      <c r="G184" t="n">
        <v>2130.0679153</v>
      </c>
      <c r="H184" t="n">
        <v>121.0711177000001</v>
      </c>
      <c r="I184" t="n">
        <v>2.266175799999928</v>
      </c>
      <c r="J184" t="n">
        <v>76.2</v>
      </c>
      <c r="K184" s="1">
        <f>D184/J184*60</f>
        <v/>
      </c>
      <c r="L184">
        <f>IF(LEN(TRIM(C184))=0,0,LEN(TRIM(C184))-LEN(SUBSTITUTE(C184," ",""))+1)/2 - 1</f>
        <v/>
      </c>
      <c r="M184" s="2">
        <f>L184/J184*60</f>
        <v/>
      </c>
    </row>
    <row r="185">
      <c r="A185" t="n">
        <v>184</v>
      </c>
      <c r="B185" t="inlineStr">
        <is>
          <t>[[8, 84, 54, 98, 27, 28, 28, 40, 38, 34, 80, 59]]</t>
        </is>
      </c>
      <c r="C185" t="inlineStr">
        <is>
          <t>[[1, 68, 194, 68, 2, 140, 142, 140, 194, 142, 2, 1]]</t>
        </is>
      </c>
      <c r="D185" t="n">
        <v>13.024</v>
      </c>
      <c r="E185" t="n">
        <v>74</v>
      </c>
      <c r="F185" t="n">
        <v>2139.7265217</v>
      </c>
      <c r="G185" t="n">
        <v>2260.5775076</v>
      </c>
      <c r="H185" t="n">
        <v>120.8509859000001</v>
      </c>
      <c r="I185" t="n">
        <v>10.99385600000005</v>
      </c>
      <c r="J185" t="n">
        <v>77.90000000000001</v>
      </c>
      <c r="K185" s="1">
        <f>D185/J185*60</f>
        <v/>
      </c>
      <c r="L185">
        <f>IF(LEN(TRIM(C185))=0,0,LEN(TRIM(C185))-LEN(SUBSTITUTE(C185," ",""))+1)/2 - 1</f>
        <v/>
      </c>
      <c r="M185" s="2">
        <f>L185/J185*60</f>
        <v/>
      </c>
    </row>
    <row r="186">
      <c r="A186" t="n">
        <v>185</v>
      </c>
      <c r="B186" t="inlineStr">
        <is>
          <t>[[1, 10, 10, 80, 47, 44, 71, 66, 90, 30, 24, 21, 52, 51, 51, 68, 68, 87]]</t>
        </is>
      </c>
      <c r="C186" t="inlineStr">
        <is>
          <t>[[1, 6, 54, 54, 36, 6, 151, 36, 151, 193, 23, 91, 130, 193, 23, 91, 130, 1]]</t>
        </is>
      </c>
      <c r="D186" t="n">
        <v>21.3728</v>
      </c>
      <c r="E186" t="n">
        <v>17</v>
      </c>
      <c r="F186" t="n">
        <v>2275.8686878</v>
      </c>
      <c r="G186" t="n">
        <v>2403.6976497</v>
      </c>
      <c r="H186" t="n">
        <v>127.8289619000002</v>
      </c>
      <c r="I186" t="n">
        <v>54.63337159999992</v>
      </c>
      <c r="J186" t="n">
        <v>111.7</v>
      </c>
      <c r="K186" s="1">
        <f>D186/J186*60</f>
        <v/>
      </c>
      <c r="L186">
        <f>IF(LEN(TRIM(C186))=0,0,LEN(TRIM(C186))-LEN(SUBSTITUTE(C186," ",""))+1)/2 - 1</f>
        <v/>
      </c>
      <c r="M186" s="2">
        <f>L186/J186*60</f>
        <v/>
      </c>
    </row>
    <row r="187">
      <c r="A187" t="n">
        <v>186</v>
      </c>
      <c r="B187" t="inlineStr">
        <is>
          <t>[[14, 16, 51, 83, 66, 58, 58, 29, 7, 48, 48, 44, 49, 93, 80, 80, 3, 8]]</t>
        </is>
      </c>
      <c r="C187" t="inlineStr">
        <is>
          <t>[[1, 162, 59, 162, 59, 153, 118, 101, 153, 118, 143, 101, 134, 134, 143, 130, 130, 1]]</t>
        </is>
      </c>
      <c r="D187" t="n">
        <v>24.4888</v>
      </c>
      <c r="E187" t="n">
        <v>20</v>
      </c>
      <c r="F187" t="n">
        <v>2416.0935981</v>
      </c>
      <c r="G187" t="n">
        <v>2539.5188067</v>
      </c>
      <c r="H187" t="n">
        <v>123.4252086000001</v>
      </c>
      <c r="I187" t="n">
        <v>74.45224199999984</v>
      </c>
      <c r="J187" t="n">
        <v>110.8</v>
      </c>
      <c r="K187" s="1">
        <f>D187/J187*60</f>
        <v/>
      </c>
      <c r="L187">
        <f>IF(LEN(TRIM(C187))=0,0,LEN(TRIM(C187))-LEN(SUBSTITUTE(C187," ",""))+1)/2 - 1</f>
        <v/>
      </c>
      <c r="M187" s="2">
        <f>L187/J187*60</f>
        <v/>
      </c>
    </row>
    <row r="188">
      <c r="A188" t="n">
        <v>187</v>
      </c>
      <c r="B188" t="inlineStr">
        <is>
          <t>[[91, 30, 97, 65, 54, 66, 58, 26, 61, 23, 27, 77, 55, 5, 7, 6]]</t>
        </is>
      </c>
      <c r="C188" t="inlineStr">
        <is>
          <t>[[1, 33, 33, 46, 125, 125, 46, 167, 177, 136, 16, 167, 177, 16, 136, 1]]</t>
        </is>
      </c>
      <c r="D188" t="n">
        <v>18.9456</v>
      </c>
      <c r="E188" t="n">
        <v>26</v>
      </c>
      <c r="F188" t="n">
        <v>2554.293885</v>
      </c>
      <c r="G188" t="n">
        <v>2674.4362896</v>
      </c>
      <c r="H188" t="n">
        <v>120.1424045999997</v>
      </c>
      <c r="I188" t="n">
        <v>0</v>
      </c>
      <c r="J188" t="n">
        <v>98.09999999999999</v>
      </c>
      <c r="K188" s="1">
        <f>D188/J188*60</f>
        <v/>
      </c>
      <c r="L188">
        <f>IF(LEN(TRIM(C188))=0,0,LEN(TRIM(C188))-LEN(SUBSTITUTE(C188," ",""))+1)/2 - 1</f>
        <v/>
      </c>
      <c r="M188" s="2">
        <f>L188/J188*60</f>
        <v/>
      </c>
    </row>
    <row r="189">
      <c r="A189" t="n">
        <v>188</v>
      </c>
      <c r="B189" t="inlineStr">
        <is>
          <t>[[87, 1, 45, 41, 49, 5, 5, 6, 57, 34, 40, 31, 31, 29, 90, 21]]</t>
        </is>
      </c>
      <c r="C189" t="inlineStr">
        <is>
          <t>[[1, 36, 36, 137, 90, 137, 22, 123, 90, 22, 16, 123, 39, 39, 16, 1]]</t>
        </is>
      </c>
      <c r="D189" t="n">
        <v>19.2856</v>
      </c>
      <c r="E189" t="n">
        <v>24</v>
      </c>
      <c r="F189" t="n">
        <v>2685.9571973</v>
      </c>
      <c r="G189" t="n">
        <v>2811.5245452</v>
      </c>
      <c r="H189" t="n">
        <v>125.5673478999997</v>
      </c>
      <c r="I189" t="n">
        <v>75.94092020000016</v>
      </c>
      <c r="J189" t="n">
        <v>109.3</v>
      </c>
      <c r="K189" s="1">
        <f>D189/J189*60</f>
        <v/>
      </c>
      <c r="L189">
        <f>IF(LEN(TRIM(C189))=0,0,LEN(TRIM(C189))-LEN(SUBSTITUTE(C189," ",""))+1)/2 - 1</f>
        <v/>
      </c>
      <c r="M189" s="2">
        <f>L189/J189*60</f>
        <v/>
      </c>
    </row>
    <row r="190">
      <c r="A190" t="n">
        <v>189</v>
      </c>
      <c r="B190" t="inlineStr">
        <is>
          <t>[[61, 81, 35, 45, 44, 44, 66, 97]]</t>
        </is>
      </c>
      <c r="C190" t="inlineStr">
        <is>
          <t>[[1, 71, 7, 71, 7, 170, 170, 1]]</t>
        </is>
      </c>
      <c r="D190" t="n">
        <v>14.504</v>
      </c>
      <c r="E190" t="n">
        <v>140</v>
      </c>
      <c r="F190" t="n">
        <v>2821.7142819</v>
      </c>
      <c r="G190" t="n">
        <v>2942.5074427</v>
      </c>
      <c r="H190" t="n">
        <v>120.7931607999999</v>
      </c>
      <c r="I190" t="n">
        <v>15.20227530000011</v>
      </c>
      <c r="J190" t="n">
        <v>83.90000000000001</v>
      </c>
      <c r="K190" s="1">
        <f>D190/J190*60</f>
        <v/>
      </c>
      <c r="L190">
        <f>IF(LEN(TRIM(C190))=0,0,LEN(TRIM(C190))-LEN(SUBSTITUTE(C190," ",""))+1)/2 - 1</f>
        <v/>
      </c>
      <c r="M190" s="2">
        <f>L190/J190*60</f>
        <v/>
      </c>
    </row>
    <row r="191">
      <c r="A191" t="n">
        <v>190</v>
      </c>
      <c r="B191" t="inlineStr">
        <is>
          <t>[[66, 66, 22, 88, 35, 33, 38, 34, 89, 62, 21, 28, 28, 28, 55, 47, 43, 86, 17, 13]]</t>
        </is>
      </c>
      <c r="C191" t="inlineStr">
        <is>
          <t>[[1, 52, 91, 58, 91, 52, 58, 149, 54, 149, 12, 54, 170, 46, 170, 46, 12, 102, 102, 1]]</t>
        </is>
      </c>
      <c r="D191" t="n">
        <v>18.8792</v>
      </c>
      <c r="E191" t="n">
        <v>9</v>
      </c>
      <c r="F191" t="n">
        <v>2956.9464242</v>
      </c>
      <c r="G191" t="n">
        <v>3092.0610775</v>
      </c>
      <c r="H191" t="n">
        <v>135.1146533000001</v>
      </c>
      <c r="I191" t="n">
        <v>26.27018169999974</v>
      </c>
      <c r="J191" t="n">
        <v>118.1</v>
      </c>
      <c r="K191" s="1">
        <f>D191/J191*60</f>
        <v/>
      </c>
      <c r="L191">
        <f>IF(LEN(TRIM(C191))=0,0,LEN(TRIM(C191))-LEN(SUBSTITUTE(C191," ",""))+1)/2 - 1</f>
        <v/>
      </c>
      <c r="M191" s="2">
        <f>L191/J191*60</f>
        <v/>
      </c>
    </row>
    <row r="192">
      <c r="A192" t="n">
        <v>191</v>
      </c>
      <c r="B192" t="inlineStr">
        <is>
          <t>[[83, 69, 81, 47, 2, 3, 7, 97, 97, 52, 25, 25]]</t>
        </is>
      </c>
      <c r="C192" t="inlineStr">
        <is>
          <t>[[1, 194, 194, 152, 152, 45, 139, 45, 33, 139, 33, 1]]</t>
        </is>
      </c>
      <c r="D192" t="n">
        <v>20.3704</v>
      </c>
      <c r="E192" t="n">
        <v>44</v>
      </c>
      <c r="F192" t="n">
        <v>3102.8383327</v>
      </c>
      <c r="G192" t="n">
        <v>3223.8375561</v>
      </c>
      <c r="H192" t="n">
        <v>120.9992233999997</v>
      </c>
      <c r="I192" t="n">
        <v>80.16189570000006</v>
      </c>
      <c r="J192" t="n">
        <v>90.40000000000001</v>
      </c>
      <c r="K192" s="1">
        <f>D192/J192*60</f>
        <v/>
      </c>
      <c r="L192">
        <f>IF(LEN(TRIM(C192))=0,0,LEN(TRIM(C192))-LEN(SUBSTITUTE(C192," ",""))+1)/2 - 1</f>
        <v/>
      </c>
      <c r="M192" s="2">
        <f>L192/J192*60</f>
        <v/>
      </c>
    </row>
    <row r="193">
      <c r="A193" t="n">
        <v>192</v>
      </c>
      <c r="B193" t="inlineStr">
        <is>
          <t>[[23, 75, 64, 20, 20, 19, 92, 75, 98, 30, 25, 35, 33, 38, 38, 48, 59, 32]]</t>
        </is>
      </c>
      <c r="C193" t="inlineStr">
        <is>
          <t>[[1, 97, 74, 74, 66, 97, 12, 66, 175, 12, 36, 175, 174, 36, 50, 50, 174, 1]]</t>
        </is>
      </c>
      <c r="D193" t="n">
        <v>24.2808</v>
      </c>
      <c r="E193" t="n">
        <v>24</v>
      </c>
      <c r="F193" t="n">
        <v>3235.5926841</v>
      </c>
      <c r="G193" t="n">
        <v>3361.8034251</v>
      </c>
      <c r="H193" t="n">
        <v>126.2107409999999</v>
      </c>
      <c r="I193" t="n">
        <v>112.2008418999999</v>
      </c>
      <c r="J193" t="n">
        <v>116.5</v>
      </c>
      <c r="K193" s="1">
        <f>D193/J193*60</f>
        <v/>
      </c>
      <c r="L193">
        <f>IF(LEN(TRIM(C193))=0,0,LEN(TRIM(C193))-LEN(SUBSTITUTE(C193," ",""))+1)/2 - 1</f>
        <v/>
      </c>
      <c r="M193" s="2">
        <f>L193/J193*60</f>
        <v/>
      </c>
    </row>
    <row r="194">
      <c r="A194" t="n">
        <v>193</v>
      </c>
      <c r="B194" t="inlineStr">
        <is>
          <t>[[75, 98, 97, 78, 86, 38, 32, 34, 20, 18, 16, 13, 13, 88, 90, 24, 62, 55, 69, 62]]</t>
        </is>
      </c>
      <c r="C194" t="inlineStr">
        <is>
          <t>[[1, 195, 164, 125, 195, 164, 101, 25, 125, 101, 10, 25, 17, 17, 81, 133, 81, 133, 10, 1]]</t>
        </is>
      </c>
      <c r="D194" t="n">
        <v>20.9288</v>
      </c>
      <c r="E194" t="n">
        <v>13</v>
      </c>
      <c r="F194" t="n">
        <v>3374.1779521</v>
      </c>
      <c r="G194" t="n">
        <v>3497.4143507</v>
      </c>
      <c r="H194" t="n">
        <v>123.2363986</v>
      </c>
      <c r="I194" t="n">
        <v>44.79655219999995</v>
      </c>
      <c r="J194" t="n">
        <v>117.4</v>
      </c>
      <c r="K194" s="1">
        <f>D194/J194*60</f>
        <v/>
      </c>
      <c r="L194">
        <f>IF(LEN(TRIM(C194))=0,0,LEN(TRIM(C194))-LEN(SUBSTITUTE(C194," ",""))+1)/2 - 1</f>
        <v/>
      </c>
      <c r="M194" s="2">
        <f>L194/J194*60</f>
        <v/>
      </c>
    </row>
    <row r="195">
      <c r="A195" t="n">
        <v>194</v>
      </c>
      <c r="B195" t="inlineStr">
        <is>
          <t>[[90, 25, 12, 13, 3, 59, 23, 83, 65, 65]]</t>
        </is>
      </c>
      <c r="C195" t="inlineStr">
        <is>
          <t>[[1, 106, 106, 63, 63, 179, 179, 110, 110, 1]]</t>
        </is>
      </c>
      <c r="D195" t="n">
        <v>19.3292</v>
      </c>
      <c r="E195" t="n">
        <v>76</v>
      </c>
      <c r="F195" t="n">
        <v>3507.7654078</v>
      </c>
      <c r="G195" t="n">
        <v>3628.8219159</v>
      </c>
      <c r="H195" t="n">
        <v>121.0565081</v>
      </c>
      <c r="I195" t="n">
        <v>54.71084509999991</v>
      </c>
      <c r="J195" t="n">
        <v>95.2</v>
      </c>
      <c r="K195" s="1">
        <f>D195/J195*60</f>
        <v/>
      </c>
      <c r="L195">
        <f>IF(LEN(TRIM(C195))=0,0,LEN(TRIM(C195))-LEN(SUBSTITUTE(C195," ",""))+1)/2 - 1</f>
        <v/>
      </c>
      <c r="M195" s="2">
        <f>L195/J195*60</f>
        <v/>
      </c>
    </row>
    <row r="196">
      <c r="A196" t="n">
        <v>195</v>
      </c>
      <c r="B196" t="inlineStr">
        <is>
          <t>[[14, 14, 17, 13, 64, 75, 58, 98, 95, 8, 9, 86]]</t>
        </is>
      </c>
      <c r="C196" t="inlineStr">
        <is>
          <t>[[1, 128, 120, 156, 120, 128, 54, 173, 156, 54, 173, 1]]</t>
        </is>
      </c>
      <c r="D196" t="n">
        <v>15.6728</v>
      </c>
      <c r="E196" t="n">
        <v>55</v>
      </c>
      <c r="F196" t="n">
        <v>3640.4302815</v>
      </c>
      <c r="G196" t="n">
        <v>3761.3367766</v>
      </c>
      <c r="H196" t="n">
        <v>120.9064951</v>
      </c>
      <c r="I196" t="n">
        <v>56.23810879999974</v>
      </c>
      <c r="J196" t="n">
        <v>82.2</v>
      </c>
      <c r="K196" s="1">
        <f>D196/J196*60</f>
        <v/>
      </c>
      <c r="L196">
        <f>IF(LEN(TRIM(C196))=0,0,LEN(TRIM(C196))-LEN(SUBSTITUTE(C196," ",""))+1)/2 - 1</f>
        <v/>
      </c>
      <c r="M196" s="2">
        <f>L196/J196*60</f>
        <v/>
      </c>
    </row>
    <row r="197">
      <c r="A197" t="n">
        <v>196</v>
      </c>
      <c r="B197" t="inlineStr">
        <is>
          <t>[[17, 18, 14, 97, 65, 78, 78, 69, 77, 62, 47, 47, 46, 33, 33, 31]]</t>
        </is>
      </c>
      <c r="C197" t="inlineStr">
        <is>
          <t>[[1, 160, 96, 160, 96, 168, 185, 168, 185, 161, 161, 17, 63, 17, 63, 1]]</t>
        </is>
      </c>
      <c r="D197" t="n">
        <v>18.7588</v>
      </c>
      <c r="E197" t="n">
        <v>32</v>
      </c>
      <c r="F197" t="n">
        <v>3771.6115919</v>
      </c>
      <c r="G197" t="n">
        <v>3894.1449447</v>
      </c>
      <c r="H197" t="n">
        <v>122.5333528000001</v>
      </c>
      <c r="I197" t="n">
        <v>58.56140450000021</v>
      </c>
      <c r="J197" t="n">
        <v>91.09999999999999</v>
      </c>
      <c r="K197" s="1">
        <f>D197/J197*60</f>
        <v/>
      </c>
      <c r="L197">
        <f>IF(LEN(TRIM(C197))=0,0,LEN(TRIM(C197))-LEN(SUBSTITUTE(C197," ",""))+1)/2 - 1</f>
        <v/>
      </c>
      <c r="M197" s="2">
        <f>L197/J197*60</f>
        <v/>
      </c>
    </row>
    <row r="198">
      <c r="A198" t="n">
        <v>197</v>
      </c>
      <c r="B198" t="inlineStr">
        <is>
          <t>[[95, 95, 81, 100, 28, 70, 5, 9, 9, 40, 36, 32, 33, 86, 51, 68]]</t>
        </is>
      </c>
      <c r="C198" t="inlineStr">
        <is>
          <t>[[1, 121, 121, 38, 135, 135, 103, 38, 91, 91, 103, 160, 62, 62, 160, 1]]</t>
        </is>
      </c>
      <c r="D198" t="n">
        <v>19.3984</v>
      </c>
      <c r="E198" t="n">
        <v>23</v>
      </c>
      <c r="F198" t="n">
        <v>3907.6937792</v>
      </c>
      <c r="G198" t="n">
        <v>4028.2377335</v>
      </c>
      <c r="H198" t="n">
        <v>120.5439543000002</v>
      </c>
      <c r="I198" t="n">
        <v>3.486298799999986</v>
      </c>
      <c r="J198" t="n">
        <v>119.4</v>
      </c>
      <c r="K198" s="1">
        <f>D198/J198*60</f>
        <v/>
      </c>
      <c r="L198">
        <f>IF(LEN(TRIM(C198))=0,0,LEN(TRIM(C198))-LEN(SUBSTITUTE(C198," ",""))+1)/2 - 1</f>
        <v/>
      </c>
      <c r="M198" s="2">
        <f>L198/J198*60</f>
        <v/>
      </c>
    </row>
    <row r="199">
      <c r="A199" t="n">
        <v>198</v>
      </c>
      <c r="B199" t="inlineStr">
        <is>
          <t>[[67, 4, 4, 6, 22, 22, 66, 90, 52, 88]]</t>
        </is>
      </c>
      <c r="C199" t="inlineStr">
        <is>
          <t>[[1, 75, 146, 94, 75, 146, 126, 94, 126, 1]]</t>
        </is>
      </c>
      <c r="D199" t="n">
        <v>11.428</v>
      </c>
      <c r="E199" t="n">
        <v>150</v>
      </c>
      <c r="F199" t="n">
        <v>4038.3321843</v>
      </c>
      <c r="G199" t="n">
        <v>4160.7591094</v>
      </c>
      <c r="H199" t="n">
        <v>122.4269251000001</v>
      </c>
      <c r="I199" t="n">
        <v>8.616006299999754</v>
      </c>
      <c r="J199" t="n">
        <v>69.8</v>
      </c>
      <c r="K199" s="1">
        <f>D199/J199*60</f>
        <v/>
      </c>
      <c r="L199">
        <f>IF(LEN(TRIM(C199))=0,0,LEN(TRIM(C199))-LEN(SUBSTITUTE(C199," ",""))+1)/2 - 1</f>
        <v/>
      </c>
      <c r="M199" s="2">
        <f>L199/J199*60</f>
        <v/>
      </c>
    </row>
    <row r="200">
      <c r="A200" t="n">
        <v>199</v>
      </c>
      <c r="B200" t="inlineStr">
        <is>
          <t>[[31, 36, 36, 33, 74, 96, 96, 77, 97, 78, 11, 14, 14, 14]]</t>
        </is>
      </c>
      <c r="C200" t="inlineStr">
        <is>
          <t>[[1, 193, 168, 84, 193, 168, 84, 83, 31, 29, 83, 29, 31, 1]]</t>
        </is>
      </c>
      <c r="D200" t="n">
        <v>15.7288</v>
      </c>
      <c r="E200" t="n">
        <v>38</v>
      </c>
      <c r="F200" t="n">
        <v>4174.0183811</v>
      </c>
      <c r="G200" t="n">
        <v>4298.87194</v>
      </c>
      <c r="H200" t="n">
        <v>124.8535589000003</v>
      </c>
      <c r="I200" t="n">
        <v>48.20225179999943</v>
      </c>
      <c r="J200" t="n">
        <v>79.5</v>
      </c>
      <c r="K200" s="1">
        <f>D200/J200*60</f>
        <v/>
      </c>
      <c r="L200">
        <f>IF(LEN(TRIM(C200))=0,0,LEN(TRIM(C200))-LEN(SUBSTITUTE(C200," ",""))+1)/2 - 1</f>
        <v/>
      </c>
      <c r="M200" s="2">
        <f>L200/J200*60</f>
        <v/>
      </c>
    </row>
    <row r="201">
      <c r="A201" t="n">
        <v>200</v>
      </c>
      <c r="B201" t="inlineStr">
        <is>
          <t>[[14, 80, 51, 88, 28, 21, 96, 33, 40, 31]]</t>
        </is>
      </c>
      <c r="C201" t="inlineStr">
        <is>
          <t>[[1, 120, 3, 3, 120, 172, 145, 172, 145, 1]]</t>
        </is>
      </c>
      <c r="D201" t="n">
        <v>10.3272</v>
      </c>
      <c r="E201" t="n">
        <v>151</v>
      </c>
      <c r="F201" t="n">
        <v>4309.5221786</v>
      </c>
      <c r="G201" t="n">
        <v>4430.0875568</v>
      </c>
      <c r="H201" t="n">
        <v>120.5653781999999</v>
      </c>
      <c r="I201" t="n">
        <v>12.10582039999917</v>
      </c>
      <c r="J201" t="n">
        <v>63.6</v>
      </c>
      <c r="K201" s="1">
        <f>D201/J201*60</f>
        <v/>
      </c>
      <c r="L201">
        <f>IF(LEN(TRIM(C201))=0,0,LEN(TRIM(C201))-LEN(SUBSTITUTE(C201," ",""))+1)/2 - 1</f>
        <v/>
      </c>
      <c r="M201" s="2">
        <f>L201/J201*60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</dc:creator>
  <dcterms:created xsi:type="dcterms:W3CDTF">2015-06-05T18:17:20Z</dcterms:created>
  <dcterms:modified xsi:type="dcterms:W3CDTF">2019-09-10T12:55:21Z</dcterms:modified>
  <cp:lastModifiedBy>Mark</cp:lastModifiedBy>
</cp:coreProperties>
</file>