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BFFBE247-84A3-4857-BB60-2317A3A2EC34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arameterTuning_SV4" sheetId="1" r:id="rId1"/>
    <sheet name="parameterTuning_MV" sheetId="5" r:id="rId2"/>
    <sheet name="MV_Summar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6" l="1"/>
  <c r="D9" i="6"/>
  <c r="D8" i="6"/>
  <c r="D7" i="6"/>
  <c r="D6" i="6"/>
  <c r="D5" i="6"/>
  <c r="D4" i="6"/>
  <c r="D3" i="6"/>
  <c r="D2" i="6"/>
  <c r="C10" i="6"/>
  <c r="C9" i="6"/>
  <c r="C8" i="6"/>
  <c r="C7" i="6"/>
  <c r="C6" i="6"/>
  <c r="C5" i="6"/>
  <c r="C4" i="6"/>
  <c r="C3" i="6"/>
  <c r="C2" i="6"/>
</calcChain>
</file>

<file path=xl/sharedStrings.xml><?xml version="1.0" encoding="utf-8"?>
<sst xmlns="http://schemas.openxmlformats.org/spreadsheetml/2006/main" count="747" uniqueCount="340">
  <si>
    <t>[[40, 31, 35, 24, 30, 52, 77, 54, 90, 28, 14, 19, 16, 16]]</t>
  </si>
  <si>
    <t>[[1, 155, 160, 155, 67, 195, 160, 67, 191, 100, 191, 100, 195, 1]]</t>
  </si>
  <si>
    <t>[[40, 31, 35, 77, 54, 52, 25, 24, 28, 90, 14, 19, 16, 16]]</t>
  </si>
  <si>
    <t>[[1, 155, 160, 160, 110, 195, 110, 155, 100, 191, 191, 100, 195, 1]]</t>
  </si>
  <si>
    <t>[[40, 63, 63, 48, 48, 57, 57, 36, 11, 16]]</t>
  </si>
  <si>
    <t>[[1, 30, 198, 30, 44, 198, 93, 44, 93, 1]]</t>
  </si>
  <si>
    <t>[[40, 35, 37, 40, 96, 77, 95, 24, 28, 90, 14, 14, 19, 16]]</t>
  </si>
  <si>
    <t>[[1, 160, 113, 129, 113, 160, 52, 129, 100, 191, 191, 52, 100, 1]]</t>
  </si>
  <si>
    <t>[[40, 40, 93, 49, 46, 8, 7, 7, 1, 84, 84, 86, 17, 16]]</t>
  </si>
  <si>
    <t>[[1, 183, 56, 53, 147, 183, 56, 79, 53, 147, 141, 79, 141, 1]]</t>
  </si>
  <si>
    <t>[[100, 72, 58, 27, 80, 3, 2, 51], [74, 71, 77, 69, 88, 91, 91, 60, 47, 10, 4, 4], [15, 1, 18, 19, 36, 39, 79, 75, 29, 93], [88, 88, 25, 38, 16, 11, 18, 16, 19, 59, 68, 67]]</t>
  </si>
  <si>
    <t>[[100, 27, 88, 25, 80, 38, 11, 18, 16, 19, 59, 51], [74, 89, 13, 16, 68, 68, 47, 47, 4, 4], [15, 1, 18, 19, 79, 50, 47, 49, 34, 57, 39, 93], [88, 91, 96, 54, 77, 88, 23, 61, 52, 67]]</t>
  </si>
  <si>
    <t>[[1, 73, 81, 33, 73, 82, 57, 82, 33, 81, 57, 1], [2, 87, 87, 48, 48, 94, 94, 34, 34, 2], [3, 37, 37, 84, 86, 86, 40, 65, 65, 40, 84, 3], [4, 83, 83, 45, 66, 66, 45, 31, 31, 4]]</t>
  </si>
  <si>
    <t>[[100, 29, 88, 25, 17, 16, 16, 19, 68, 51], [74, 1, 18, 11, 47, 59, 55, 8, 4, 4], [15, 80, 66, 27, 80, 89, 13, 93], [88, 91, 27, 52, 77, 69, 96, 88, 60, 60, 69, 67]]</t>
  </si>
  <si>
    <t>[[1, 50, 81, 33, 50, 33, 48, 81, 48, 1], [2, 37, 37, 57, 34, 57, 30, 30, 34, 2], [3, 77, 77, 73, 73, 87, 87, 3], [4, 83, 61, 61, 66, 54, 83, 66, 95, 54, 95, 4]]</t>
  </si>
  <si>
    <t>[[100, 27, 80, 1, 18, 11, 59, 51], [74, 71, 77, 69, 88, 91, 91, 60, 47, 10, 4, 4], [15, 80, 50, 66, 21, 89, 13, 93], [88, 88, 25, 16, 16, 19, 79, 81, 29, 83, 77, 67]]</t>
  </si>
  <si>
    <t>[[1, 73, 73, 37, 37, 57, 57, 1], [2, 99, 66, 54, 66, 8, 99, 54, 34, 8, 34, 2], [3, 77, 7, 77, 7, 87, 87, 3], [4, 81, 33, 33, 38, 81, 52, 12, 52, 12, 38, 4]]</t>
  </si>
  <si>
    <t>[[100, 27, 61, 80, 86, 89, 13, 51], [74, 91, 58, 77, 96, 69, 88, 60, 47, 2, 4, 4], [15, 1, 18, 99, 68, 47, 93, 93], [88, 88, 25, 38, 11, 18, 16, 16, 19, 59, 68, 67]]</t>
  </si>
  <si>
    <t>[[1, 73, 18, 73, 18, 87, 87, 1], [2, 83, 72, 66, 83, 54, 66, 54, 34, 72, 34, 2], [3, 37, 37, 11, 94, 94, 11, 3], [4, 81, 33, 82, 57, 82, 33, 48, 81, 57, 48, 4]]</t>
  </si>
  <si>
    <t>[[100, 72, 58, 27, 80, 3, 2, 51], [74, 71, 77, 69, 88, 91, 91, 60, 47, 10, 4, 4], [15, 1, 18, 19, 79, 50, 47, 49, 34, 57, 39, 93], [88, 88, 25, 38, 16, 11, 18, 16, 19, 59, 68, 67]]</t>
  </si>
  <si>
    <t>[[1, 68, 72, 73, 73, 68, 72, 1], [2, 99, 66, 54, 66, 99, 8, 54, 34, 8, 34, 2], [3, 37, 37, 84, 86, 86, 40, 65, 65, 40, 84, 3], [4, 81, 33, 82, 33, 57, 82, 48, 81, 57, 48, 4]]</t>
  </si>
  <si>
    <t>[[100, 27, 80, 1, 18, 11, 59, 51], [74, 91, 58, 77, 96, 69, 88, 60, 47, 2, 4, 4], [15, 80, 50, 21, 66, 29, 25, 17, 16, 19, 39, 93], [88, 88, 38, 18, 16, 19, 79, 81, 29, 83, 77, 67]]</t>
  </si>
  <si>
    <t>[[1, 73, 73, 37, 37, 57, 57, 1], [2, 83, 72, 66, 83, 54, 66, 54, 34, 72, 34, 2], [3, 77, 7, 7, 77, 50, 33, 50, 33, 84, 84, 3], [4, 81, 82, 82, 38, 81, 52, 12, 52, 12, 38, 4]]</t>
  </si>
  <si>
    <t>[[100, 72, 58, 27, 80, 3, 2, 51], [74, 1, 18, 16, 68, 68, 47, 47, 4, 4], [15, 80, 50, 66, 21, 89, 13, 93], [88, 88, 25, 38, 16, 11, 18, 16, 19, 59, 77, 67]]</t>
  </si>
  <si>
    <t>[[1, 68, 72, 73, 73, 68, 72, 1], [2, 37, 37, 48, 94, 48, 94, 34, 34, 2], [3, 77, 7, 77, 7, 87, 87, 3], [4, 81, 33, 82, 33, 57, 82, 38, 81, 57, 38, 4]]</t>
  </si>
  <si>
    <t>[[100, 27, 61, 80, 86, 89, 13, 51], [74, 1, 18, 16, 68, 68, 47, 47, 4, 4], [15, 50, 80, 21, 66, 27, 91, 52, 77, 96, 88, 93], [88, 88, 25, 38, 19, 16, 16, 11, 18, 59, 77, 67]]</t>
  </si>
  <si>
    <t>[[1, 73, 18, 73, 18, 87, 87, 1], [2, 37, 37, 48, 94, 48, 94, 34, 34, 2], [3, 7, 77, 7, 77, 61, 83, 61, 66, 83, 66, 3], [4, 81, 33, 82, 81, 33, 38, 57, 82, 57, 38, 4]]</t>
  </si>
  <si>
    <t>[[100, 27, 61, 80, 86, 89, 13, 51], [74, 1, 18, 16, 68, 68, 47, 47, 4, 4], [15, 80, 88, 66, 29, 25, 17, 11, 16, 19, 59, 93], [88, 91, 27, 52, 77, 69, 96, 88, 60, 60, 69, 67]]</t>
  </si>
  <si>
    <t>[[1, 73, 18, 73, 18, 87, 87, 1], [2, 37, 37, 48, 94, 48, 94, 34, 34, 2], [3, 77, 81, 77, 50, 33, 50, 57, 33, 81, 57, 3], [4, 83, 61, 61, 66, 54, 83, 66, 95, 54, 95, 4]]</t>
  </si>
  <si>
    <t>[[100, 27, 61, 80, 86, 89, 13, 51], [74, 36, 36, 79, 23, 75, 58, 29, 47, 2, 4, 4], [15, 80, 66, 77, 54, 26, 23, 27, 77, 52, 88, 93], [88, 88, 25, 38, 16, 11, 18, 16, 19, 59, 68, 67]]</t>
  </si>
  <si>
    <t>[[1, 73, 18, 73, 18, 87, 87, 1], [2, 60, 67, 52, 60, 67, 72, 52, 34, 72, 34, 2], [3, 77, 77, 62, 45, 62, 45, 61, 66, 61, 66, 3], [4, 81, 33, 82, 33, 57, 82, 48, 81, 57, 48, 4]]</t>
  </si>
  <si>
    <t>[[100, 27, 61, 80, 86, 89, 13, 51], [74, 1, 18, 16, 68, 68, 47, 47, 4, 4], [15, 50, 80, 21, 66, 27, 77, 52, 88, 93], [88, 88, 25, 38, 11, 18, 16, 16, 19, 59, 77, 67]]</t>
  </si>
  <si>
    <t>[[1, 73, 18, 73, 18, 87, 87, 1], [2, 37, 37, 48, 94, 48, 34, 94, 34, 2], [3, 7, 77, 7, 77, 61, 66, 61, 66, 3], [4, 81, 33, 82, 57, 82, 38, 33, 81, 57, 38, 4]]</t>
  </si>
  <si>
    <t>[[100, 29, 88, 25, 38, 17, 19, 11, 16, 19, 59, 51], [74, 1, 18, 16, 68, 68, 47, 47, 4, 4], [15, 80, 66, 27, 80, 89, 13, 93], [88, 91, 27, 52, 77, 69, 96, 88, 60, 60, 69, 67]]</t>
  </si>
  <si>
    <t>[[1, 50, 81, 33, 64, 50, 64, 57, 33, 81, 57, 1], [2, 37, 37, 48, 94, 48, 94, 34, 34, 2], [3, 77, 77, 73, 73, 87, 87, 3], [4, 83, 61, 61, 66, 54, 83, 66, 95, 54, 95, 4]]</t>
  </si>
  <si>
    <t>[[100, 27, 29, 88, 80, 17, 16, 19, 68, 51], [74, 36, 36, 79, 23, 75, 58, 29, 47, 2, 4, 4], [15, 50, 80, 21, 66, 27, 91, 52, 77, 96, 88, 93], [88, 70, 3, 60, 61, 61, 52, 67]]</t>
  </si>
  <si>
    <t>[[1, 73, 50, 81, 73, 50, 48, 81, 48, 1], [2, 60, 67, 52, 60, 67, 72, 52, 34, 72, 34, 2], [3, 7, 77, 7, 77, 61, 83, 61, 66, 83, 66, 3], [4, 89, 43, 89, 31, 43, 31, 4]]</t>
  </si>
  <si>
    <t>[[100, 27, 80, 1, 18, 19, 39, 51], [74, 38, 16, 11, 18, 59, 68, 68, 47, 47, 4, 4], [15, 80, 50, 21, 66, 29, 88, 25, 17, 16, 19, 93], [88, 91, 27, 52, 77, 69, 96, 88, 60, 60, 69, 67]]</t>
  </si>
  <si>
    <t>[[1, 73, 73, 37, 37, 84, 84, 1], [2, 82, 48, 57, 82, 57, 48, 94, 34, 94, 34, 2], [3, 77, 7, 7, 77, 50, 81, 33, 50, 33, 81, 3], [4, 83, 61, 61, 66, 54, 83, 66, 95, 54, 95, 4]]</t>
  </si>
  <si>
    <t>[[100, 27, 61, 80, 86, 89, 13, 51], [74, 1, 18, 16, 68, 68, 47, 47, 4, 4], [15, 80, 50, 21, 66, 29, 88, 25, 17, 16, 19, 93], [88, 91, 27, 52, 77, 69, 96, 88, 60, 60, 69, 67]]</t>
  </si>
  <si>
    <t>[[1, 73, 18, 73, 18, 87, 87, 1], [2, 37, 37, 48, 94, 48, 94, 34, 34, 2], [3, 77, 7, 7, 77, 50, 81, 33, 50, 33, 81, 3], [4, 83, 61, 61, 66, 54, 83, 66, 54, 95, 95, 4]]</t>
  </si>
  <si>
    <t>[[100, 27, 61, 80, 86, 89, 13, 51], [74, 54, 23, 58, 100, 91, 40, 2, 2, 10, 10, 4], [15, 50, 80, 21, 66, 27, 91, 52, 77, 96, 88, 93], [88, 88, 25, 38, 16, 11, 18, 16, 19, 59, 68, 67]]</t>
  </si>
  <si>
    <t>[[1, 73, 18, 73, 18, 87, 87, 1], [2, 45, 45, 72, 79, 8, 23, 72, 79, 8, 23, 2], [3, 7, 77, 7, 77, 61, 83, 61, 66, 83, 66, 3], [4, 81, 33, 82, 33, 57, 82, 48, 81, 57, 48, 4]]</t>
  </si>
  <si>
    <t>[[100, 27, 61, 80, 86, 89, 13, 51], [74, 71, 77, 69, 88, 91, 91, 60, 47, 10, 4, 4], [15, 1, 18, 19, 44, 49, 89, 34, 39, 93], [88, 88, 25, 38, 16, 11, 18, 16, 19, 59, 68, 67]]</t>
  </si>
  <si>
    <t>[[1, 73, 18, 73, 18, 87, 87, 1], [2, 99, 66, 54, 66, 99, 8, 54, 34, 8, 34, 2], [3, 37, 37, 84, 35, 65, 35, 65, 84, 3], [4, 81, 33, 82, 33, 57, 82, 48, 81, 57, 48, 4]]</t>
  </si>
  <si>
    <t>[[100, 27, 80, 1, 18, 11, 59, 51], [74, 36, 36, 79, 23, 75, 58, 29, 47, 2, 4, 4], [15, 50, 80, 21, 66, 27, 91, 52, 77, 96, 88, 93], [88, 70, 3, 60, 61, 61, 52, 67]]</t>
  </si>
  <si>
    <t>[[1, 73, 73, 37, 37, 57, 57, 1], [2, 67, 60, 52, 60, 67, 72, 52, 34, 72, 34, 2], [3, 7, 77, 7, 77, 61, 83, 61, 66, 83, 66, 3], [4, 89, 43, 89, 43, 31, 31, 4]]</t>
  </si>
  <si>
    <t>[[100, 27, 61, 80, 86, 89, 13, 51], [74, 1, 18, 16, 68, 68, 47, 47, 4, 4], [15, 50, 80, 21, 66, 27, 91, 52, 77, 96, 88, 93], [88, 88, 25, 38, 16, 16, 11, 18, 19, 59, 77, 67]]</t>
  </si>
  <si>
    <t>[[1, 73, 18, 73, 18, 87, 87, 1], [2, 37, 37, 48, 48, 94, 94, 34, 34, 2], [3, 7, 77, 7, 77, 61, 83, 61, 66, 83, 66, 3], [4, 81, 33, 82, 33, 38, 57, 82, 81, 57, 38, 4]]</t>
  </si>
  <si>
    <t>[[100, 27, 61, 80, 86, 89, 13, 51], [74, 1, 18, 16, 68, 68, 47, 47, 4, 4], [15, 50, 80, 21, 66, 27, 77, 52, 88, 93], [88, 88, 25, 16, 16, 19, 79, 81, 29, 83, 77, 67]]</t>
  </si>
  <si>
    <t>[[1, 73, 18, 73, 18, 87, 87, 1], [2, 37, 37, 48, 94, 48, 94, 34, 34, 2], [3, 7, 77, 7, 77, 61, 66, 61, 66, 3], [4, 81, 33, 33, 38, 81, 52, 12, 52, 12, 38, 4]]</t>
  </si>
  <si>
    <t>[[100, 27, 61, 80, 86, 89, 13, 51], [74, 1, 18, 16, 68, 68, 47, 47, 4, 4], [15, 80, 88, 66, 29, 25, 17, 11, 16, 19, 59, 93], [88, 70, 3, 60, 61, 61, 52, 67]]</t>
  </si>
  <si>
    <t>[[1, 73, 18, 73, 18, 87, 87, 1], [2, 37, 37, 48, 48, 94, 34, 94, 34, 2], [3, 77, 81, 77, 50, 33, 50, 57, 33, 81, 57, 3], [4, 89, 43, 89, 31, 43, 31, 4]]</t>
  </si>
  <si>
    <t>[[100, 27, 80, 1, 18, 19, 39, 51], [74, 36, 36, 79, 23, 75, 58, 29, 47, 2, 4, 4], [15, 50, 80, 21, 66, 27, 91, 52, 77, 96, 88, 93], [88, 88, 25, 38, 16, 11, 18, 16, 19, 59, 68, 67]]</t>
  </si>
  <si>
    <t>[[1, 73, 73, 37, 37, 84, 84, 1], [2, 67, 60, 52, 60, 67, 72, 52, 34, 72, 34, 2], [3, 7, 77, 7, 77, 61, 83, 61, 66, 83, 66, 3], [4, 81, 33, 82, 33, 57, 82, 48, 81, 57, 48, 4]]</t>
  </si>
  <si>
    <t>[[100, 27, 88, 25, 80, 38, 11, 18, 16, 19, 59, 51], [74, 1, 18, 16, 68, 68, 47, 47, 4, 4], [15, 89, 13, 31, 99, 2, 93, 93], [88, 91, 27, 52, 77, 69, 96, 88, 60, 60, 69, 67]]</t>
  </si>
  <si>
    <t>[[1, 73, 81, 33, 73, 82, 57, 82, 33, 81, 57, 1], [2, 37, 37, 48, 94, 48, 94, 34, 34, 2], [3, 87, 87, 44, 11, 44, 11, 3], [4, 83, 61, 61, 66, 54, 83, 66, 54, 95, 95, 4]]</t>
  </si>
  <si>
    <t>[[1, 73, 18, 73, 18, 87, 87, 1], [2, 37, 37, 48, 94, 48, 94, 34, 34, 2], [3, 7, 77, 7, 77, 61, 66, 61, 66, 3], [4, 81, 33, 38, 33, 81, 52, 12, 52, 12, 38, 4]]</t>
  </si>
  <si>
    <t>[[100, 82, 72, 58, 27, 94, 52, 3, 2, 51], [74, 1, 18, 16, 68, 68, 47, 47, 4, 4], [15, 80, 88, 66, 27, 29, 80, 17, 11, 19, 59, 93], [88, 70, 3, 60, 61, 61, 52, 67]]</t>
  </si>
  <si>
    <t>[[1, 28, 68, 72, 61, 28, 61, 68, 72, 1], [2, 37, 37, 48, 94, 48, 94, 34, 34, 2], [3, 77, 81, 77, 73, 50, 73, 50, 57, 81, 57, 3], [4, 89, 43, 89, 31, 43, 31, 4]]</t>
  </si>
  <si>
    <t>[[100, 27, 61, 80, 86, 89, 13, 51], [74, 1, 18, 16, 68, 68, 47, 47, 4, 4], [15, 50, 80, 21, 66, 27, 91, 52, 77, 96, 88, 93], [88, 70, 3, 60, 61, 61, 52, 67]]</t>
  </si>
  <si>
    <t>[[1, 73, 18, 73, 18, 87, 87, 1], [2, 37, 37, 48, 94, 48, 94, 34, 34, 2], [3, 7, 77, 7, 77, 61, 83, 61, 66, 83, 66, 3], [4, 89, 43, 89, 43, 31, 31, 4]]</t>
  </si>
  <si>
    <t>[[100, 77, 54, 26, 23, 27, 77, 52, 88, 51], [74, 1, 18, 16, 68, 68, 47, 47, 4, 4], [15, 80, 66, 27, 80, 89, 13, 93], [88, 88, 25, 38, 16, 16, 11, 18, 19, 59, 77, 67]]</t>
  </si>
  <si>
    <t>[[1, 62, 45, 62, 45, 61, 66, 61, 66, 1], [2, 37, 37, 48, 48, 94, 94, 34, 34, 2], [3, 77, 77, 73, 73, 87, 87, 3], [4, 81, 33, 82, 38, 33, 57, 82, 81, 57, 38, 4]]</t>
  </si>
  <si>
    <t>[[100, 77, 25, 29, 26, 88, 17, 11, 16, 19, 59, 51], [74, 1, 18, 16, 68, 68, 47, 47, 4, 4], [15, 80, 50, 21, 66, 27, 80, 99, 93, 93], [88, 91, 27, 52, 77, 69, 96, 88, 60, 60, 69, 67]]</t>
  </si>
  <si>
    <t>[[1, 62, 33, 50, 62, 81, 50, 57, 33, 81, 57, 1], [2, 37, 37, 48, 94, 48, 94, 34, 34, 2], [3, 77, 7, 7, 77, 73, 73, 11, 11, 3], [4, 83, 61, 61, 66, 54, 83, 66, 95, 54, 95, 4]]</t>
  </si>
  <si>
    <t>[[100, 27, 61, 80, 86, 89, 13, 51], [74, 1, 18, 16, 68, 68, 47, 47, 4, 4], [15, 50, 80, 21, 66, 27, 77, 52, 88, 93], [88, 88, 25, 38, 16, 16, 11, 18, 19, 59, 77, 67]]</t>
  </si>
  <si>
    <t>[[1, 73, 18, 73, 18, 87, 87, 1], [2, 37, 37, 48, 94, 48, 94, 34, 34, 2], [3, 7, 77, 7, 77, 61, 66, 61, 66, 3], [4, 81, 33, 82, 33, 38, 57, 82, 81, 57, 38, 4]]</t>
  </si>
  <si>
    <t>[[100, 27, 61, 80, 86, 89, 13, 51], [74, 36, 36, 79, 23, 75, 100, 29, 47, 2, 4, 4], [15, 1, 18, 19, 79, 50, 47, 49, 34, 57, 39, 93], [88, 88, 25, 38, 16, 11, 18, 16, 19, 59, 68, 67]]</t>
  </si>
  <si>
    <t>[[1, 73, 18, 73, 18, 87, 87, 1], [2, 67, 60, 52, 60, 67, 79, 52, 34, 79, 34, 2], [3, 37, 37, 84, 86, 86, 40, 65, 65, 40, 84, 3], [4, 81, 33, 82, 33, 57, 82, 48, 81, 57, 48, 4]]</t>
  </si>
  <si>
    <t>[[100, 72, 58, 27, 80, 3, 2, 51], [74, 89, 13, 16, 68, 68, 47, 47, 4, 4], [15, 1, 18, 19, 79, 50, 47, 49, 34, 57, 39, 93], [88, 91, 96, 54, 77, 88, 23, 61, 52, 67]]</t>
  </si>
  <si>
    <t>[[1, 68, 72, 73, 73, 68, 72, 1], [2, 87, 87, 48, 48, 94, 94, 34, 34, 2], [3, 37, 37, 84, 86, 86, 40, 65, 65, 40, 84, 3], [4, 83, 83, 45, 66, 66, 45, 31, 31, 4]]</t>
  </si>
  <si>
    <t>[[100, 27, 80, 1, 18, 11, 59, 51], [74, 71, 77, 69, 88, 91, 91, 60, 47, 10, 4, 4], [15, 80, 88, 66, 29, 25, 38, 17, 18, 16, 19, 93], [88, 70, 3, 60, 61, 61, 52, 67]]</t>
  </si>
  <si>
    <t>[[1, 73, 73, 37, 37, 57, 57, 1], [2, 99, 66, 54, 66, 8, 99, 54, 34, 8, 34, 2], [3, 77, 81, 77, 50, 33, 82, 50, 82, 33, 81, 3], [4, 89, 43, 89, 31, 43, 31, 4]]</t>
  </si>
  <si>
    <t>[[100, 77, 54, 26, 23, 27, 77, 52, 88, 51], [74, 1, 18, 16, 68, 68, 47, 47, 4, 4], [15, 80, 50, 21, 66, 27, 80, 99, 93, 93], [88, 88, 25, 38, 16, 11, 18, 16, 19, 59, 77, 67]]</t>
  </si>
  <si>
    <t>[[1, 62, 45, 62, 45, 61, 66, 61, 66, 1], [2, 37, 37, 48, 94, 48, 94, 34, 34, 2], [3, 77, 7, 7, 77, 73, 73, 11, 11, 3], [4, 81, 33, 82, 33, 57, 82, 38, 81, 57, 38, 4]]</t>
  </si>
  <si>
    <t>[[100, 27, 61, 80, 86, 89, 13, 51], [74, 36, 36, 79, 29, 23, 75, 58, 100, 55, 2, 2, 8, 4], [15, 1, 18, 99, 68, 47, 93, 93], [88, 88, 25, 38, 16, 11, 18, 16, 19, 59, 68, 67]]</t>
  </si>
  <si>
    <t>[[1, 73, 18, 73, 18, 87, 87, 1], [2, 60, 67, 52, 52, 60, 67, 72, 79, 30, 79, 72, 30, 2], [3, 37, 37, 11, 94, 94, 11, 3], [4, 81, 33, 82, 33, 57, 82, 48, 81, 57, 48, 4]]</t>
  </si>
  <si>
    <t>[[100, 72, 58, 27, 80, 3, 2, 51], [74, 1, 18, 16, 68, 68, 47, 47, 4, 4], [15, 80, 50, 21, 66, 29, 88, 25, 17, 16, 19, 93], [88, 91, 27, 52, 77, 69, 96, 88, 60, 60, 69, 67]]</t>
  </si>
  <si>
    <t>[[1, 68, 72, 73, 73, 68, 72, 1], [2, 37, 37, 48, 94, 48, 94, 34, 34, 2], [3, 77, 7, 7, 77, 50, 81, 33, 50, 33, 81, 3], [4, 83, 61, 61, 66, 54, 83, 66, 54, 95, 95, 4]]</t>
  </si>
  <si>
    <t>[[1, 73, 18, 73, 18, 87, 87, 1], [2, 37, 37, 48, 48, 94, 94, 34, 34, 2], [3, 7, 77, 7, 77, 61, 83, 61, 66, 83, 66, 3], [4, 81, 33, 82, 38, 33, 57, 82, 81, 57, 38, 4]]</t>
  </si>
  <si>
    <t>[[100, 77, 25, 29, 26, 88, 17, 11, 16, 19, 59, 51], [74, 1, 18, 16, 68, 68, 47, 47, 4, 4], [15, 80, 66, 27, 80, 89, 13, 93], [88, 91, 96, 54, 77, 88, 23, 61, 52, 67]]</t>
  </si>
  <si>
    <t>[[1, 62, 33, 50, 62, 81, 50, 57, 33, 81, 57, 1], [2, 37, 37, 48, 94, 48, 94, 34, 34, 2], [3, 77, 77, 73, 73, 87, 87, 3], [4, 83, 83, 45, 66, 66, 45, 31, 31, 4]]</t>
  </si>
  <si>
    <t>[[1, 50, 81, 33, 64, 50, 64, 57, 33, 81, 57, 1], [2, 37, 37, 48, 48, 94, 94, 34, 34, 2], [3, 77, 77, 73, 73, 87, 87, 3], [4, 83, 61, 61, 66, 54, 83, 66, 95, 54, 95, 4]]</t>
  </si>
  <si>
    <t>[[100, 27, 80, 1, 18, 11, 59, 51], [74, 36, 36, 79, 29, 23, 75, 58, 100, 55, 2, 2, 8, 4], [15, 80, 29, 66, 88, 25, 38, 17, 18, 16, 19, 93], [88, 91, 27, 52, 77, 69, 96, 88, 60, 60, 69, 67]]</t>
  </si>
  <si>
    <t>[[1, 73, 73, 37, 37, 57, 57, 1], [2, 67, 60, 52, 52, 60, 67, 72, 79, 30, 72, 79, 30, 2], [3, 77, 50, 77, 81, 33, 82, 50, 82, 33, 81, 3], [4, 83, 61, 61, 66, 54, 83, 66, 95, 54, 95, 4]]</t>
  </si>
  <si>
    <t>[[100, 27, 61, 80, 86, 89, 13, 51], [74, 1, 18, 16, 68, 68, 47, 47, 4, 4], [15, 80, 50, 21, 66, 27, 77, 54, 52, 26, 23, 93], [88, 88, 25, 16, 16, 19, 79, 81, 29, 83, 77, 67]]</t>
  </si>
  <si>
    <t>[[1, 73, 18, 73, 18, 87, 87, 1], [2, 37, 37, 48, 48, 94, 94, 34, 34, 2], [3, 77, 7, 7, 77, 61, 62, 45, 61, 62, 45, 3], [4, 81, 33, 38, 33, 81, 52, 12, 52, 12, 38, 4]]</t>
  </si>
  <si>
    <t>[[100, 27, 61, 80, 86, 89, 13, 51], [74, 1, 18, 16, 68, 68, 47, 47, 4, 4], [15, 80, 88, 66, 29, 25, 17, 11, 16, 19, 59, 93], [88, 91, 96, 54, 77, 88, 23, 61, 52, 67]]</t>
  </si>
  <si>
    <t>[[1, 73, 18, 73, 18, 87, 87, 1], [2, 37, 37, 48, 94, 48, 34, 94, 34, 2], [3, 77, 81, 77, 50, 33, 50, 57, 33, 81, 57, 3], [4, 83, 83, 45, 66, 66, 45, 31, 31, 4]]</t>
  </si>
  <si>
    <t>[[100, 27, 61, 80, 86, 89, 13, 51], [74, 1, 18, 16, 68, 68, 47, 47, 4, 4], [15, 50, 80, 21, 66, 99, 93, 93], [88, 91, 27, 52, 77, 69, 96, 88, 60, 60, 69, 67]]</t>
  </si>
  <si>
    <t>[[1, 73, 18, 73, 18, 87, 87, 1], [2, 37, 37, 48, 94, 48, 94, 34, 34, 2], [3, 7, 77, 7, 77, 11, 11, 3], [4, 83, 61, 61, 66, 54, 83, 66, 95, 54, 95, 4]]</t>
  </si>
  <si>
    <t>[[100, 77, 54, 26, 23, 27, 77, 52, 88, 51], [74, 1, 18, 16, 68, 68, 47, 47, 4, 4], [15, 80, 50, 21, 66, 27, 80, 99, 93, 93], [88, 88, 25, 38, 11, 18, 16, 16, 19, 59, 77, 67]]</t>
  </si>
  <si>
    <t>[[1, 62, 45, 62, 45, 61, 66, 61, 66, 1], [2, 37, 37, 48, 94, 48, 34, 94, 34, 2], [3, 77, 7, 7, 77, 73, 73, 11, 11, 3], [4, 81, 33, 82, 57, 82, 38, 33, 81, 57, 38, 4]]</t>
  </si>
  <si>
    <t>[[1, 68, 72, 73, 73, 68, 72, 1], [2, 99, 66, 54, 66, 99, 8, 54, 34, 8, 34, 2], [3, 37, 37, 84, 67, 84, 52, 67, 52, 3], [4, 81, 33, 82, 33, 57, 82, 48, 81, 57, 48, 4]]</t>
  </si>
  <si>
    <t>[[100, 72, 58, 27, 80, 3, 2, 51], [74, 1, 18, 40, 47, 10, 4, 4], [15, 89, 13, 50, 44, 89, 77, 21, 88, 93], [88, 88, 25, 38, 16, 11, 18, 16, 19, 59, 68, 67]]</t>
  </si>
  <si>
    <t>[[1, 68, 72, 73, 73, 68, 72, 1], [2, 37, 37, 23, 34, 23, 34, 2], [3, 87, 87, 7, 35, 35, 66, 7, 66, 3], [4, 81, 33, 82, 33, 57, 82, 48, 81, 57, 48, 4]]</t>
  </si>
  <si>
    <t>[[100, 27, 61, 80, 86, 89, 13, 51], [74, 36, 36, 79, 23, 75, 58, 29, 47, 2, 4, 4], [15, 1, 18, 99, 68, 47, 93, 93], [88, 88, 25, 38, 16, 11, 18, 16, 19, 59, 68, 67]]</t>
  </si>
  <si>
    <t>[[1, 73, 18, 73, 18, 87, 87, 1], [2, 67, 60, 52, 60, 67, 72, 52, 34, 72, 34, 2], [3, 37, 37, 11, 94, 94, 11, 3], [4, 81, 33, 82, 33, 57, 82, 48, 81, 57, 48, 4]]</t>
  </si>
  <si>
    <t>[[100, 27, 61, 80, 86, 89, 13, 51], [74, 88, 25, 16, 11, 19, 47, 59, 55, 8, 4, 4], [15, 1, 18, 99, 68, 47, 93, 93], [88, 91, 27, 52, 77, 69, 96, 88, 60, 60, 69, 67]]</t>
  </si>
  <si>
    <t>[[1, 73, 18, 73, 18, 87, 87, 1], [2, 81, 33, 33, 57, 81, 34, 57, 30, 30, 34, 2], [3, 37, 37, 11, 94, 94, 11, 3], [4, 83, 61, 61, 66, 54, 83, 66, 95, 54, 95, 4]]</t>
  </si>
  <si>
    <t>[[100, 27, 80, 1, 18, 19, 39, 51], [74, 38, 16, 11, 18, 59, 68, 68, 47, 47, 4, 4], [15, 80, 50, 66, 21, 89, 13, 93], [88, 88, 25, 16, 16, 19, 79, 81, 29, 83, 77, 67]]</t>
  </si>
  <si>
    <t>[[1, 73, 73, 37, 37, 84, 84, 1], [2, 82, 48, 57, 82, 57, 48, 94, 94, 34, 34, 2], [3, 77, 7, 77, 7, 87, 87, 3], [4, 81, 33, 38, 33, 81, 52, 12, 52, 12, 38, 4]]</t>
  </si>
  <si>
    <t>[[100, 27, 80, 1, 18, 11, 59, 51], [74, 38, 16, 19, 68, 68, 47, 47, 55, 8, 4, 4], [15, 89, 13, 50, 44, 89, 77, 21, 88, 93], [88, 88, 25, 16, 16, 19, 79, 81, 29, 83, 77, 67]]</t>
  </si>
  <si>
    <t>[[1, 73, 73, 37, 37, 57, 57, 1], [2, 64, 48, 64, 94, 48, 94, 34, 30, 30, 34, 2], [3, 87, 87, 7, 35, 35, 66, 7, 66, 3], [4, 81, 33, 38, 33, 81, 52, 12, 52, 12, 38, 4]]</t>
  </si>
  <si>
    <t>[[100, 27, 61, 80, 86, 89, 13, 51], [74, 91, 58, 77, 96, 69, 88, 60, 47, 2, 4, 4], [15, 1, 18, 19, 79, 50, 47, 49, 34, 57, 39, 93], [88, 88, 25, 38, 16, 11, 18, 16, 19, 59, 68, 67]]</t>
  </si>
  <si>
    <t>[[1, 73, 18, 73, 18, 87, 87, 1], [2, 83, 72, 66, 83, 54, 66, 54, 34, 72, 34, 2], [3, 37, 37, 84, 86, 86, 40, 65, 65, 40, 84, 3], [4, 81, 33, 82, 33, 57, 82, 48, 81, 57, 48, 4]]</t>
  </si>
  <si>
    <t>[[100, 27, 29, 88, 80, 38, 17, 19, 11, 19, 59, 51], [74, 89, 13, 16, 68, 68, 47, 47, 4, 4], [15, 1, 18, 19, 36, 39, 79, 75, 29, 93], [88, 27, 52, 77, 54, 88, 23, 61, 52, 67]]</t>
  </si>
  <si>
    <t>[[1, 73, 50, 81, 73, 64, 50, 64, 57, 81, 57, 1], [2, 87, 87, 48, 94, 48, 94, 34, 34, 2], [3, 37, 37, 84, 67, 84, 52, 67, 52, 3], [4, 61, 61, 66, 45, 66, 45, 31, 31, 4]]</t>
  </si>
  <si>
    <t>[[100, 27, 88, 25, 80, 38, 16, 11, 18, 19, 59, 51], [74, 36, 36, 79, 23, 75, 58, 29, 47, 2, 4, 4], [15, 1, 18, 19, 79, 50, 47, 49, 34, 57, 39, 93], [88, 91, 27, 52, 77, 69, 96, 88, 60, 60, 69, 67]]</t>
  </si>
  <si>
    <t>[[1, 73, 81, 33, 73, 82, 33, 57, 82, 81, 57, 1], [2, 67, 60, 52, 60, 67, 72, 52, 34, 72, 34, 2], [3, 37, 37, 84, 86, 86, 40, 65, 65, 40, 84, 3], [4, 83, 61, 61, 66, 54, 83, 66, 95, 54, 95, 4]]</t>
  </si>
  <si>
    <t>[[100, 27, 61, 80, 86, 89, 13, 51], [74, 1, 18, 16, 77, 62, 55, 84, 8, 4], [15, 80, 88, 66, 29, 25, 17, 11, 16, 19, 59, 93], [88, 58, 27, 52, 77, 69, 88, 60, 2, 67]]</t>
  </si>
  <si>
    <t>[[1, 73, 18, 73, 18, 87, 87, 1], [2, 37, 37, 38, 38, 41, 30, 41, 30, 2], [3, 77, 81, 77, 50, 33, 50, 57, 33, 81, 57, 3], [4, 72, 61, 61, 66, 54, 66, 54, 72, 4]]</t>
  </si>
  <si>
    <t>[[100, 80, 66, 27, 77, 52, 88, 51], [74, 68, 3, 61, 47, 47, 4, 4], [15, 1, 18, 89, 13, 93], [88, 88, 25, 38, 19, 16, 16, 11, 18, 59, 68, 67]]</t>
  </si>
  <si>
    <t>[[1, 77, 77, 61, 66, 61, 66, 1], [2, 94, 43, 43, 94, 34, 34, 2], [3, 37, 37, 87, 87, 3], [4, 81, 33, 82, 81, 33, 48, 57, 82, 57, 48, 4]]</t>
  </si>
  <si>
    <t>[[100, 27, 80, 1, 18, 11, 59, 51], [74, 36, 36, 79, 29, 23, 75, 58, 100, 55, 2, 2, 8, 4], [15, 50, 80, 21, 66, 27, 91, 52, 77, 96, 88, 93], [88, 88, 25, 16, 16, 19, 68, 68, 47, 67]]</t>
  </si>
  <si>
    <t>[[1, 73, 73, 37, 37, 57, 57, 1], [2, 67, 60, 52, 52, 60, 67, 72, 79, 30, 79, 72, 30, 2], [3, 7, 77, 7, 77, 61, 83, 61, 66, 83, 66, 3], [4, 81, 33, 33, 48, 81, 94, 48, 94, 4]]</t>
  </si>
  <si>
    <t>[[100, 27, 61, 80, 86, 89, 13, 51], [74, 38, 16, 19, 58, 100, 77, 55, 2, 2, 8, 4], [15, 1, 18, 99, 68, 47, 93, 93], [88, 88, 25, 38, 19, 16, 16, 11, 18, 59, 68, 67]]</t>
  </si>
  <si>
    <t>[[1, 73, 18, 73, 18, 87, 87, 1], [2, 64, 38, 64, 72, 79, 38, 30, 79, 72, 30, 2], [3, 37, 37, 11, 94, 94, 11, 3], [4, 81, 33, 82, 81, 48, 33, 57, 82, 57, 48, 4]]</t>
  </si>
  <si>
    <t>[[100, 27, 29, 88, 80, 17, 16, 19, 68, 51], [74, 1, 18, 11, 47, 59, 55, 8, 4, 4], [15, 50, 80, 21, 66, 27, 77, 52, 88, 93], [88, 91, 79, 96, 69, 54, 23, 29, 60, 67]]</t>
  </si>
  <si>
    <t>[[1, 73, 50, 81, 73, 50, 48, 81, 48, 1], [2, 37, 37, 57, 34, 57, 30, 30, 34, 2], [3, 7, 77, 7, 77, 61, 66, 61, 66, 3], [4, 83, 52, 83, 54, 45, 45, 52, 54, 4]]</t>
  </si>
  <si>
    <t>[[100, 27, 61, 80, 86, 89, 13, 51], [74, 1, 18, 11, 47, 59, 55, 8, 4, 4], [15, 50, 80, 21, 66, 27, 91, 52, 77, 96, 88, 93], [88, 88, 25, 16, 16, 19, 79, 81, 29, 83, 77, 67]]</t>
  </si>
  <si>
    <t>[[1, 73, 18, 73, 18, 87, 87, 1], [2, 37, 37, 57, 34, 57, 30, 30, 34, 2], [3, 7, 77, 7, 77, 61, 83, 61, 66, 83, 66, 3], [4, 81, 33, 33, 38, 81, 52, 12, 52, 12, 38, 4]]</t>
  </si>
  <si>
    <t>[[100, 72, 58, 27, 80, 3, 2, 51], [74, 89, 13, 40, 47, 10, 4, 4], [15, 1, 18, 99, 68, 47, 93, 93], [88, 88, 25, 38, 11, 18, 16, 16, 19, 59, 68, 67]]</t>
  </si>
  <si>
    <t>[[1, 68, 72, 73, 73, 68, 72, 1], [2, 87, 87, 23, 34, 23, 34, 2], [3, 37, 37, 11, 94, 94, 11, 3], [4, 81, 33, 82, 57, 82, 33, 48, 81, 57, 48, 4]]</t>
  </si>
  <si>
    <t>[[100, 27, 80, 1, 18, 11, 59, 51], [74, 71, 77, 69, 88, 91, 91, 60, 47, 10, 4, 4], [15, 80, 50, 21, 66, 29, 88, 25, 17, 16, 19, 93], [88, 70, 3, 60, 61, 61, 52, 67]]</t>
  </si>
  <si>
    <t>[[1, 73, 73, 37, 37, 57, 57, 1], [2, 99, 66, 54, 66, 99, 8, 54, 34, 8, 34, 2], [3, 77, 7, 7, 77, 50, 81, 33, 50, 33, 81, 3], [4, 89, 43, 89, 43, 31, 31, 4]]</t>
  </si>
  <si>
    <t>[[100, 29, 82, 38, 17, 18, 19, 11, 59, 51], [74, 1, 18, 16, 68, 68, 47, 47, 4, 4], [15, 80, 66, 27, 80, 89, 13, 93], [88, 88, 25, 16, 16, 19, 79, 81, 29, 83, 77, 67]]</t>
  </si>
  <si>
    <t>[[1, 50, 59, 64, 50, 59, 64, 57, 57, 1], [2, 37, 37, 48, 48, 94, 94, 34, 34, 2], [3, 77, 77, 73, 73, 87, 87, 3], [4, 81, 33, 33, 38, 81, 52, 12, 52, 12, 38, 4]]</t>
  </si>
  <si>
    <t>[[100, 27, 61, 80, 86, 89, 13, 51], [74, 1, 18, 11, 47, 59, 55, 8, 4, 4], [15, 50, 80, 21, 66, 27, 77, 52, 88, 93], [88, 88, 25, 16, 16, 19, 79, 81, 29, 83, 77, 67]]</t>
  </si>
  <si>
    <t>[[1, 73, 18, 73, 18, 87, 87, 1], [2, 37, 37, 57, 34, 57, 30, 30, 34, 2], [3, 7, 77, 7, 77, 61, 66, 61, 66, 3], [4, 81, 33, 33, 38, 81, 52, 12, 52, 12, 38, 4]]</t>
  </si>
  <si>
    <t>[[1, 68, 72, 73, 73, 68, 72, 1], [2, 37, 37, 48, 48, 94, 94, 34, 34, 2], [3, 77, 7, 77, 7, 87, 87, 3], [4, 81, 33, 82, 33, 57, 82, 38, 81, 57, 38, 4]]</t>
  </si>
  <si>
    <t>[[100, 80, 66, 27, 77, 52, 88, 51], [74, 1, 18, 16, 68, 68, 47, 47, 4, 4], [15, 89, 13, 99, 3, 33, 93, 93], [88, 88, 25, 38, 11, 18, 16, 16, 19, 59, 77, 67]]</t>
  </si>
  <si>
    <t>[[1, 77, 77, 61, 66, 61, 66, 1], [2, 37, 37, 48, 94, 48, 94, 34, 34, 2], [3, 87, 87, 11, 13, 13, 11, 3], [4, 81, 33, 82, 57, 82, 38, 33, 81, 57, 38, 4]]</t>
  </si>
  <si>
    <t>[[100, 27, 61, 80, 86, 89, 13, 51], [74, 1, 18, 16, 68, 68, 47, 47, 4, 4], [15, 50, 80, 21, 66, 27, 91, 52, 77, 96, 88, 93], [88, 88, 25, 16, 16, 19, 79, 81, 29, 83, 77, 67]]</t>
  </si>
  <si>
    <t>[[1, 73, 18, 73, 18, 87, 87, 1], [2, 37, 37, 48, 94, 48, 94, 34, 34, 2], [3, 7, 77, 7, 77, 61, 83, 61, 66, 83, 66, 3], [4, 81, 33, 38, 33, 81, 52, 12, 52, 12, 38, 4]]</t>
  </si>
  <si>
    <t>[[100, 27, 80, 1, 18, 11, 59, 51], [74, 36, 36, 79, 29, 23, 75, 58, 100, 55, 2, 2, 8, 4], [15, 80, 88, 66, 29, 25, 38, 17, 18, 16, 19, 93], [88, 91, 96, 54, 77, 88, 23, 61, 52, 67]]</t>
  </si>
  <si>
    <t>[[1, 73, 73, 37, 37, 57, 57, 1], [2, 60, 67, 52, 52, 60, 67, 72, 79, 30, 72, 79, 30, 2], [3, 77, 81, 77, 50, 33, 82, 50, 82, 33, 81, 3], [4, 83, 83, 45, 66, 66, 45, 31, 31, 4]]</t>
  </si>
  <si>
    <t>[[100, 27, 61, 80, 86, 89, 13, 51], [74, 1, 18, 16, 68, 68, 47, 47, 4, 4], [15, 50, 80, 21, 66, 27, 91, 52, 77, 96, 88, 93], [88, 88, 25, 38, 16, 11, 18, 16, 19, 59, 77, 67]]</t>
  </si>
  <si>
    <t>[[1, 73, 18, 73, 18, 87, 87, 1], [2, 37, 37, 48, 94, 48, 94, 34, 34, 2], [3, 7, 77, 7, 77, 61, 83, 61, 66, 83, 66, 3], [4, 81, 33, 82, 33, 57, 82, 38, 81, 57, 38, 4]]</t>
  </si>
  <si>
    <t>[[100, 77, 54, 26, 23, 27, 77, 52, 88, 51], [74, 1, 18, 16, 68, 68, 47, 47, 4, 4], [15, 80, 66, 27, 80, 89, 13, 93], [88, 88, 25, 38, 11, 18, 16, 16, 19, 59, 77, 67]]</t>
  </si>
  <si>
    <t>[[1, 62, 45, 62, 45, 61, 66, 61, 66, 1], [2, 37, 37, 48, 48, 94, 34, 94, 34, 2], [3, 77, 77, 73, 73, 87, 87, 3], [4, 81, 33, 82, 57, 82, 38, 33, 81, 57, 38, 4]]</t>
  </si>
  <si>
    <t>[[100, 27, 80, 1, 18, 19, 39, 51], [74, 71, 77, 69, 88, 91, 91, 60, 47, 10, 4, 4], [15, 80, 50, 66, 21, 89, 13, 93], [88, 88, 25, 38, 11, 18, 16, 16, 19, 59, 68, 67]]</t>
  </si>
  <si>
    <t>[[1, 73, 73, 37, 37, 84, 84, 1], [2, 99, 66, 54, 66, 8, 99, 54, 34, 8, 34, 2], [3, 77, 7, 77, 7, 87, 87, 3], [4, 81, 33, 82, 57, 82, 33, 48, 81, 57, 48, 4]]</t>
  </si>
  <si>
    <t>[[100, 27, 61, 80, 86, 89, 13, 51], [74, 1, 18, 16, 68, 68, 47, 47, 4, 4], [15, 50, 80, 21, 66, 27, 77, 52, 88, 93], [88, 88, 25, 38, 16, 11, 18, 16, 19, 59, 77, 67]]</t>
  </si>
  <si>
    <t>[[1, 73, 18, 73, 18, 87, 87, 1], [2, 37, 37, 48, 48, 94, 94, 34, 34, 2], [3, 7, 77, 7, 77, 61, 66, 61, 66, 3], [4, 81, 33, 82, 33, 57, 82, 38, 81, 57, 38, 4]]</t>
  </si>
  <si>
    <t>[[100, 72, 58, 27, 80, 3, 2, 51], [74, 1, 18, 16, 68, 68, 47, 47, 4, 4], [15, 80, 50, 66, 21, 89, 13, 93], [88, 88, 25, 38, 11, 18, 16, 16, 19, 59, 77, 67]]</t>
  </si>
  <si>
    <t>[[1, 68, 72, 73, 73, 68, 72, 1], [2, 37, 37, 48, 94, 48, 94, 34, 34, 2], [3, 77, 7, 77, 7, 87, 87, 3], [4, 81, 33, 82, 57, 82, 38, 33, 81, 57, 38, 4]]</t>
  </si>
  <si>
    <t>[[1, 73, 18, 73, 18, 87, 87, 1], [2, 37, 37, 48, 94, 48, 94, 34, 34, 2], [3, 77, 7, 7, 77, 50, 81, 33, 50, 33, 81, 3], [4, 83, 61, 61, 66, 54, 83, 66, 95, 54, 95, 4]]</t>
  </si>
  <si>
    <t>[[100, 80, 66, 27, 77, 52, 88, 51], [74, 99, 68, 93, 40, 47, 47, 10, 4, 4], [15, 1, 18, 89, 13, 93], [88, 88, 25, 38, 16, 11, 18, 16, 19, 59, 68, 67]]</t>
  </si>
  <si>
    <t>[[1, 77, 77, 61, 66, 61, 66, 1], [2, 11, 94, 11, 23, 94, 34, 23, 34, 2], [3, 37, 37, 87, 87, 3], [4, 81, 33, 82, 33, 57, 82, 48, 81, 57, 48, 4]]</t>
  </si>
  <si>
    <t>[[100, 27, 80, 1, 18, 11, 59, 51], [74, 54, 77, 23, 58, 88, 47, 2, 4, 4], [15, 80, 50, 21, 66, 29, 88, 25, 17, 16, 19, 93], [88, 70, 3, 60, 61, 61, 52, 67]]</t>
  </si>
  <si>
    <t>[[1, 73, 73, 37, 37, 57, 57, 1], [2, 45, 66, 45, 72, 66, 34, 72, 34, 2], [3, 77, 7, 7, 77, 50, 81, 33, 50, 33, 81, 3], [4, 89, 43, 89, 31, 43, 31, 4]]</t>
  </si>
  <si>
    <t>[[100, 27, 61, 80, 86, 89, 13, 51], [74, 91, 58, 77, 96, 69, 88, 60, 47, 2, 4, 4], [15, 1, 18, 19, 79, 50, 47, 49, 34, 57, 39, 93], [88, 88, 25, 38, 11, 18, 16, 16, 19, 59, 68, 67]]</t>
  </si>
  <si>
    <t>[[1, 73, 18, 73, 18, 87, 87, 1], [2, 83, 72, 66, 83, 54, 66, 54, 34, 72, 34, 2], [3, 37, 37, 84, 86, 86, 40, 65, 65, 40, 84, 3], [4, 81, 33, 82, 57, 82, 33, 48, 81, 57, 48, 4]]</t>
  </si>
  <si>
    <t>[[100, 72, 58, 27, 80, 3, 2, 51], [74, 89, 13, 16, 68, 68, 47, 47, 4, 4], [15, 1, 18, 19, 79, 50, 47, 49, 34, 57, 39, 93], [88, 88, 25, 38, 11, 18, 16, 16, 19, 59, 77, 67]]</t>
  </si>
  <si>
    <t>[[1, 68, 72, 73, 73, 68, 72, 1], [2, 87, 87, 48, 94, 48, 34, 94, 34, 2], [3, 37, 37, 84, 86, 86, 40, 65, 65, 40, 84, 3], [4, 81, 33, 82, 57, 82, 38, 33, 81, 57, 38, 4]]</t>
  </si>
  <si>
    <t>[[100, 27, 29, 61, 86, 80, 17, 11, 59, 51], [74, 1, 18, 16, 68, 68, 47, 47, 4, 4], [15, 80, 66, 77, 54, 26, 23, 27, 77, 52, 88, 93], [88, 88, 25, 16, 16, 19, 79, 81, 29, 83, 77, 67]]</t>
  </si>
  <si>
    <t>[[1, 73, 50, 18, 18, 73, 50, 57, 57, 1], [2, 37, 37, 48, 94, 48, 94, 34, 34, 2], [3, 77, 77, 62, 45, 62, 45, 61, 66, 61, 66, 3], [4, 81, 33, 33, 38, 81, 52, 12, 52, 12, 38, 4]]</t>
  </si>
  <si>
    <t>[[100, 77, 25, 29, 26, 88, 17, 11, 16, 19, 59, 51], [74, 38, 19, 16, 68, 68, 47, 47, 55, 8, 4, 4], [15, 80, 66, 27, 80, 89, 13, 93], [88, 91, 27, 52, 77, 69, 96, 88, 60, 60, 69, 67]]</t>
  </si>
  <si>
    <t>[[1, 62, 33, 50, 62, 81, 50, 57, 33, 81, 57, 1], [2, 64, 64, 48, 48, 94, 34, 94, 30, 30, 34, 2], [3, 77, 77, 73, 73, 87, 87, 3], [4, 83, 61, 61, 66, 54, 83, 66, 54, 95, 95, 4]]</t>
  </si>
  <si>
    <t>[[100, 27, 80, 1, 18, 11, 59, 51], [74, 89, 13, 16, 68, 68, 47, 47, 4, 4], [15, 80, 50, 21, 66, 29, 88, 25, 17, 16, 19, 93], [88, 91, 27, 52, 77, 69, 96, 88, 60, 60, 69, 67]]</t>
  </si>
  <si>
    <t>[[1, 73, 73, 37, 37, 57, 57, 1], [2, 87, 87, 48, 94, 48, 94, 34, 34, 2], [3, 77, 7, 7, 77, 50, 81, 33, 50, 33, 81, 3], [4, 83, 61, 61, 66, 54, 83, 66, 95, 54, 95, 4]]</t>
  </si>
  <si>
    <t>[[100, 27, 80, 1, 18, 11, 59, 51], [74, 38, 16, 19, 68, 68, 47, 47, 55, 8, 4, 4], [15, 50, 80, 21, 66, 27, 77, 52, 88, 93], [88, 88, 25, 16, 16, 19, 79, 81, 29, 83, 77, 67]]</t>
  </si>
  <si>
    <t>[[1, 73, 73, 37, 37, 57, 57, 1], [2, 64, 48, 64, 48, 94, 34, 94, 30, 30, 34, 2], [3, 7, 77, 7, 77, 61, 66, 61, 66, 3], [4, 81, 33, 33, 38, 81, 52, 12, 52, 12, 38, 4]]</t>
  </si>
  <si>
    <t>[[100, 77, 54, 26, 23, 27, 77, 52, 88, 51], [74, 1, 18, 11, 47, 59, 55, 8, 4, 4], [15, 80, 88, 66, 27, 25, 80, 38, 18, 16, 19, 93], [88, 58, 72, 4, 3, 2, 65, 67]]</t>
  </si>
  <si>
    <t>[[1, 62, 45, 62, 45, 61, 66, 61, 66, 1], [2, 37, 37, 57, 34, 57, 30, 30, 34, 2], [3, 77, 81, 77, 73, 33, 73, 82, 82, 33, 81, 3], [4, 72, 68, 26, 68, 72, 26, 4]]</t>
  </si>
  <si>
    <t>[[100, 29, 61, 88, 25, 86, 17, 11, 16, 19, 59, 51], [74, 89, 13, 16, 68, 68, 47, 47, 4, 4], [15, 80, 50, 21, 66, 27, 80, 99, 93, 93], [88, 91, 27, 52, 77, 69, 96, 88, 60, 60, 69, 67]]</t>
  </si>
  <si>
    <t>[[1, 50, 18, 81, 33, 18, 50, 57, 33, 81, 57, 1], [2, 87, 87, 48, 94, 48, 34, 94, 34, 2], [3, 77, 7, 7, 77, 73, 73, 11, 11, 3], [4, 83, 61, 61, 66, 54, 83, 66, 95, 54, 95, 4]]</t>
  </si>
  <si>
    <t>[[100, 29, 88, 25, 38, 17, 19, 11, 16, 19, 59, 51], [74, 1, 18, 16, 68, 68, 47, 47, 4, 4], [15, 80, 50, 21, 66, 27, 80, 99, 93, 93], [88, 91, 27, 52, 77, 69, 96, 88, 60, 60, 69, 67]]</t>
  </si>
  <si>
    <t>[[1, 50, 81, 33, 64, 50, 64, 57, 33, 81, 57, 1], [2, 37, 37, 48, 48, 94, 34, 94, 34, 2], [3, 77, 7, 7, 77, 73, 73, 11, 11, 3], [4, 83, 61, 61, 66, 54, 83, 66, 95, 54, 95, 4]]</t>
  </si>
  <si>
    <t>[[100, 80, 66, 27, 77, 52, 88, 51], [74, 1, 18, 16, 68, 68, 47, 47, 4, 4], [15, 89, 13, 31, 99, 2, 93, 93], [88, 88, 25, 38, 16, 16, 11, 18, 19, 59, 77, 67]]</t>
  </si>
  <si>
    <t>[[1, 77, 77, 61, 66, 61, 66, 1], [2, 37, 37, 48, 94, 48, 94, 34, 34, 2], [3, 87, 87, 44, 11, 44, 11, 3], [4, 81, 33, 82, 38, 33, 57, 82, 81, 57, 38, 4]]</t>
  </si>
  <si>
    <t>[[100, 27, 61, 80, 86, 89, 13, 51], [74, 36, 36, 79, 23, 75, 58, 29, 47, 2, 4, 4], [15, 1, 18, 19, 79, 50, 47, 49, 34, 57, 39, 93], [88, 88, 25, 38, 16, 11, 18, 16, 19, 59, 68, 67]]</t>
  </si>
  <si>
    <t>[[1, 73, 18, 73, 18, 87, 87, 1], [2, 60, 67, 52, 60, 67, 72, 52, 34, 72, 34, 2], [3, 37, 37, 84, 86, 86, 40, 65, 65, 40, 84, 3], [4, 81, 33, 82, 33, 57, 82, 48, 81, 57, 48, 4]]</t>
  </si>
  <si>
    <t>[[1, 73, 18, 73, 18, 87, 87, 1], [2, 67, 60, 52, 52, 60, 67, 72, 79, 30, 72, 79, 30, 2], [3, 37, 37, 11, 94, 94, 11, 3], [4, 81, 33, 82, 33, 57, 82, 48, 81, 57, 48, 4]]</t>
  </si>
  <si>
    <t>[[100, 27, 88, 25, 80, 38, 19, 16, 11, 18, 59, 51], [74, 36, 36, 79, 23, 75, 58, 29, 47, 2, 4, 4], [15, 1, 18, 99, 68, 47, 93, 93], [88, 91, 27, 52, 77, 69, 96, 88, 60, 60, 69, 67]]</t>
  </si>
  <si>
    <t>[[1, 73, 81, 33, 73, 82, 81, 33, 57, 82, 57, 1], [2, 60, 67, 52, 60, 67, 72, 52, 34, 72, 34, 2], [3, 37, 37, 11, 94, 94, 11, 3], [4, 83, 61, 61, 66, 54, 83, 66, 95, 54, 95, 4]]</t>
  </si>
  <si>
    <t>[[100, 27, 61, 80, 86, 89, 13, 51], [74, 1, 18, 16, 68, 68, 47, 47, 4, 4], [15, 50, 80, 21, 66, 27, 77, 52, 88, 93], [88, 88, 25, 38, 19, 16, 16, 11, 18, 59, 77, 67]]</t>
  </si>
  <si>
    <t>[[1, 73, 18, 73, 18, 87, 87, 1], [2, 37, 37, 48, 48, 94, 94, 34, 34, 2], [3, 7, 77, 7, 77, 61, 66, 61, 66, 3], [4, 81, 33, 82, 81, 38, 33, 57, 82, 57, 38, 4]]</t>
  </si>
  <si>
    <t>[[100, 27, 61, 80, 86, 89, 13, 51], [74, 38, 16, 11, 18, 59, 68, 68, 47, 47, 4, 4], [15, 1, 18, 19, 47, 49, 57, 34, 39, 93], [88, 91, 27, 52, 77, 69, 96, 88, 60, 60, 69, 67]]</t>
  </si>
  <si>
    <t>[[1, 73, 18, 73, 18, 87, 87, 1], [2, 82, 48, 57, 82, 57, 48, 94, 94, 34, 34, 2], [3, 37, 37, 84, 40, 65, 40, 65, 84, 3], [4, 83, 61, 61, 66, 54, 83, 66, 95, 54, 95, 4]]</t>
  </si>
  <si>
    <t>[[100, 80, 66, 27, 77, 52, 88, 51], [74, 54, 23, 58, 100, 91, 40, 2, 2, 10, 10, 4], [15, 1, 18, 89, 13, 93], [88, 88, 25, 38, 19, 16, 16, 11, 18, 59, 68, 67]]</t>
  </si>
  <si>
    <t>[[1, 77, 77, 61, 66, 61, 66, 1], [2, 45, 45, 72, 79, 8, 23, 79, 72, 23, 8, 2], [3, 37, 37, 87, 87, 3], [4, 81, 33, 82, 81, 48, 33, 57, 82, 57, 48, 4]]</t>
  </si>
  <si>
    <t>[[100, 27, 29, 61, 80, 38, 17, 19, 86, 51], [74, 1, 18, 11, 47, 59, 55, 8, 4, 4], [15, 80, 50, 66, 21, 89, 13, 93], [88, 88, 25, 16, 16, 19, 79, 81, 29, 83, 77, 67]]</t>
  </si>
  <si>
    <t>[[1, 73, 50, 18, 73, 64, 50, 64, 18, 1], [2, 37, 37, 57, 34, 57, 30, 30, 34, 2], [3, 77, 7, 77, 7, 87, 87, 3], [4, 81, 33, 33, 38, 81, 52, 12, 52, 12, 38, 4]]</t>
  </si>
  <si>
    <t>[[100, 27, 88, 25, 80, 38, 16, 11, 18, 19, 59, 51], [74, 1, 18, 16, 68, 68, 47, 47, 4, 4], [15, 80, 50, 66, 21, 89, 13, 93], [88, 58, 27, 52, 77, 69, 88, 60, 2, 67]]</t>
  </si>
  <si>
    <t>[[1, 73, 81, 33, 73, 82, 33, 57, 82, 81, 57, 1], [2, 37, 37, 48, 48, 94, 94, 34, 34, 2], [3, 77, 7, 77, 7, 87, 87, 3], [4, 72, 61, 61, 66, 54, 66, 54, 72, 4]]</t>
  </si>
  <si>
    <t>[[100, 27, 61, 80, 86, 89, 13, 51], [74, 1, 18, 16, 68, 68, 47, 47, 4, 4], [15, 80, 50, 21, 66, 27, 91, 96, 77, 52, 88, 93], [88, 88, 25, 38, 11, 18, 16, 16, 19, 59, 77, 67]]</t>
  </si>
  <si>
    <t>[[1, 73, 18, 73, 18, 87, 87, 1], [2, 37, 37, 48, 48, 94, 94, 34, 34, 2], [3, 77, 7, 7, 77, 61, 83, 83, 66, 61, 66, 3], [4, 81, 33, 82, 57, 82, 33, 38, 81, 57, 38, 4]]</t>
  </si>
  <si>
    <t>[[100, 80, 66, 27, 77, 52, 88, 51], [74, 1, 18, 16, 68, 68, 47, 47, 4, 4], [15, 89, 13, 31, 99, 2, 93, 93], [88, 88, 25, 38, 16, 11, 18, 16, 19, 59, 77, 67]]</t>
  </si>
  <si>
    <t>[[1, 77, 77, 61, 66, 61, 66, 1], [2, 37, 37, 48, 48, 94, 94, 34, 34, 2], [3, 87, 87, 44, 11, 44, 11, 3], [4, 81, 33, 82, 33, 57, 82, 38, 81, 57, 38, 4]]</t>
  </si>
  <si>
    <t>[[100, 27, 61, 80, 86, 89, 13, 51], [74, 1, 18, 11, 47, 59, 55, 8, 4, 4], [15, 50, 80, 21, 66, 27, 77, 52, 88, 93], [88, 70, 3, 60, 61, 61, 52, 67]]</t>
  </si>
  <si>
    <t>[[1, 73, 18, 73, 18, 87, 87, 1], [2, 37, 37, 57, 34, 57, 30, 30, 34, 2], [3, 7, 77, 7, 77, 61, 66, 61, 66, 3], [4, 89, 43, 89, 43, 31, 31, 4]]</t>
  </si>
  <si>
    <t>[[100, 27, 80, 1, 18, 19, 39, 51], [74, 38, 16, 11, 18, 59, 68, 68, 47, 47, 4, 4], [15, 50, 80, 21, 66, 27, 77, 52, 88, 93], [88, 88, 25, 16, 16, 19, 79, 81, 29, 83, 77, 67]]</t>
  </si>
  <si>
    <t>[[1, 73, 73, 37, 37, 84, 84, 1], [2, 82, 48, 57, 82, 57, 94, 48, 94, 34, 34, 2], [3, 7, 77, 7, 77, 61, 66, 61, 66, 3], [4, 81, 33, 33, 38, 81, 52, 12, 52, 12, 38, 4]]</t>
  </si>
  <si>
    <t>[[100, 82, 61, 29, 17, 18, 19, 39, 86, 51], [74, 36, 36, 79, 29, 23, 75, 58, 100, 55, 2, 2, 8, 4], [15, 80, 66, 27, 80, 89, 13, 93], [88, 88, 25, 38, 11, 18, 16, 16, 19, 59, 68, 67]]</t>
  </si>
  <si>
    <t>[[1, 59, 18, 50, 50, 59, 84, 84, 18, 1], [2, 60, 67, 52, 52, 60, 67, 72, 79, 30, 72, 79, 30, 2], [3, 77, 77, 73, 73, 87, 87, 3], [4, 81, 33, 82, 57, 82, 33, 48, 81, 57, 48, 4]]</t>
  </si>
  <si>
    <t>[[100, 27, 88, 25, 80, 38, 11, 18, 16, 19, 59, 51], [74, 1, 18, 16, 68, 68, 47, 47, 4, 4], [15, 50, 80, 21, 66, 27, 91, 52, 77, 96, 88, 93], [88, 58, 72, 4, 3, 2, 65, 67]]</t>
  </si>
  <si>
    <t>[[1, 73, 81, 33, 73, 82, 57, 82, 33, 81, 57, 1], [2, 37, 37, 48, 94, 48, 94, 34, 34, 2], [3, 7, 77, 7, 77, 61, 83, 61, 66, 83, 66, 3], [4, 72, 68, 26, 68, 72, 26, 4]]</t>
  </si>
  <si>
    <t>[[100, 27, 61, 80, 86, 89, 13, 51], [74, 1, 18, 11, 47, 59, 55, 8, 4, 4], [15, 50, 80, 21, 66, 27, 77, 52, 88, 93], [88, 88, 25, 16, 16, 19, 68, 68, 47, 67]]</t>
  </si>
  <si>
    <t>[[1, 73, 18, 73, 18, 87, 87, 1], [2, 37, 37, 57, 34, 57, 30, 30, 34, 2], [3, 7, 77, 7, 77, 61, 66, 61, 66, 3], [4, 81, 33, 33, 48, 81, 94, 48, 94, 4]]</t>
  </si>
  <si>
    <t>[[100, 27, 88, 25, 80, 38, 11, 18, 16, 19, 59, 51], [74, 1, 18, 16, 68, 68, 47, 47, 4, 4], [15, 50, 80, 21, 66, 27, 91, 52, 77, 96, 88, 93], [88, 77, 54, 26, 23, 61, 19, 67]]</t>
  </si>
  <si>
    <t>[[1, 73, 81, 33, 73, 82, 57, 82, 33, 81, 57, 1], [2, 37, 37, 48, 94, 48, 94, 34, 34, 2], [3, 7, 77, 7, 77, 61, 83, 61, 66, 83, 66, 3], [4, 62, 45, 62, 45, 36, 36, 4]]</t>
  </si>
  <si>
    <t>[[100, 77, 54, 27, 23, 61, 26, 52, 86, 51], [74, 71, 77, 69, 88, 91, 91, 60, 47, 10, 4, 4], [15, 89, 13, 1, 18, 19, 39, 93], [88, 88, 25, 38, 16, 11, 18, 16, 19, 59, 68, 67]]</t>
  </si>
  <si>
    <t>[[1, 62, 45, 61, 45, 18, 62, 61, 18, 1], [2, 99, 66, 54, 66, 8, 99, 54, 34, 8, 34, 2], [3, 87, 87, 37, 37, 84, 84, 3], [4, 81, 33, 82, 33, 57, 82, 48, 81, 57, 48, 4]]</t>
  </si>
  <si>
    <t>[[100, 27, 80, 1, 18, 11, 59, 51], [74, 54, 23, 58, 100, 91, 40, 2, 2, 10, 10, 4], [15, 50, 80, 21, 66, 27, 91, 52, 77, 96, 88, 93], [88, 88, 25, 16, 16, 19, 79, 81, 29, 83, 77, 67]]</t>
  </si>
  <si>
    <t>[[1, 73, 73, 37, 37, 57, 57, 1], [2, 45, 45, 72, 79, 8, 23, 79, 72, 23, 8, 2], [3, 7, 77, 7, 77, 61, 83, 61, 66, 83, 66, 3], [4, 81, 33, 33, 38, 81, 52, 12, 52, 12, 38, 4]]</t>
  </si>
  <si>
    <t>[[100, 80, 66, 27, 77, 52, 88, 51], [74, 1, 18, 11, 47, 59, 55, 8, 4, 4], [15, 99, 99, 49, 46, 3, 34, 33, 93, 93], [88, 88, 25, 16, 16, 19, 68, 68, 47, 67]]</t>
  </si>
  <si>
    <t>[[1, 77, 77, 61, 66, 61, 66, 1], [2, 37, 37, 57, 34, 57, 30, 30, 34, 2], [3, 53, 11, 65, 53, 13, 65, 13, 11, 3], [4, 81, 33, 33, 48, 81, 94, 48, 94, 4]]</t>
  </si>
  <si>
    <t>[[100, 27, 80, 1, 18, 19, 39, 51], [74, 58, 54, 69, 23, 60, 47, 2, 4, 4], [15, 50, 80, 21, 66, 27, 77, 52, 88, 93], [88, 88, 25, 38, 16, 11, 18, 16, 19, 59, 68, 67]]</t>
  </si>
  <si>
    <t>[[1, 73, 73, 37, 37, 84, 84, 1], [2, 72, 45, 54, 45, 54, 34, 72, 34, 2], [3, 7, 77, 7, 77, 61, 66, 61, 66, 3], [4, 81, 33, 82, 33, 57, 82, 48, 81, 57, 48, 4]]</t>
  </si>
  <si>
    <t>[[100, 27, 61, 80, 86, 89, 13, 51], [74, 1, 18, 16, 68, 68, 47, 47, 4, 4], [15, 50, 54, 77, 26, 23, 27, 77, 52, 21, 88, 93], [88, 88, 25, 38, 11, 18, 16, 16, 19, 59, 77, 67]]</t>
  </si>
  <si>
    <t>[[1, 73, 18, 73, 18, 87, 87, 1], [2, 37, 37, 48, 94, 48, 94, 34, 34, 2], [3, 7, 45, 62, 62, 45, 61, 66, 61, 7, 66, 3], [4, 81, 33, 82, 57, 82, 33, 38, 81, 57, 38, 4]]</t>
  </si>
  <si>
    <t>[[100, 27, 29, 61, 86, 80, 17, 11, 59, 51], [74, 1, 18, 16, 68, 68, 47, 47, 4, 4], [15, 89, 13, 79, 50, 47, 49, 38, 57, 34, 18, 93], [88, 88, 25, 16, 16, 19, 79, 81, 29, 83, 77, 67]]</t>
  </si>
  <si>
    <t>[[1, 73, 50, 18, 18, 73, 50, 57, 57, 1], [2, 37, 37, 48, 94, 48, 94, 34, 34, 2], [3, 87, 87, 86, 86, 40, 65, 82, 40, 65, 82, 3], [4, 81, 33, 33, 38, 81, 52, 12, 52, 12, 38, 4]]</t>
  </si>
  <si>
    <t>[[100, 72, 58, 27, 80, 3, 2, 51], [74, 89, 13, 16, 68, 68, 47, 47, 4, 4], [15, 1, 18, 19, 31, 39, 3, 2, 33, 93], [88, 88, 25, 38, 16, 16, 11, 18, 19, 59, 77, 67]]</t>
  </si>
  <si>
    <t>[[1, 68, 72, 73, 73, 68, 72, 1], [2, 87, 87, 48, 48, 94, 34, 94, 34, 2], [3, 37, 37, 84, 44, 84, 13, 44, 13, 3], [4, 81, 33, 82, 38, 33, 57, 82, 81, 57, 38, 4]]</t>
  </si>
  <si>
    <t>[[100, 82, 61, 29, 17, 18, 19, 39, 86, 51], [74, 47, 49, 34, 57, 92, 47, 71, 55, 8, 4, 4], [15, 80, 66, 27, 80, 89, 13, 93], [88, 88, 25, 38, 19, 16, 16, 11, 18, 59, 68, 67]]</t>
  </si>
  <si>
    <t>[[1, 59, 18, 50, 50, 59, 84, 84, 18, 1], [2, 40, 65, 65, 40, 19, 34, 19, 30, 30, 34, 2], [3, 77, 77, 73, 73, 87, 87, 3], [4, 81, 33, 82, 81, 33, 48, 57, 82, 57, 48, 4]]</t>
  </si>
  <si>
    <t>[[1, 73, 18, 73, 18, 87, 87, 1], [2, 37, 37, 48, 48, 94, 94, 34, 34, 2], [3, 7, 77, 7, 77, 61, 83, 61, 66, 83, 66, 3], [4, 89, 43, 89, 31, 43, 31, 4]]</t>
  </si>
  <si>
    <t>[[100, 27, 29, 61, 80, 38, 17, 19, 86, 51], [74, 1, 18, 16, 68, 68, 47, 47, 4, 4], [15, 50, 80, 21, 66, 27, 91, 52, 77, 96, 88, 93], [88, 88, 25, 38, 16, 16, 11, 18, 19, 59, 77, 67]]</t>
  </si>
  <si>
    <t>[[1, 73, 50, 18, 73, 64, 50, 64, 18, 1], [2, 37, 37, 48, 94, 48, 94, 34, 34, 2], [3, 7, 77, 7, 77, 61, 83, 61, 66, 83, 66, 3], [4, 81, 33, 82, 33, 38, 57, 82, 81, 57, 38, 4]]</t>
  </si>
  <si>
    <t>[[1, 73, 18, 73, 18, 87, 87, 1], [2, 37, 37, 48, 48, 94, 34, 94, 34, 2], [3, 7, 77, 7, 77, 61, 83, 61, 66, 83, 66, 3], [4, 81, 33, 82, 33, 57, 82, 38, 81, 57, 38, 4]]</t>
  </si>
  <si>
    <t>[[100, 27, 80, 1, 18, 11, 59, 51], [74, 58, 61, 38, 18, 19, 47, 2, 4, 4], [15, 80, 66, 77, 54, 26, 23, 27, 77, 52, 88, 93], [88, 88, 25, 16, 16, 19, 79, 81, 29, 83, 77, 67]]</t>
  </si>
  <si>
    <t>[[1, 73, 73, 37, 37, 57, 57, 1], [2, 72, 36, 82, 82, 36, 34, 72, 34, 2], [3, 77, 77, 62, 45, 62, 45, 61, 66, 61, 66, 3], [4, 81, 33, 38, 33, 81, 52, 12, 52, 12, 38, 4]]</t>
  </si>
  <si>
    <t>[[100, 72, 58, 27, 80, 3, 2, 51], [74, 89, 13, 16, 68, 68, 47, 47, 4, 4], [15, 1, 18, 19, 79, 50, 47, 49, 34, 57, 39, 93], [88, 88, 25, 38, 16, 16, 11, 18, 19, 59, 77, 67]]</t>
  </si>
  <si>
    <t>[[1, 68, 72, 73, 73, 68, 72, 1], [2, 87, 87, 48, 94, 48, 94, 34, 34, 2], [3, 37, 37, 84, 86, 86, 40, 65, 65, 40, 84, 3], [4, 81, 33, 82, 38, 33, 57, 82, 81, 57, 38, 4]]</t>
  </si>
  <si>
    <t>[[100, 27, 61, 80, 86, 89, 13, 51], [74, 1, 18, 16, 68, 68, 47, 47, 4, 4], [15, 80, 88, 66, 29, 25, 17, 11, 16, 19, 59, 93], [88, 58, 27, 52, 77, 69, 88, 60, 2, 67]]</t>
  </si>
  <si>
    <t>[[1, 73, 18, 73, 18, 87, 87, 1], [2, 37, 37, 48, 48, 94, 94, 34, 34, 2], [3, 77, 81, 77, 50, 33, 50, 57, 33, 81, 57, 3], [4, 72, 61, 61, 66, 54, 66, 54, 72, 4]]</t>
  </si>
  <si>
    <t>[[100, 27, 80, 1, 18, 11, 59, 51], [74, 36, 36, 79, 23, 75, 58, 29, 47, 2, 4, 4], [15, 80, 88, 66, 29, 25, 38, 17, 18, 16, 19, 93], [88, 91, 27, 52, 77, 69, 96, 88, 60, 60, 69, 67]]</t>
  </si>
  <si>
    <t>[[1, 73, 73, 37, 37, 57, 57, 1], [2, 60, 67, 52, 60, 67, 72, 52, 34, 72, 34, 2], [3, 77, 81, 77, 50, 33, 82, 50, 82, 33, 81, 3], [4, 83, 61, 61, 66, 54, 83, 66, 54, 95, 95, 4]]</t>
  </si>
  <si>
    <t>[[100, 72, 58, 27, 80, 3, 2, 51], [74, 1, 18, 16, 68, 68, 47, 47, 4, 4], [15, 50, 80, 21, 66, 91, 77, 96, 88, 93], [88, 88, 25, 38, 11, 18, 16, 16, 19, 59, 77, 67]]</t>
  </si>
  <si>
    <t>[[1, 68, 72, 73, 73, 68, 72, 1], [2, 37, 37, 48, 48, 94, 94, 34, 34, 2], [3, 7, 77, 7, 77, 83, 66, 83, 66, 3], [4, 81, 33, 82, 57, 82, 38, 33, 81, 57, 38, 4]]</t>
  </si>
  <si>
    <t>[[100, 27, 61, 80, 86, 89, 13, 51], [74, 1, 18, 16, 68, 68, 47, 47, 4, 4], [15, 80, 50, 21, 66, 27, 91, 96, 77, 52, 88, 93], [88, 88, 25, 38, 16, 11, 18, 16, 19, 59, 77, 67]]</t>
  </si>
  <si>
    <t>[[1, 73, 18, 73, 18, 87, 87, 1], [2, 37, 37, 48, 48, 94, 94, 34, 34, 2], [3, 77, 7, 7, 77, 61, 83, 83, 66, 61, 66, 3], [4, 81, 33, 82, 33, 57, 82, 38, 81, 57, 38, 4]]</t>
  </si>
  <si>
    <t>[[100, 27, 88, 25, 80, 38, 16, 11, 18, 19, 59, 51], [74, 36, 36, 79, 23, 75, 58, 29, 47, 2, 4, 4], [15, 80, 66, 1, 18, 93], [88, 91, 27, 52, 77, 69, 96, 88, 60, 60, 69, 67]]</t>
  </si>
  <si>
    <t>[[1, 73, 81, 33, 73, 82, 33, 57, 82, 81, 57, 1], [2, 67, 60, 52, 60, 67, 72, 52, 34, 72, 34, 2], [3, 77, 77, 37, 37, 3], [4, 83, 61, 61, 66, 54, 83, 66, 95, 54, 95, 4]]</t>
  </si>
  <si>
    <t>[[100, 77, 54, 26, 23, 27, 77, 52, 88, 51], [74, 1, 18, 16, 68, 68, 47, 47, 4, 4], [15, 80, 66, 27, 80, 89, 13, 93], [88, 88, 25, 38, 16, 11, 18, 16, 19, 59, 77, 67]]</t>
  </si>
  <si>
    <t>[[1, 62, 45, 62, 45, 61, 66, 61, 66, 1], [2, 37, 37, 48, 94, 48, 94, 34, 34, 2], [3, 77, 77, 73, 73, 87, 87, 3], [4, 81, 33, 82, 33, 57, 82, 38, 81, 57, 38, 4]]</t>
  </si>
  <si>
    <t>[[100, 27, 61, 80, 86, 89, 13, 51], [74, 38, 19, 11, 16, 59, 68, 68, 47, 47, 4, 4], [15, 1, 18, 19, 44, 49, 89, 34, 39, 93], [88, 88, 25, 38, 18, 16, 16, 19, 79, 29, 77, 67]]</t>
  </si>
  <si>
    <t>[[1, 73, 18, 73, 18, 87, 87, 1], [2, 64, 64, 57, 48, 57, 94, 48, 34, 94, 34, 2], [3, 37, 37, 84, 35, 65, 35, 65, 84, 3], [4, 81, 33, 82, 82, 33, 38, 81, 52, 52, 38, 4]]</t>
  </si>
  <si>
    <t>[[100, 27, 80, 1, 18, 11, 59, 51], [74, 91, 96, 54, 100, 58, 23, 55, 2, 2, 8, 4], [15, 80, 50, 21, 66, 29, 25, 17, 16, 19, 39, 93], [88, 88, 38, 18, 16, 19, 79, 81, 29, 83, 77, 67]]</t>
  </si>
  <si>
    <t>[[1, 73, 73, 37, 37, 57, 57, 1], [2, 83, 83, 45, 79, 72, 45, 30, 79, 72, 30, 2], [3, 77, 7, 7, 77, 50, 33, 50, 33, 84, 84, 3], [4, 81, 82, 82, 38, 81, 52, 12, 52, 12, 38, 4]]</t>
  </si>
  <si>
    <t>[[100, 27, 72, 31, 80, 3, 2, 51], [74, 1, 18, 16, 68, 68, 47, 47, 4, 4], [15, 80, 25, 66, 29, 88, 17, 16, 19, 19, 39, 93], [88, 58, 27, 52, 77, 69, 88, 60, 2, 67]]</t>
  </si>
  <si>
    <t>[[1, 73, 68, 44, 73, 68, 44, 1], [2, 37, 37, 48, 94, 48, 94, 34, 34, 2], [3, 77, 33, 77, 50, 81, 50, 33, 81, 84, 84, 3], [4, 72, 61, 61, 66, 54, 66, 54, 72, 4]]</t>
  </si>
  <si>
    <t>[[1, 73, 18, 73, 18, 87, 87, 1], [2, 37, 37, 48, 48, 94, 34, 94, 34, 2], [3, 7, 77, 7, 77, 61, 66, 61, 66, 3], [4, 81, 33, 82, 57, 82, 33, 38, 81, 57, 38, 4]]</t>
  </si>
  <si>
    <t>[[100, 27, 80, 1, 18, 11, 59, 51], [74, 36, 36, 79, 23, 75, 58, 29, 47, 2, 4, 4], [15, 80, 50, 66, 21, 89, 13, 93], [88, 91, 27, 52, 77, 69, 96, 88, 60, 60, 69, 67]]</t>
  </si>
  <si>
    <t>[[1, 73, 73, 37, 37, 57, 57, 1], [2, 60, 67, 52, 60, 67, 72, 52, 34, 72, 34, 2], [3, 77, 7, 77, 7, 87, 87, 3], [4, 83, 61, 61, 66, 54, 83, 66, 95, 54, 95, 4]]</t>
  </si>
  <si>
    <t>[[100, 27, 29, 61, 86, 80, 17, 11, 59, 51], [74, 1, 18, 16, 68, 68, 47, 47, 4, 4], [15, 50, 80, 21, 66, 27, 91, 52, 77, 96, 88, 93], [88, 88, 25, 16, 16, 19, 79, 81, 29, 83, 77, 67]]</t>
  </si>
  <si>
    <t>[[1, 73, 50, 18, 18, 73, 50, 57, 57, 1], [2, 37, 37, 48, 48, 94, 34, 94, 34, 2], [3, 7, 77, 7, 77, 61, 83, 61, 66, 83, 66, 3], [4, 81, 33, 33, 38, 81, 52, 12, 52, 12, 38, 4]]</t>
  </si>
  <si>
    <t>[[1, 73, 18, 73, 18, 87, 87, 1], [2, 37, 37, 48, 94, 48, 94, 34, 34, 2], [3, 7, 77, 7, 77, 61, 66, 61, 66, 3], [4, 81, 33, 82, 33, 57, 82, 38, 81, 57, 38, 4]]</t>
  </si>
  <si>
    <t>[[100, 27, 61, 80, 86, 89, 13, 51], [74, 1, 18, 16, 68, 68, 47, 47, 4, 4], [15, 50, 80, 21, 66, 27, 91, 52, 77, 96, 88, 93], [88, 88, 25, 16, 11, 16, 19, 19, 39, 59, 77, 67]]</t>
  </si>
  <si>
    <t>[[1, 73, 18, 73, 18, 87, 87, 1], [2, 37, 37, 48, 48, 94, 34, 94, 34, 2], [3, 7, 77, 7, 77, 61, 83, 61, 66, 83, 66, 3], [4, 81, 33, 33, 57, 38, 84, 81, 84, 57, 38, 4]]</t>
  </si>
  <si>
    <t>[[100, 27, 29, 80, 17, 16, 68, 51], [74, 1, 18, 11, 47, 59, 55, 8, 4, 4], [15, 80, 50, 66, 21, 89, 13, 93], [88, 88, 25, 16, 16, 19, 79, 81, 29, 83, 77, 67]]</t>
  </si>
  <si>
    <t>[[1, 73, 50, 73, 50, 48, 48, 1], [2, 37, 37, 57, 34, 57, 30, 30, 34, 2], [3, 77, 7, 77, 7, 87, 87, 3], [4, 81, 33, 33, 38, 81, 52, 12, 52, 12, 38, 4]]</t>
  </si>
  <si>
    <t>[[100, 77, 54, 26, 23, 27, 77, 52, 88, 51], [74, 1, 18, 16, 68, 68, 47, 47, 4, 4], [15, 80, 88, 66, 27, 29, 80, 17, 11, 19, 59, 93], [88, 70, 3, 60, 61, 61, 52, 67]]</t>
  </si>
  <si>
    <t>[[1, 62, 45, 62, 45, 61, 66, 61, 66, 1], [2, 37, 37, 48, 94, 48, 34, 94, 34, 2], [3, 77, 81, 77, 73, 50, 73, 50, 57, 81, 57, 3], [4, 89, 43, 89, 31, 43, 31, 4]]</t>
  </si>
  <si>
    <t>[[100, 27, 80, 1, 18, 19, 39, 51], [74, 36, 36, 79, 23, 75, 58, 29, 47, 2, 4, 4], [15, 80, 66, 77, 54, 26, 23, 27, 77, 52, 88, 93], [88, 88, 25, 38, 16, 11, 18, 16, 19, 59, 68, 67]]</t>
  </si>
  <si>
    <t>[[1, 73, 73, 37, 37, 84, 84, 1], [2, 60, 67, 52, 60, 67, 72, 52, 34, 72, 34, 2], [3, 77, 77, 62, 45, 62, 45, 61, 66, 61, 66, 3], [4, 81, 33, 82, 33, 57, 82, 48, 81, 57, 48, 4]]</t>
  </si>
  <si>
    <t>[[100, 77, 25, 29, 26, 88, 17, 11, 16, 19, 59, 51], [74, 1, 18, 16, 68, 68, 47, 47, 4, 4], [15, 80, 50, 21, 66, 27, 80, 99, 93, 93], [88, 27, 52, 77, 54, 88, 23, 61, 52, 67]]</t>
  </si>
  <si>
    <t>[[1, 62, 33, 50, 62, 81, 50, 57, 33, 81, 57, 1], [2, 37, 37, 48, 94, 48, 94, 34, 34, 2], [3, 77, 7, 7, 77, 73, 73, 11, 11, 3], [4, 61, 61, 66, 45, 66, 45, 31, 31, 4]]</t>
  </si>
  <si>
    <t>[[100, 27, 61, 80, 86, 89, 13, 51], [74, 1, 18, 16, 68, 68, 47, 47, 4, 4], [15, 80, 50, 21, 66, 29, 88, 25, 17, 16, 19, 93], [88, 77, 54, 26, 23, 61, 19, 67]]</t>
  </si>
  <si>
    <t>[[1, 73, 18, 73, 18, 87, 87, 1], [2, 37, 37, 48, 94, 48, 94, 34, 34, 2], [3, 77, 7, 7, 77, 50, 81, 33, 50, 33, 81, 3], [4, 62, 45, 62, 45, 36, 36, 4]]</t>
  </si>
  <si>
    <t>[[100, 29, 82, 38, 17, 18, 19, 11, 59, 51], [74, 1, 18, 16, 68, 68, 47, 47, 4, 4], [15, 80, 88, 66, 27, 25, 80, 38, 18, 16, 19, 93], [88, 91, 27, 52, 77, 69, 96, 88, 60, 60, 69, 67]]</t>
  </si>
  <si>
    <t>[[1, 50, 59, 64, 50, 59, 64, 57, 57, 1], [2, 37, 37, 48, 48, 94, 94, 34, 34, 2], [3, 77, 81, 77, 73, 33, 73, 82, 82, 33, 81, 3], [4, 83, 61, 61, 66, 54, 83, 66, 95, 54, 95, 4]]</t>
  </si>
  <si>
    <t>[[100, 77, 54, 27, 23, 26, 77, 52, 88, 51], [74, 1, 18, 16, 68, 68, 47, 47, 4, 4], [15, 80, 50, 21, 66, 27, 80, 99, 93, 93], [88, 70, 3, 60, 61, 61, 52, 67]]</t>
  </si>
  <si>
    <t>[[1, 62, 45, 61, 45, 62, 66, 61, 66, 1], [2, 37, 37, 48, 48, 94, 34, 94, 34, 2], [3, 77, 7, 7, 77, 73, 73, 11, 11, 3], [4, 89, 43, 89, 43, 31, 31, 4]]</t>
  </si>
  <si>
    <t>[[100, 27, 80, 1, 18, 19, 39, 51], [74, 36, 36, 79, 23, 75, 58, 29, 47, 2, 4, 4], [15, 50, 80, 21, 66, 27, 77, 52, 88, 93], [88, 88, 25, 38, 11, 18, 16, 16, 19, 59, 68, 67]]</t>
  </si>
  <si>
    <t>[[1, 73, 73, 37, 37, 84, 84, 1], [2, 67, 60, 52, 60, 67, 72, 52, 34, 72, 34, 2], [3, 7, 77, 7, 77, 61, 66, 61, 66, 3], [4, 81, 33, 82, 57, 82, 33, 48, 81, 57, 48, 4]]</t>
  </si>
  <si>
    <t>[[1, 73, 18, 73, 18, 87, 87, 1], [2, 37, 37, 48, 94, 48, 94, 34, 34, 2], [3, 7, 77, 7, 77, 61, 83, 61, 66, 83, 66, 3], [4, 81, 33, 33, 38, 81, 52, 12, 52, 12, 38, 4]]</t>
  </si>
  <si>
    <t>[[100, 72, 58, 27, 80, 3, 2, 51], [74, 89, 13, 16, 68, 68, 47, 47, 4, 4], [15, 1, 18, 19, 31, 39, 3, 2, 33, 93], [88, 88, 25, 38, 16, 11, 18, 16, 19, 59, 77, 67]]</t>
  </si>
  <si>
    <t>[[1, 68, 72, 73, 73, 68, 72, 1], [2, 87, 87, 48, 94, 48, 94, 34, 34, 2], [3, 37, 37, 84, 44, 84, 13, 44, 13, 3], [4, 81, 33, 82, 33, 57, 82, 38, 81, 57, 38, 4]]</t>
  </si>
  <si>
    <t>[[100, 27, 61, 80, 86, 89, 13, 51], [74, 1, 18, 16, 68, 68, 47, 47, 4, 4], [15, 80, 29, 66, 88, 25, 17, 11, 16, 19, 59, 93], [88, 70, 3, 60, 61, 61, 52, 67]]</t>
  </si>
  <si>
    <t>[[1, 73, 18, 73, 18, 87, 87, 1], [2, 37, 37, 48, 48, 94, 34, 94, 34, 2], [3, 77, 50, 77, 81, 33, 50, 57, 33, 81, 57, 3], [4, 89, 43, 89, 31, 43, 31, 4]]</t>
  </si>
  <si>
    <t>[[1, 73, 18, 73, 18, 87, 87, 1], [2, 37, 37, 48, 48, 94, 94, 34, 34, 2], [3, 7, 77, 7, 77, 61, 66, 61, 66, 3], [4, 81, 33, 82, 38, 33, 57, 82, 81, 57, 38, 4]]</t>
  </si>
  <si>
    <t>[[100, 27, 80, 1, 18, 11, 59, 51], [74, 36, 36, 79, 29, 23, 75, 58, 100, 55, 2, 2, 8, 4], [15, 80, 88, 66, 29, 25, 38, 17, 18, 16, 19, 93], [88, 91, 27, 52, 77, 69, 96, 88, 60, 60, 69, 67]]</t>
  </si>
  <si>
    <t>[[1, 73, 73, 37, 37, 57, 57, 1], [2, 60, 67, 52, 52, 60, 67, 72, 79, 30, 72, 79, 30, 2], [3, 77, 81, 77, 50, 33, 82, 50, 82, 33, 81, 3], [4, 83, 61, 61, 66, 54, 83, 66, 95, 54, 95, 4]]</t>
  </si>
  <si>
    <t>[[100, 27, 61, 80, 86, 89, 13, 51], [74, 36, 36, 79, 23, 75, 58, 29, 47, 2, 4, 4], [15, 80, 88, 66, 29, 25, 17, 11, 16, 19, 59, 93], [88, 91, 27, 52, 77, 69, 96, 88, 60, 60, 69, 67]]</t>
  </si>
  <si>
    <t>[[1, 73, 18, 73, 18, 87, 87, 1], [2, 67, 60, 52, 60, 67, 72, 52, 34, 72, 34, 2], [3, 77, 81, 77, 50, 33, 50, 57, 33, 81, 57, 3], [4, 83, 61, 61, 66, 54, 83, 66, 95, 54, 95, 4]]</t>
  </si>
  <si>
    <t>[[100, 27, 80, 1, 18, 11, 59, 51], [74, 91, 58, 77, 96, 69, 88, 60, 47, 2, 4, 4], [15, 80, 25, 66, 29, 88, 17, 16, 19, 19, 39, 93], [88, 70, 3, 60, 61, 61, 52, 67]]</t>
  </si>
  <si>
    <t>[[1, 73, 73, 37, 37, 57, 57, 1], [2, 83, 72, 66, 83, 54, 66, 54, 34, 72, 34, 2], [3, 77, 33, 77, 50, 81, 50, 33, 84, 81, 84, 3], [4, 89, 43, 89, 31, 43, 31, 4]]</t>
  </si>
  <si>
    <t>[[100, 27, 80, 1, 18, 19, 39, 51], [74, 38, 16, 11, 18, 59, 68, 68, 47, 47, 4, 4], [15, 80, 50, 21, 66, 29, 88, 25, 17, 16, 19, 93], [88, 70, 3, 60, 61, 61, 52, 67]]</t>
  </si>
  <si>
    <t>[[1, 73, 73, 37, 37, 84, 84, 1], [2, 82, 48, 57, 82, 57, 48, 94, 34, 94, 34, 2], [3, 77, 7, 7, 77, 50, 81, 33, 50, 33, 81, 3], [4, 89, 43, 89, 31, 43, 31, 4]]</t>
  </si>
  <si>
    <t>[[100, 27, 80, 1, 18, 11, 59, 51], [74, 89, 13, 16, 68, 68, 47, 47, 4, 4], [15, 50, 80, 21, 66, 27, 91, 52, 77, 96, 88, 93], [88, 88, 25, 16, 16, 19, 79, 81, 29, 83, 77, 67]]</t>
  </si>
  <si>
    <t>[[1, 73, 73, 37, 37, 57, 57, 1], [2, 87, 87, 48, 94, 48, 94, 34, 34, 2], [3, 7, 77, 7, 77, 61, 83, 61, 66, 83, 66, 3], [4, 81, 33, 33, 38, 81, 52, 12, 52, 12, 38, 4]]</t>
  </si>
  <si>
    <t>[[100, 27, 61, 80, 86, 89, 13, 51], [74, 1, 18, 16, 77, 62, 55, 84, 8, 4], [15, 80, 50, 21, 66, 29, 88, 25, 17, 16, 19, 93], [88, 91, 96, 54, 77, 88, 23, 61, 52, 67]]</t>
  </si>
  <si>
    <t>[[1, 73, 18, 73, 18, 87, 87, 1], [2, 37, 37, 38, 38, 41, 30, 41, 30, 2], [3, 77, 7, 7, 77, 50, 81, 33, 50, 33, 81, 3], [4, 83, 83, 45, 66, 66, 45, 31, 31, 4]]</t>
  </si>
  <si>
    <t>[[100, 27, 61, 80, 86, 89, 13, 51], [74, 1, 18, 16, 68, 68, 47, 47, 4, 4], [15, 80, 88, 66, 29, 25, 17, 11, 16, 19, 59, 93], [88, 54, 58, 100, 23, 2, 2, 67]]</t>
  </si>
  <si>
    <t>[[1, 73, 18, 73, 18, 87, 87, 1], [2, 37, 37, 48, 94, 48, 94, 34, 34, 2], [3, 77, 81, 77, 50, 33, 50, 57, 33, 81, 57, 3], [4, 45, 72, 79, 45, 79, 72, 4]]</t>
  </si>
  <si>
    <t>[[100, 27, 29, 88, 80, 17, 16, 19, 68, 51], [74, 1, 18, 11, 47, 59, 55, 8, 4, 4], [15, 50, 80, 21, 66, 27, 77, 52, 88, 93], [88, 70, 3, 60, 61, 61, 52, 67]]</t>
  </si>
  <si>
    <t>[[1, 73, 50, 81, 73, 50, 48, 81, 48, 1], [2, 37, 37, 57, 34, 57, 30, 30, 34, 2], [3, 7, 77, 7, 77, 61, 66, 61, 66, 3], [4, 89, 43, 89, 31, 43, 31, 4]]</t>
  </si>
  <si>
    <t>[[100, 72, 58, 27, 80, 3, 2, 51], [74, 1, 18, 16, 68, 68, 47, 47, 4, 4], [15, 50, 80, 21, 66, 27, 77, 52, 88, 93], [88, 88, 25, 38, 16, 11, 18, 16, 19, 59, 77, 67]]</t>
  </si>
  <si>
    <t>[[1, 68, 72, 73, 73, 68, 72, 1], [2, 37, 37, 48, 94, 48, 94, 34, 34, 2], [3, 7, 77, 7, 77, 61, 66, 61, 66, 3], [4, 81, 33, 82, 33, 57, 82, 38, 81, 57, 38, 4]]</t>
  </si>
  <si>
    <t>[[100, 29, 88, 25, 38, 17, 16, 19, 19, 11, 59, 51], [74, 1, 18, 16, 68, 68, 47, 47, 4, 4], [15, 80, 50, 21, 66, 27, 80, 99, 93, 93], [88, 70, 3, 60, 61, 61, 52, 67]]</t>
  </si>
  <si>
    <t>[[1, 50, 81, 33, 64, 50, 33, 81, 64, 57, 57, 1], [2, 37, 37, 48, 94, 48, 94, 34, 34, 2], [3, 77, 7, 7, 77, 73, 73, 11, 11, 3], [4, 89, 43, 89, 31, 43, 31, 4]]</t>
  </si>
  <si>
    <t>[[100, 89, 13, 16, 68, 51], [74, 1, 18, 11, 47, 59, 55, 8, 4, 4], [15, 80, 88, 66, 27, 25, 80, 38, 18, 16, 19, 93], [88, 70, 3, 60, 61, 61, 52, 67]]</t>
  </si>
  <si>
    <t>[[1, 87, 87, 48, 48, 1], [2, 37, 37, 57, 34, 57, 30, 30, 34, 2], [3, 77, 81, 77, 73, 33, 73, 82, 82, 33, 81, 3], [4, 89, 43, 89, 31, 43, 31, 4]]</t>
  </si>
  <si>
    <t>[[100, 27, 88, 25, 80, 38, 19, 16, 11, 18, 59, 51], [74, 1, 18, 16, 68, 68, 47, 47, 4, 4], [15, 99, 99, 49, 46, 3, 34, 33, 93, 93], [88, 91, 27, 52, 77, 69, 96, 88, 60, 60, 69, 67]]</t>
  </si>
  <si>
    <t>[[1, 73, 81, 33, 73, 82, 81, 33, 57, 82, 57, 1], [2, 37, 37, 48, 94, 48, 34, 94, 34, 2], [3, 53, 11, 65, 53, 13, 65, 13, 11, 3], [4, 83, 61, 61, 66, 54, 83, 66, 95, 54, 95, 4]]</t>
  </si>
  <si>
    <t>[[100, 27, 61, 80, 86, 89, 13, 51], [74, 1, 18, 11, 47, 59, 55, 8, 4, 4], [15, 80, 50, 21, 66, 29, 25, 17, 16, 19, 39, 93], [88, 88, 38, 18, 16, 19, 79, 81, 29, 83, 77, 67]]</t>
  </si>
  <si>
    <t>[[1, 73, 18, 73, 18, 87, 87, 1], [2, 37, 37, 57, 34, 57, 30, 30, 34, 2], [3, 77, 7, 7, 77, 50, 33, 50, 33, 84, 84, 3], [4, 81, 82, 82, 38, 81, 52, 12, 52, 12, 38, 4]]</t>
  </si>
  <si>
    <t>[[100, 27, 88, 25, 80, 38, 19, 16, 11, 18, 59, 51], [74, 36, 36, 79, 29, 23, 75, 58, 100, 55, 2, 2, 8, 4], [15, 89, 13, 1, 18, 19, 39, 93], [88, 27, 52, 77, 54, 88, 23, 61, 52, 67]]</t>
  </si>
  <si>
    <t>[[1, 73, 81, 33, 73, 82, 81, 33, 57, 82, 57, 1], [2, 60, 67, 52, 52, 60, 67, 72, 79, 30, 72, 79, 30, 2], [3, 87, 87, 37, 37, 84, 84, 3], [4, 61, 61, 66, 45, 66, 45, 31, 31, 4]]</t>
  </si>
  <si>
    <t>[[100, 77, 54, 26, 23, 27, 77, 52, 88, 51], [74, 88, 25, 16, 11, 19, 47, 59, 55, 8, 4, 4], [15, 80, 50, 21, 66, 27, 80, 99, 93, 93], [88, 70, 3, 60, 61, 61, 52, 67]]</t>
  </si>
  <si>
    <t>[[1, 62, 45, 62, 45, 61, 66, 61, 66, 1], [2, 81, 33, 33, 57, 81, 34, 57, 30, 30, 34, 2], [3, 77, 7, 7, 77, 73, 73, 11, 11, 3], [4, 89, 43, 89, 31, 43, 31, 4]]</t>
  </si>
  <si>
    <t>[[100, 27, 61, 80, 86, 89, 13, 51], [74, 1, 18, 16, 68, 68, 47, 47, 4, 4], [15, 31, 99, 3, 2, 49, 33, 34, 93, 93], [88, 88, 25, 16, 16, 19, 79, 81, 29, 83, 77, 67]]</t>
  </si>
  <si>
    <t>[[1, 73, 18, 73, 18, 87, 87, 1], [2, 37, 37, 48, 94, 48, 94, 34, 34, 2], [3, 44, 11, 13, 44, 65, 13, 65, 11, 3], [4, 81, 33, 33, 38, 81, 52, 12, 52, 12, 38, 4]]</t>
  </si>
  <si>
    <t>[[100, 72, 58, 27, 80, 3, 2, 51], [74, 1, 18, 16, 68, 68, 47, 47, 4, 4], [15, 80, 88, 66, 29, 25, 17, 11, 16, 19, 59, 93], [88, 91, 27, 52, 77, 69, 96, 88, 60, 60, 69, 67]]</t>
  </si>
  <si>
    <t>[[1, 68, 72, 73, 73, 68, 72, 1], [2, 37, 37, 48, 94, 48, 94, 34, 34, 2], [3, 77, 81, 77, 50, 33, 50, 57, 33, 81, 57, 3], [4, 83, 61, 61, 66, 54, 83, 66, 54, 95, 95, 4]]</t>
  </si>
  <si>
    <t>[[100, 27, 61, 80, 86, 89, 13, 51], [74, 71, 77, 69, 88, 91, 91, 60, 47, 10, 4, 4], [15, 1, 18, 19, 31, 39, 3, 2, 33, 93], [88, 88, 25, 38, 16, 11, 18, 16, 19, 59, 68, 67]]</t>
  </si>
  <si>
    <t>[[1, 73, 18, 73, 18, 87, 87, 1], [2, 99, 66, 54, 66, 99, 8, 54, 34, 8, 34, 2], [3, 37, 37, 84, 44, 84, 13, 44, 13, 3], [4, 81, 33, 82, 33, 57, 82, 48, 81, 57, 48, 4]]</t>
  </si>
  <si>
    <t>[[100, 27, 88, 25, 80, 38, 16, 11, 18, 19, 59, 51], [74, 38, 19, 16, 68, 68, 47, 47, 55, 8, 4, 4], [15, 1, 18, 19, 57, 39, 70, 70, 60, 93], [88, 91, 27, 52, 77, 69, 96, 88, 60, 60, 69, 67]]</t>
  </si>
  <si>
    <t>[[1, 73, 81, 33, 73, 82, 33, 57, 82, 81, 57, 1], [2, 64, 64, 48, 48, 94, 34, 94, 30, 30, 34, 2], [3, 37, 37, 84, 80, 84, 89, 80, 89, 3], [4, 83, 61, 61, 66, 54, 83, 66, 54, 95, 95, 4]]</t>
  </si>
  <si>
    <t>[[100, 27, 61, 80, 86, 89, 13, 51], [74, 54, 23, 58, 100, 91, 40, 2, 2, 10, 10, 4], [15, 1, 18, 19, 36, 39, 79, 75, 29, 93], [88, 70, 3, 60, 61, 61, 52, 67]]</t>
  </si>
  <si>
    <t>[[1, 73, 18, 73, 18, 87, 87, 1], [2, 45, 45, 72, 79, 8, 23, 79, 72, 23, 8, 2], [3, 37, 37, 84, 67, 84, 52, 67, 52, 3], [4, 89, 43, 89, 43, 31, 31, 4]]</t>
  </si>
  <si>
    <t>[[100, 77, 54, 26, 23, 27, 77, 52, 88, 51], [74, 1, 18, 16, 68, 68, 47, 47, 4, 4], [15, 80, 88, 66, 27, 25, 80, 16, 11, 19, 59, 93], [88, 58, 72, 4, 3, 2, 65, 67]]</t>
  </si>
  <si>
    <t>[[1, 62, 45, 62, 45, 61, 66, 61, 66, 1], [2, 37, 37, 48, 94, 48, 94, 34, 34, 2], [3, 77, 81, 77, 73, 33, 73, 33, 57, 81, 57, 3], [4, 72, 68, 26, 68, 72, 26, 4]]</t>
  </si>
  <si>
    <t>[[100, 27, 80, 1, 18, 19, 39, 51], [74, 54, 23, 58, 100, 91, 40, 2, 2, 10, 10, 4], [15, 50, 80, 21, 66, 27, 77, 52, 88, 93], [88, 88, 25, 38, 19, 16, 16, 11, 18, 59, 68, 67]]</t>
  </si>
  <si>
    <t>[[1, 73, 73, 37, 37, 84, 84, 1], [2, 45, 45, 72, 79, 8, 23, 72, 79, 23, 8, 2], [3, 7, 77, 7, 77, 61, 66, 61, 66, 3], [4, 81, 33, 82, 81, 33, 48, 57, 82, 57, 48, 4]]</t>
  </si>
  <si>
    <t>[[100, 77, 54, 26, 23, 27, 77, 52, 88, 51], [74, 1, 18, 16, 68, 68, 47, 47, 4, 4], [15, 31, 42, 99, 2, 2, 3, 33, 93, 93], [88, 88, 25, 38, 11, 18, 16, 16, 19, 59, 77, 67]]</t>
  </si>
  <si>
    <t>[[1, 62, 45, 62, 45, 61, 66, 61, 66, 1], [2, 37, 37, 48, 94, 48, 94, 34, 34, 2], [3, 44, 93, 11, 93, 44, 13, 13, 11, 3], [4, 81, 33, 82, 57, 82, 33, 38, 81, 57, 38, 4]]</t>
  </si>
  <si>
    <t>[[100, 27, 88, 25, 80, 38, 19, 16, 11, 18, 59, 51], [74, 1, 18, 16, 68, 68, 47, 47, 4, 4], [15, 50, 80, 21, 66, 27, 91, 52, 77, 96, 88, 93], [88, 70, 3, 60, 61, 61, 52, 67]]</t>
  </si>
  <si>
    <t>[[1, 73, 81, 33, 73, 82, 81, 33, 57, 82, 57, 1], [2, 37, 37, 48, 94, 48, 94, 34, 34, 2], [3, 7, 77, 7, 77, 61, 83, 61, 66, 83, 66, 3], [4, 89, 43, 89, 43, 31, 31, 4]]</t>
  </si>
  <si>
    <t>[[100, 61, 23, 27, 21, 52, 73, 73, 86, 51], [74, 1, 18, 11, 47, 59, 55, 8, 4, 4], [15, 80, 66, 27, 80, 89, 13, 93], [88, 91, 96, 69, 77, 88, 60, 60, 69, 67]]</t>
  </si>
  <si>
    <t>[[1, 18, 25, 61, 58, 61, 58, 25, 18, 1], [2, 37, 37, 57, 34, 57, 30, 30, 34, 2], [3, 77, 77, 73, 73, 87, 87, 3], [4, 83, 83, 54, 66, 66, 95, 54, 95, 4]]</t>
  </si>
  <si>
    <t>kmax</t>
  </si>
  <si>
    <t>Percent LS</t>
  </si>
  <si>
    <t>Instance No</t>
  </si>
  <si>
    <t>Route</t>
  </si>
  <si>
    <t>Route Request</t>
  </si>
  <si>
    <t>Profit</t>
  </si>
  <si>
    <t>GS No</t>
  </si>
  <si>
    <t>Start Time</t>
  </si>
  <si>
    <t>End Time</t>
  </si>
  <si>
    <t>Execution Time</t>
  </si>
  <si>
    <t>Time to Find Best Profit</t>
  </si>
  <si>
    <t>Average Profit</t>
  </si>
  <si>
    <t>Average Time to Find Best Profit</t>
  </si>
  <si>
    <t>Number of Times Profit &gt;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</si>
</sst>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>
        <v>6</v>
      </c>
      <c r="B2">
        <v>0.25</v>
      </c>
      <c r="C2">
        <v>0</v>
      </c>
      <c r="D2" t="s">
        <v>0</v>
      </c>
      <c r="E2" t="s">
        <v>1</v>
      </c>
      <c r="F2">
        <v>22.709199999999999</v>
      </c>
      <c r="G2">
        <v>67</v>
      </c>
      <c r="H2">
        <v>2.4214880000000001</v>
      </c>
      <c r="I2">
        <v>123.0842116</v>
      </c>
      <c r="J2">
        <v>120.66272360000001</v>
      </c>
      <c r="K2">
        <v>84.443615500000007</v>
      </c>
    </row>
    <row r="3" spans="1:11" x14ac:dyDescent="0.3">
      <c r="A3">
        <v>6</v>
      </c>
      <c r="B3">
        <v>0.25</v>
      </c>
      <c r="C3">
        <v>1</v>
      </c>
      <c r="D3" t="s">
        <v>2</v>
      </c>
      <c r="E3" t="s">
        <v>3</v>
      </c>
      <c r="F3">
        <v>22.420400000000001</v>
      </c>
      <c r="G3">
        <v>77</v>
      </c>
      <c r="H3">
        <v>123.3207621</v>
      </c>
      <c r="I3">
        <v>243.9412658</v>
      </c>
      <c r="J3">
        <v>120.6205037</v>
      </c>
      <c r="K3">
        <v>12.12564839999999</v>
      </c>
    </row>
    <row r="4" spans="1:11" x14ac:dyDescent="0.3">
      <c r="A4">
        <v>6</v>
      </c>
      <c r="B4">
        <v>0.25</v>
      </c>
      <c r="C4">
        <v>2</v>
      </c>
      <c r="D4" t="s">
        <v>2</v>
      </c>
      <c r="E4" t="s">
        <v>3</v>
      </c>
      <c r="F4">
        <v>22.420400000000001</v>
      </c>
      <c r="G4">
        <v>79</v>
      </c>
      <c r="H4">
        <v>244.33692379999999</v>
      </c>
      <c r="I4">
        <v>365.67968969999998</v>
      </c>
      <c r="J4">
        <v>121.3427659</v>
      </c>
      <c r="K4">
        <v>104.31715680000001</v>
      </c>
    </row>
    <row r="5" spans="1:11" x14ac:dyDescent="0.3">
      <c r="A5">
        <v>6</v>
      </c>
      <c r="B5">
        <v>0.25</v>
      </c>
      <c r="C5">
        <v>3</v>
      </c>
      <c r="D5" t="s">
        <v>2</v>
      </c>
      <c r="E5" t="s">
        <v>3</v>
      </c>
      <c r="F5">
        <v>22.420400000000001</v>
      </c>
      <c r="G5">
        <v>54</v>
      </c>
      <c r="H5">
        <v>366.0048688</v>
      </c>
      <c r="I5">
        <v>488.60561899999999</v>
      </c>
      <c r="J5">
        <v>122.60075019999999</v>
      </c>
      <c r="K5">
        <v>5.3998573000000079</v>
      </c>
    </row>
    <row r="6" spans="1:11" x14ac:dyDescent="0.3">
      <c r="A6">
        <v>6</v>
      </c>
      <c r="B6">
        <v>0.25</v>
      </c>
      <c r="C6">
        <v>4</v>
      </c>
      <c r="D6" t="s">
        <v>2</v>
      </c>
      <c r="E6" t="s">
        <v>3</v>
      </c>
      <c r="F6">
        <v>22.420400000000001</v>
      </c>
      <c r="G6">
        <v>65</v>
      </c>
      <c r="H6">
        <v>489.58411849999999</v>
      </c>
      <c r="I6">
        <v>610.4282829</v>
      </c>
      <c r="J6">
        <v>120.8441644</v>
      </c>
      <c r="K6">
        <v>16.724162299999989</v>
      </c>
    </row>
    <row r="7" spans="1:11" x14ac:dyDescent="0.3">
      <c r="A7">
        <v>6</v>
      </c>
      <c r="B7">
        <v>0.25</v>
      </c>
      <c r="C7">
        <v>5</v>
      </c>
      <c r="D7" t="s">
        <v>0</v>
      </c>
      <c r="E7" t="s">
        <v>1</v>
      </c>
      <c r="F7">
        <v>22.709199999999999</v>
      </c>
      <c r="G7">
        <v>63</v>
      </c>
      <c r="H7">
        <v>610.9159932</v>
      </c>
      <c r="I7">
        <v>732.55083460000003</v>
      </c>
      <c r="J7">
        <v>121.6348414</v>
      </c>
      <c r="K7">
        <v>49.144175300000029</v>
      </c>
    </row>
    <row r="8" spans="1:11" x14ac:dyDescent="0.3">
      <c r="A8">
        <v>6</v>
      </c>
      <c r="B8">
        <v>0.25</v>
      </c>
      <c r="C8">
        <v>6</v>
      </c>
      <c r="D8" t="s">
        <v>2</v>
      </c>
      <c r="E8" t="s">
        <v>3</v>
      </c>
      <c r="F8">
        <v>22.420400000000001</v>
      </c>
      <c r="G8">
        <v>58</v>
      </c>
      <c r="H8">
        <v>733.22175630000004</v>
      </c>
      <c r="I8">
        <v>853.54272600000002</v>
      </c>
      <c r="J8">
        <v>120.32096970000001</v>
      </c>
      <c r="K8">
        <v>7.1340090999999566</v>
      </c>
    </row>
    <row r="9" spans="1:11" x14ac:dyDescent="0.3">
      <c r="A9">
        <v>6</v>
      </c>
      <c r="B9">
        <v>0.25</v>
      </c>
      <c r="C9">
        <v>7</v>
      </c>
      <c r="D9" t="s">
        <v>2</v>
      </c>
      <c r="E9" t="s">
        <v>3</v>
      </c>
      <c r="F9">
        <v>22.420400000000001</v>
      </c>
      <c r="G9">
        <v>61</v>
      </c>
      <c r="H9">
        <v>854.1193154</v>
      </c>
      <c r="I9">
        <v>974.72952750000002</v>
      </c>
      <c r="J9">
        <v>120.6102121</v>
      </c>
      <c r="K9">
        <v>5.9150810999999521</v>
      </c>
    </row>
    <row r="10" spans="1:11" x14ac:dyDescent="0.3">
      <c r="A10">
        <v>6</v>
      </c>
      <c r="B10">
        <v>0.25</v>
      </c>
      <c r="C10">
        <v>8</v>
      </c>
      <c r="D10" t="s">
        <v>2</v>
      </c>
      <c r="E10" t="s">
        <v>3</v>
      </c>
      <c r="F10">
        <v>22.420400000000001</v>
      </c>
      <c r="G10">
        <v>54</v>
      </c>
      <c r="H10">
        <v>976.42345309999996</v>
      </c>
      <c r="I10">
        <v>1097.1313749000001</v>
      </c>
      <c r="J10">
        <v>120.70792180000009</v>
      </c>
      <c r="K10">
        <v>4.3882641000000149</v>
      </c>
    </row>
    <row r="11" spans="1:11" x14ac:dyDescent="0.3">
      <c r="A11">
        <v>6</v>
      </c>
      <c r="B11">
        <v>0.25</v>
      </c>
      <c r="C11">
        <v>9</v>
      </c>
      <c r="D11" t="s">
        <v>2</v>
      </c>
      <c r="E11" t="s">
        <v>3</v>
      </c>
      <c r="F11">
        <v>22.420400000000001</v>
      </c>
      <c r="G11">
        <v>70</v>
      </c>
      <c r="H11">
        <v>1098.2998204999999</v>
      </c>
      <c r="I11">
        <v>1221.4872608000001</v>
      </c>
      <c r="J11">
        <v>123.1874403000002</v>
      </c>
      <c r="K11">
        <v>22.19530919999988</v>
      </c>
    </row>
    <row r="12" spans="1:11" x14ac:dyDescent="0.3">
      <c r="A12">
        <v>6</v>
      </c>
      <c r="B12">
        <v>0.25</v>
      </c>
      <c r="C12">
        <v>10</v>
      </c>
      <c r="D12" t="s">
        <v>2</v>
      </c>
      <c r="E12" t="s">
        <v>3</v>
      </c>
      <c r="F12">
        <v>22.420400000000001</v>
      </c>
      <c r="G12">
        <v>61</v>
      </c>
      <c r="H12">
        <v>1221.8185265</v>
      </c>
      <c r="I12">
        <v>1342.0169943000001</v>
      </c>
      <c r="J12">
        <v>120.1984678000001</v>
      </c>
      <c r="K12">
        <v>113.989851</v>
      </c>
    </row>
    <row r="13" spans="1:11" x14ac:dyDescent="0.3">
      <c r="A13">
        <v>6</v>
      </c>
      <c r="B13">
        <v>0.25</v>
      </c>
      <c r="C13">
        <v>11</v>
      </c>
      <c r="D13" t="s">
        <v>2</v>
      </c>
      <c r="E13" t="s">
        <v>3</v>
      </c>
      <c r="F13">
        <v>22.420400000000001</v>
      </c>
      <c r="G13">
        <v>67</v>
      </c>
      <c r="H13">
        <v>1342.8641821000001</v>
      </c>
      <c r="I13">
        <v>1463.6550772000001</v>
      </c>
      <c r="J13">
        <v>120.7908950999999</v>
      </c>
      <c r="K13">
        <v>12.306404199999861</v>
      </c>
    </row>
    <row r="14" spans="1:11" x14ac:dyDescent="0.3">
      <c r="A14">
        <v>6</v>
      </c>
      <c r="B14">
        <v>0.25</v>
      </c>
      <c r="C14">
        <v>12</v>
      </c>
      <c r="D14" t="s">
        <v>2</v>
      </c>
      <c r="E14" t="s">
        <v>3</v>
      </c>
      <c r="F14">
        <v>22.420400000000001</v>
      </c>
      <c r="G14">
        <v>57</v>
      </c>
      <c r="H14">
        <v>1463.8586216000001</v>
      </c>
      <c r="I14">
        <v>1585.5705723999999</v>
      </c>
      <c r="J14">
        <v>121.7119507999998</v>
      </c>
      <c r="K14">
        <v>2.463988400000062</v>
      </c>
    </row>
    <row r="15" spans="1:11" x14ac:dyDescent="0.3">
      <c r="A15">
        <v>6</v>
      </c>
      <c r="B15">
        <v>0.25</v>
      </c>
      <c r="C15">
        <v>13</v>
      </c>
      <c r="D15" t="s">
        <v>2</v>
      </c>
      <c r="E15" t="s">
        <v>3</v>
      </c>
      <c r="F15">
        <v>22.420400000000001</v>
      </c>
      <c r="G15">
        <v>57</v>
      </c>
      <c r="H15">
        <v>1586.4865861000001</v>
      </c>
      <c r="I15">
        <v>1707.2819354000001</v>
      </c>
      <c r="J15">
        <v>120.7953493</v>
      </c>
      <c r="K15">
        <v>4.6249190000000908</v>
      </c>
    </row>
    <row r="16" spans="1:11" x14ac:dyDescent="0.3">
      <c r="A16">
        <v>6</v>
      </c>
      <c r="B16">
        <v>0.25</v>
      </c>
      <c r="C16">
        <v>14</v>
      </c>
      <c r="D16" t="s">
        <v>2</v>
      </c>
      <c r="E16" t="s">
        <v>3</v>
      </c>
      <c r="F16">
        <v>22.420400000000001</v>
      </c>
      <c r="G16">
        <v>60</v>
      </c>
      <c r="H16">
        <v>1707.7346224</v>
      </c>
      <c r="I16">
        <v>1828.1112384</v>
      </c>
      <c r="J16">
        <v>120.376616</v>
      </c>
      <c r="K16">
        <v>3.412524699999949</v>
      </c>
    </row>
    <row r="17" spans="1:11" x14ac:dyDescent="0.3">
      <c r="A17">
        <v>6</v>
      </c>
      <c r="B17">
        <v>0.25</v>
      </c>
      <c r="C17">
        <v>15</v>
      </c>
      <c r="D17" t="s">
        <v>0</v>
      </c>
      <c r="E17" t="s">
        <v>1</v>
      </c>
      <c r="F17">
        <v>22.709199999999999</v>
      </c>
      <c r="G17">
        <v>58</v>
      </c>
      <c r="H17">
        <v>1828.316632</v>
      </c>
      <c r="I17">
        <v>1949.0553849</v>
      </c>
      <c r="J17">
        <v>120.73875289999999</v>
      </c>
      <c r="K17">
        <v>35.840113099999833</v>
      </c>
    </row>
    <row r="18" spans="1:11" x14ac:dyDescent="0.3">
      <c r="A18">
        <v>6</v>
      </c>
      <c r="B18">
        <v>0.25</v>
      </c>
      <c r="C18">
        <v>16</v>
      </c>
      <c r="D18" t="s">
        <v>2</v>
      </c>
      <c r="E18" t="s">
        <v>3</v>
      </c>
      <c r="F18">
        <v>22.420400000000001</v>
      </c>
      <c r="G18">
        <v>58</v>
      </c>
      <c r="H18">
        <v>1950.0724714999999</v>
      </c>
      <c r="I18">
        <v>2071.6874324999999</v>
      </c>
      <c r="J18">
        <v>121.61496099999999</v>
      </c>
      <c r="K18">
        <v>15.660120500000181</v>
      </c>
    </row>
    <row r="19" spans="1:11" x14ac:dyDescent="0.3">
      <c r="A19">
        <v>6</v>
      </c>
      <c r="B19">
        <v>0.25</v>
      </c>
      <c r="C19">
        <v>17</v>
      </c>
      <c r="D19" t="s">
        <v>2</v>
      </c>
      <c r="E19" t="s">
        <v>3</v>
      </c>
      <c r="F19">
        <v>22.420400000000001</v>
      </c>
      <c r="G19">
        <v>59</v>
      </c>
      <c r="H19">
        <v>2071.9694215</v>
      </c>
      <c r="I19">
        <v>2192.2558162999999</v>
      </c>
      <c r="J19">
        <v>120.2863947999999</v>
      </c>
      <c r="K19">
        <v>27.28065990000005</v>
      </c>
    </row>
    <row r="20" spans="1:11" x14ac:dyDescent="0.3">
      <c r="A20">
        <v>6</v>
      </c>
      <c r="B20">
        <v>0.25</v>
      </c>
      <c r="C20">
        <v>18</v>
      </c>
      <c r="D20" t="s">
        <v>2</v>
      </c>
      <c r="E20" t="s">
        <v>3</v>
      </c>
      <c r="F20">
        <v>22.420400000000001</v>
      </c>
      <c r="G20">
        <v>67</v>
      </c>
      <c r="H20">
        <v>2192.6760399999998</v>
      </c>
      <c r="I20">
        <v>2313.1949694</v>
      </c>
      <c r="J20">
        <v>120.5189294000002</v>
      </c>
      <c r="K20">
        <v>23.003799300000079</v>
      </c>
    </row>
    <row r="21" spans="1:11" x14ac:dyDescent="0.3">
      <c r="A21">
        <v>6</v>
      </c>
      <c r="B21">
        <v>0.25</v>
      </c>
      <c r="C21">
        <v>19</v>
      </c>
      <c r="D21" t="s">
        <v>2</v>
      </c>
      <c r="E21" t="s">
        <v>3</v>
      </c>
      <c r="F21">
        <v>22.420400000000001</v>
      </c>
      <c r="G21">
        <v>56</v>
      </c>
      <c r="H21">
        <v>2314.2300547999998</v>
      </c>
      <c r="I21">
        <v>2434.3374343</v>
      </c>
      <c r="J21">
        <v>120.10737950000021</v>
      </c>
      <c r="K21">
        <v>11.18002209999986</v>
      </c>
    </row>
    <row r="22" spans="1:11" x14ac:dyDescent="0.3">
      <c r="A22">
        <v>6</v>
      </c>
      <c r="B22">
        <v>0.5</v>
      </c>
      <c r="C22">
        <v>0</v>
      </c>
      <c r="D22" t="s">
        <v>2</v>
      </c>
      <c r="E22" t="s">
        <v>3</v>
      </c>
      <c r="F22">
        <v>22.420400000000001</v>
      </c>
      <c r="G22">
        <v>73</v>
      </c>
      <c r="H22">
        <v>2434.5779759000002</v>
      </c>
      <c r="I22">
        <v>2555.1361812</v>
      </c>
      <c r="J22">
        <v>120.5582052999998</v>
      </c>
      <c r="K22">
        <v>39.108997299999828</v>
      </c>
    </row>
    <row r="23" spans="1:11" x14ac:dyDescent="0.3">
      <c r="A23">
        <v>6</v>
      </c>
      <c r="B23">
        <v>0.5</v>
      </c>
      <c r="C23">
        <v>1</v>
      </c>
      <c r="D23" t="s">
        <v>2</v>
      </c>
      <c r="E23" t="s">
        <v>3</v>
      </c>
      <c r="F23">
        <v>22.420400000000001</v>
      </c>
      <c r="G23">
        <v>59</v>
      </c>
      <c r="H23">
        <v>2557.2217946999999</v>
      </c>
      <c r="I23">
        <v>2679.0087477000002</v>
      </c>
      <c r="J23">
        <v>121.7869530000003</v>
      </c>
      <c r="K23">
        <v>2.7507094999996302</v>
      </c>
    </row>
    <row r="24" spans="1:11" x14ac:dyDescent="0.3">
      <c r="A24">
        <v>6</v>
      </c>
      <c r="B24">
        <v>0.5</v>
      </c>
      <c r="C24">
        <v>2</v>
      </c>
      <c r="D24" t="s">
        <v>2</v>
      </c>
      <c r="E24" t="s">
        <v>3</v>
      </c>
      <c r="F24">
        <v>22.420400000000001</v>
      </c>
      <c r="G24">
        <v>64</v>
      </c>
      <c r="H24">
        <v>2680.1589177000001</v>
      </c>
      <c r="I24">
        <v>2800.1924297999999</v>
      </c>
      <c r="J24">
        <v>120.0335120999998</v>
      </c>
      <c r="K24">
        <v>21.901552000000269</v>
      </c>
    </row>
    <row r="25" spans="1:11" x14ac:dyDescent="0.3">
      <c r="A25">
        <v>6</v>
      </c>
      <c r="B25">
        <v>0.5</v>
      </c>
      <c r="C25">
        <v>3</v>
      </c>
      <c r="D25" t="s">
        <v>2</v>
      </c>
      <c r="E25" t="s">
        <v>3</v>
      </c>
      <c r="F25">
        <v>22.420400000000001</v>
      </c>
      <c r="G25">
        <v>69</v>
      </c>
      <c r="H25">
        <v>2800.6889348999998</v>
      </c>
      <c r="I25">
        <v>2921.5595966000001</v>
      </c>
      <c r="J25">
        <v>120.8706617000003</v>
      </c>
      <c r="K25">
        <v>28.47099720000006</v>
      </c>
    </row>
    <row r="26" spans="1:11" x14ac:dyDescent="0.3">
      <c r="A26">
        <v>6</v>
      </c>
      <c r="B26">
        <v>0.5</v>
      </c>
      <c r="C26">
        <v>4</v>
      </c>
      <c r="D26" t="s">
        <v>0</v>
      </c>
      <c r="E26" t="s">
        <v>1</v>
      </c>
      <c r="F26">
        <v>22.709199999999999</v>
      </c>
      <c r="G26">
        <v>52</v>
      </c>
      <c r="H26">
        <v>2922.1753641999999</v>
      </c>
      <c r="I26">
        <v>3046.5180025999998</v>
      </c>
      <c r="J26">
        <v>124.3426383999999</v>
      </c>
      <c r="K26">
        <v>85.005591499999809</v>
      </c>
    </row>
    <row r="27" spans="1:11" x14ac:dyDescent="0.3">
      <c r="A27">
        <v>6</v>
      </c>
      <c r="B27">
        <v>0.5</v>
      </c>
      <c r="C27">
        <v>5</v>
      </c>
      <c r="D27" t="s">
        <v>2</v>
      </c>
      <c r="E27" t="s">
        <v>3</v>
      </c>
      <c r="F27">
        <v>22.420400000000001</v>
      </c>
      <c r="G27">
        <v>58</v>
      </c>
      <c r="H27">
        <v>3046.7483929</v>
      </c>
      <c r="I27">
        <v>3171.2905025999999</v>
      </c>
      <c r="J27">
        <v>124.5421096999999</v>
      </c>
      <c r="K27">
        <v>7.0485404000000926</v>
      </c>
    </row>
    <row r="28" spans="1:11" x14ac:dyDescent="0.3">
      <c r="A28">
        <v>6</v>
      </c>
      <c r="B28">
        <v>0.5</v>
      </c>
      <c r="C28">
        <v>6</v>
      </c>
      <c r="D28" t="s">
        <v>2</v>
      </c>
      <c r="E28" t="s">
        <v>3</v>
      </c>
      <c r="F28">
        <v>22.420400000000001</v>
      </c>
      <c r="G28">
        <v>63</v>
      </c>
      <c r="H28">
        <v>3173.4677243000001</v>
      </c>
      <c r="I28">
        <v>3294.3424909999999</v>
      </c>
      <c r="J28">
        <v>120.8747666999998</v>
      </c>
      <c r="K28">
        <v>8.2006577000001926</v>
      </c>
    </row>
    <row r="29" spans="1:11" x14ac:dyDescent="0.3">
      <c r="A29">
        <v>6</v>
      </c>
      <c r="B29">
        <v>0.5</v>
      </c>
      <c r="C29">
        <v>7</v>
      </c>
      <c r="D29" t="s">
        <v>2</v>
      </c>
      <c r="E29" t="s">
        <v>3</v>
      </c>
      <c r="F29">
        <v>22.420400000000001</v>
      </c>
      <c r="G29">
        <v>58</v>
      </c>
      <c r="H29">
        <v>3294.8715688000002</v>
      </c>
      <c r="I29">
        <v>3418.0335337000001</v>
      </c>
      <c r="J29">
        <v>123.1619648999999</v>
      </c>
      <c r="K29">
        <v>4.2213440000000446</v>
      </c>
    </row>
    <row r="30" spans="1:11" x14ac:dyDescent="0.3">
      <c r="A30">
        <v>6</v>
      </c>
      <c r="B30">
        <v>0.5</v>
      </c>
      <c r="C30">
        <v>8</v>
      </c>
      <c r="D30" t="s">
        <v>2</v>
      </c>
      <c r="E30" t="s">
        <v>3</v>
      </c>
      <c r="F30">
        <v>22.420400000000001</v>
      </c>
      <c r="G30">
        <v>57</v>
      </c>
      <c r="H30">
        <v>3419.4928232000002</v>
      </c>
      <c r="I30">
        <v>3541.0990904</v>
      </c>
      <c r="J30">
        <v>121.60626719999981</v>
      </c>
      <c r="K30">
        <v>0</v>
      </c>
    </row>
    <row r="31" spans="1:11" x14ac:dyDescent="0.3">
      <c r="A31">
        <v>6</v>
      </c>
      <c r="B31">
        <v>0.5</v>
      </c>
      <c r="C31">
        <v>9</v>
      </c>
      <c r="D31" t="s">
        <v>2</v>
      </c>
      <c r="E31" t="s">
        <v>3</v>
      </c>
      <c r="F31">
        <v>22.420400000000001</v>
      </c>
      <c r="G31">
        <v>58</v>
      </c>
      <c r="H31">
        <v>3541.8746716999999</v>
      </c>
      <c r="I31">
        <v>3664.1148944000001</v>
      </c>
      <c r="J31">
        <v>122.2402227000002</v>
      </c>
      <c r="K31">
        <v>8.9158426999997573</v>
      </c>
    </row>
    <row r="32" spans="1:11" x14ac:dyDescent="0.3">
      <c r="A32">
        <v>6</v>
      </c>
      <c r="B32">
        <v>0.5</v>
      </c>
      <c r="C32">
        <v>10</v>
      </c>
      <c r="D32" t="s">
        <v>2</v>
      </c>
      <c r="E32" t="s">
        <v>3</v>
      </c>
      <c r="F32">
        <v>22.420400000000001</v>
      </c>
      <c r="G32">
        <v>64</v>
      </c>
      <c r="H32">
        <v>3664.3713075000001</v>
      </c>
      <c r="I32">
        <v>3785.5682330999998</v>
      </c>
      <c r="J32">
        <v>121.1969255999998</v>
      </c>
      <c r="K32">
        <v>17.26750149999998</v>
      </c>
    </row>
    <row r="33" spans="1:11" x14ac:dyDescent="0.3">
      <c r="A33">
        <v>6</v>
      </c>
      <c r="B33">
        <v>0.5</v>
      </c>
      <c r="C33">
        <v>11</v>
      </c>
      <c r="D33" t="s">
        <v>2</v>
      </c>
      <c r="E33" t="s">
        <v>3</v>
      </c>
      <c r="F33">
        <v>22.420400000000001</v>
      </c>
      <c r="G33">
        <v>76</v>
      </c>
      <c r="H33">
        <v>3785.8051013999998</v>
      </c>
      <c r="I33">
        <v>3905.9958391</v>
      </c>
      <c r="J33">
        <v>120.1907377000002</v>
      </c>
      <c r="K33">
        <v>21.21393350000017</v>
      </c>
    </row>
    <row r="34" spans="1:11" x14ac:dyDescent="0.3">
      <c r="A34">
        <v>6</v>
      </c>
      <c r="B34">
        <v>0.5</v>
      </c>
      <c r="C34">
        <v>12</v>
      </c>
      <c r="D34" t="s">
        <v>0</v>
      </c>
      <c r="E34" t="s">
        <v>1</v>
      </c>
      <c r="F34">
        <v>22.709199999999999</v>
      </c>
      <c r="G34">
        <v>66</v>
      </c>
      <c r="H34">
        <v>3906.2828749999999</v>
      </c>
      <c r="I34">
        <v>4029.2949890999998</v>
      </c>
      <c r="J34">
        <v>123.01211410000001</v>
      </c>
      <c r="K34">
        <v>106.3951453</v>
      </c>
    </row>
    <row r="35" spans="1:11" x14ac:dyDescent="0.3">
      <c r="A35">
        <v>6</v>
      </c>
      <c r="B35">
        <v>0.5</v>
      </c>
      <c r="C35">
        <v>13</v>
      </c>
      <c r="D35" t="s">
        <v>2</v>
      </c>
      <c r="E35" t="s">
        <v>3</v>
      </c>
      <c r="F35">
        <v>22.420400000000001</v>
      </c>
      <c r="G35">
        <v>58</v>
      </c>
      <c r="H35">
        <v>4030.2283699</v>
      </c>
      <c r="I35">
        <v>4151.6529677999997</v>
      </c>
      <c r="J35">
        <v>121.4245978999998</v>
      </c>
      <c r="K35">
        <v>11.53626280000026</v>
      </c>
    </row>
    <row r="36" spans="1:11" x14ac:dyDescent="0.3">
      <c r="A36">
        <v>6</v>
      </c>
      <c r="B36">
        <v>0.5</v>
      </c>
      <c r="C36">
        <v>14</v>
      </c>
      <c r="D36" t="s">
        <v>2</v>
      </c>
      <c r="E36" t="s">
        <v>3</v>
      </c>
      <c r="F36">
        <v>22.420400000000001</v>
      </c>
      <c r="G36">
        <v>58</v>
      </c>
      <c r="H36">
        <v>4151.9222111999998</v>
      </c>
      <c r="I36">
        <v>4275.5888997000002</v>
      </c>
      <c r="J36">
        <v>123.6666885000004</v>
      </c>
      <c r="K36">
        <v>44.202306500000297</v>
      </c>
    </row>
    <row r="37" spans="1:11" x14ac:dyDescent="0.3">
      <c r="A37">
        <v>6</v>
      </c>
      <c r="B37">
        <v>0.5</v>
      </c>
      <c r="C37">
        <v>15</v>
      </c>
      <c r="D37" t="s">
        <v>0</v>
      </c>
      <c r="E37" t="s">
        <v>1</v>
      </c>
      <c r="F37">
        <v>22.709199999999999</v>
      </c>
      <c r="G37">
        <v>63</v>
      </c>
      <c r="H37">
        <v>4276.1507995000002</v>
      </c>
      <c r="I37">
        <v>4397.2455283999998</v>
      </c>
      <c r="J37">
        <v>121.09472889999959</v>
      </c>
      <c r="K37">
        <v>118.0023601000003</v>
      </c>
    </row>
    <row r="38" spans="1:11" x14ac:dyDescent="0.3">
      <c r="A38">
        <v>6</v>
      </c>
      <c r="B38">
        <v>0.5</v>
      </c>
      <c r="C38">
        <v>16</v>
      </c>
      <c r="D38" t="s">
        <v>2</v>
      </c>
      <c r="E38" t="s">
        <v>3</v>
      </c>
      <c r="F38">
        <v>22.420400000000001</v>
      </c>
      <c r="G38">
        <v>69</v>
      </c>
      <c r="H38">
        <v>4397.7733306999999</v>
      </c>
      <c r="I38">
        <v>4518.6498622999998</v>
      </c>
      <c r="J38">
        <v>120.87653159999989</v>
      </c>
      <c r="K38">
        <v>22.204654499999378</v>
      </c>
    </row>
    <row r="39" spans="1:11" x14ac:dyDescent="0.3">
      <c r="A39">
        <v>6</v>
      </c>
      <c r="B39">
        <v>0.5</v>
      </c>
      <c r="C39">
        <v>17</v>
      </c>
      <c r="D39" t="s">
        <v>2</v>
      </c>
      <c r="E39" t="s">
        <v>3</v>
      </c>
      <c r="F39">
        <v>22.420400000000001</v>
      </c>
      <c r="G39">
        <v>79</v>
      </c>
      <c r="H39">
        <v>4518.8985390999997</v>
      </c>
      <c r="I39">
        <v>4640.0812732000004</v>
      </c>
      <c r="J39">
        <v>121.1827341000007</v>
      </c>
      <c r="K39">
        <v>52.84878899999967</v>
      </c>
    </row>
    <row r="40" spans="1:11" x14ac:dyDescent="0.3">
      <c r="A40">
        <v>6</v>
      </c>
      <c r="B40">
        <v>0.5</v>
      </c>
      <c r="C40">
        <v>18</v>
      </c>
      <c r="D40" t="s">
        <v>2</v>
      </c>
      <c r="E40" t="s">
        <v>3</v>
      </c>
      <c r="F40">
        <v>22.420400000000001</v>
      </c>
      <c r="G40">
        <v>75</v>
      </c>
      <c r="H40">
        <v>4640.3738904000002</v>
      </c>
      <c r="I40">
        <v>4761.0368483000002</v>
      </c>
      <c r="J40">
        <v>120.66295789999999</v>
      </c>
      <c r="K40">
        <v>42.588462900000202</v>
      </c>
    </row>
    <row r="41" spans="1:11" x14ac:dyDescent="0.3">
      <c r="A41">
        <v>6</v>
      </c>
      <c r="B41">
        <v>0.5</v>
      </c>
      <c r="C41">
        <v>19</v>
      </c>
      <c r="D41" t="s">
        <v>2</v>
      </c>
      <c r="E41" t="s">
        <v>3</v>
      </c>
      <c r="F41">
        <v>22.420400000000001</v>
      </c>
      <c r="G41">
        <v>66</v>
      </c>
      <c r="H41">
        <v>4763.1934124999998</v>
      </c>
      <c r="I41">
        <v>4884.3944018000002</v>
      </c>
      <c r="J41">
        <v>121.2009893000004</v>
      </c>
      <c r="K41">
        <v>15.611758000000011</v>
      </c>
    </row>
    <row r="42" spans="1:11" x14ac:dyDescent="0.3">
      <c r="A42">
        <v>6</v>
      </c>
      <c r="B42">
        <v>1</v>
      </c>
      <c r="C42">
        <v>0</v>
      </c>
      <c r="D42" t="s">
        <v>2</v>
      </c>
      <c r="E42" t="s">
        <v>3</v>
      </c>
      <c r="F42">
        <v>22.420400000000001</v>
      </c>
      <c r="G42">
        <v>22</v>
      </c>
      <c r="H42">
        <v>4890.6163098999996</v>
      </c>
      <c r="I42">
        <v>5018.8294056000004</v>
      </c>
      <c r="J42">
        <v>128.21309570000079</v>
      </c>
      <c r="K42">
        <v>36.299185099999697</v>
      </c>
    </row>
    <row r="43" spans="1:11" x14ac:dyDescent="0.3">
      <c r="A43">
        <v>6</v>
      </c>
      <c r="B43">
        <v>1</v>
      </c>
      <c r="C43">
        <v>1</v>
      </c>
      <c r="D43" t="s">
        <v>2</v>
      </c>
      <c r="E43" t="s">
        <v>3</v>
      </c>
      <c r="F43">
        <v>22.420400000000001</v>
      </c>
      <c r="G43">
        <v>22</v>
      </c>
      <c r="H43">
        <v>5023.7375246000001</v>
      </c>
      <c r="I43">
        <v>5149.7818383000003</v>
      </c>
      <c r="J43">
        <v>126.0443137000002</v>
      </c>
      <c r="K43">
        <v>22.164964999999938</v>
      </c>
    </row>
    <row r="44" spans="1:11" x14ac:dyDescent="0.3">
      <c r="A44">
        <v>6</v>
      </c>
      <c r="B44">
        <v>1</v>
      </c>
      <c r="C44">
        <v>2</v>
      </c>
      <c r="D44" t="s">
        <v>2</v>
      </c>
      <c r="E44" t="s">
        <v>3</v>
      </c>
      <c r="F44">
        <v>22.420400000000001</v>
      </c>
      <c r="G44">
        <v>22</v>
      </c>
      <c r="H44">
        <v>5150.4778415000001</v>
      </c>
      <c r="I44">
        <v>5275.6112794000001</v>
      </c>
      <c r="J44">
        <v>125.1334379</v>
      </c>
      <c r="K44">
        <v>80.819041900000229</v>
      </c>
    </row>
    <row r="45" spans="1:11" x14ac:dyDescent="0.3">
      <c r="A45">
        <v>6</v>
      </c>
      <c r="B45">
        <v>1</v>
      </c>
      <c r="C45">
        <v>3</v>
      </c>
      <c r="D45" t="s">
        <v>2</v>
      </c>
      <c r="E45" t="s">
        <v>3</v>
      </c>
      <c r="F45">
        <v>22.420400000000001</v>
      </c>
      <c r="G45">
        <v>20</v>
      </c>
      <c r="H45">
        <v>5284.8843225000001</v>
      </c>
      <c r="I45">
        <v>5410.4024552999999</v>
      </c>
      <c r="J45">
        <v>125.5181327999999</v>
      </c>
      <c r="K45">
        <v>0</v>
      </c>
    </row>
    <row r="46" spans="1:11" x14ac:dyDescent="0.3">
      <c r="A46">
        <v>6</v>
      </c>
      <c r="B46">
        <v>1</v>
      </c>
      <c r="C46">
        <v>4</v>
      </c>
      <c r="D46" t="s">
        <v>2</v>
      </c>
      <c r="E46" t="s">
        <v>3</v>
      </c>
      <c r="F46">
        <v>22.420400000000001</v>
      </c>
      <c r="G46">
        <v>25</v>
      </c>
      <c r="H46">
        <v>5412.8210153999999</v>
      </c>
      <c r="I46">
        <v>5533.9986258999998</v>
      </c>
      <c r="J46">
        <v>121.1776104999999</v>
      </c>
      <c r="K46">
        <v>19.26826530000017</v>
      </c>
    </row>
    <row r="47" spans="1:11" x14ac:dyDescent="0.3">
      <c r="A47">
        <v>6</v>
      </c>
      <c r="B47">
        <v>1</v>
      </c>
      <c r="C47">
        <v>5</v>
      </c>
      <c r="D47" t="s">
        <v>2</v>
      </c>
      <c r="E47" t="s">
        <v>3</v>
      </c>
      <c r="F47">
        <v>22.420400000000001</v>
      </c>
      <c r="G47">
        <v>17</v>
      </c>
      <c r="H47">
        <v>5539.9921774000004</v>
      </c>
      <c r="I47">
        <v>5661.3679739999998</v>
      </c>
      <c r="J47">
        <v>121.3757965999994</v>
      </c>
      <c r="K47">
        <v>0</v>
      </c>
    </row>
    <row r="48" spans="1:11" x14ac:dyDescent="0.3">
      <c r="A48">
        <v>6</v>
      </c>
      <c r="B48">
        <v>1</v>
      </c>
      <c r="C48">
        <v>6</v>
      </c>
      <c r="D48" t="s">
        <v>4</v>
      </c>
      <c r="E48" t="s">
        <v>5</v>
      </c>
      <c r="F48">
        <v>13.4964</v>
      </c>
      <c r="G48">
        <v>48</v>
      </c>
      <c r="H48">
        <v>5662.2707382999997</v>
      </c>
      <c r="I48">
        <v>5782.5500886999998</v>
      </c>
      <c r="J48">
        <v>120.2793504000001</v>
      </c>
      <c r="K48">
        <v>108.1050114</v>
      </c>
    </row>
    <row r="49" spans="1:11" x14ac:dyDescent="0.3">
      <c r="A49">
        <v>6</v>
      </c>
      <c r="B49">
        <v>1</v>
      </c>
      <c r="C49">
        <v>7</v>
      </c>
      <c r="D49" t="s">
        <v>2</v>
      </c>
      <c r="E49" t="s">
        <v>3</v>
      </c>
      <c r="F49">
        <v>22.420400000000001</v>
      </c>
      <c r="G49">
        <v>24</v>
      </c>
      <c r="H49">
        <v>5784.1506164000002</v>
      </c>
      <c r="I49">
        <v>5909.2595352999997</v>
      </c>
      <c r="J49">
        <v>125.10891889999949</v>
      </c>
      <c r="K49">
        <v>9.0462158000000272</v>
      </c>
    </row>
    <row r="50" spans="1:11" x14ac:dyDescent="0.3">
      <c r="A50">
        <v>6</v>
      </c>
      <c r="B50">
        <v>1</v>
      </c>
      <c r="C50">
        <v>8</v>
      </c>
      <c r="D50" t="s">
        <v>0</v>
      </c>
      <c r="E50" t="s">
        <v>1</v>
      </c>
      <c r="F50">
        <v>22.709199999999999</v>
      </c>
      <c r="G50">
        <v>22</v>
      </c>
      <c r="H50">
        <v>5916.9558711</v>
      </c>
      <c r="I50">
        <v>6039.8616714</v>
      </c>
      <c r="J50">
        <v>122.9058003</v>
      </c>
      <c r="K50">
        <v>22.880565399999799</v>
      </c>
    </row>
    <row r="51" spans="1:11" x14ac:dyDescent="0.3">
      <c r="A51">
        <v>6</v>
      </c>
      <c r="B51">
        <v>1</v>
      </c>
      <c r="C51">
        <v>9</v>
      </c>
      <c r="D51" t="s">
        <v>2</v>
      </c>
      <c r="E51" t="s">
        <v>3</v>
      </c>
      <c r="F51">
        <v>22.420400000000001</v>
      </c>
      <c r="G51">
        <v>20</v>
      </c>
      <c r="H51">
        <v>6044.5308717999997</v>
      </c>
      <c r="I51">
        <v>6168.1378086000004</v>
      </c>
      <c r="J51">
        <v>123.6069368000008</v>
      </c>
      <c r="K51">
        <v>21.06943640000009</v>
      </c>
    </row>
    <row r="52" spans="1:11" x14ac:dyDescent="0.3">
      <c r="A52">
        <v>6</v>
      </c>
      <c r="B52">
        <v>1</v>
      </c>
      <c r="C52">
        <v>10</v>
      </c>
      <c r="D52" t="s">
        <v>2</v>
      </c>
      <c r="E52" t="s">
        <v>3</v>
      </c>
      <c r="F52">
        <v>22.420400000000001</v>
      </c>
      <c r="G52">
        <v>19</v>
      </c>
      <c r="H52">
        <v>6173.9062241000001</v>
      </c>
      <c r="I52">
        <v>6294.5813679000003</v>
      </c>
      <c r="J52">
        <v>120.6751438000001</v>
      </c>
      <c r="K52">
        <v>47.520984100000533</v>
      </c>
    </row>
    <row r="53" spans="1:11" x14ac:dyDescent="0.3">
      <c r="A53">
        <v>6</v>
      </c>
      <c r="B53">
        <v>1</v>
      </c>
      <c r="C53">
        <v>11</v>
      </c>
      <c r="D53" t="s">
        <v>0</v>
      </c>
      <c r="E53" t="s">
        <v>1</v>
      </c>
      <c r="F53">
        <v>22.709199999999999</v>
      </c>
      <c r="G53">
        <v>21</v>
      </c>
      <c r="H53">
        <v>6295.1336825999997</v>
      </c>
      <c r="I53">
        <v>6417.0974214999997</v>
      </c>
      <c r="J53">
        <v>121.9637389</v>
      </c>
      <c r="K53">
        <v>7.2543728000000556</v>
      </c>
    </row>
    <row r="54" spans="1:11" x14ac:dyDescent="0.3">
      <c r="A54">
        <v>6</v>
      </c>
      <c r="B54">
        <v>1</v>
      </c>
      <c r="C54">
        <v>12</v>
      </c>
      <c r="D54" t="s">
        <v>2</v>
      </c>
      <c r="E54" t="s">
        <v>3</v>
      </c>
      <c r="F54">
        <v>22.420400000000001</v>
      </c>
      <c r="G54">
        <v>21</v>
      </c>
      <c r="H54">
        <v>6417.3792037000003</v>
      </c>
      <c r="I54">
        <v>6537.4183611999997</v>
      </c>
      <c r="J54">
        <v>120.0391574999994</v>
      </c>
      <c r="K54">
        <v>6.9334529999996448</v>
      </c>
    </row>
    <row r="55" spans="1:11" x14ac:dyDescent="0.3">
      <c r="A55">
        <v>6</v>
      </c>
      <c r="B55">
        <v>1</v>
      </c>
      <c r="C55">
        <v>13</v>
      </c>
      <c r="D55" t="s">
        <v>2</v>
      </c>
      <c r="E55" t="s">
        <v>3</v>
      </c>
      <c r="F55">
        <v>22.420400000000001</v>
      </c>
      <c r="G55">
        <v>26</v>
      </c>
      <c r="H55">
        <v>6538.7510750000001</v>
      </c>
      <c r="I55">
        <v>6662.7350745000003</v>
      </c>
      <c r="J55">
        <v>123.98399950000019</v>
      </c>
      <c r="K55">
        <v>37.769702100000359</v>
      </c>
    </row>
    <row r="56" spans="1:11" x14ac:dyDescent="0.3">
      <c r="A56">
        <v>6</v>
      </c>
      <c r="B56">
        <v>1</v>
      </c>
      <c r="C56">
        <v>14</v>
      </c>
      <c r="D56" t="s">
        <v>0</v>
      </c>
      <c r="E56" t="s">
        <v>1</v>
      </c>
      <c r="F56">
        <v>22.709199999999999</v>
      </c>
      <c r="G56">
        <v>23</v>
      </c>
      <c r="H56">
        <v>6665.6995420000003</v>
      </c>
      <c r="I56">
        <v>6788.6849936999997</v>
      </c>
      <c r="J56">
        <v>122.9854516999994</v>
      </c>
      <c r="K56">
        <v>6.7630406999996922</v>
      </c>
    </row>
    <row r="57" spans="1:11" x14ac:dyDescent="0.3">
      <c r="A57">
        <v>6</v>
      </c>
      <c r="B57">
        <v>1</v>
      </c>
      <c r="C57">
        <v>15</v>
      </c>
      <c r="D57" t="s">
        <v>2</v>
      </c>
      <c r="E57" t="s">
        <v>3</v>
      </c>
      <c r="F57">
        <v>22.420400000000001</v>
      </c>
      <c r="G57">
        <v>22</v>
      </c>
      <c r="H57">
        <v>6791.5355401999996</v>
      </c>
      <c r="I57">
        <v>6912.5602687000001</v>
      </c>
      <c r="J57">
        <v>121.02472850000051</v>
      </c>
      <c r="K57">
        <v>15.70970679999937</v>
      </c>
    </row>
    <row r="58" spans="1:11" x14ac:dyDescent="0.3">
      <c r="A58">
        <v>6</v>
      </c>
      <c r="B58">
        <v>1</v>
      </c>
      <c r="C58">
        <v>16</v>
      </c>
      <c r="D58" t="s">
        <v>2</v>
      </c>
      <c r="E58" t="s">
        <v>3</v>
      </c>
      <c r="F58">
        <v>22.420400000000001</v>
      </c>
      <c r="G58">
        <v>20</v>
      </c>
      <c r="H58">
        <v>6916.1034085000001</v>
      </c>
      <c r="I58">
        <v>7036.3428387000004</v>
      </c>
      <c r="J58">
        <v>120.2394302000002</v>
      </c>
      <c r="K58">
        <v>6.9060984999996444</v>
      </c>
    </row>
    <row r="59" spans="1:11" x14ac:dyDescent="0.3">
      <c r="A59">
        <v>6</v>
      </c>
      <c r="B59">
        <v>1</v>
      </c>
      <c r="C59">
        <v>17</v>
      </c>
      <c r="D59" t="s">
        <v>2</v>
      </c>
      <c r="E59" t="s">
        <v>3</v>
      </c>
      <c r="F59">
        <v>22.420400000000001</v>
      </c>
      <c r="G59">
        <v>22</v>
      </c>
      <c r="H59">
        <v>7037.9346871999996</v>
      </c>
      <c r="I59">
        <v>7164.4217196</v>
      </c>
      <c r="J59">
        <v>126.4870324000003</v>
      </c>
      <c r="K59">
        <v>32.877324000000037</v>
      </c>
    </row>
    <row r="60" spans="1:11" x14ac:dyDescent="0.3">
      <c r="A60">
        <v>6</v>
      </c>
      <c r="B60">
        <v>1</v>
      </c>
      <c r="C60">
        <v>18</v>
      </c>
      <c r="D60" t="s">
        <v>2</v>
      </c>
      <c r="E60" t="s">
        <v>3</v>
      </c>
      <c r="F60">
        <v>22.420400000000001</v>
      </c>
      <c r="G60">
        <v>25</v>
      </c>
      <c r="H60">
        <v>7165.6287488999997</v>
      </c>
      <c r="I60">
        <v>7287.1929594000003</v>
      </c>
      <c r="J60">
        <v>121.5642105000006</v>
      </c>
      <c r="K60">
        <v>20.781899699999489</v>
      </c>
    </row>
    <row r="61" spans="1:11" x14ac:dyDescent="0.3">
      <c r="A61">
        <v>6</v>
      </c>
      <c r="B61">
        <v>1</v>
      </c>
      <c r="C61">
        <v>19</v>
      </c>
      <c r="D61" t="s">
        <v>2</v>
      </c>
      <c r="E61" t="s">
        <v>3</v>
      </c>
      <c r="F61">
        <v>22.420400000000001</v>
      </c>
      <c r="G61">
        <v>27</v>
      </c>
      <c r="H61">
        <v>7287.4674174000002</v>
      </c>
      <c r="I61">
        <v>7410.2018012999997</v>
      </c>
      <c r="J61">
        <v>122.7343838999996</v>
      </c>
      <c r="K61">
        <v>15.59646410000005</v>
      </c>
    </row>
    <row r="62" spans="1:11" x14ac:dyDescent="0.3">
      <c r="A62">
        <v>8</v>
      </c>
      <c r="B62">
        <v>0.25</v>
      </c>
      <c r="C62">
        <v>0</v>
      </c>
      <c r="D62" t="s">
        <v>2</v>
      </c>
      <c r="E62" t="s">
        <v>3</v>
      </c>
      <c r="F62">
        <v>22.420400000000001</v>
      </c>
      <c r="G62">
        <v>53</v>
      </c>
      <c r="H62">
        <v>7410.4759701000003</v>
      </c>
      <c r="I62">
        <v>7532.2676353999996</v>
      </c>
      <c r="J62">
        <v>121.79166529999929</v>
      </c>
      <c r="K62">
        <v>15.89106639999954</v>
      </c>
    </row>
    <row r="63" spans="1:11" x14ac:dyDescent="0.3">
      <c r="A63">
        <v>8</v>
      </c>
      <c r="B63">
        <v>0.25</v>
      </c>
      <c r="C63">
        <v>1</v>
      </c>
      <c r="D63" t="s">
        <v>2</v>
      </c>
      <c r="E63" t="s">
        <v>3</v>
      </c>
      <c r="F63">
        <v>22.420400000000001</v>
      </c>
      <c r="G63">
        <v>66</v>
      </c>
      <c r="H63">
        <v>7532.5129220999997</v>
      </c>
      <c r="I63">
        <v>7653.4410857000003</v>
      </c>
      <c r="J63">
        <v>120.9281636000005</v>
      </c>
      <c r="K63">
        <v>22.866153799999669</v>
      </c>
    </row>
    <row r="64" spans="1:11" x14ac:dyDescent="0.3">
      <c r="A64">
        <v>8</v>
      </c>
      <c r="B64">
        <v>0.25</v>
      </c>
      <c r="C64">
        <v>2</v>
      </c>
      <c r="D64" t="s">
        <v>2</v>
      </c>
      <c r="E64" t="s">
        <v>3</v>
      </c>
      <c r="F64">
        <v>22.420400000000001</v>
      </c>
      <c r="G64">
        <v>56</v>
      </c>
      <c r="H64">
        <v>7654.1712925000002</v>
      </c>
      <c r="I64">
        <v>7774.3675493999999</v>
      </c>
      <c r="J64">
        <v>120.1962568999998</v>
      </c>
      <c r="K64">
        <v>19.996918999999249</v>
      </c>
    </row>
    <row r="65" spans="1:11" x14ac:dyDescent="0.3">
      <c r="A65">
        <v>8</v>
      </c>
      <c r="B65">
        <v>0.25</v>
      </c>
      <c r="C65">
        <v>3</v>
      </c>
      <c r="D65" t="s">
        <v>0</v>
      </c>
      <c r="E65" t="s">
        <v>1</v>
      </c>
      <c r="F65">
        <v>22.709199999999999</v>
      </c>
      <c r="G65">
        <v>62</v>
      </c>
      <c r="H65">
        <v>7775.0200789999999</v>
      </c>
      <c r="I65">
        <v>7900.2722057000001</v>
      </c>
      <c r="J65">
        <v>125.2521267000002</v>
      </c>
      <c r="K65">
        <v>79.579522099999849</v>
      </c>
    </row>
    <row r="66" spans="1:11" x14ac:dyDescent="0.3">
      <c r="A66">
        <v>8</v>
      </c>
      <c r="B66">
        <v>0.25</v>
      </c>
      <c r="C66">
        <v>4</v>
      </c>
      <c r="D66" t="s">
        <v>2</v>
      </c>
      <c r="E66" t="s">
        <v>3</v>
      </c>
      <c r="F66">
        <v>22.420400000000001</v>
      </c>
      <c r="G66">
        <v>65</v>
      </c>
      <c r="H66">
        <v>7901.4143673999997</v>
      </c>
      <c r="I66">
        <v>8022.4836953000004</v>
      </c>
      <c r="J66">
        <v>121.0693279000006</v>
      </c>
      <c r="K66">
        <v>68.197679800000515</v>
      </c>
    </row>
    <row r="67" spans="1:11" x14ac:dyDescent="0.3">
      <c r="A67">
        <v>8</v>
      </c>
      <c r="B67">
        <v>0.25</v>
      </c>
      <c r="C67">
        <v>5</v>
      </c>
      <c r="D67" t="s">
        <v>0</v>
      </c>
      <c r="E67" t="s">
        <v>1</v>
      </c>
      <c r="F67">
        <v>22.709199999999999</v>
      </c>
      <c r="G67">
        <v>55</v>
      </c>
      <c r="H67">
        <v>8023.8162322999997</v>
      </c>
      <c r="I67">
        <v>8145.9576390000002</v>
      </c>
      <c r="J67">
        <v>122.1414067000005</v>
      </c>
      <c r="K67">
        <v>5.8777734999994209</v>
      </c>
    </row>
    <row r="68" spans="1:11" x14ac:dyDescent="0.3">
      <c r="A68">
        <v>8</v>
      </c>
      <c r="B68">
        <v>0.25</v>
      </c>
      <c r="C68">
        <v>6</v>
      </c>
      <c r="D68" t="s">
        <v>2</v>
      </c>
      <c r="E68" t="s">
        <v>3</v>
      </c>
      <c r="F68">
        <v>22.420400000000001</v>
      </c>
      <c r="G68">
        <v>50</v>
      </c>
      <c r="H68">
        <v>8147.5724338999999</v>
      </c>
      <c r="I68">
        <v>8269.6177948000004</v>
      </c>
      <c r="J68">
        <v>122.0453609000006</v>
      </c>
      <c r="K68">
        <v>8.5826213999998799</v>
      </c>
    </row>
    <row r="69" spans="1:11" x14ac:dyDescent="0.3">
      <c r="A69">
        <v>8</v>
      </c>
      <c r="B69">
        <v>0.25</v>
      </c>
      <c r="C69">
        <v>7</v>
      </c>
      <c r="D69" t="s">
        <v>2</v>
      </c>
      <c r="E69" t="s">
        <v>3</v>
      </c>
      <c r="F69">
        <v>22.420400000000001</v>
      </c>
      <c r="G69">
        <v>70</v>
      </c>
      <c r="H69">
        <v>8269.9923349000001</v>
      </c>
      <c r="I69">
        <v>8391.1143116000003</v>
      </c>
      <c r="J69">
        <v>121.1219767000002</v>
      </c>
      <c r="K69">
        <v>24.12672329999987</v>
      </c>
    </row>
    <row r="70" spans="1:11" x14ac:dyDescent="0.3">
      <c r="A70">
        <v>8</v>
      </c>
      <c r="B70">
        <v>0.25</v>
      </c>
      <c r="C70">
        <v>8</v>
      </c>
      <c r="D70" t="s">
        <v>0</v>
      </c>
      <c r="E70" t="s">
        <v>1</v>
      </c>
      <c r="F70">
        <v>22.709199999999999</v>
      </c>
      <c r="G70">
        <v>53</v>
      </c>
      <c r="H70">
        <v>8393.3576899</v>
      </c>
      <c r="I70">
        <v>8515.2882594000002</v>
      </c>
      <c r="J70">
        <v>121.9305695000003</v>
      </c>
      <c r="K70">
        <v>100.9804282999994</v>
      </c>
    </row>
    <row r="71" spans="1:11" x14ac:dyDescent="0.3">
      <c r="A71">
        <v>8</v>
      </c>
      <c r="B71">
        <v>0.25</v>
      </c>
      <c r="C71">
        <v>9</v>
      </c>
      <c r="D71" t="s">
        <v>2</v>
      </c>
      <c r="E71" t="s">
        <v>3</v>
      </c>
      <c r="F71">
        <v>22.420400000000001</v>
      </c>
      <c r="G71">
        <v>60</v>
      </c>
      <c r="H71">
        <v>8515.5975808999992</v>
      </c>
      <c r="I71">
        <v>8637.0744503000005</v>
      </c>
      <c r="J71">
        <v>121.47686940000131</v>
      </c>
      <c r="K71">
        <v>6.3780813000012131</v>
      </c>
    </row>
    <row r="72" spans="1:11" x14ac:dyDescent="0.3">
      <c r="A72">
        <v>8</v>
      </c>
      <c r="B72">
        <v>0.25</v>
      </c>
      <c r="C72">
        <v>10</v>
      </c>
      <c r="D72" t="s">
        <v>2</v>
      </c>
      <c r="E72" t="s">
        <v>3</v>
      </c>
      <c r="F72">
        <v>22.420400000000001</v>
      </c>
      <c r="G72">
        <v>67</v>
      </c>
      <c r="H72">
        <v>8638.0344306999996</v>
      </c>
      <c r="I72">
        <v>8758.6115336000003</v>
      </c>
      <c r="J72">
        <v>120.5771029000007</v>
      </c>
      <c r="K72">
        <v>41.541982599999763</v>
      </c>
    </row>
    <row r="73" spans="1:11" x14ac:dyDescent="0.3">
      <c r="A73">
        <v>8</v>
      </c>
      <c r="B73">
        <v>0.25</v>
      </c>
      <c r="C73">
        <v>11</v>
      </c>
      <c r="D73" t="s">
        <v>0</v>
      </c>
      <c r="E73" t="s">
        <v>1</v>
      </c>
      <c r="F73">
        <v>22.709199999999999</v>
      </c>
      <c r="G73">
        <v>65</v>
      </c>
      <c r="H73">
        <v>8759.3221033000009</v>
      </c>
      <c r="I73">
        <v>8880.7765247000007</v>
      </c>
      <c r="J73">
        <v>121.4544213999998</v>
      </c>
      <c r="K73">
        <v>59.983026999998401</v>
      </c>
    </row>
    <row r="74" spans="1:11" x14ac:dyDescent="0.3">
      <c r="A74">
        <v>8</v>
      </c>
      <c r="B74">
        <v>0.25</v>
      </c>
      <c r="C74">
        <v>12</v>
      </c>
      <c r="D74" t="s">
        <v>6</v>
      </c>
      <c r="E74" t="s">
        <v>7</v>
      </c>
      <c r="F74">
        <v>21.479600000000001</v>
      </c>
      <c r="G74">
        <v>50</v>
      </c>
      <c r="H74">
        <v>8882.0455356000002</v>
      </c>
      <c r="I74">
        <v>9004.9409567999992</v>
      </c>
      <c r="J74">
        <v>122.89542119999901</v>
      </c>
      <c r="K74">
        <v>4.7631738000000041</v>
      </c>
    </row>
    <row r="75" spans="1:11" x14ac:dyDescent="0.3">
      <c r="A75">
        <v>8</v>
      </c>
      <c r="B75">
        <v>0.25</v>
      </c>
      <c r="C75">
        <v>13</v>
      </c>
      <c r="D75" t="s">
        <v>0</v>
      </c>
      <c r="E75" t="s">
        <v>1</v>
      </c>
      <c r="F75">
        <v>22.709199999999999</v>
      </c>
      <c r="G75">
        <v>48</v>
      </c>
      <c r="H75">
        <v>9006.5560712000006</v>
      </c>
      <c r="I75">
        <v>9129.3844055999998</v>
      </c>
      <c r="J75">
        <v>122.82833439999921</v>
      </c>
      <c r="K75">
        <v>0</v>
      </c>
    </row>
    <row r="76" spans="1:11" x14ac:dyDescent="0.3">
      <c r="A76">
        <v>8</v>
      </c>
      <c r="B76">
        <v>0.25</v>
      </c>
      <c r="C76">
        <v>14</v>
      </c>
      <c r="D76" t="s">
        <v>2</v>
      </c>
      <c r="E76" t="s">
        <v>3</v>
      </c>
      <c r="F76">
        <v>22.420400000000001</v>
      </c>
      <c r="G76">
        <v>51</v>
      </c>
      <c r="H76">
        <v>9130.4366269000002</v>
      </c>
      <c r="I76">
        <v>9252.0183300999997</v>
      </c>
      <c r="J76">
        <v>121.5817031999995</v>
      </c>
      <c r="K76">
        <v>5.7453747999988991</v>
      </c>
    </row>
    <row r="77" spans="1:11" x14ac:dyDescent="0.3">
      <c r="A77">
        <v>8</v>
      </c>
      <c r="B77">
        <v>0.25</v>
      </c>
      <c r="C77">
        <v>15</v>
      </c>
      <c r="D77" t="s">
        <v>2</v>
      </c>
      <c r="E77" t="s">
        <v>3</v>
      </c>
      <c r="F77">
        <v>22.420400000000001</v>
      </c>
      <c r="G77">
        <v>51</v>
      </c>
      <c r="H77">
        <v>9252.6935061999993</v>
      </c>
      <c r="I77">
        <v>9374.1187596</v>
      </c>
      <c r="J77">
        <v>121.4252534000007</v>
      </c>
      <c r="K77">
        <v>22.050258799999941</v>
      </c>
    </row>
    <row r="78" spans="1:11" x14ac:dyDescent="0.3">
      <c r="A78">
        <v>8</v>
      </c>
      <c r="B78">
        <v>0.25</v>
      </c>
      <c r="C78">
        <v>16</v>
      </c>
      <c r="D78" t="s">
        <v>2</v>
      </c>
      <c r="E78" t="s">
        <v>3</v>
      </c>
      <c r="F78">
        <v>22.420400000000001</v>
      </c>
      <c r="G78">
        <v>52</v>
      </c>
      <c r="H78">
        <v>9374.4663889999993</v>
      </c>
      <c r="I78">
        <v>9495.5734780000003</v>
      </c>
      <c r="J78">
        <v>121.107089000001</v>
      </c>
      <c r="K78">
        <v>6.9736072000014246</v>
      </c>
    </row>
    <row r="79" spans="1:11" x14ac:dyDescent="0.3">
      <c r="A79">
        <v>8</v>
      </c>
      <c r="B79">
        <v>0.25</v>
      </c>
      <c r="C79">
        <v>17</v>
      </c>
      <c r="D79" t="s">
        <v>2</v>
      </c>
      <c r="E79" t="s">
        <v>3</v>
      </c>
      <c r="F79">
        <v>22.420400000000001</v>
      </c>
      <c r="G79">
        <v>57</v>
      </c>
      <c r="H79">
        <v>9496.0413177999999</v>
      </c>
      <c r="I79">
        <v>9617.8208367000007</v>
      </c>
      <c r="J79">
        <v>121.7795189000008</v>
      </c>
      <c r="K79">
        <v>6.9079206000005797</v>
      </c>
    </row>
    <row r="80" spans="1:11" x14ac:dyDescent="0.3">
      <c r="A80">
        <v>8</v>
      </c>
      <c r="B80">
        <v>0.25</v>
      </c>
      <c r="C80">
        <v>18</v>
      </c>
      <c r="D80" t="s">
        <v>2</v>
      </c>
      <c r="E80" t="s">
        <v>3</v>
      </c>
      <c r="F80">
        <v>22.420400000000001</v>
      </c>
      <c r="G80">
        <v>61</v>
      </c>
      <c r="H80">
        <v>9619.2834220999994</v>
      </c>
      <c r="I80">
        <v>9740.9307683000006</v>
      </c>
      <c r="J80">
        <v>121.64734620000129</v>
      </c>
      <c r="K80">
        <v>47.708686199999647</v>
      </c>
    </row>
    <row r="81" spans="1:11" x14ac:dyDescent="0.3">
      <c r="A81">
        <v>8</v>
      </c>
      <c r="B81">
        <v>0.25</v>
      </c>
      <c r="C81">
        <v>19</v>
      </c>
      <c r="D81" t="s">
        <v>2</v>
      </c>
      <c r="E81" t="s">
        <v>3</v>
      </c>
      <c r="F81">
        <v>22.420400000000001</v>
      </c>
      <c r="G81">
        <v>65</v>
      </c>
      <c r="H81">
        <v>9741.7188965999994</v>
      </c>
      <c r="I81">
        <v>9863.0892394999992</v>
      </c>
      <c r="J81">
        <v>121.3703428999997</v>
      </c>
      <c r="K81">
        <v>117.8422410999992</v>
      </c>
    </row>
    <row r="82" spans="1:11" x14ac:dyDescent="0.3">
      <c r="A82">
        <v>8</v>
      </c>
      <c r="B82">
        <v>0.5</v>
      </c>
      <c r="C82">
        <v>0</v>
      </c>
      <c r="D82" t="s">
        <v>0</v>
      </c>
      <c r="E82" t="s">
        <v>1</v>
      </c>
      <c r="F82">
        <v>22.709199999999999</v>
      </c>
      <c r="G82">
        <v>59</v>
      </c>
      <c r="H82">
        <v>9863.5143062999996</v>
      </c>
      <c r="I82">
        <v>9983.8233794999996</v>
      </c>
      <c r="J82">
        <v>120.3090732000001</v>
      </c>
      <c r="K82">
        <v>54.114960199998677</v>
      </c>
    </row>
    <row r="83" spans="1:11" x14ac:dyDescent="0.3">
      <c r="A83">
        <v>8</v>
      </c>
      <c r="B83">
        <v>0.5</v>
      </c>
      <c r="C83">
        <v>1</v>
      </c>
      <c r="D83" t="s">
        <v>2</v>
      </c>
      <c r="E83" t="s">
        <v>3</v>
      </c>
      <c r="F83">
        <v>22.420400000000001</v>
      </c>
      <c r="G83">
        <v>63</v>
      </c>
      <c r="H83">
        <v>9983.9797362000008</v>
      </c>
      <c r="I83">
        <v>10106.614684800001</v>
      </c>
      <c r="J83">
        <v>122.6349485999999</v>
      </c>
      <c r="K83">
        <v>10.812267899998909</v>
      </c>
    </row>
    <row r="84" spans="1:11" x14ac:dyDescent="0.3">
      <c r="A84">
        <v>8</v>
      </c>
      <c r="B84">
        <v>0.5</v>
      </c>
      <c r="C84">
        <v>2</v>
      </c>
      <c r="D84" t="s">
        <v>2</v>
      </c>
      <c r="E84" t="s">
        <v>3</v>
      </c>
      <c r="F84">
        <v>22.420400000000001</v>
      </c>
      <c r="G84">
        <v>56</v>
      </c>
      <c r="H84">
        <v>10107.939203899999</v>
      </c>
      <c r="I84">
        <v>10229.4068842</v>
      </c>
      <c r="J84">
        <v>121.4676803000002</v>
      </c>
      <c r="K84">
        <v>5.0672212000008594</v>
      </c>
    </row>
    <row r="85" spans="1:11" x14ac:dyDescent="0.3">
      <c r="A85">
        <v>8</v>
      </c>
      <c r="B85">
        <v>0.5</v>
      </c>
      <c r="C85">
        <v>3</v>
      </c>
      <c r="D85" t="s">
        <v>2</v>
      </c>
      <c r="E85" t="s">
        <v>3</v>
      </c>
      <c r="F85">
        <v>22.420400000000001</v>
      </c>
      <c r="G85">
        <v>54</v>
      </c>
      <c r="H85">
        <v>10231.1129065</v>
      </c>
      <c r="I85">
        <v>10351.7136969</v>
      </c>
      <c r="J85">
        <v>120.60079039999979</v>
      </c>
      <c r="K85">
        <v>23.64066269999967</v>
      </c>
    </row>
    <row r="86" spans="1:11" x14ac:dyDescent="0.3">
      <c r="A86">
        <v>8</v>
      </c>
      <c r="B86">
        <v>0.5</v>
      </c>
      <c r="C86">
        <v>4</v>
      </c>
      <c r="D86" t="s">
        <v>2</v>
      </c>
      <c r="E86" t="s">
        <v>3</v>
      </c>
      <c r="F86">
        <v>22.420400000000001</v>
      </c>
      <c r="G86">
        <v>70</v>
      </c>
      <c r="H86">
        <v>10352.9791613</v>
      </c>
      <c r="I86">
        <v>10475.559138000001</v>
      </c>
      <c r="J86">
        <v>122.5799767000008</v>
      </c>
      <c r="K86">
        <v>91.450658499999918</v>
      </c>
    </row>
    <row r="87" spans="1:11" x14ac:dyDescent="0.3">
      <c r="A87">
        <v>8</v>
      </c>
      <c r="B87">
        <v>0.5</v>
      </c>
      <c r="C87">
        <v>5</v>
      </c>
      <c r="D87" t="s">
        <v>2</v>
      </c>
      <c r="E87" t="s">
        <v>3</v>
      </c>
      <c r="F87">
        <v>22.420400000000001</v>
      </c>
      <c r="G87">
        <v>73</v>
      </c>
      <c r="H87">
        <v>10477.173172999999</v>
      </c>
      <c r="I87">
        <v>10598.9183051</v>
      </c>
      <c r="J87">
        <v>121.7451321000008</v>
      </c>
      <c r="K87">
        <v>48.784656200001344</v>
      </c>
    </row>
    <row r="88" spans="1:11" x14ac:dyDescent="0.3">
      <c r="A88">
        <v>8</v>
      </c>
      <c r="B88">
        <v>0.5</v>
      </c>
      <c r="C88">
        <v>6</v>
      </c>
      <c r="D88" t="s">
        <v>2</v>
      </c>
      <c r="E88" t="s">
        <v>3</v>
      </c>
      <c r="F88">
        <v>22.420400000000001</v>
      </c>
      <c r="G88">
        <v>68</v>
      </c>
      <c r="H88">
        <v>10600.1909829</v>
      </c>
      <c r="I88">
        <v>10721.3670475</v>
      </c>
      <c r="J88">
        <v>121.1760646000002</v>
      </c>
      <c r="K88">
        <v>71.238687699998991</v>
      </c>
    </row>
    <row r="89" spans="1:11" x14ac:dyDescent="0.3">
      <c r="A89">
        <v>8</v>
      </c>
      <c r="B89">
        <v>0.5</v>
      </c>
      <c r="C89">
        <v>7</v>
      </c>
      <c r="D89" t="s">
        <v>2</v>
      </c>
      <c r="E89" t="s">
        <v>3</v>
      </c>
      <c r="F89">
        <v>22.420400000000001</v>
      </c>
      <c r="G89">
        <v>65</v>
      </c>
      <c r="H89">
        <v>10721.6249482</v>
      </c>
      <c r="I89">
        <v>10842.3262748</v>
      </c>
      <c r="J89">
        <v>120.7013265999994</v>
      </c>
      <c r="K89">
        <v>17.838785599999031</v>
      </c>
    </row>
    <row r="90" spans="1:11" x14ac:dyDescent="0.3">
      <c r="A90">
        <v>8</v>
      </c>
      <c r="B90">
        <v>0.5</v>
      </c>
      <c r="C90">
        <v>8</v>
      </c>
      <c r="D90" t="s">
        <v>2</v>
      </c>
      <c r="E90" t="s">
        <v>3</v>
      </c>
      <c r="F90">
        <v>22.420400000000001</v>
      </c>
      <c r="G90">
        <v>76</v>
      </c>
      <c r="H90">
        <v>10842.5324569</v>
      </c>
      <c r="I90">
        <v>10963.9146504</v>
      </c>
      <c r="J90">
        <v>121.3821934999996</v>
      </c>
      <c r="K90">
        <v>49.830457199999728</v>
      </c>
    </row>
    <row r="91" spans="1:11" x14ac:dyDescent="0.3">
      <c r="A91">
        <v>8</v>
      </c>
      <c r="B91">
        <v>0.5</v>
      </c>
      <c r="C91">
        <v>9</v>
      </c>
      <c r="D91" t="s">
        <v>0</v>
      </c>
      <c r="E91" t="s">
        <v>1</v>
      </c>
      <c r="F91">
        <v>22.709199999999999</v>
      </c>
      <c r="G91">
        <v>58</v>
      </c>
      <c r="H91">
        <v>10964.311944200001</v>
      </c>
      <c r="I91">
        <v>11085.1625458</v>
      </c>
      <c r="J91">
        <v>120.85060159999919</v>
      </c>
      <c r="K91">
        <v>43.36422069999935</v>
      </c>
    </row>
    <row r="92" spans="1:11" x14ac:dyDescent="0.3">
      <c r="A92">
        <v>8</v>
      </c>
      <c r="B92">
        <v>0.5</v>
      </c>
      <c r="C92">
        <v>10</v>
      </c>
      <c r="D92" t="s">
        <v>0</v>
      </c>
      <c r="E92" t="s">
        <v>1</v>
      </c>
      <c r="F92">
        <v>22.709199999999999</v>
      </c>
      <c r="G92">
        <v>69</v>
      </c>
      <c r="H92">
        <v>11085.4825232</v>
      </c>
      <c r="I92">
        <v>11205.8540194</v>
      </c>
      <c r="J92">
        <v>120.3714961999995</v>
      </c>
      <c r="K92">
        <v>46.96857430000091</v>
      </c>
    </row>
    <row r="93" spans="1:11" x14ac:dyDescent="0.3">
      <c r="A93">
        <v>8</v>
      </c>
      <c r="B93">
        <v>0.5</v>
      </c>
      <c r="C93">
        <v>11</v>
      </c>
      <c r="D93" t="s">
        <v>2</v>
      </c>
      <c r="E93" t="s">
        <v>3</v>
      </c>
      <c r="F93">
        <v>22.420400000000001</v>
      </c>
      <c r="G93">
        <v>65</v>
      </c>
      <c r="H93">
        <v>11207.0020269</v>
      </c>
      <c r="I93">
        <v>11327.1020869</v>
      </c>
      <c r="J93">
        <v>120.1000600000007</v>
      </c>
      <c r="K93">
        <v>89.116127699999197</v>
      </c>
    </row>
    <row r="94" spans="1:11" x14ac:dyDescent="0.3">
      <c r="A94">
        <v>8</v>
      </c>
      <c r="B94">
        <v>0.5</v>
      </c>
      <c r="C94">
        <v>12</v>
      </c>
      <c r="D94" t="s">
        <v>2</v>
      </c>
      <c r="E94" t="s">
        <v>3</v>
      </c>
      <c r="F94">
        <v>22.420400000000001</v>
      </c>
      <c r="G94">
        <v>53</v>
      </c>
      <c r="H94">
        <v>11327.9415016</v>
      </c>
      <c r="I94">
        <v>11448.256805999999</v>
      </c>
      <c r="J94">
        <v>120.31530439999911</v>
      </c>
      <c r="K94">
        <v>9.0665898000006564</v>
      </c>
    </row>
    <row r="95" spans="1:11" x14ac:dyDescent="0.3">
      <c r="A95">
        <v>8</v>
      </c>
      <c r="B95">
        <v>0.5</v>
      </c>
      <c r="C95">
        <v>13</v>
      </c>
      <c r="D95" t="s">
        <v>0</v>
      </c>
      <c r="E95" t="s">
        <v>1</v>
      </c>
      <c r="F95">
        <v>22.709199999999999</v>
      </c>
      <c r="G95">
        <v>57</v>
      </c>
      <c r="H95">
        <v>11449.2470956</v>
      </c>
      <c r="I95">
        <v>11570.964588999999</v>
      </c>
      <c r="J95">
        <v>121.7174933999995</v>
      </c>
      <c r="K95">
        <v>40.268717300001299</v>
      </c>
    </row>
    <row r="96" spans="1:11" x14ac:dyDescent="0.3">
      <c r="A96">
        <v>8</v>
      </c>
      <c r="B96">
        <v>0.5</v>
      </c>
      <c r="C96">
        <v>14</v>
      </c>
      <c r="D96" t="s">
        <v>0</v>
      </c>
      <c r="E96" t="s">
        <v>1</v>
      </c>
      <c r="F96">
        <v>22.709199999999999</v>
      </c>
      <c r="G96">
        <v>57</v>
      </c>
      <c r="H96">
        <v>11572.9196594</v>
      </c>
      <c r="I96">
        <v>11696.5442908</v>
      </c>
      <c r="J96">
        <v>123.6246314</v>
      </c>
      <c r="K96">
        <v>114.0548978000006</v>
      </c>
    </row>
    <row r="97" spans="1:11" x14ac:dyDescent="0.3">
      <c r="A97">
        <v>8</v>
      </c>
      <c r="B97">
        <v>0.5</v>
      </c>
      <c r="C97">
        <v>15</v>
      </c>
      <c r="D97" t="s">
        <v>2</v>
      </c>
      <c r="E97" t="s">
        <v>3</v>
      </c>
      <c r="F97">
        <v>22.420400000000001</v>
      </c>
      <c r="G97">
        <v>68</v>
      </c>
      <c r="H97">
        <v>11696.9812002</v>
      </c>
      <c r="I97">
        <v>11818.124839399999</v>
      </c>
      <c r="J97">
        <v>121.1436391999996</v>
      </c>
      <c r="K97">
        <v>35.204845500000367</v>
      </c>
    </row>
    <row r="98" spans="1:11" x14ac:dyDescent="0.3">
      <c r="A98">
        <v>8</v>
      </c>
      <c r="B98">
        <v>0.5</v>
      </c>
      <c r="C98">
        <v>16</v>
      </c>
      <c r="D98" t="s">
        <v>2</v>
      </c>
      <c r="E98" t="s">
        <v>3</v>
      </c>
      <c r="F98">
        <v>22.420400000000001</v>
      </c>
      <c r="G98">
        <v>53</v>
      </c>
      <c r="H98">
        <v>11819.0531794</v>
      </c>
      <c r="I98">
        <v>11939.2835096</v>
      </c>
      <c r="J98">
        <v>120.2303302</v>
      </c>
      <c r="K98">
        <v>13.69079939999938</v>
      </c>
    </row>
    <row r="99" spans="1:11" x14ac:dyDescent="0.3">
      <c r="A99">
        <v>8</v>
      </c>
      <c r="B99">
        <v>0.5</v>
      </c>
      <c r="C99">
        <v>17</v>
      </c>
      <c r="D99" t="s">
        <v>2</v>
      </c>
      <c r="E99" t="s">
        <v>3</v>
      </c>
      <c r="F99">
        <v>22.420400000000001</v>
      </c>
      <c r="G99">
        <v>69</v>
      </c>
      <c r="H99">
        <v>11939.802362500001</v>
      </c>
      <c r="I99">
        <v>12060.223373500001</v>
      </c>
      <c r="J99">
        <v>120.42101100000041</v>
      </c>
      <c r="K99">
        <v>33.935264600000657</v>
      </c>
    </row>
    <row r="100" spans="1:11" x14ac:dyDescent="0.3">
      <c r="A100">
        <v>8</v>
      </c>
      <c r="B100">
        <v>0.5</v>
      </c>
      <c r="C100">
        <v>18</v>
      </c>
      <c r="D100" t="s">
        <v>2</v>
      </c>
      <c r="E100" t="s">
        <v>3</v>
      </c>
      <c r="F100">
        <v>22.420400000000001</v>
      </c>
      <c r="G100">
        <v>61</v>
      </c>
      <c r="H100">
        <v>12060.526061500001</v>
      </c>
      <c r="I100">
        <v>12180.8277598</v>
      </c>
      <c r="J100">
        <v>120.3016982999998</v>
      </c>
      <c r="K100">
        <v>1.7888323999995921</v>
      </c>
    </row>
    <row r="101" spans="1:11" x14ac:dyDescent="0.3">
      <c r="A101">
        <v>8</v>
      </c>
      <c r="B101">
        <v>0.5</v>
      </c>
      <c r="C101">
        <v>19</v>
      </c>
      <c r="D101" t="s">
        <v>2</v>
      </c>
      <c r="E101" t="s">
        <v>3</v>
      </c>
      <c r="F101">
        <v>22.420400000000001</v>
      </c>
      <c r="G101">
        <v>61</v>
      </c>
      <c r="H101">
        <v>12181.1831888</v>
      </c>
      <c r="I101">
        <v>12301.341889200001</v>
      </c>
      <c r="J101">
        <v>120.15870040000119</v>
      </c>
      <c r="K101">
        <v>3.1333073000005238</v>
      </c>
    </row>
    <row r="102" spans="1:11" x14ac:dyDescent="0.3">
      <c r="A102">
        <v>8</v>
      </c>
      <c r="B102">
        <v>1</v>
      </c>
      <c r="C102">
        <v>0</v>
      </c>
      <c r="D102" t="s">
        <v>0</v>
      </c>
      <c r="E102" t="s">
        <v>1</v>
      </c>
      <c r="F102">
        <v>22.709199999999999</v>
      </c>
      <c r="G102">
        <v>24</v>
      </c>
      <c r="H102">
        <v>12302.636607099999</v>
      </c>
      <c r="I102">
        <v>12423.0144587</v>
      </c>
      <c r="J102">
        <v>120.3778516000002</v>
      </c>
      <c r="K102">
        <v>61.307093999999779</v>
      </c>
    </row>
    <row r="103" spans="1:11" x14ac:dyDescent="0.3">
      <c r="A103">
        <v>8</v>
      </c>
      <c r="B103">
        <v>1</v>
      </c>
      <c r="C103">
        <v>1</v>
      </c>
      <c r="D103" t="s">
        <v>2</v>
      </c>
      <c r="E103" t="s">
        <v>3</v>
      </c>
      <c r="F103">
        <v>22.420400000000001</v>
      </c>
      <c r="G103">
        <v>20</v>
      </c>
      <c r="H103">
        <v>12427.1917956</v>
      </c>
      <c r="I103">
        <v>12550.6517353</v>
      </c>
      <c r="J103">
        <v>123.45993970000021</v>
      </c>
      <c r="K103">
        <v>14.565575300001001</v>
      </c>
    </row>
    <row r="104" spans="1:11" x14ac:dyDescent="0.3">
      <c r="A104">
        <v>8</v>
      </c>
      <c r="B104">
        <v>1</v>
      </c>
      <c r="C104">
        <v>2</v>
      </c>
      <c r="D104" t="s">
        <v>0</v>
      </c>
      <c r="E104" t="s">
        <v>1</v>
      </c>
      <c r="F104">
        <v>22.709199999999999</v>
      </c>
      <c r="G104">
        <v>22</v>
      </c>
      <c r="H104">
        <v>12551.719722100001</v>
      </c>
      <c r="I104">
        <v>12678.0397684</v>
      </c>
      <c r="J104">
        <v>126.3200462999994</v>
      </c>
      <c r="K104">
        <v>37.699403300000988</v>
      </c>
    </row>
    <row r="105" spans="1:11" x14ac:dyDescent="0.3">
      <c r="A105">
        <v>8</v>
      </c>
      <c r="B105">
        <v>1</v>
      </c>
      <c r="C105">
        <v>3</v>
      </c>
      <c r="D105" t="s">
        <v>0</v>
      </c>
      <c r="E105" t="s">
        <v>1</v>
      </c>
      <c r="F105">
        <v>22.709199999999999</v>
      </c>
      <c r="G105">
        <v>24</v>
      </c>
      <c r="H105">
        <v>12679.106521</v>
      </c>
      <c r="I105">
        <v>12801.924594800001</v>
      </c>
      <c r="J105">
        <v>122.818073800001</v>
      </c>
      <c r="K105">
        <v>111.7711665999996</v>
      </c>
    </row>
    <row r="106" spans="1:11" x14ac:dyDescent="0.3">
      <c r="A106">
        <v>8</v>
      </c>
      <c r="B106">
        <v>1</v>
      </c>
      <c r="C106">
        <v>4</v>
      </c>
      <c r="D106" t="s">
        <v>0</v>
      </c>
      <c r="E106" t="s">
        <v>1</v>
      </c>
      <c r="F106">
        <v>22.709199999999999</v>
      </c>
      <c r="G106">
        <v>22</v>
      </c>
      <c r="H106">
        <v>12805.2741468</v>
      </c>
      <c r="I106">
        <v>12927.707284</v>
      </c>
      <c r="J106">
        <v>122.43313719999971</v>
      </c>
      <c r="K106">
        <v>46.751915400000136</v>
      </c>
    </row>
    <row r="107" spans="1:11" x14ac:dyDescent="0.3">
      <c r="A107">
        <v>8</v>
      </c>
      <c r="B107">
        <v>1</v>
      </c>
      <c r="C107">
        <v>5</v>
      </c>
      <c r="D107" t="s">
        <v>0</v>
      </c>
      <c r="E107" t="s">
        <v>1</v>
      </c>
      <c r="F107">
        <v>22.709199999999999</v>
      </c>
      <c r="G107">
        <v>24</v>
      </c>
      <c r="H107">
        <v>12929.4368443</v>
      </c>
      <c r="I107">
        <v>13051.233254000001</v>
      </c>
      <c r="J107">
        <v>121.7964097000004</v>
      </c>
      <c r="K107">
        <v>101.3355334000007</v>
      </c>
    </row>
    <row r="108" spans="1:11" x14ac:dyDescent="0.3">
      <c r="A108">
        <v>8</v>
      </c>
      <c r="B108">
        <v>1</v>
      </c>
      <c r="C108">
        <v>6</v>
      </c>
      <c r="D108" t="s">
        <v>2</v>
      </c>
      <c r="E108" t="s">
        <v>3</v>
      </c>
      <c r="F108">
        <v>22.420400000000001</v>
      </c>
      <c r="G108">
        <v>21</v>
      </c>
      <c r="H108">
        <v>13054.5619377</v>
      </c>
      <c r="I108">
        <v>13182.953126799999</v>
      </c>
      <c r="J108">
        <v>128.39118909999891</v>
      </c>
      <c r="K108">
        <v>22.229547299999471</v>
      </c>
    </row>
    <row r="109" spans="1:11" x14ac:dyDescent="0.3">
      <c r="A109">
        <v>8</v>
      </c>
      <c r="B109">
        <v>1</v>
      </c>
      <c r="C109">
        <v>7</v>
      </c>
      <c r="D109" t="s">
        <v>2</v>
      </c>
      <c r="E109" t="s">
        <v>3</v>
      </c>
      <c r="F109">
        <v>22.420400000000001</v>
      </c>
      <c r="G109">
        <v>22</v>
      </c>
      <c r="H109">
        <v>13187.630855400001</v>
      </c>
      <c r="I109">
        <v>13313.455775300001</v>
      </c>
      <c r="J109">
        <v>125.8249199000002</v>
      </c>
      <c r="K109">
        <v>15.41680619999897</v>
      </c>
    </row>
    <row r="110" spans="1:11" x14ac:dyDescent="0.3">
      <c r="A110">
        <v>8</v>
      </c>
      <c r="B110">
        <v>1</v>
      </c>
      <c r="C110">
        <v>8</v>
      </c>
      <c r="D110" t="s">
        <v>2</v>
      </c>
      <c r="E110" t="s">
        <v>3</v>
      </c>
      <c r="F110">
        <v>22.420400000000001</v>
      </c>
      <c r="G110">
        <v>21</v>
      </c>
      <c r="H110">
        <v>13315.0633192</v>
      </c>
      <c r="I110">
        <v>13435.152724600001</v>
      </c>
      <c r="J110">
        <v>120.0894054</v>
      </c>
      <c r="K110">
        <v>38.41567269999905</v>
      </c>
    </row>
    <row r="111" spans="1:11" x14ac:dyDescent="0.3">
      <c r="A111">
        <v>8</v>
      </c>
      <c r="B111">
        <v>1</v>
      </c>
      <c r="C111">
        <v>9</v>
      </c>
      <c r="D111" t="s">
        <v>2</v>
      </c>
      <c r="E111" t="s">
        <v>3</v>
      </c>
      <c r="F111">
        <v>22.420400000000001</v>
      </c>
      <c r="G111">
        <v>22</v>
      </c>
      <c r="H111">
        <v>13443.475095199999</v>
      </c>
      <c r="I111">
        <v>13568.531370999999</v>
      </c>
      <c r="J111">
        <v>125.0562757999996</v>
      </c>
      <c r="K111">
        <v>0</v>
      </c>
    </row>
    <row r="112" spans="1:11" x14ac:dyDescent="0.3">
      <c r="A112">
        <v>8</v>
      </c>
      <c r="B112">
        <v>1</v>
      </c>
      <c r="C112">
        <v>10</v>
      </c>
      <c r="D112" t="s">
        <v>2</v>
      </c>
      <c r="E112" t="s">
        <v>3</v>
      </c>
      <c r="F112">
        <v>22.420400000000001</v>
      </c>
      <c r="G112">
        <v>19</v>
      </c>
      <c r="H112">
        <v>13569.1193764</v>
      </c>
      <c r="I112">
        <v>13694.9268479</v>
      </c>
      <c r="J112">
        <v>125.8074715000002</v>
      </c>
      <c r="K112">
        <v>7.8031546000001981</v>
      </c>
    </row>
    <row r="113" spans="1:11" x14ac:dyDescent="0.3">
      <c r="A113">
        <v>8</v>
      </c>
      <c r="B113">
        <v>1</v>
      </c>
      <c r="C113">
        <v>11</v>
      </c>
      <c r="D113" t="s">
        <v>2</v>
      </c>
      <c r="E113" t="s">
        <v>3</v>
      </c>
      <c r="F113">
        <v>22.420400000000001</v>
      </c>
      <c r="G113">
        <v>22</v>
      </c>
      <c r="H113">
        <v>13695.7536372</v>
      </c>
      <c r="I113">
        <v>13822.2461692</v>
      </c>
      <c r="J113">
        <v>126.4925320000002</v>
      </c>
      <c r="K113">
        <v>20.754168600000408</v>
      </c>
    </row>
    <row r="114" spans="1:11" x14ac:dyDescent="0.3">
      <c r="A114">
        <v>8</v>
      </c>
      <c r="B114">
        <v>1</v>
      </c>
      <c r="C114">
        <v>12</v>
      </c>
      <c r="D114" t="s">
        <v>2</v>
      </c>
      <c r="E114" t="s">
        <v>3</v>
      </c>
      <c r="F114">
        <v>22.420400000000001</v>
      </c>
      <c r="G114">
        <v>24</v>
      </c>
      <c r="H114">
        <v>13824.0270922</v>
      </c>
      <c r="I114">
        <v>13950.03062</v>
      </c>
      <c r="J114">
        <v>126.0035277999996</v>
      </c>
      <c r="K114">
        <v>54.408790499999668</v>
      </c>
    </row>
    <row r="115" spans="1:11" x14ac:dyDescent="0.3">
      <c r="A115">
        <v>8</v>
      </c>
      <c r="B115">
        <v>1</v>
      </c>
      <c r="C115">
        <v>13</v>
      </c>
      <c r="D115" t="s">
        <v>2</v>
      </c>
      <c r="E115" t="s">
        <v>3</v>
      </c>
      <c r="F115">
        <v>22.420400000000001</v>
      </c>
      <c r="G115">
        <v>22</v>
      </c>
      <c r="H115">
        <v>13953.174241299999</v>
      </c>
      <c r="I115">
        <v>14077.1961833</v>
      </c>
      <c r="J115">
        <v>124.0219420000012</v>
      </c>
      <c r="K115">
        <v>31.30800310000086</v>
      </c>
    </row>
    <row r="116" spans="1:11" x14ac:dyDescent="0.3">
      <c r="A116">
        <v>8</v>
      </c>
      <c r="B116">
        <v>1</v>
      </c>
      <c r="C116">
        <v>14</v>
      </c>
      <c r="D116" t="s">
        <v>8</v>
      </c>
      <c r="E116" t="s">
        <v>9</v>
      </c>
      <c r="F116">
        <v>10.6988</v>
      </c>
      <c r="G116">
        <v>23</v>
      </c>
      <c r="H116">
        <v>14079.9561483</v>
      </c>
      <c r="I116">
        <v>14209.103835</v>
      </c>
      <c r="J116">
        <v>129.14768670000009</v>
      </c>
      <c r="K116">
        <v>13.262791199998899</v>
      </c>
    </row>
    <row r="117" spans="1:11" x14ac:dyDescent="0.3">
      <c r="A117">
        <v>8</v>
      </c>
      <c r="B117">
        <v>1</v>
      </c>
      <c r="C117">
        <v>15</v>
      </c>
      <c r="D117" t="s">
        <v>2</v>
      </c>
      <c r="E117" t="s">
        <v>3</v>
      </c>
      <c r="F117">
        <v>22.420400000000001</v>
      </c>
      <c r="G117">
        <v>18</v>
      </c>
      <c r="H117">
        <v>14218.294395200001</v>
      </c>
      <c r="I117">
        <v>14343.9479319</v>
      </c>
      <c r="J117">
        <v>125.65353669999971</v>
      </c>
      <c r="K117">
        <v>0</v>
      </c>
    </row>
    <row r="118" spans="1:11" x14ac:dyDescent="0.3">
      <c r="A118">
        <v>8</v>
      </c>
      <c r="B118">
        <v>1</v>
      </c>
      <c r="C118">
        <v>16</v>
      </c>
      <c r="D118" t="s">
        <v>0</v>
      </c>
      <c r="E118" t="s">
        <v>1</v>
      </c>
      <c r="F118">
        <v>22.709199999999999</v>
      </c>
      <c r="G118">
        <v>18</v>
      </c>
      <c r="H118">
        <v>14347.4842082</v>
      </c>
      <c r="I118">
        <v>14468.468547099999</v>
      </c>
      <c r="J118">
        <v>120.9843388999998</v>
      </c>
      <c r="K118">
        <v>34.201420299999882</v>
      </c>
    </row>
    <row r="119" spans="1:11" x14ac:dyDescent="0.3">
      <c r="A119">
        <v>8</v>
      </c>
      <c r="B119">
        <v>1</v>
      </c>
      <c r="C119">
        <v>17</v>
      </c>
      <c r="D119" t="s">
        <v>2</v>
      </c>
      <c r="E119" t="s">
        <v>3</v>
      </c>
      <c r="F119">
        <v>22.420400000000001</v>
      </c>
      <c r="G119">
        <v>19</v>
      </c>
      <c r="H119">
        <v>14476.185404899999</v>
      </c>
      <c r="I119">
        <v>14600.862175</v>
      </c>
      <c r="J119">
        <v>124.67677010000079</v>
      </c>
      <c r="K119">
        <v>37.036050999999127</v>
      </c>
    </row>
    <row r="120" spans="1:11" x14ac:dyDescent="0.3">
      <c r="A120">
        <v>8</v>
      </c>
      <c r="B120">
        <v>1</v>
      </c>
      <c r="C120">
        <v>18</v>
      </c>
      <c r="D120" t="s">
        <v>2</v>
      </c>
      <c r="E120" t="s">
        <v>3</v>
      </c>
      <c r="F120">
        <v>22.420400000000001</v>
      </c>
      <c r="G120">
        <v>20</v>
      </c>
      <c r="H120">
        <v>14606.188643699999</v>
      </c>
      <c r="I120">
        <v>14726.570319599999</v>
      </c>
      <c r="J120">
        <v>120.3816759000001</v>
      </c>
      <c r="K120">
        <v>0</v>
      </c>
    </row>
    <row r="121" spans="1:11" x14ac:dyDescent="0.3">
      <c r="A121">
        <v>8</v>
      </c>
      <c r="B121">
        <v>1</v>
      </c>
      <c r="C121">
        <v>19</v>
      </c>
      <c r="D121" t="s">
        <v>2</v>
      </c>
      <c r="E121" t="s">
        <v>3</v>
      </c>
      <c r="F121">
        <v>22.420400000000001</v>
      </c>
      <c r="G121">
        <v>18</v>
      </c>
      <c r="H121">
        <v>14732.4738316</v>
      </c>
      <c r="I121">
        <v>14853.332954400001</v>
      </c>
      <c r="J121">
        <v>120.85912280000051</v>
      </c>
      <c r="K121">
        <v>69.749987799999872</v>
      </c>
    </row>
    <row r="122" spans="1:11" x14ac:dyDescent="0.3">
      <c r="A122">
        <v>10</v>
      </c>
      <c r="B122">
        <v>0.25</v>
      </c>
      <c r="C122">
        <v>0</v>
      </c>
      <c r="D122" t="s">
        <v>2</v>
      </c>
      <c r="E122" t="s">
        <v>3</v>
      </c>
      <c r="F122">
        <v>22.420400000000001</v>
      </c>
      <c r="G122">
        <v>56</v>
      </c>
      <c r="H122">
        <v>14855.839371599999</v>
      </c>
      <c r="I122">
        <v>14978.6075406</v>
      </c>
      <c r="J122">
        <v>122.7681690000009</v>
      </c>
      <c r="K122">
        <v>3.773568499998873</v>
      </c>
    </row>
    <row r="123" spans="1:11" x14ac:dyDescent="0.3">
      <c r="A123">
        <v>10</v>
      </c>
      <c r="B123">
        <v>0.25</v>
      </c>
      <c r="C123">
        <v>1</v>
      </c>
      <c r="D123" t="s">
        <v>2</v>
      </c>
      <c r="E123" t="s">
        <v>3</v>
      </c>
      <c r="F123">
        <v>22.420400000000001</v>
      </c>
      <c r="G123">
        <v>49</v>
      </c>
      <c r="H123">
        <v>14979.581321600001</v>
      </c>
      <c r="I123">
        <v>15101.2301496</v>
      </c>
      <c r="J123">
        <v>121.6488279999994</v>
      </c>
      <c r="K123">
        <v>4.4112554000003001</v>
      </c>
    </row>
    <row r="124" spans="1:11" x14ac:dyDescent="0.3">
      <c r="A124">
        <v>10</v>
      </c>
      <c r="B124">
        <v>0.25</v>
      </c>
      <c r="C124">
        <v>2</v>
      </c>
      <c r="D124" t="s">
        <v>2</v>
      </c>
      <c r="E124" t="s">
        <v>3</v>
      </c>
      <c r="F124">
        <v>22.420400000000001</v>
      </c>
      <c r="G124">
        <v>66</v>
      </c>
      <c r="H124">
        <v>15101.815556</v>
      </c>
      <c r="I124">
        <v>15223.7082689</v>
      </c>
      <c r="J124">
        <v>121.8927129000003</v>
      </c>
      <c r="K124">
        <v>63.499630099999187</v>
      </c>
    </row>
    <row r="125" spans="1:11" x14ac:dyDescent="0.3">
      <c r="A125">
        <v>10</v>
      </c>
      <c r="B125">
        <v>0.25</v>
      </c>
      <c r="C125">
        <v>3</v>
      </c>
      <c r="D125" t="s">
        <v>2</v>
      </c>
      <c r="E125" t="s">
        <v>3</v>
      </c>
      <c r="F125">
        <v>22.420400000000001</v>
      </c>
      <c r="G125">
        <v>71</v>
      </c>
      <c r="H125">
        <v>15225.057298899999</v>
      </c>
      <c r="I125">
        <v>15345.223831400001</v>
      </c>
      <c r="J125">
        <v>120.1665325000013</v>
      </c>
      <c r="K125">
        <v>60.174267200000031</v>
      </c>
    </row>
    <row r="126" spans="1:11" x14ac:dyDescent="0.3">
      <c r="A126">
        <v>10</v>
      </c>
      <c r="B126">
        <v>0.25</v>
      </c>
      <c r="C126">
        <v>4</v>
      </c>
      <c r="D126" t="s">
        <v>2</v>
      </c>
      <c r="E126" t="s">
        <v>3</v>
      </c>
      <c r="F126">
        <v>22.420400000000001</v>
      </c>
      <c r="G126">
        <v>49</v>
      </c>
      <c r="H126">
        <v>15345.8887061</v>
      </c>
      <c r="I126">
        <v>15466.852411600001</v>
      </c>
      <c r="J126">
        <v>120.9637055000003</v>
      </c>
      <c r="K126">
        <v>10.354194000001369</v>
      </c>
    </row>
    <row r="127" spans="1:11" x14ac:dyDescent="0.3">
      <c r="A127">
        <v>10</v>
      </c>
      <c r="B127">
        <v>0.25</v>
      </c>
      <c r="C127">
        <v>5</v>
      </c>
      <c r="D127" t="s">
        <v>2</v>
      </c>
      <c r="E127" t="s">
        <v>3</v>
      </c>
      <c r="F127">
        <v>22.420400000000001</v>
      </c>
      <c r="G127">
        <v>58</v>
      </c>
      <c r="H127">
        <v>15467.535400299999</v>
      </c>
      <c r="I127">
        <v>15589.568730999999</v>
      </c>
      <c r="J127">
        <v>122.03333070000011</v>
      </c>
      <c r="K127">
        <v>18.11406329999954</v>
      </c>
    </row>
    <row r="128" spans="1:11" x14ac:dyDescent="0.3">
      <c r="A128">
        <v>10</v>
      </c>
      <c r="B128">
        <v>0.25</v>
      </c>
      <c r="C128">
        <v>6</v>
      </c>
      <c r="D128" t="s">
        <v>2</v>
      </c>
      <c r="E128" t="s">
        <v>3</v>
      </c>
      <c r="F128">
        <v>22.420400000000001</v>
      </c>
      <c r="G128">
        <v>67</v>
      </c>
      <c r="H128">
        <v>15589.941907799999</v>
      </c>
      <c r="I128">
        <v>15710.6387491</v>
      </c>
      <c r="J128">
        <v>120.6968413000013</v>
      </c>
      <c r="K128">
        <v>60.775187799999912</v>
      </c>
    </row>
    <row r="129" spans="1:11" x14ac:dyDescent="0.3">
      <c r="A129">
        <v>10</v>
      </c>
      <c r="B129">
        <v>0.25</v>
      </c>
      <c r="C129">
        <v>7</v>
      </c>
      <c r="D129" t="s">
        <v>6</v>
      </c>
      <c r="E129" t="s">
        <v>7</v>
      </c>
      <c r="F129">
        <v>21.479600000000001</v>
      </c>
      <c r="G129">
        <v>56</v>
      </c>
      <c r="H129">
        <v>15712.0122261</v>
      </c>
      <c r="I129">
        <v>15832.976213800001</v>
      </c>
      <c r="J129">
        <v>120.9639877000009</v>
      </c>
      <c r="K129">
        <v>41.532718500000563</v>
      </c>
    </row>
    <row r="130" spans="1:11" x14ac:dyDescent="0.3">
      <c r="A130">
        <v>10</v>
      </c>
      <c r="B130">
        <v>0.25</v>
      </c>
      <c r="C130">
        <v>8</v>
      </c>
      <c r="D130" t="s">
        <v>2</v>
      </c>
      <c r="E130" t="s">
        <v>3</v>
      </c>
      <c r="F130">
        <v>22.420400000000001</v>
      </c>
      <c r="G130">
        <v>54</v>
      </c>
      <c r="H130">
        <v>15835.446052699999</v>
      </c>
      <c r="I130">
        <v>15956.0837058</v>
      </c>
      <c r="J130">
        <v>120.63765310000051</v>
      </c>
      <c r="K130">
        <v>2.4967483999989781</v>
      </c>
    </row>
    <row r="131" spans="1:11" x14ac:dyDescent="0.3">
      <c r="A131">
        <v>10</v>
      </c>
      <c r="B131">
        <v>0.25</v>
      </c>
      <c r="C131">
        <v>9</v>
      </c>
      <c r="D131" t="s">
        <v>0</v>
      </c>
      <c r="E131" t="s">
        <v>1</v>
      </c>
      <c r="F131">
        <v>22.709199999999999</v>
      </c>
      <c r="G131">
        <v>51</v>
      </c>
      <c r="H131">
        <v>15959.294324099999</v>
      </c>
      <c r="I131">
        <v>16080.723317</v>
      </c>
      <c r="J131">
        <v>121.42899290000059</v>
      </c>
      <c r="K131">
        <v>57.122726999999941</v>
      </c>
    </row>
    <row r="132" spans="1:11" x14ac:dyDescent="0.3">
      <c r="A132">
        <v>10</v>
      </c>
      <c r="B132">
        <v>0.25</v>
      </c>
      <c r="C132">
        <v>10</v>
      </c>
      <c r="D132" t="s">
        <v>2</v>
      </c>
      <c r="E132" t="s">
        <v>3</v>
      </c>
      <c r="F132">
        <v>22.420400000000001</v>
      </c>
      <c r="G132">
        <v>57</v>
      </c>
      <c r="H132">
        <v>16081.3013147</v>
      </c>
      <c r="I132">
        <v>16202.307992100001</v>
      </c>
      <c r="J132">
        <v>121.0066774000006</v>
      </c>
      <c r="K132">
        <v>18.42661960000078</v>
      </c>
    </row>
    <row r="133" spans="1:11" x14ac:dyDescent="0.3">
      <c r="A133">
        <v>10</v>
      </c>
      <c r="B133">
        <v>0.25</v>
      </c>
      <c r="C133">
        <v>11</v>
      </c>
      <c r="D133" t="s">
        <v>2</v>
      </c>
      <c r="E133" t="s">
        <v>3</v>
      </c>
      <c r="F133">
        <v>22.420400000000001</v>
      </c>
      <c r="G133">
        <v>55</v>
      </c>
      <c r="H133">
        <v>16203.286512799999</v>
      </c>
      <c r="I133">
        <v>16323.595257999999</v>
      </c>
      <c r="J133">
        <v>120.3087452</v>
      </c>
      <c r="K133">
        <v>3.6190494999991638</v>
      </c>
    </row>
    <row r="134" spans="1:11" x14ac:dyDescent="0.3">
      <c r="A134">
        <v>10</v>
      </c>
      <c r="B134">
        <v>0.25</v>
      </c>
      <c r="C134">
        <v>12</v>
      </c>
      <c r="D134" t="s">
        <v>0</v>
      </c>
      <c r="E134" t="s">
        <v>1</v>
      </c>
      <c r="F134">
        <v>22.709199999999999</v>
      </c>
      <c r="G134">
        <v>51</v>
      </c>
      <c r="H134">
        <v>16323.9545316</v>
      </c>
      <c r="I134">
        <v>16444.721409400001</v>
      </c>
      <c r="J134">
        <v>120.7668778000007</v>
      </c>
      <c r="K134">
        <v>19.123470099999391</v>
      </c>
    </row>
    <row r="135" spans="1:11" x14ac:dyDescent="0.3">
      <c r="A135">
        <v>10</v>
      </c>
      <c r="B135">
        <v>0.25</v>
      </c>
      <c r="C135">
        <v>13</v>
      </c>
      <c r="D135" t="s">
        <v>2</v>
      </c>
      <c r="E135" t="s">
        <v>3</v>
      </c>
      <c r="F135">
        <v>22.420400000000001</v>
      </c>
      <c r="G135">
        <v>56</v>
      </c>
      <c r="H135">
        <v>16445.594718100001</v>
      </c>
      <c r="I135">
        <v>16568.0162719</v>
      </c>
      <c r="J135">
        <v>122.4215537999989</v>
      </c>
      <c r="K135">
        <v>27.932135699997161</v>
      </c>
    </row>
    <row r="136" spans="1:11" x14ac:dyDescent="0.3">
      <c r="A136">
        <v>10</v>
      </c>
      <c r="B136">
        <v>0.25</v>
      </c>
      <c r="C136">
        <v>14</v>
      </c>
      <c r="D136" t="s">
        <v>0</v>
      </c>
      <c r="E136" t="s">
        <v>1</v>
      </c>
      <c r="F136">
        <v>22.709199999999999</v>
      </c>
      <c r="G136">
        <v>54</v>
      </c>
      <c r="H136">
        <v>16568.488269000001</v>
      </c>
      <c r="I136">
        <v>16691.136179000001</v>
      </c>
      <c r="J136">
        <v>122.6479099999997</v>
      </c>
      <c r="K136">
        <v>22.492560299997422</v>
      </c>
    </row>
    <row r="137" spans="1:11" x14ac:dyDescent="0.3">
      <c r="A137">
        <v>10</v>
      </c>
      <c r="B137">
        <v>0.25</v>
      </c>
      <c r="C137">
        <v>15</v>
      </c>
      <c r="D137" t="s">
        <v>2</v>
      </c>
      <c r="E137" t="s">
        <v>3</v>
      </c>
      <c r="F137">
        <v>22.420400000000001</v>
      </c>
      <c r="G137">
        <v>60</v>
      </c>
      <c r="H137">
        <v>16691.738917999999</v>
      </c>
      <c r="I137">
        <v>16812.412087000001</v>
      </c>
      <c r="J137">
        <v>120.67316900000149</v>
      </c>
      <c r="K137">
        <v>32.798583799998603</v>
      </c>
    </row>
    <row r="138" spans="1:11" x14ac:dyDescent="0.3">
      <c r="A138">
        <v>10</v>
      </c>
      <c r="B138">
        <v>0.25</v>
      </c>
      <c r="C138">
        <v>16</v>
      </c>
      <c r="D138" t="s">
        <v>2</v>
      </c>
      <c r="E138" t="s">
        <v>3</v>
      </c>
      <c r="F138">
        <v>22.420400000000001</v>
      </c>
      <c r="G138">
        <v>61</v>
      </c>
      <c r="H138">
        <v>16812.7912345</v>
      </c>
      <c r="I138">
        <v>16933.973351500001</v>
      </c>
      <c r="J138">
        <v>121.1821170000003</v>
      </c>
      <c r="K138">
        <v>3.8335932999980291</v>
      </c>
    </row>
    <row r="139" spans="1:11" x14ac:dyDescent="0.3">
      <c r="A139">
        <v>10</v>
      </c>
      <c r="B139">
        <v>0.25</v>
      </c>
      <c r="C139">
        <v>17</v>
      </c>
      <c r="D139" t="s">
        <v>0</v>
      </c>
      <c r="E139" t="s">
        <v>1</v>
      </c>
      <c r="F139">
        <v>22.709199999999999</v>
      </c>
      <c r="G139">
        <v>59</v>
      </c>
      <c r="H139">
        <v>16934.343797199999</v>
      </c>
      <c r="I139">
        <v>17054.623247799998</v>
      </c>
      <c r="J139">
        <v>120.27945059999909</v>
      </c>
      <c r="K139">
        <v>47.502435700000213</v>
      </c>
    </row>
    <row r="140" spans="1:11" x14ac:dyDescent="0.3">
      <c r="A140">
        <v>10</v>
      </c>
      <c r="B140">
        <v>0.25</v>
      </c>
      <c r="C140">
        <v>18</v>
      </c>
      <c r="D140" t="s">
        <v>2</v>
      </c>
      <c r="E140" t="s">
        <v>3</v>
      </c>
      <c r="F140">
        <v>22.420400000000001</v>
      </c>
      <c r="G140">
        <v>56</v>
      </c>
      <c r="H140">
        <v>17056.901232699998</v>
      </c>
      <c r="I140">
        <v>17177.2270613</v>
      </c>
      <c r="J140">
        <v>120.3258286000018</v>
      </c>
      <c r="K140">
        <v>41.563387600002898</v>
      </c>
    </row>
    <row r="141" spans="1:11" x14ac:dyDescent="0.3">
      <c r="A141">
        <v>10</v>
      </c>
      <c r="B141">
        <v>0.25</v>
      </c>
      <c r="C141">
        <v>19</v>
      </c>
      <c r="D141" t="s">
        <v>2</v>
      </c>
      <c r="E141" t="s">
        <v>3</v>
      </c>
      <c r="F141">
        <v>22.420400000000001</v>
      </c>
      <c r="G141">
        <v>54</v>
      </c>
      <c r="H141">
        <v>17178.558106600001</v>
      </c>
      <c r="I141">
        <v>17300.522357400001</v>
      </c>
      <c r="J141">
        <v>121.9642507999997</v>
      </c>
      <c r="K141">
        <v>2.3943194000021322</v>
      </c>
    </row>
    <row r="142" spans="1:11" x14ac:dyDescent="0.3">
      <c r="A142">
        <v>10</v>
      </c>
      <c r="B142">
        <v>0.5</v>
      </c>
      <c r="C142">
        <v>0</v>
      </c>
      <c r="D142" t="s">
        <v>2</v>
      </c>
      <c r="E142" t="s">
        <v>3</v>
      </c>
      <c r="F142">
        <v>22.420400000000001</v>
      </c>
      <c r="G142">
        <v>67</v>
      </c>
      <c r="H142">
        <v>2.3010106000000001</v>
      </c>
      <c r="I142">
        <v>123.5450572</v>
      </c>
      <c r="J142">
        <v>121.2440466</v>
      </c>
      <c r="K142">
        <v>13.654628799999999</v>
      </c>
    </row>
    <row r="143" spans="1:11" x14ac:dyDescent="0.3">
      <c r="A143">
        <v>10</v>
      </c>
      <c r="B143">
        <v>0.5</v>
      </c>
      <c r="C143">
        <v>1</v>
      </c>
      <c r="D143" t="s">
        <v>2</v>
      </c>
      <c r="E143" t="s">
        <v>3</v>
      </c>
      <c r="F143">
        <v>22.420400000000001</v>
      </c>
      <c r="G143">
        <v>55</v>
      </c>
      <c r="H143">
        <v>124.8413291</v>
      </c>
      <c r="I143">
        <v>245.10326620000001</v>
      </c>
      <c r="J143">
        <v>120.2619371</v>
      </c>
      <c r="K143">
        <v>11.04224910000001</v>
      </c>
    </row>
    <row r="144" spans="1:11" x14ac:dyDescent="0.3">
      <c r="A144">
        <v>10</v>
      </c>
      <c r="B144">
        <v>0.5</v>
      </c>
      <c r="C144">
        <v>2</v>
      </c>
      <c r="D144" t="s">
        <v>2</v>
      </c>
      <c r="E144" t="s">
        <v>3</v>
      </c>
      <c r="F144">
        <v>22.420400000000001</v>
      </c>
      <c r="G144">
        <v>52</v>
      </c>
      <c r="H144">
        <v>247.43163960000001</v>
      </c>
      <c r="I144">
        <v>370.26444220000002</v>
      </c>
      <c r="J144">
        <v>122.83280259999999</v>
      </c>
      <c r="K144">
        <v>0</v>
      </c>
    </row>
    <row r="145" spans="1:11" x14ac:dyDescent="0.3">
      <c r="A145">
        <v>10</v>
      </c>
      <c r="B145">
        <v>0.5</v>
      </c>
      <c r="C145">
        <v>3</v>
      </c>
      <c r="D145" t="s">
        <v>2</v>
      </c>
      <c r="E145" t="s">
        <v>3</v>
      </c>
      <c r="F145">
        <v>22.420400000000001</v>
      </c>
      <c r="G145">
        <v>60</v>
      </c>
      <c r="H145">
        <v>370.98963850000001</v>
      </c>
      <c r="I145">
        <v>492.2829294</v>
      </c>
      <c r="J145">
        <v>121.2932909</v>
      </c>
      <c r="K145">
        <v>6.5227621999999883</v>
      </c>
    </row>
    <row r="146" spans="1:11" x14ac:dyDescent="0.3">
      <c r="A146">
        <v>10</v>
      </c>
      <c r="B146">
        <v>0.5</v>
      </c>
      <c r="C146">
        <v>4</v>
      </c>
      <c r="D146" t="s">
        <v>2</v>
      </c>
      <c r="E146" t="s">
        <v>3</v>
      </c>
      <c r="F146">
        <v>22.420400000000001</v>
      </c>
      <c r="G146">
        <v>57</v>
      </c>
      <c r="H146">
        <v>492.95056319999998</v>
      </c>
      <c r="I146">
        <v>614.32888109999999</v>
      </c>
      <c r="J146">
        <v>121.3783179</v>
      </c>
      <c r="K146">
        <v>12.63036850000003</v>
      </c>
    </row>
    <row r="147" spans="1:11" x14ac:dyDescent="0.3">
      <c r="A147">
        <v>10</v>
      </c>
      <c r="B147">
        <v>0.5</v>
      </c>
      <c r="C147">
        <v>5</v>
      </c>
      <c r="D147" t="s">
        <v>0</v>
      </c>
      <c r="E147" t="s">
        <v>1</v>
      </c>
      <c r="F147">
        <v>22.709199999999999</v>
      </c>
      <c r="G147">
        <v>56</v>
      </c>
      <c r="H147">
        <v>614.52447389999998</v>
      </c>
      <c r="I147">
        <v>735.89881549999996</v>
      </c>
      <c r="J147">
        <v>121.37434159999999</v>
      </c>
      <c r="K147">
        <v>56.537320199999947</v>
      </c>
    </row>
    <row r="148" spans="1:11" x14ac:dyDescent="0.3">
      <c r="A148">
        <v>10</v>
      </c>
      <c r="B148">
        <v>0.5</v>
      </c>
      <c r="C148">
        <v>6</v>
      </c>
      <c r="D148" t="s">
        <v>2</v>
      </c>
      <c r="E148" t="s">
        <v>3</v>
      </c>
      <c r="F148">
        <v>22.420400000000001</v>
      </c>
      <c r="G148">
        <v>58</v>
      </c>
      <c r="H148">
        <v>736.40294429999994</v>
      </c>
      <c r="I148">
        <v>857.27034819999994</v>
      </c>
      <c r="J148">
        <v>120.8674039</v>
      </c>
      <c r="K148">
        <v>26.32352370000001</v>
      </c>
    </row>
    <row r="149" spans="1:11" x14ac:dyDescent="0.3">
      <c r="A149">
        <v>10</v>
      </c>
      <c r="B149">
        <v>0.5</v>
      </c>
      <c r="C149">
        <v>7</v>
      </c>
      <c r="D149" t="s">
        <v>2</v>
      </c>
      <c r="E149" t="s">
        <v>3</v>
      </c>
      <c r="F149">
        <v>22.420400000000001</v>
      </c>
      <c r="G149">
        <v>63</v>
      </c>
      <c r="H149">
        <v>857.52370210000004</v>
      </c>
      <c r="I149">
        <v>978.19101250000006</v>
      </c>
      <c r="J149">
        <v>120.66731040000001</v>
      </c>
      <c r="K149">
        <v>57.414715899999919</v>
      </c>
    </row>
    <row r="150" spans="1:11" x14ac:dyDescent="0.3">
      <c r="A150">
        <v>10</v>
      </c>
      <c r="B150">
        <v>0.5</v>
      </c>
      <c r="C150">
        <v>8</v>
      </c>
      <c r="D150" t="s">
        <v>2</v>
      </c>
      <c r="E150" t="s">
        <v>3</v>
      </c>
      <c r="F150">
        <v>22.420400000000001</v>
      </c>
      <c r="G150">
        <v>58</v>
      </c>
      <c r="H150">
        <v>978.60746180000001</v>
      </c>
      <c r="I150">
        <v>1099.8316936000001</v>
      </c>
      <c r="J150">
        <v>121.2242318000001</v>
      </c>
      <c r="K150">
        <v>5.4777146999999786</v>
      </c>
    </row>
    <row r="151" spans="1:11" x14ac:dyDescent="0.3">
      <c r="A151">
        <v>10</v>
      </c>
      <c r="B151">
        <v>0.5</v>
      </c>
      <c r="C151">
        <v>9</v>
      </c>
      <c r="D151" t="s">
        <v>2</v>
      </c>
      <c r="E151" t="s">
        <v>3</v>
      </c>
      <c r="F151">
        <v>22.420400000000001</v>
      </c>
      <c r="G151">
        <v>62</v>
      </c>
      <c r="H151">
        <v>1100.5464910999999</v>
      </c>
      <c r="I151">
        <v>1221.7836520999999</v>
      </c>
      <c r="J151">
        <v>121.237161</v>
      </c>
      <c r="K151">
        <v>10.892605199999929</v>
      </c>
    </row>
    <row r="152" spans="1:11" x14ac:dyDescent="0.3">
      <c r="A152">
        <v>10</v>
      </c>
      <c r="B152">
        <v>0.5</v>
      </c>
      <c r="C152">
        <v>10</v>
      </c>
      <c r="D152" t="s">
        <v>2</v>
      </c>
      <c r="E152" t="s">
        <v>3</v>
      </c>
      <c r="F152">
        <v>22.420400000000001</v>
      </c>
      <c r="G152">
        <v>57</v>
      </c>
      <c r="H152">
        <v>1222.3494877999999</v>
      </c>
      <c r="I152">
        <v>1343.0740602999999</v>
      </c>
      <c r="J152">
        <v>120.72457249999999</v>
      </c>
      <c r="K152">
        <v>15.599865600000159</v>
      </c>
    </row>
    <row r="153" spans="1:11" x14ac:dyDescent="0.3">
      <c r="A153">
        <v>10</v>
      </c>
      <c r="B153">
        <v>0.5</v>
      </c>
      <c r="C153">
        <v>11</v>
      </c>
      <c r="D153" t="s">
        <v>2</v>
      </c>
      <c r="E153" t="s">
        <v>3</v>
      </c>
      <c r="F153">
        <v>22.420400000000001</v>
      </c>
      <c r="G153">
        <v>58</v>
      </c>
      <c r="H153">
        <v>1343.3822252</v>
      </c>
      <c r="I153">
        <v>1463.5470413</v>
      </c>
      <c r="J153">
        <v>120.1648161000001</v>
      </c>
      <c r="K153">
        <v>39.897642000000133</v>
      </c>
    </row>
    <row r="154" spans="1:11" x14ac:dyDescent="0.3">
      <c r="A154">
        <v>10</v>
      </c>
      <c r="B154">
        <v>0.5</v>
      </c>
      <c r="C154">
        <v>12</v>
      </c>
      <c r="D154" t="s">
        <v>2</v>
      </c>
      <c r="E154" t="s">
        <v>3</v>
      </c>
      <c r="F154">
        <v>22.420400000000001</v>
      </c>
      <c r="G154">
        <v>49</v>
      </c>
      <c r="H154">
        <v>1464.3125822</v>
      </c>
      <c r="I154">
        <v>1585.7379581</v>
      </c>
      <c r="J154">
        <v>121.42537590000011</v>
      </c>
      <c r="K154">
        <v>2.9303327000000081</v>
      </c>
    </row>
    <row r="155" spans="1:11" x14ac:dyDescent="0.3">
      <c r="A155">
        <v>10</v>
      </c>
      <c r="B155">
        <v>0.5</v>
      </c>
      <c r="C155">
        <v>13</v>
      </c>
      <c r="D155" t="s">
        <v>2</v>
      </c>
      <c r="E155" t="s">
        <v>3</v>
      </c>
      <c r="F155">
        <v>22.420400000000001</v>
      </c>
      <c r="G155">
        <v>53</v>
      </c>
      <c r="H155">
        <v>1586.2126582000001</v>
      </c>
      <c r="I155">
        <v>1707.5682644999999</v>
      </c>
      <c r="J155">
        <v>121.35560629999991</v>
      </c>
      <c r="K155">
        <v>35.198543999999863</v>
      </c>
    </row>
    <row r="156" spans="1:11" x14ac:dyDescent="0.3">
      <c r="A156">
        <v>10</v>
      </c>
      <c r="B156">
        <v>0.5</v>
      </c>
      <c r="C156">
        <v>14</v>
      </c>
      <c r="D156" t="s">
        <v>0</v>
      </c>
      <c r="E156" t="s">
        <v>1</v>
      </c>
      <c r="F156">
        <v>22.709199999999999</v>
      </c>
      <c r="G156">
        <v>60</v>
      </c>
      <c r="H156">
        <v>1710.0326275</v>
      </c>
      <c r="I156">
        <v>1830.7911320000001</v>
      </c>
      <c r="J156">
        <v>120.7585045000001</v>
      </c>
      <c r="K156">
        <v>46.163026899999977</v>
      </c>
    </row>
    <row r="157" spans="1:11" x14ac:dyDescent="0.3">
      <c r="A157">
        <v>10</v>
      </c>
      <c r="B157">
        <v>0.5</v>
      </c>
      <c r="C157">
        <v>15</v>
      </c>
      <c r="D157" t="s">
        <v>2</v>
      </c>
      <c r="E157" t="s">
        <v>3</v>
      </c>
      <c r="F157">
        <v>22.420400000000001</v>
      </c>
      <c r="G157">
        <v>60</v>
      </c>
      <c r="H157">
        <v>1831.2310562</v>
      </c>
      <c r="I157">
        <v>1953.3683805999999</v>
      </c>
      <c r="J157">
        <v>122.1373243999999</v>
      </c>
      <c r="K157">
        <v>34.372710699999971</v>
      </c>
    </row>
    <row r="158" spans="1:11" x14ac:dyDescent="0.3">
      <c r="A158">
        <v>10</v>
      </c>
      <c r="B158">
        <v>0.5</v>
      </c>
      <c r="C158">
        <v>16</v>
      </c>
      <c r="D158" t="s">
        <v>2</v>
      </c>
      <c r="E158" t="s">
        <v>3</v>
      </c>
      <c r="F158">
        <v>22.420400000000001</v>
      </c>
      <c r="G158">
        <v>53</v>
      </c>
      <c r="H158">
        <v>1954.6169726999999</v>
      </c>
      <c r="I158">
        <v>2076.6098186999998</v>
      </c>
      <c r="J158">
        <v>121.9928459999999</v>
      </c>
      <c r="K158">
        <v>4.7083391999999549</v>
      </c>
    </row>
    <row r="159" spans="1:11" x14ac:dyDescent="0.3">
      <c r="A159">
        <v>10</v>
      </c>
      <c r="B159">
        <v>0.5</v>
      </c>
      <c r="C159">
        <v>17</v>
      </c>
      <c r="D159" t="s">
        <v>2</v>
      </c>
      <c r="E159" t="s">
        <v>3</v>
      </c>
      <c r="F159">
        <v>22.420400000000001</v>
      </c>
      <c r="G159">
        <v>53</v>
      </c>
      <c r="H159">
        <v>2076.8970174999999</v>
      </c>
      <c r="I159">
        <v>2196.9687902999999</v>
      </c>
      <c r="J159">
        <v>120.07177280000001</v>
      </c>
      <c r="K159">
        <v>7.7850640000001476</v>
      </c>
    </row>
    <row r="160" spans="1:11" x14ac:dyDescent="0.3">
      <c r="A160">
        <v>10</v>
      </c>
      <c r="B160">
        <v>0.5</v>
      </c>
      <c r="C160">
        <v>18</v>
      </c>
      <c r="D160" t="s">
        <v>2</v>
      </c>
      <c r="E160" t="s">
        <v>3</v>
      </c>
      <c r="F160">
        <v>22.420400000000001</v>
      </c>
      <c r="G160">
        <v>62</v>
      </c>
      <c r="H160">
        <v>2197.4776360000001</v>
      </c>
      <c r="I160">
        <v>2318.8140902999999</v>
      </c>
      <c r="J160">
        <v>121.3364542999998</v>
      </c>
      <c r="K160">
        <v>10.43015500000001</v>
      </c>
    </row>
    <row r="161" spans="1:11" x14ac:dyDescent="0.3">
      <c r="A161">
        <v>10</v>
      </c>
      <c r="B161">
        <v>0.5</v>
      </c>
      <c r="C161">
        <v>19</v>
      </c>
      <c r="D161" t="s">
        <v>2</v>
      </c>
      <c r="E161" t="s">
        <v>3</v>
      </c>
      <c r="F161">
        <v>22.420400000000001</v>
      </c>
      <c r="G161">
        <v>56</v>
      </c>
      <c r="H161">
        <v>2319.3478509000001</v>
      </c>
      <c r="I161">
        <v>2440.5767507999999</v>
      </c>
      <c r="J161">
        <v>121.2288998999998</v>
      </c>
      <c r="K161">
        <v>20.28020819999983</v>
      </c>
    </row>
    <row r="162" spans="1:11" x14ac:dyDescent="0.3">
      <c r="A162">
        <v>10</v>
      </c>
      <c r="B162">
        <v>1</v>
      </c>
      <c r="C162">
        <v>0</v>
      </c>
      <c r="D162" t="s">
        <v>2</v>
      </c>
      <c r="E162" t="s">
        <v>3</v>
      </c>
      <c r="F162">
        <v>22.420400000000001</v>
      </c>
      <c r="G162">
        <v>34</v>
      </c>
      <c r="H162">
        <v>2443.7409456</v>
      </c>
      <c r="I162">
        <v>2565.3578287</v>
      </c>
      <c r="J162">
        <v>121.6168831</v>
      </c>
      <c r="K162">
        <v>48.73992380000027</v>
      </c>
    </row>
    <row r="163" spans="1:11" x14ac:dyDescent="0.3">
      <c r="A163">
        <v>10</v>
      </c>
      <c r="B163">
        <v>1</v>
      </c>
      <c r="C163">
        <v>1</v>
      </c>
      <c r="D163" t="s">
        <v>2</v>
      </c>
      <c r="E163" t="s">
        <v>3</v>
      </c>
      <c r="F163">
        <v>22.420400000000001</v>
      </c>
      <c r="G163">
        <v>23</v>
      </c>
      <c r="H163">
        <v>2567.2841156</v>
      </c>
      <c r="I163">
        <v>2695.0184549999999</v>
      </c>
      <c r="J163">
        <v>127.7343394</v>
      </c>
      <c r="K163">
        <v>17.055480999999869</v>
      </c>
    </row>
    <row r="164" spans="1:11" x14ac:dyDescent="0.3">
      <c r="A164">
        <v>10</v>
      </c>
      <c r="B164">
        <v>1</v>
      </c>
      <c r="C164">
        <v>2</v>
      </c>
      <c r="D164" t="s">
        <v>2</v>
      </c>
      <c r="E164" t="s">
        <v>3</v>
      </c>
      <c r="F164">
        <v>22.420400000000001</v>
      </c>
      <c r="G164">
        <v>21</v>
      </c>
      <c r="H164">
        <v>2695.7612012999998</v>
      </c>
      <c r="I164">
        <v>2828.2261787000002</v>
      </c>
      <c r="J164">
        <v>132.46497740000041</v>
      </c>
      <c r="K164">
        <v>12.828080699999649</v>
      </c>
    </row>
    <row r="165" spans="1:11" x14ac:dyDescent="0.3">
      <c r="A165">
        <v>10</v>
      </c>
      <c r="B165">
        <v>1</v>
      </c>
      <c r="C165">
        <v>3</v>
      </c>
      <c r="D165" t="s">
        <v>0</v>
      </c>
      <c r="E165" t="s">
        <v>1</v>
      </c>
      <c r="F165">
        <v>22.709199999999999</v>
      </c>
      <c r="G165">
        <v>18</v>
      </c>
      <c r="H165">
        <v>2829.1317438000001</v>
      </c>
      <c r="I165">
        <v>2960.7184069</v>
      </c>
      <c r="J165">
        <v>131.5866630999999</v>
      </c>
      <c r="K165">
        <v>48.581646699999958</v>
      </c>
    </row>
    <row r="166" spans="1:11" x14ac:dyDescent="0.3">
      <c r="A166">
        <v>10</v>
      </c>
      <c r="B166">
        <v>1</v>
      </c>
      <c r="C166">
        <v>4</v>
      </c>
      <c r="D166" t="s">
        <v>2</v>
      </c>
      <c r="E166" t="s">
        <v>3</v>
      </c>
      <c r="F166">
        <v>22.420400000000001</v>
      </c>
      <c r="G166">
        <v>27</v>
      </c>
      <c r="H166">
        <v>2962.7118661</v>
      </c>
      <c r="I166">
        <v>3087.6963282000002</v>
      </c>
      <c r="J166">
        <v>124.9844621000002</v>
      </c>
      <c r="K166">
        <v>62.822272200000043</v>
      </c>
    </row>
    <row r="167" spans="1:11" x14ac:dyDescent="0.3">
      <c r="A167">
        <v>10</v>
      </c>
      <c r="B167">
        <v>1</v>
      </c>
      <c r="C167">
        <v>5</v>
      </c>
      <c r="D167" t="s">
        <v>2</v>
      </c>
      <c r="E167" t="s">
        <v>3</v>
      </c>
      <c r="F167">
        <v>22.420400000000001</v>
      </c>
      <c r="G167">
        <v>20</v>
      </c>
      <c r="H167">
        <v>3091.4547255000002</v>
      </c>
      <c r="I167">
        <v>3216.8830748999999</v>
      </c>
      <c r="J167">
        <v>125.4283493999997</v>
      </c>
      <c r="K167">
        <v>8.8161036000001332</v>
      </c>
    </row>
    <row r="168" spans="1:11" x14ac:dyDescent="0.3">
      <c r="A168">
        <v>10</v>
      </c>
      <c r="B168">
        <v>1</v>
      </c>
      <c r="C168">
        <v>6</v>
      </c>
      <c r="D168" t="s">
        <v>2</v>
      </c>
      <c r="E168" t="s">
        <v>3</v>
      </c>
      <c r="F168">
        <v>22.420400000000001</v>
      </c>
      <c r="G168">
        <v>19</v>
      </c>
      <c r="H168">
        <v>3217.5306857999999</v>
      </c>
      <c r="I168">
        <v>3341.3090180999998</v>
      </c>
      <c r="J168">
        <v>123.7783322999999</v>
      </c>
      <c r="K168">
        <v>30.71467280000024</v>
      </c>
    </row>
    <row r="169" spans="1:11" x14ac:dyDescent="0.3">
      <c r="A169">
        <v>10</v>
      </c>
      <c r="B169">
        <v>1</v>
      </c>
      <c r="C169">
        <v>7</v>
      </c>
      <c r="D169" t="s">
        <v>2</v>
      </c>
      <c r="E169" t="s">
        <v>3</v>
      </c>
      <c r="F169">
        <v>22.420400000000001</v>
      </c>
      <c r="G169">
        <v>23</v>
      </c>
      <c r="H169">
        <v>3346.9417730999999</v>
      </c>
      <c r="I169">
        <v>3471.2879045</v>
      </c>
      <c r="J169">
        <v>124.3461314000001</v>
      </c>
      <c r="K169">
        <v>0</v>
      </c>
    </row>
    <row r="170" spans="1:11" x14ac:dyDescent="0.3">
      <c r="A170">
        <v>10</v>
      </c>
      <c r="B170">
        <v>1</v>
      </c>
      <c r="C170">
        <v>8</v>
      </c>
      <c r="D170" t="s">
        <v>2</v>
      </c>
      <c r="E170" t="s">
        <v>3</v>
      </c>
      <c r="F170">
        <v>22.420400000000001</v>
      </c>
      <c r="G170">
        <v>22</v>
      </c>
      <c r="H170">
        <v>3472.8453881999999</v>
      </c>
      <c r="I170">
        <v>3596.0644424000002</v>
      </c>
      <c r="J170">
        <v>123.2190542000003</v>
      </c>
      <c r="K170">
        <v>16.549659900000279</v>
      </c>
    </row>
    <row r="171" spans="1:11" x14ac:dyDescent="0.3">
      <c r="A171">
        <v>10</v>
      </c>
      <c r="B171">
        <v>1</v>
      </c>
      <c r="C171">
        <v>9</v>
      </c>
      <c r="D171" t="s">
        <v>2</v>
      </c>
      <c r="E171" t="s">
        <v>3</v>
      </c>
      <c r="F171">
        <v>22.420400000000001</v>
      </c>
      <c r="G171">
        <v>20</v>
      </c>
      <c r="H171">
        <v>3604.8013552000002</v>
      </c>
      <c r="I171">
        <v>3725.1106559</v>
      </c>
      <c r="J171">
        <v>120.3093006999998</v>
      </c>
      <c r="K171">
        <v>86.082093200000145</v>
      </c>
    </row>
    <row r="172" spans="1:11" x14ac:dyDescent="0.3">
      <c r="A172">
        <v>10</v>
      </c>
      <c r="B172">
        <v>1</v>
      </c>
      <c r="C172">
        <v>10</v>
      </c>
      <c r="D172" t="s">
        <v>2</v>
      </c>
      <c r="E172" t="s">
        <v>3</v>
      </c>
      <c r="F172">
        <v>22.420400000000001</v>
      </c>
      <c r="G172">
        <v>20</v>
      </c>
      <c r="H172">
        <v>3737.0526791000002</v>
      </c>
      <c r="I172">
        <v>3858.7817688999999</v>
      </c>
      <c r="J172">
        <v>121.7290897999997</v>
      </c>
      <c r="K172">
        <v>19.346310800000079</v>
      </c>
    </row>
    <row r="173" spans="1:11" x14ac:dyDescent="0.3">
      <c r="A173">
        <v>10</v>
      </c>
      <c r="B173">
        <v>1</v>
      </c>
      <c r="C173">
        <v>11</v>
      </c>
      <c r="D173" t="s">
        <v>2</v>
      </c>
      <c r="E173" t="s">
        <v>3</v>
      </c>
      <c r="F173">
        <v>22.420400000000001</v>
      </c>
      <c r="G173">
        <v>27</v>
      </c>
      <c r="H173">
        <v>3859.8835604000001</v>
      </c>
      <c r="I173">
        <v>3984.1234921999999</v>
      </c>
      <c r="J173">
        <v>124.23993179999979</v>
      </c>
      <c r="K173">
        <v>102.8617907999997</v>
      </c>
    </row>
    <row r="174" spans="1:11" x14ac:dyDescent="0.3">
      <c r="A174">
        <v>10</v>
      </c>
      <c r="B174">
        <v>1</v>
      </c>
      <c r="C174">
        <v>12</v>
      </c>
      <c r="D174" t="s">
        <v>2</v>
      </c>
      <c r="E174" t="s">
        <v>3</v>
      </c>
      <c r="F174">
        <v>22.420400000000001</v>
      </c>
      <c r="G174">
        <v>17</v>
      </c>
      <c r="H174">
        <v>3997.3253688</v>
      </c>
      <c r="I174">
        <v>4117.5309749999997</v>
      </c>
      <c r="J174">
        <v>120.20560619999971</v>
      </c>
      <c r="K174">
        <v>24.333171100000069</v>
      </c>
    </row>
    <row r="175" spans="1:11" x14ac:dyDescent="0.3">
      <c r="A175">
        <v>10</v>
      </c>
      <c r="B175">
        <v>1</v>
      </c>
      <c r="C175">
        <v>13</v>
      </c>
      <c r="D175" t="s">
        <v>2</v>
      </c>
      <c r="E175" t="s">
        <v>3</v>
      </c>
      <c r="F175">
        <v>22.420400000000001</v>
      </c>
      <c r="G175">
        <v>21</v>
      </c>
      <c r="H175">
        <v>4118.2539459999998</v>
      </c>
      <c r="I175">
        <v>4244.6986178999996</v>
      </c>
      <c r="J175">
        <v>126.4446718999998</v>
      </c>
      <c r="K175">
        <v>14.584726799999769</v>
      </c>
    </row>
    <row r="176" spans="1:11" x14ac:dyDescent="0.3">
      <c r="A176">
        <v>10</v>
      </c>
      <c r="B176">
        <v>1</v>
      </c>
      <c r="C176">
        <v>14</v>
      </c>
      <c r="D176" t="s">
        <v>2</v>
      </c>
      <c r="E176" t="s">
        <v>3</v>
      </c>
      <c r="F176">
        <v>22.420400000000001</v>
      </c>
      <c r="G176">
        <v>18</v>
      </c>
      <c r="H176">
        <v>4253.0090394999997</v>
      </c>
      <c r="I176">
        <v>4373.1351097999996</v>
      </c>
      <c r="J176">
        <v>120.1260702999998</v>
      </c>
      <c r="K176">
        <v>0</v>
      </c>
    </row>
    <row r="177" spans="1:11" x14ac:dyDescent="0.3">
      <c r="A177">
        <v>10</v>
      </c>
      <c r="B177">
        <v>1</v>
      </c>
      <c r="C177">
        <v>15</v>
      </c>
      <c r="D177" t="s">
        <v>2</v>
      </c>
      <c r="E177" t="s">
        <v>3</v>
      </c>
      <c r="F177">
        <v>22.420400000000001</v>
      </c>
      <c r="G177">
        <v>20</v>
      </c>
      <c r="H177">
        <v>4375.6162340999999</v>
      </c>
      <c r="I177">
        <v>4503.5277294999996</v>
      </c>
      <c r="J177">
        <v>127.91149539999969</v>
      </c>
      <c r="K177">
        <v>14.276843200000259</v>
      </c>
    </row>
    <row r="178" spans="1:11" x14ac:dyDescent="0.3">
      <c r="A178">
        <v>10</v>
      </c>
      <c r="B178">
        <v>1</v>
      </c>
      <c r="C178">
        <v>16</v>
      </c>
      <c r="D178" t="s">
        <v>0</v>
      </c>
      <c r="E178" t="s">
        <v>1</v>
      </c>
      <c r="F178">
        <v>22.709199999999999</v>
      </c>
      <c r="G178">
        <v>18</v>
      </c>
      <c r="H178">
        <v>4507.9729765000002</v>
      </c>
      <c r="I178">
        <v>4633.1097675999999</v>
      </c>
      <c r="J178">
        <v>125.1367910999998</v>
      </c>
      <c r="K178">
        <v>0</v>
      </c>
    </row>
    <row r="179" spans="1:11" x14ac:dyDescent="0.3">
      <c r="A179">
        <v>10</v>
      </c>
      <c r="B179">
        <v>1</v>
      </c>
      <c r="C179">
        <v>17</v>
      </c>
      <c r="D179" t="s">
        <v>2</v>
      </c>
      <c r="E179" t="s">
        <v>3</v>
      </c>
      <c r="F179">
        <v>22.420400000000001</v>
      </c>
      <c r="G179">
        <v>30</v>
      </c>
      <c r="H179">
        <v>4634.5742225000004</v>
      </c>
      <c r="I179">
        <v>4764.8938936000004</v>
      </c>
      <c r="J179">
        <v>130.31967110000011</v>
      </c>
      <c r="K179">
        <v>103.1131764000002</v>
      </c>
    </row>
    <row r="180" spans="1:11" x14ac:dyDescent="0.3">
      <c r="A180">
        <v>10</v>
      </c>
      <c r="B180">
        <v>1</v>
      </c>
      <c r="C180">
        <v>18</v>
      </c>
      <c r="D180" t="s">
        <v>2</v>
      </c>
      <c r="E180" t="s">
        <v>3</v>
      </c>
      <c r="F180">
        <v>22.420400000000001</v>
      </c>
      <c r="G180">
        <v>16</v>
      </c>
      <c r="H180">
        <v>4770.6153096999997</v>
      </c>
      <c r="I180">
        <v>4894.9869834000001</v>
      </c>
      <c r="J180">
        <v>124.3716737000004</v>
      </c>
      <c r="K180">
        <v>26.613303899999661</v>
      </c>
    </row>
    <row r="181" spans="1:11" x14ac:dyDescent="0.3">
      <c r="A181">
        <v>10</v>
      </c>
      <c r="B181">
        <v>1</v>
      </c>
      <c r="C181">
        <v>19</v>
      </c>
      <c r="D181" t="s">
        <v>2</v>
      </c>
      <c r="E181" t="s">
        <v>3</v>
      </c>
      <c r="F181">
        <v>22.420400000000001</v>
      </c>
      <c r="G181">
        <v>15</v>
      </c>
      <c r="H181">
        <v>4902.0937297999999</v>
      </c>
      <c r="I181">
        <v>5023.7679013999996</v>
      </c>
      <c r="J181">
        <v>121.6741715999997</v>
      </c>
      <c r="K1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1"/>
  <sheetViews>
    <sheetView workbookViewId="0">
      <selection activeCell="F22" sqref="F22"/>
    </sheetView>
  </sheetViews>
  <sheetFormatPr defaultRowHeight="14.4" x14ac:dyDescent="0.3"/>
  <sheetData>
    <row r="1" spans="1:11" x14ac:dyDescent="0.3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>
        <v>8</v>
      </c>
      <c r="B2">
        <v>0.25</v>
      </c>
      <c r="C2">
        <v>0</v>
      </c>
      <c r="D2" t="s">
        <v>11</v>
      </c>
      <c r="E2" t="s">
        <v>12</v>
      </c>
      <c r="F2">
        <v>36.489600000000003</v>
      </c>
      <c r="G2">
        <v>36</v>
      </c>
      <c r="H2">
        <v>6.7397304</v>
      </c>
      <c r="I2">
        <v>187.11228310000001</v>
      </c>
      <c r="J2">
        <v>180.3725527</v>
      </c>
      <c r="K2">
        <v>114.8064517</v>
      </c>
    </row>
    <row r="3" spans="1:11" x14ac:dyDescent="0.3">
      <c r="A3">
        <v>8</v>
      </c>
      <c r="B3">
        <v>0.25</v>
      </c>
      <c r="C3">
        <v>1</v>
      </c>
      <c r="D3" t="s">
        <v>13</v>
      </c>
      <c r="E3" t="s">
        <v>14</v>
      </c>
      <c r="F3">
        <v>39.481200000000001</v>
      </c>
      <c r="G3">
        <v>44</v>
      </c>
      <c r="H3">
        <v>195.03530470000001</v>
      </c>
      <c r="I3">
        <v>375.49385000000001</v>
      </c>
      <c r="J3">
        <v>180.4585453</v>
      </c>
      <c r="K3">
        <v>173.1124198</v>
      </c>
    </row>
    <row r="4" spans="1:11" x14ac:dyDescent="0.3">
      <c r="A4">
        <v>8</v>
      </c>
      <c r="B4">
        <v>0.25</v>
      </c>
      <c r="C4">
        <v>2</v>
      </c>
      <c r="D4" t="s">
        <v>15</v>
      </c>
      <c r="E4" t="s">
        <v>16</v>
      </c>
      <c r="F4">
        <v>38.095200000000013</v>
      </c>
      <c r="G4">
        <v>39</v>
      </c>
      <c r="H4">
        <v>383.4374426</v>
      </c>
      <c r="I4">
        <v>563.44807730000002</v>
      </c>
      <c r="J4">
        <v>180.0106347</v>
      </c>
      <c r="K4">
        <v>74.912868899999978</v>
      </c>
    </row>
    <row r="5" spans="1:11" x14ac:dyDescent="0.3">
      <c r="A5">
        <v>8</v>
      </c>
      <c r="B5">
        <v>0.25</v>
      </c>
      <c r="C5">
        <v>3</v>
      </c>
      <c r="D5" t="s">
        <v>17</v>
      </c>
      <c r="E5" t="s">
        <v>18</v>
      </c>
      <c r="F5">
        <v>38.127200000000009</v>
      </c>
      <c r="G5">
        <v>43</v>
      </c>
      <c r="H5">
        <v>569.93813090000003</v>
      </c>
      <c r="I5">
        <v>757.15020419999996</v>
      </c>
      <c r="J5">
        <v>187.2120732999999</v>
      </c>
      <c r="K5">
        <v>28.01196020000009</v>
      </c>
    </row>
    <row r="6" spans="1:11" x14ac:dyDescent="0.3">
      <c r="A6">
        <v>8</v>
      </c>
      <c r="B6">
        <v>0.25</v>
      </c>
      <c r="C6">
        <v>4</v>
      </c>
      <c r="D6" t="s">
        <v>19</v>
      </c>
      <c r="E6" t="s">
        <v>20</v>
      </c>
      <c r="F6">
        <v>34.690800000000003</v>
      </c>
      <c r="G6">
        <v>32</v>
      </c>
      <c r="H6">
        <v>761.78556939999999</v>
      </c>
      <c r="I6">
        <v>947.37882720000005</v>
      </c>
      <c r="J6">
        <v>185.59325780000009</v>
      </c>
      <c r="K6">
        <v>37.768274400000003</v>
      </c>
    </row>
    <row r="7" spans="1:11" x14ac:dyDescent="0.3">
      <c r="A7">
        <v>8</v>
      </c>
      <c r="B7">
        <v>0.25</v>
      </c>
      <c r="C7">
        <v>5</v>
      </c>
      <c r="D7" t="s">
        <v>21</v>
      </c>
      <c r="E7" t="s">
        <v>22</v>
      </c>
      <c r="F7">
        <v>35.446800000000003</v>
      </c>
      <c r="G7">
        <v>41</v>
      </c>
      <c r="H7">
        <v>954.10818500000005</v>
      </c>
      <c r="I7">
        <v>1137.1238493000001</v>
      </c>
      <c r="J7">
        <v>183.0156643</v>
      </c>
      <c r="K7">
        <v>170.91581850000011</v>
      </c>
    </row>
    <row r="8" spans="1:11" x14ac:dyDescent="0.3">
      <c r="A8">
        <v>8</v>
      </c>
      <c r="B8">
        <v>0.25</v>
      </c>
      <c r="C8">
        <v>6</v>
      </c>
      <c r="D8" t="s">
        <v>23</v>
      </c>
      <c r="E8" t="s">
        <v>24</v>
      </c>
      <c r="F8">
        <v>42.361199999999997</v>
      </c>
      <c r="G8">
        <v>40</v>
      </c>
      <c r="H8">
        <v>1150.5161006000001</v>
      </c>
      <c r="I8">
        <v>1332.4281202</v>
      </c>
      <c r="J8">
        <v>181.91201959999989</v>
      </c>
      <c r="K8">
        <v>11.86320890000002</v>
      </c>
    </row>
    <row r="9" spans="1:11" x14ac:dyDescent="0.3">
      <c r="A9">
        <v>8</v>
      </c>
      <c r="B9">
        <v>0.25</v>
      </c>
      <c r="C9">
        <v>7</v>
      </c>
      <c r="D9" t="s">
        <v>25</v>
      </c>
      <c r="E9" t="s">
        <v>26</v>
      </c>
      <c r="F9">
        <v>43.594399999999993</v>
      </c>
      <c r="G9">
        <v>41</v>
      </c>
      <c r="H9">
        <v>1340.8335509999999</v>
      </c>
      <c r="I9">
        <v>1523.7715032999999</v>
      </c>
      <c r="J9">
        <v>182.93795230000001</v>
      </c>
      <c r="K9">
        <v>127.50147579999999</v>
      </c>
    </row>
    <row r="10" spans="1:11" x14ac:dyDescent="0.3">
      <c r="A10">
        <v>8</v>
      </c>
      <c r="B10">
        <v>0.25</v>
      </c>
      <c r="C10">
        <v>8</v>
      </c>
      <c r="D10" t="s">
        <v>27</v>
      </c>
      <c r="E10" t="s">
        <v>28</v>
      </c>
      <c r="F10">
        <v>41.592000000000013</v>
      </c>
      <c r="G10">
        <v>37</v>
      </c>
      <c r="H10">
        <v>1541.8571526999999</v>
      </c>
      <c r="I10">
        <v>1727.8573415000001</v>
      </c>
      <c r="J10">
        <v>186.00018880000019</v>
      </c>
      <c r="K10">
        <v>151.96466910000001</v>
      </c>
    </row>
    <row r="11" spans="1:11" x14ac:dyDescent="0.3">
      <c r="A11">
        <v>8</v>
      </c>
      <c r="B11">
        <v>0.25</v>
      </c>
      <c r="C11">
        <v>9</v>
      </c>
      <c r="D11" t="s">
        <v>29</v>
      </c>
      <c r="E11" t="s">
        <v>30</v>
      </c>
      <c r="F11">
        <v>38.386000000000003</v>
      </c>
      <c r="G11">
        <v>33</v>
      </c>
      <c r="H11">
        <v>1737.0323991</v>
      </c>
      <c r="I11">
        <v>1924.9072796999999</v>
      </c>
      <c r="J11">
        <v>187.8748805999999</v>
      </c>
      <c r="K11">
        <v>187.87470679999981</v>
      </c>
    </row>
    <row r="12" spans="1:11" x14ac:dyDescent="0.3">
      <c r="A12">
        <v>8</v>
      </c>
      <c r="B12">
        <v>0.25</v>
      </c>
      <c r="C12">
        <v>10</v>
      </c>
      <c r="D12" t="s">
        <v>31</v>
      </c>
      <c r="E12" t="s">
        <v>32</v>
      </c>
      <c r="F12">
        <v>43.359999999999992</v>
      </c>
      <c r="G12">
        <v>42</v>
      </c>
      <c r="H12">
        <v>1938.0600731</v>
      </c>
      <c r="I12">
        <v>2121.3781616000001</v>
      </c>
      <c r="J12">
        <v>183.31808850000019</v>
      </c>
      <c r="K12">
        <v>163.67261199999979</v>
      </c>
    </row>
    <row r="13" spans="1:11" x14ac:dyDescent="0.3">
      <c r="A13">
        <v>8</v>
      </c>
      <c r="B13">
        <v>0.25</v>
      </c>
      <c r="C13">
        <v>11</v>
      </c>
      <c r="D13" t="s">
        <v>33</v>
      </c>
      <c r="E13" t="s">
        <v>34</v>
      </c>
      <c r="F13">
        <v>41.459200000000003</v>
      </c>
      <c r="G13">
        <v>45</v>
      </c>
      <c r="H13">
        <v>2129.5365351999999</v>
      </c>
      <c r="I13">
        <v>2314.0410548999998</v>
      </c>
      <c r="J13">
        <v>184.50451969999989</v>
      </c>
      <c r="K13">
        <v>164.92893770000001</v>
      </c>
    </row>
    <row r="14" spans="1:11" x14ac:dyDescent="0.3">
      <c r="A14">
        <v>8</v>
      </c>
      <c r="B14">
        <v>0.25</v>
      </c>
      <c r="C14">
        <v>12</v>
      </c>
      <c r="D14" t="s">
        <v>35</v>
      </c>
      <c r="E14" t="s">
        <v>36</v>
      </c>
      <c r="F14">
        <v>37.467200000000012</v>
      </c>
      <c r="G14">
        <v>42</v>
      </c>
      <c r="H14">
        <v>2319.8429706000002</v>
      </c>
      <c r="I14">
        <v>2500.3727944000002</v>
      </c>
      <c r="J14">
        <v>180.5298238</v>
      </c>
      <c r="K14">
        <v>27.563873600000079</v>
      </c>
    </row>
    <row r="15" spans="1:11" x14ac:dyDescent="0.3">
      <c r="A15">
        <v>8</v>
      </c>
      <c r="B15">
        <v>0.25</v>
      </c>
      <c r="C15">
        <v>13</v>
      </c>
      <c r="D15" t="s">
        <v>37</v>
      </c>
      <c r="E15" t="s">
        <v>38</v>
      </c>
      <c r="F15">
        <v>37.756799999999998</v>
      </c>
      <c r="G15">
        <v>37</v>
      </c>
      <c r="H15">
        <v>2508.6803402</v>
      </c>
      <c r="I15">
        <v>2691.3368211000002</v>
      </c>
      <c r="J15">
        <v>182.6564809000001</v>
      </c>
      <c r="K15">
        <v>130.83898499999989</v>
      </c>
    </row>
    <row r="16" spans="1:11" x14ac:dyDescent="0.3">
      <c r="A16">
        <v>8</v>
      </c>
      <c r="B16">
        <v>0.25</v>
      </c>
      <c r="C16">
        <v>14</v>
      </c>
      <c r="D16" t="s">
        <v>39</v>
      </c>
      <c r="E16" t="s">
        <v>40</v>
      </c>
      <c r="F16">
        <v>42.0608</v>
      </c>
      <c r="G16">
        <v>38</v>
      </c>
      <c r="H16">
        <v>2697.6412509000002</v>
      </c>
      <c r="I16">
        <v>2879.6177401</v>
      </c>
      <c r="J16">
        <v>181.9764891999998</v>
      </c>
      <c r="K16">
        <v>181.9762503000002</v>
      </c>
    </row>
    <row r="17" spans="1:11" x14ac:dyDescent="0.3">
      <c r="A17">
        <v>8</v>
      </c>
      <c r="B17">
        <v>0.25</v>
      </c>
      <c r="C17">
        <v>15</v>
      </c>
      <c r="D17" t="s">
        <v>41</v>
      </c>
      <c r="E17" t="s">
        <v>42</v>
      </c>
      <c r="F17">
        <v>35.266399999999997</v>
      </c>
      <c r="G17">
        <v>34</v>
      </c>
      <c r="H17">
        <v>2896.6736319000001</v>
      </c>
      <c r="I17">
        <v>3082.1385663000001</v>
      </c>
      <c r="J17">
        <v>185.46493439999989</v>
      </c>
      <c r="K17">
        <v>154.4764405999999</v>
      </c>
    </row>
    <row r="18" spans="1:11" x14ac:dyDescent="0.3">
      <c r="A18">
        <v>8</v>
      </c>
      <c r="B18">
        <v>0.25</v>
      </c>
      <c r="C18">
        <v>16</v>
      </c>
      <c r="D18" t="s">
        <v>43</v>
      </c>
      <c r="E18" t="s">
        <v>44</v>
      </c>
      <c r="F18">
        <v>35.818399999999997</v>
      </c>
      <c r="G18">
        <v>44</v>
      </c>
      <c r="H18">
        <v>3091.2641859999999</v>
      </c>
      <c r="I18">
        <v>3271.2819079999999</v>
      </c>
      <c r="J18">
        <v>180.01772199999999</v>
      </c>
      <c r="K18">
        <v>76.067847700000129</v>
      </c>
    </row>
    <row r="19" spans="1:11" x14ac:dyDescent="0.3">
      <c r="A19">
        <v>8</v>
      </c>
      <c r="B19">
        <v>0.25</v>
      </c>
      <c r="C19">
        <v>17</v>
      </c>
      <c r="D19" t="s">
        <v>45</v>
      </c>
      <c r="E19" t="s">
        <v>46</v>
      </c>
      <c r="F19">
        <v>39.077199999999998</v>
      </c>
      <c r="G19">
        <v>43</v>
      </c>
      <c r="H19">
        <v>3280.2664411999999</v>
      </c>
      <c r="I19">
        <v>3463.5338894000001</v>
      </c>
      <c r="J19">
        <v>183.26744820000019</v>
      </c>
      <c r="K19">
        <v>149.94319649999991</v>
      </c>
    </row>
    <row r="20" spans="1:11" x14ac:dyDescent="0.3">
      <c r="A20">
        <v>8</v>
      </c>
      <c r="B20">
        <v>0.25</v>
      </c>
      <c r="C20">
        <v>18</v>
      </c>
      <c r="D20" t="s">
        <v>47</v>
      </c>
      <c r="E20" t="s">
        <v>48</v>
      </c>
      <c r="F20">
        <v>43.594399999999993</v>
      </c>
      <c r="G20">
        <v>40</v>
      </c>
      <c r="H20">
        <v>3481.0929516000001</v>
      </c>
      <c r="I20">
        <v>3666.4287592999999</v>
      </c>
      <c r="J20">
        <v>185.3358076999998</v>
      </c>
      <c r="K20">
        <v>146.01874520000001</v>
      </c>
    </row>
    <row r="21" spans="1:11" x14ac:dyDescent="0.3">
      <c r="A21">
        <v>8</v>
      </c>
      <c r="B21">
        <v>0.25</v>
      </c>
      <c r="C21">
        <v>19</v>
      </c>
      <c r="D21" t="s">
        <v>49</v>
      </c>
      <c r="E21" t="s">
        <v>50</v>
      </c>
      <c r="F21">
        <v>43.003999999999998</v>
      </c>
      <c r="G21">
        <v>38</v>
      </c>
      <c r="H21">
        <v>3678.6466028</v>
      </c>
      <c r="I21">
        <v>3859.9754757000001</v>
      </c>
      <c r="J21">
        <v>181.32887290000011</v>
      </c>
      <c r="K21">
        <v>145.69581270000029</v>
      </c>
    </row>
    <row r="22" spans="1:11" x14ac:dyDescent="0.3">
      <c r="A22">
        <v>8</v>
      </c>
      <c r="B22">
        <v>0.5</v>
      </c>
      <c r="C22">
        <v>0</v>
      </c>
      <c r="D22" t="s">
        <v>51</v>
      </c>
      <c r="E22" t="s">
        <v>52</v>
      </c>
      <c r="F22">
        <v>44.421200000000013</v>
      </c>
      <c r="G22">
        <v>48</v>
      </c>
      <c r="H22">
        <v>3871.3656842</v>
      </c>
      <c r="I22">
        <v>4054.5309631</v>
      </c>
      <c r="J22">
        <v>183.1652789</v>
      </c>
      <c r="K22">
        <v>72.580078299999968</v>
      </c>
    </row>
    <row r="23" spans="1:11" x14ac:dyDescent="0.3">
      <c r="A23">
        <v>8</v>
      </c>
      <c r="B23">
        <v>0.5</v>
      </c>
      <c r="C23">
        <v>1</v>
      </c>
      <c r="D23" t="s">
        <v>53</v>
      </c>
      <c r="E23" t="s">
        <v>54</v>
      </c>
      <c r="F23">
        <v>39.495600000000003</v>
      </c>
      <c r="G23">
        <v>29</v>
      </c>
      <c r="H23">
        <v>4066.9720788999998</v>
      </c>
      <c r="I23">
        <v>4247.4295791000004</v>
      </c>
      <c r="J23">
        <v>180.4575002000006</v>
      </c>
      <c r="K23">
        <v>157.25036389999971</v>
      </c>
    </row>
    <row r="24" spans="1:11" x14ac:dyDescent="0.3">
      <c r="A24">
        <v>8</v>
      </c>
      <c r="B24">
        <v>0.5</v>
      </c>
      <c r="C24">
        <v>2</v>
      </c>
      <c r="D24" t="s">
        <v>55</v>
      </c>
      <c r="E24" t="s">
        <v>56</v>
      </c>
      <c r="F24">
        <v>38.071999999999989</v>
      </c>
      <c r="G24">
        <v>37</v>
      </c>
      <c r="H24">
        <v>4255.7442742000003</v>
      </c>
      <c r="I24">
        <v>4437.4908627000004</v>
      </c>
      <c r="J24">
        <v>181.74658850000009</v>
      </c>
      <c r="K24">
        <v>161.64074239999991</v>
      </c>
    </row>
    <row r="25" spans="1:11" x14ac:dyDescent="0.3">
      <c r="A25">
        <v>8</v>
      </c>
      <c r="B25">
        <v>0.5</v>
      </c>
      <c r="C25">
        <v>3</v>
      </c>
      <c r="D25" t="s">
        <v>49</v>
      </c>
      <c r="E25" t="s">
        <v>57</v>
      </c>
      <c r="F25">
        <v>43.003999999999998</v>
      </c>
      <c r="G25">
        <v>43</v>
      </c>
      <c r="H25">
        <v>4451.2722654999998</v>
      </c>
      <c r="I25">
        <v>4636.9176611000003</v>
      </c>
      <c r="J25">
        <v>185.64539560000051</v>
      </c>
      <c r="K25">
        <v>146.80951169999929</v>
      </c>
    </row>
    <row r="26" spans="1:11" x14ac:dyDescent="0.3">
      <c r="A26">
        <v>8</v>
      </c>
      <c r="B26">
        <v>0.5</v>
      </c>
      <c r="C26">
        <v>4</v>
      </c>
      <c r="D26" t="s">
        <v>58</v>
      </c>
      <c r="E26" t="s">
        <v>59</v>
      </c>
      <c r="F26">
        <v>42.031599999999997</v>
      </c>
      <c r="G26">
        <v>49</v>
      </c>
      <c r="H26">
        <v>4645.1768519999996</v>
      </c>
      <c r="I26">
        <v>4833.8137489000001</v>
      </c>
      <c r="J26">
        <v>188.63689690000049</v>
      </c>
      <c r="K26">
        <v>117.7243099000007</v>
      </c>
    </row>
    <row r="27" spans="1:11" x14ac:dyDescent="0.3">
      <c r="A27">
        <v>8</v>
      </c>
      <c r="B27">
        <v>0.5</v>
      </c>
      <c r="C27">
        <v>5</v>
      </c>
      <c r="D27" t="s">
        <v>60</v>
      </c>
      <c r="E27" t="s">
        <v>61</v>
      </c>
      <c r="F27">
        <v>43.713999999999992</v>
      </c>
      <c r="G27">
        <v>50</v>
      </c>
      <c r="H27">
        <v>4839.1464408000002</v>
      </c>
      <c r="I27">
        <v>5019.8208568999999</v>
      </c>
      <c r="J27">
        <v>180.67441609999969</v>
      </c>
      <c r="K27">
        <v>68.779740300000412</v>
      </c>
    </row>
    <row r="28" spans="1:11" x14ac:dyDescent="0.3">
      <c r="A28">
        <v>8</v>
      </c>
      <c r="B28">
        <v>0.5</v>
      </c>
      <c r="C28">
        <v>6</v>
      </c>
      <c r="D28" t="s">
        <v>62</v>
      </c>
      <c r="E28" t="s">
        <v>63</v>
      </c>
      <c r="F28">
        <v>41.926000000000002</v>
      </c>
      <c r="G28">
        <v>41</v>
      </c>
      <c r="H28">
        <v>5026.7627205999997</v>
      </c>
      <c r="I28">
        <v>5207.9220857</v>
      </c>
      <c r="J28">
        <v>181.15936510000029</v>
      </c>
      <c r="K28">
        <v>81.378322600000502</v>
      </c>
    </row>
    <row r="29" spans="1:11" x14ac:dyDescent="0.3">
      <c r="A29">
        <v>8</v>
      </c>
      <c r="B29">
        <v>0.5</v>
      </c>
      <c r="C29">
        <v>7</v>
      </c>
      <c r="D29" t="s">
        <v>64</v>
      </c>
      <c r="E29" t="s">
        <v>65</v>
      </c>
      <c r="F29">
        <v>41.204399999999993</v>
      </c>
      <c r="G29">
        <v>39</v>
      </c>
      <c r="H29">
        <v>5216.3550529000004</v>
      </c>
      <c r="I29">
        <v>5401.0153706999999</v>
      </c>
      <c r="J29">
        <v>184.6603177999996</v>
      </c>
      <c r="K29">
        <v>134.9805630000001</v>
      </c>
    </row>
    <row r="30" spans="1:11" x14ac:dyDescent="0.3">
      <c r="A30">
        <v>8</v>
      </c>
      <c r="B30">
        <v>0.5</v>
      </c>
      <c r="C30">
        <v>8</v>
      </c>
      <c r="D30" t="s">
        <v>66</v>
      </c>
      <c r="E30" t="s">
        <v>67</v>
      </c>
      <c r="F30">
        <v>43.359999999999992</v>
      </c>
      <c r="G30">
        <v>42</v>
      </c>
      <c r="H30">
        <v>5408.9093174</v>
      </c>
      <c r="I30">
        <v>5590.9584738000003</v>
      </c>
      <c r="J30">
        <v>182.04915640000041</v>
      </c>
      <c r="K30">
        <v>124.0814410000003</v>
      </c>
    </row>
    <row r="31" spans="1:11" x14ac:dyDescent="0.3">
      <c r="A31">
        <v>8</v>
      </c>
      <c r="B31">
        <v>0.5</v>
      </c>
      <c r="C31">
        <v>9</v>
      </c>
      <c r="D31" t="s">
        <v>68</v>
      </c>
      <c r="E31" t="s">
        <v>69</v>
      </c>
      <c r="F31">
        <v>36.953999999999994</v>
      </c>
      <c r="G31">
        <v>33</v>
      </c>
      <c r="H31">
        <v>5603.9427819000002</v>
      </c>
      <c r="I31">
        <v>5787.1608551999998</v>
      </c>
      <c r="J31">
        <v>183.21807329999959</v>
      </c>
      <c r="K31">
        <v>171.3811534999995</v>
      </c>
    </row>
    <row r="32" spans="1:11" x14ac:dyDescent="0.3">
      <c r="A32">
        <v>8</v>
      </c>
      <c r="B32">
        <v>0.5</v>
      </c>
      <c r="C32">
        <v>10</v>
      </c>
      <c r="D32" t="s">
        <v>70</v>
      </c>
      <c r="E32" t="s">
        <v>71</v>
      </c>
      <c r="F32">
        <v>34.721200000000003</v>
      </c>
      <c r="G32">
        <v>39</v>
      </c>
      <c r="H32">
        <v>5795.6373474000002</v>
      </c>
      <c r="I32">
        <v>5981.5969059999998</v>
      </c>
      <c r="J32">
        <v>185.95955859999961</v>
      </c>
      <c r="K32">
        <v>22.993462299999919</v>
      </c>
    </row>
    <row r="33" spans="1:11" x14ac:dyDescent="0.3">
      <c r="A33">
        <v>8</v>
      </c>
      <c r="B33">
        <v>0.5</v>
      </c>
      <c r="C33">
        <v>11</v>
      </c>
      <c r="D33" t="s">
        <v>72</v>
      </c>
      <c r="E33" t="s">
        <v>73</v>
      </c>
      <c r="F33">
        <v>38.613200000000013</v>
      </c>
      <c r="G33">
        <v>45</v>
      </c>
      <c r="H33">
        <v>5985.3731893000004</v>
      </c>
      <c r="I33">
        <v>6168.5064696999998</v>
      </c>
      <c r="J33">
        <v>183.13328039999939</v>
      </c>
      <c r="K33">
        <v>121.0917847000001</v>
      </c>
    </row>
    <row r="34" spans="1:11" x14ac:dyDescent="0.3">
      <c r="A34">
        <v>8</v>
      </c>
      <c r="B34">
        <v>0.5</v>
      </c>
      <c r="C34">
        <v>12</v>
      </c>
      <c r="D34" t="s">
        <v>74</v>
      </c>
      <c r="E34" t="s">
        <v>75</v>
      </c>
      <c r="F34">
        <v>41.776799999999987</v>
      </c>
      <c r="G34">
        <v>37</v>
      </c>
      <c r="H34">
        <v>6174.5934119000003</v>
      </c>
      <c r="I34">
        <v>6356.6936587999999</v>
      </c>
      <c r="J34">
        <v>182.10024689999949</v>
      </c>
      <c r="K34">
        <v>70.407517399999961</v>
      </c>
    </row>
    <row r="35" spans="1:11" x14ac:dyDescent="0.3">
      <c r="A35">
        <v>8</v>
      </c>
      <c r="B35">
        <v>0.5</v>
      </c>
      <c r="C35">
        <v>13</v>
      </c>
      <c r="D35" t="s">
        <v>76</v>
      </c>
      <c r="E35" t="s">
        <v>77</v>
      </c>
      <c r="F35">
        <v>37.343999999999987</v>
      </c>
      <c r="G35">
        <v>40</v>
      </c>
      <c r="H35">
        <v>6363.0876496000001</v>
      </c>
      <c r="I35">
        <v>6545.6049948999998</v>
      </c>
      <c r="J35">
        <v>182.51734529999979</v>
      </c>
      <c r="K35">
        <v>73.986361500000385</v>
      </c>
    </row>
    <row r="36" spans="1:11" x14ac:dyDescent="0.3">
      <c r="A36">
        <v>8</v>
      </c>
      <c r="B36">
        <v>0.5</v>
      </c>
      <c r="C36">
        <v>14</v>
      </c>
      <c r="D36" t="s">
        <v>78</v>
      </c>
      <c r="E36" t="s">
        <v>79</v>
      </c>
      <c r="F36">
        <v>40.310800000000008</v>
      </c>
      <c r="G36">
        <v>40</v>
      </c>
      <c r="H36">
        <v>6551.8813535999998</v>
      </c>
      <c r="I36">
        <v>6739.4843551000004</v>
      </c>
      <c r="J36">
        <v>187.6030015000006</v>
      </c>
      <c r="K36">
        <v>187.60281289999969</v>
      </c>
    </row>
    <row r="37" spans="1:11" x14ac:dyDescent="0.3">
      <c r="A37">
        <v>8</v>
      </c>
      <c r="B37">
        <v>0.5</v>
      </c>
      <c r="C37">
        <v>15</v>
      </c>
      <c r="D37" t="s">
        <v>47</v>
      </c>
      <c r="E37" t="s">
        <v>80</v>
      </c>
      <c r="F37">
        <v>43.594399999999993</v>
      </c>
      <c r="G37">
        <v>44</v>
      </c>
      <c r="H37">
        <v>6750.0892433999998</v>
      </c>
      <c r="I37">
        <v>6930.4083659999997</v>
      </c>
      <c r="J37">
        <v>180.3191225999999</v>
      </c>
      <c r="K37">
        <v>91.800440400000298</v>
      </c>
    </row>
    <row r="38" spans="1:11" x14ac:dyDescent="0.3">
      <c r="A38">
        <v>8</v>
      </c>
      <c r="B38">
        <v>0.5</v>
      </c>
      <c r="C38">
        <v>16</v>
      </c>
      <c r="D38" t="s">
        <v>81</v>
      </c>
      <c r="E38" t="s">
        <v>82</v>
      </c>
      <c r="F38">
        <v>40.764799999999987</v>
      </c>
      <c r="G38">
        <v>41</v>
      </c>
      <c r="H38">
        <v>6935.6532117999996</v>
      </c>
      <c r="I38">
        <v>7116.9093869999997</v>
      </c>
      <c r="J38">
        <v>181.25617520000009</v>
      </c>
      <c r="K38">
        <v>143.44379169999959</v>
      </c>
    </row>
    <row r="39" spans="1:11" x14ac:dyDescent="0.3">
      <c r="A39">
        <v>8</v>
      </c>
      <c r="B39">
        <v>0.5</v>
      </c>
      <c r="C39">
        <v>17</v>
      </c>
      <c r="D39" t="s">
        <v>33</v>
      </c>
      <c r="E39" t="s">
        <v>83</v>
      </c>
      <c r="F39">
        <v>41.459200000000003</v>
      </c>
      <c r="G39">
        <v>38</v>
      </c>
      <c r="H39">
        <v>7125.9348016000004</v>
      </c>
      <c r="I39">
        <v>7307.7913664999996</v>
      </c>
      <c r="J39">
        <v>181.85656489999931</v>
      </c>
      <c r="K39">
        <v>178.03755050000021</v>
      </c>
    </row>
    <row r="40" spans="1:11" x14ac:dyDescent="0.3">
      <c r="A40">
        <v>8</v>
      </c>
      <c r="B40">
        <v>0.5</v>
      </c>
      <c r="C40">
        <v>18</v>
      </c>
      <c r="D40" t="s">
        <v>84</v>
      </c>
      <c r="E40" t="s">
        <v>85</v>
      </c>
      <c r="F40">
        <v>35.313200000000002</v>
      </c>
      <c r="G40">
        <v>28</v>
      </c>
      <c r="H40">
        <v>7319.1020884999998</v>
      </c>
      <c r="I40">
        <v>7500.9714340999999</v>
      </c>
      <c r="J40">
        <v>181.86934560000009</v>
      </c>
      <c r="K40">
        <v>168.28602459999999</v>
      </c>
    </row>
    <row r="41" spans="1:11" x14ac:dyDescent="0.3">
      <c r="A41">
        <v>8</v>
      </c>
      <c r="B41">
        <v>0.5</v>
      </c>
      <c r="C41">
        <v>19</v>
      </c>
      <c r="D41" t="s">
        <v>86</v>
      </c>
      <c r="E41" t="s">
        <v>87</v>
      </c>
      <c r="F41">
        <v>42.218800000000002</v>
      </c>
      <c r="G41">
        <v>39</v>
      </c>
      <c r="H41">
        <v>7510.9837180000004</v>
      </c>
      <c r="I41">
        <v>7696.6925363999999</v>
      </c>
      <c r="J41">
        <v>185.7088183999995</v>
      </c>
      <c r="K41">
        <v>77.854052199999387</v>
      </c>
    </row>
    <row r="42" spans="1:11" x14ac:dyDescent="0.3">
      <c r="A42">
        <v>8</v>
      </c>
      <c r="B42">
        <v>1</v>
      </c>
      <c r="C42">
        <v>0</v>
      </c>
      <c r="D42" t="s">
        <v>88</v>
      </c>
      <c r="E42" t="s">
        <v>89</v>
      </c>
      <c r="F42">
        <v>41.003200000000007</v>
      </c>
      <c r="G42">
        <v>17</v>
      </c>
      <c r="H42">
        <v>7731.8120789000004</v>
      </c>
      <c r="I42">
        <v>7931.2463201999999</v>
      </c>
      <c r="J42">
        <v>199.43424129999951</v>
      </c>
      <c r="K42">
        <v>140.43996960000001</v>
      </c>
    </row>
    <row r="43" spans="1:11" x14ac:dyDescent="0.3">
      <c r="A43">
        <v>8</v>
      </c>
      <c r="B43">
        <v>1</v>
      </c>
      <c r="C43">
        <v>1</v>
      </c>
      <c r="D43" t="s">
        <v>90</v>
      </c>
      <c r="E43" t="s">
        <v>91</v>
      </c>
      <c r="F43">
        <v>39.594000000000008</v>
      </c>
      <c r="G43">
        <v>17</v>
      </c>
      <c r="H43">
        <v>7955.8047133999999</v>
      </c>
      <c r="I43">
        <v>8142.7804969999997</v>
      </c>
      <c r="J43">
        <v>186.97578359999989</v>
      </c>
      <c r="K43">
        <v>95.890501699999731</v>
      </c>
    </row>
    <row r="44" spans="1:11" x14ac:dyDescent="0.3">
      <c r="A44">
        <v>8</v>
      </c>
      <c r="B44">
        <v>1</v>
      </c>
      <c r="C44">
        <v>2</v>
      </c>
      <c r="D44" t="s">
        <v>92</v>
      </c>
      <c r="E44" t="s">
        <v>93</v>
      </c>
      <c r="F44">
        <v>41.776799999999987</v>
      </c>
      <c r="G44">
        <v>15</v>
      </c>
      <c r="H44">
        <v>8176.8075273000004</v>
      </c>
      <c r="I44">
        <v>8363.3573579000004</v>
      </c>
      <c r="J44">
        <v>186.54983060000001</v>
      </c>
      <c r="K44">
        <v>55.185329399999318</v>
      </c>
    </row>
    <row r="45" spans="1:11" x14ac:dyDescent="0.3">
      <c r="A45">
        <v>8</v>
      </c>
      <c r="B45">
        <v>1</v>
      </c>
      <c r="C45">
        <v>3</v>
      </c>
      <c r="D45" t="s">
        <v>10</v>
      </c>
      <c r="E45" t="s">
        <v>94</v>
      </c>
      <c r="F45">
        <v>34.164000000000001</v>
      </c>
      <c r="G45">
        <v>15</v>
      </c>
      <c r="H45">
        <v>8387.6936310000001</v>
      </c>
      <c r="I45">
        <v>8574.5550002</v>
      </c>
      <c r="J45">
        <v>186.8613691999999</v>
      </c>
      <c r="K45">
        <v>55.022300600001472</v>
      </c>
    </row>
    <row r="46" spans="1:11" x14ac:dyDescent="0.3">
      <c r="A46">
        <v>8</v>
      </c>
      <c r="B46">
        <v>1</v>
      </c>
      <c r="C46">
        <v>4</v>
      </c>
      <c r="D46" t="s">
        <v>95</v>
      </c>
      <c r="E46" t="s">
        <v>96</v>
      </c>
      <c r="F46">
        <v>36.981200000000001</v>
      </c>
      <c r="G46">
        <v>16</v>
      </c>
      <c r="H46">
        <v>8601.1939272</v>
      </c>
      <c r="I46">
        <v>8782.0328334000005</v>
      </c>
      <c r="J46">
        <v>180.83890620000059</v>
      </c>
      <c r="K46">
        <v>180.83873820000011</v>
      </c>
    </row>
    <row r="47" spans="1:11" x14ac:dyDescent="0.3">
      <c r="A47">
        <v>8</v>
      </c>
      <c r="B47">
        <v>1</v>
      </c>
      <c r="C47">
        <v>5</v>
      </c>
      <c r="D47" t="s">
        <v>97</v>
      </c>
      <c r="E47" t="s">
        <v>98</v>
      </c>
      <c r="F47">
        <v>38.726000000000013</v>
      </c>
      <c r="G47">
        <v>13</v>
      </c>
      <c r="H47">
        <v>8804.7372250999997</v>
      </c>
      <c r="I47">
        <v>8989.3714481000006</v>
      </c>
      <c r="J47">
        <v>184.6342230000009</v>
      </c>
      <c r="K47">
        <v>0</v>
      </c>
    </row>
    <row r="48" spans="1:11" x14ac:dyDescent="0.3">
      <c r="A48">
        <v>8</v>
      </c>
      <c r="B48">
        <v>1</v>
      </c>
      <c r="C48">
        <v>6</v>
      </c>
      <c r="D48" t="s">
        <v>99</v>
      </c>
      <c r="E48" t="s">
        <v>100</v>
      </c>
      <c r="F48">
        <v>33.101199999999999</v>
      </c>
      <c r="G48">
        <v>16</v>
      </c>
      <c r="H48">
        <v>9017.3682573000006</v>
      </c>
      <c r="I48">
        <v>9202.8442030000006</v>
      </c>
      <c r="J48">
        <v>185.47594570000001</v>
      </c>
      <c r="K48">
        <v>36.633492299999489</v>
      </c>
    </row>
    <row r="49" spans="1:11" x14ac:dyDescent="0.3">
      <c r="A49">
        <v>8</v>
      </c>
      <c r="B49">
        <v>1</v>
      </c>
      <c r="C49">
        <v>7</v>
      </c>
      <c r="D49" t="s">
        <v>101</v>
      </c>
      <c r="E49" t="s">
        <v>102</v>
      </c>
      <c r="F49">
        <v>39.4512</v>
      </c>
      <c r="G49">
        <v>16</v>
      </c>
      <c r="H49">
        <v>9232.4340811000002</v>
      </c>
      <c r="I49">
        <v>9415.1099040000008</v>
      </c>
      <c r="J49">
        <v>182.67582290000061</v>
      </c>
      <c r="K49">
        <v>16.36208330000045</v>
      </c>
    </row>
    <row r="50" spans="1:11" x14ac:dyDescent="0.3">
      <c r="A50">
        <v>8</v>
      </c>
      <c r="B50">
        <v>1</v>
      </c>
      <c r="C50">
        <v>8</v>
      </c>
      <c r="D50" t="s">
        <v>103</v>
      </c>
      <c r="E50" t="s">
        <v>104</v>
      </c>
      <c r="F50">
        <v>37.169199999999989</v>
      </c>
      <c r="G50">
        <v>14</v>
      </c>
      <c r="H50">
        <v>9449.5779691000007</v>
      </c>
      <c r="I50">
        <v>9636.4898567</v>
      </c>
      <c r="J50">
        <v>186.91188759999929</v>
      </c>
      <c r="K50">
        <v>96.744152900000699</v>
      </c>
    </row>
    <row r="51" spans="1:11" x14ac:dyDescent="0.3">
      <c r="A51">
        <v>8</v>
      </c>
      <c r="B51">
        <v>1</v>
      </c>
      <c r="C51">
        <v>9</v>
      </c>
      <c r="D51" t="s">
        <v>105</v>
      </c>
      <c r="E51" t="s">
        <v>106</v>
      </c>
      <c r="F51">
        <v>36.865200000000002</v>
      </c>
      <c r="G51">
        <v>15</v>
      </c>
      <c r="H51">
        <v>9668.6835095000006</v>
      </c>
      <c r="I51">
        <v>9856.4296785999995</v>
      </c>
      <c r="J51">
        <v>187.74616909999901</v>
      </c>
      <c r="K51">
        <v>92.139881099999911</v>
      </c>
    </row>
    <row r="52" spans="1:11" x14ac:dyDescent="0.3">
      <c r="A52">
        <v>8</v>
      </c>
      <c r="B52">
        <v>1</v>
      </c>
      <c r="C52">
        <v>10</v>
      </c>
      <c r="D52" t="s">
        <v>66</v>
      </c>
      <c r="E52" t="s">
        <v>67</v>
      </c>
      <c r="F52">
        <v>43.359999999999992</v>
      </c>
      <c r="G52">
        <v>15</v>
      </c>
      <c r="H52">
        <v>9883.5073709000008</v>
      </c>
      <c r="I52">
        <v>10077.6971646</v>
      </c>
      <c r="J52">
        <v>194.1897936999994</v>
      </c>
      <c r="K52">
        <v>94.16504840000016</v>
      </c>
    </row>
    <row r="53" spans="1:11" x14ac:dyDescent="0.3">
      <c r="A53">
        <v>8</v>
      </c>
      <c r="B53">
        <v>1</v>
      </c>
      <c r="C53">
        <v>11</v>
      </c>
      <c r="D53" t="s">
        <v>107</v>
      </c>
      <c r="E53" t="s">
        <v>108</v>
      </c>
      <c r="F53">
        <v>35.348800000000011</v>
      </c>
      <c r="G53">
        <v>20</v>
      </c>
      <c r="H53">
        <v>10097.3665213</v>
      </c>
      <c r="I53">
        <v>10281.823025</v>
      </c>
      <c r="J53">
        <v>184.4565036999993</v>
      </c>
      <c r="K53">
        <v>146.03883900000071</v>
      </c>
    </row>
    <row r="54" spans="1:11" x14ac:dyDescent="0.3">
      <c r="A54">
        <v>8</v>
      </c>
      <c r="B54">
        <v>1</v>
      </c>
      <c r="C54">
        <v>12</v>
      </c>
      <c r="D54" t="s">
        <v>109</v>
      </c>
      <c r="E54" t="s">
        <v>110</v>
      </c>
      <c r="F54">
        <v>32.679200000000009</v>
      </c>
      <c r="G54">
        <v>12</v>
      </c>
      <c r="H54">
        <v>10318.694267000001</v>
      </c>
      <c r="I54">
        <v>10508.9621343</v>
      </c>
      <c r="J54">
        <v>190.2678672999991</v>
      </c>
      <c r="K54">
        <v>177.38363659999959</v>
      </c>
    </row>
    <row r="55" spans="1:11" x14ac:dyDescent="0.3">
      <c r="A55">
        <v>8</v>
      </c>
      <c r="B55">
        <v>1</v>
      </c>
      <c r="C55">
        <v>13</v>
      </c>
      <c r="D55" t="s">
        <v>111</v>
      </c>
      <c r="E55" t="s">
        <v>112</v>
      </c>
      <c r="F55">
        <v>33.089199999999991</v>
      </c>
      <c r="G55">
        <v>16</v>
      </c>
      <c r="H55">
        <v>10538.3642471</v>
      </c>
      <c r="I55">
        <v>10727.2486952</v>
      </c>
      <c r="J55">
        <v>188.88444809999959</v>
      </c>
      <c r="K55">
        <v>162.38911550000009</v>
      </c>
    </row>
    <row r="56" spans="1:11" x14ac:dyDescent="0.3">
      <c r="A56">
        <v>8</v>
      </c>
      <c r="B56">
        <v>1</v>
      </c>
      <c r="C56">
        <v>14</v>
      </c>
      <c r="D56" t="s">
        <v>113</v>
      </c>
      <c r="E56" t="s">
        <v>114</v>
      </c>
      <c r="F56">
        <v>38.3872</v>
      </c>
      <c r="G56">
        <v>19</v>
      </c>
      <c r="H56">
        <v>10742.4262463</v>
      </c>
      <c r="I56">
        <v>10929.6919567</v>
      </c>
      <c r="J56">
        <v>187.2657104000009</v>
      </c>
      <c r="K56">
        <v>174.0763340000012</v>
      </c>
    </row>
    <row r="57" spans="1:11" x14ac:dyDescent="0.3">
      <c r="A57">
        <v>8</v>
      </c>
      <c r="B57">
        <v>1</v>
      </c>
      <c r="C57">
        <v>15</v>
      </c>
      <c r="D57" t="s">
        <v>115</v>
      </c>
      <c r="E57" t="s">
        <v>116</v>
      </c>
      <c r="F57">
        <v>38.160800000000009</v>
      </c>
      <c r="G57">
        <v>13</v>
      </c>
      <c r="H57">
        <v>10959.765291199999</v>
      </c>
      <c r="I57">
        <v>11161.137763700001</v>
      </c>
      <c r="J57">
        <v>201.37247250000109</v>
      </c>
      <c r="K57">
        <v>118.7152799999985</v>
      </c>
    </row>
    <row r="58" spans="1:11" x14ac:dyDescent="0.3">
      <c r="A58">
        <v>8</v>
      </c>
      <c r="B58">
        <v>1</v>
      </c>
      <c r="C58">
        <v>16</v>
      </c>
      <c r="D58" t="s">
        <v>117</v>
      </c>
      <c r="E58" t="s">
        <v>118</v>
      </c>
      <c r="F58">
        <v>34.1768</v>
      </c>
      <c r="G58">
        <v>14</v>
      </c>
      <c r="H58">
        <v>11193.1316257</v>
      </c>
      <c r="I58">
        <v>11379.9962318</v>
      </c>
      <c r="J58">
        <v>186.86460609999989</v>
      </c>
      <c r="K58">
        <v>64.390199499999653</v>
      </c>
    </row>
    <row r="59" spans="1:11" x14ac:dyDescent="0.3">
      <c r="A59">
        <v>8</v>
      </c>
      <c r="B59">
        <v>1</v>
      </c>
      <c r="C59">
        <v>17</v>
      </c>
      <c r="D59" t="s">
        <v>119</v>
      </c>
      <c r="E59" t="s">
        <v>120</v>
      </c>
      <c r="F59">
        <v>36.192799999999991</v>
      </c>
      <c r="G59">
        <v>17</v>
      </c>
      <c r="H59">
        <v>11409.2252097</v>
      </c>
      <c r="I59">
        <v>11611.1806351</v>
      </c>
      <c r="J59">
        <v>201.95542539999951</v>
      </c>
      <c r="K59">
        <v>24.881782399999789</v>
      </c>
    </row>
    <row r="60" spans="1:11" x14ac:dyDescent="0.3">
      <c r="A60">
        <v>8</v>
      </c>
      <c r="B60">
        <v>1</v>
      </c>
      <c r="C60">
        <v>18</v>
      </c>
      <c r="D60" t="s">
        <v>121</v>
      </c>
      <c r="E60" t="s">
        <v>122</v>
      </c>
      <c r="F60">
        <v>40.155199999999986</v>
      </c>
      <c r="G60">
        <v>14</v>
      </c>
      <c r="H60">
        <v>11651.402471400001</v>
      </c>
      <c r="I60">
        <v>11832.665870299999</v>
      </c>
      <c r="J60">
        <v>181.26339889999869</v>
      </c>
      <c r="K60">
        <v>148.37164789999949</v>
      </c>
    </row>
    <row r="61" spans="1:11" x14ac:dyDescent="0.3">
      <c r="A61">
        <v>8</v>
      </c>
      <c r="B61">
        <v>1</v>
      </c>
      <c r="C61">
        <v>19</v>
      </c>
      <c r="D61" t="s">
        <v>123</v>
      </c>
      <c r="E61" t="s">
        <v>124</v>
      </c>
      <c r="F61">
        <v>37.156799999999997</v>
      </c>
      <c r="G61">
        <v>19</v>
      </c>
      <c r="H61">
        <v>11866.6978734</v>
      </c>
      <c r="I61">
        <v>12055.496136399999</v>
      </c>
      <c r="J61">
        <v>188.7982629999988</v>
      </c>
      <c r="K61">
        <v>160.1914175000002</v>
      </c>
    </row>
    <row r="62" spans="1:11" x14ac:dyDescent="0.3">
      <c r="A62">
        <v>10</v>
      </c>
      <c r="B62">
        <v>0.25</v>
      </c>
      <c r="C62">
        <v>0</v>
      </c>
      <c r="D62" t="s">
        <v>125</v>
      </c>
      <c r="E62" t="s">
        <v>126</v>
      </c>
      <c r="F62">
        <v>39.230000000000011</v>
      </c>
      <c r="G62">
        <v>43</v>
      </c>
      <c r="H62">
        <v>13.005776900000001</v>
      </c>
      <c r="I62">
        <v>197.46315269999999</v>
      </c>
      <c r="J62">
        <v>184.45737579999999</v>
      </c>
      <c r="K62">
        <v>184.45711370000001</v>
      </c>
    </row>
    <row r="63" spans="1:11" x14ac:dyDescent="0.3">
      <c r="A63">
        <v>10</v>
      </c>
      <c r="B63">
        <v>0.25</v>
      </c>
      <c r="C63">
        <v>1</v>
      </c>
      <c r="D63" t="s">
        <v>127</v>
      </c>
      <c r="E63" t="s">
        <v>128</v>
      </c>
      <c r="F63">
        <v>41.528399999999991</v>
      </c>
      <c r="G63">
        <v>27</v>
      </c>
      <c r="H63">
        <v>209.76697150000001</v>
      </c>
      <c r="I63">
        <v>393.03049700000003</v>
      </c>
      <c r="J63">
        <v>183.26352549999999</v>
      </c>
      <c r="K63">
        <v>36.607968</v>
      </c>
    </row>
    <row r="64" spans="1:11" x14ac:dyDescent="0.3">
      <c r="A64">
        <v>10</v>
      </c>
      <c r="B64">
        <v>0.25</v>
      </c>
      <c r="C64">
        <v>2</v>
      </c>
      <c r="D64" t="s">
        <v>129</v>
      </c>
      <c r="E64" t="s">
        <v>130</v>
      </c>
      <c r="F64">
        <v>39.920799999999993</v>
      </c>
      <c r="G64">
        <v>29</v>
      </c>
      <c r="H64">
        <v>405.34141649999998</v>
      </c>
      <c r="I64">
        <v>598.49170990000005</v>
      </c>
      <c r="J64">
        <v>193.15029340000009</v>
      </c>
      <c r="K64">
        <v>154.7476743</v>
      </c>
    </row>
    <row r="65" spans="1:11" x14ac:dyDescent="0.3">
      <c r="A65">
        <v>10</v>
      </c>
      <c r="B65">
        <v>0.25</v>
      </c>
      <c r="C65">
        <v>3</v>
      </c>
      <c r="D65" t="s">
        <v>23</v>
      </c>
      <c r="E65" t="s">
        <v>131</v>
      </c>
      <c r="F65">
        <v>42.361199999999997</v>
      </c>
      <c r="G65">
        <v>35</v>
      </c>
      <c r="H65">
        <v>622.30098190000001</v>
      </c>
      <c r="I65">
        <v>804.16419529999996</v>
      </c>
      <c r="J65">
        <v>181.86321339999989</v>
      </c>
      <c r="K65">
        <v>99.308190200000013</v>
      </c>
    </row>
    <row r="66" spans="1:11" x14ac:dyDescent="0.3">
      <c r="A66">
        <v>10</v>
      </c>
      <c r="B66">
        <v>0.25</v>
      </c>
      <c r="C66">
        <v>4</v>
      </c>
      <c r="D66" t="s">
        <v>78</v>
      </c>
      <c r="E66" t="s">
        <v>79</v>
      </c>
      <c r="F66">
        <v>40.310800000000008</v>
      </c>
      <c r="G66">
        <v>33</v>
      </c>
      <c r="H66">
        <v>816.24263080000003</v>
      </c>
      <c r="I66">
        <v>999.37847729999999</v>
      </c>
      <c r="J66">
        <v>183.13584650000001</v>
      </c>
      <c r="K66">
        <v>153.83382750000001</v>
      </c>
    </row>
    <row r="67" spans="1:11" x14ac:dyDescent="0.3">
      <c r="A67">
        <v>10</v>
      </c>
      <c r="B67">
        <v>0.25</v>
      </c>
      <c r="C67">
        <v>5</v>
      </c>
      <c r="D67" t="s">
        <v>132</v>
      </c>
      <c r="E67" t="s">
        <v>133</v>
      </c>
      <c r="F67">
        <v>39.483599999999988</v>
      </c>
      <c r="G67">
        <v>41</v>
      </c>
      <c r="H67">
        <v>1002.0646697</v>
      </c>
      <c r="I67">
        <v>1183.6986661000001</v>
      </c>
      <c r="J67">
        <v>181.63399640000009</v>
      </c>
      <c r="K67">
        <v>176.1815816999999</v>
      </c>
    </row>
    <row r="68" spans="1:11" x14ac:dyDescent="0.3">
      <c r="A68">
        <v>10</v>
      </c>
      <c r="B68">
        <v>0.25</v>
      </c>
      <c r="C68">
        <v>6</v>
      </c>
      <c r="D68" t="s">
        <v>134</v>
      </c>
      <c r="E68" t="s">
        <v>135</v>
      </c>
      <c r="F68">
        <v>43.238399999999999</v>
      </c>
      <c r="G68">
        <v>36</v>
      </c>
      <c r="H68">
        <v>1189.820138</v>
      </c>
      <c r="I68">
        <v>1374.8002981</v>
      </c>
      <c r="J68">
        <v>184.98016009999989</v>
      </c>
      <c r="K68">
        <v>102.6073411</v>
      </c>
    </row>
    <row r="69" spans="1:11" x14ac:dyDescent="0.3">
      <c r="A69">
        <v>10</v>
      </c>
      <c r="B69">
        <v>0.25</v>
      </c>
      <c r="C69">
        <v>7</v>
      </c>
      <c r="D69" t="s">
        <v>136</v>
      </c>
      <c r="E69" t="s">
        <v>137</v>
      </c>
      <c r="F69">
        <v>34.836399999999998</v>
      </c>
      <c r="G69">
        <v>34</v>
      </c>
      <c r="H69">
        <v>1386.2068032</v>
      </c>
      <c r="I69">
        <v>1566.2837927999999</v>
      </c>
      <c r="J69">
        <v>180.07698959999991</v>
      </c>
      <c r="K69">
        <v>120.8355098</v>
      </c>
    </row>
    <row r="70" spans="1:11" x14ac:dyDescent="0.3">
      <c r="A70">
        <v>10</v>
      </c>
      <c r="B70">
        <v>0.25</v>
      </c>
      <c r="C70">
        <v>8</v>
      </c>
      <c r="D70" t="s">
        <v>62</v>
      </c>
      <c r="E70" t="s">
        <v>63</v>
      </c>
      <c r="F70">
        <v>41.926000000000002</v>
      </c>
      <c r="G70">
        <v>31</v>
      </c>
      <c r="H70">
        <v>1573.0940124000001</v>
      </c>
      <c r="I70">
        <v>1757.5908022000001</v>
      </c>
      <c r="J70">
        <v>184.49678979999999</v>
      </c>
      <c r="K70">
        <v>16.9402063</v>
      </c>
    </row>
    <row r="71" spans="1:11" x14ac:dyDescent="0.3">
      <c r="A71">
        <v>10</v>
      </c>
      <c r="B71">
        <v>0.25</v>
      </c>
      <c r="C71">
        <v>9</v>
      </c>
      <c r="D71" t="s">
        <v>47</v>
      </c>
      <c r="E71" t="s">
        <v>48</v>
      </c>
      <c r="F71">
        <v>43.594399999999993</v>
      </c>
      <c r="G71">
        <v>43</v>
      </c>
      <c r="H71">
        <v>1763.3159373000001</v>
      </c>
      <c r="I71">
        <v>1949.1595477000001</v>
      </c>
      <c r="J71">
        <v>185.84361039999999</v>
      </c>
      <c r="K71">
        <v>143.4142075000002</v>
      </c>
    </row>
    <row r="72" spans="1:11" x14ac:dyDescent="0.3">
      <c r="A72">
        <v>10</v>
      </c>
      <c r="B72">
        <v>0.25</v>
      </c>
      <c r="C72">
        <v>10</v>
      </c>
      <c r="D72" t="s">
        <v>138</v>
      </c>
      <c r="E72" t="s">
        <v>139</v>
      </c>
      <c r="F72">
        <v>43.594399999999993</v>
      </c>
      <c r="G72">
        <v>36</v>
      </c>
      <c r="H72">
        <v>1956.1490444000001</v>
      </c>
      <c r="I72">
        <v>2136.5586732000002</v>
      </c>
      <c r="J72">
        <v>180.40962880000009</v>
      </c>
      <c r="K72">
        <v>33.371785999999929</v>
      </c>
    </row>
    <row r="73" spans="1:11" x14ac:dyDescent="0.3">
      <c r="A73">
        <v>10</v>
      </c>
      <c r="B73">
        <v>0.25</v>
      </c>
      <c r="C73">
        <v>11</v>
      </c>
      <c r="D73" t="s">
        <v>140</v>
      </c>
      <c r="E73" t="s">
        <v>141</v>
      </c>
      <c r="F73">
        <v>41.926000000000002</v>
      </c>
      <c r="G73">
        <v>41</v>
      </c>
      <c r="H73">
        <v>2143.4205345999999</v>
      </c>
      <c r="I73">
        <v>2324.7437626000001</v>
      </c>
      <c r="J73">
        <v>181.3232280000002</v>
      </c>
      <c r="K73">
        <v>101.56323930000011</v>
      </c>
    </row>
    <row r="74" spans="1:11" x14ac:dyDescent="0.3">
      <c r="A74">
        <v>10</v>
      </c>
      <c r="B74">
        <v>0.25</v>
      </c>
      <c r="C74">
        <v>12</v>
      </c>
      <c r="D74" t="s">
        <v>31</v>
      </c>
      <c r="E74" t="s">
        <v>32</v>
      </c>
      <c r="F74">
        <v>43.359999999999992</v>
      </c>
      <c r="G74">
        <v>43</v>
      </c>
      <c r="H74">
        <v>2329.8993153000001</v>
      </c>
      <c r="I74">
        <v>2510.1432675000001</v>
      </c>
      <c r="J74">
        <v>180.2439522</v>
      </c>
      <c r="K74">
        <v>151.87071839999999</v>
      </c>
    </row>
    <row r="75" spans="1:11" x14ac:dyDescent="0.3">
      <c r="A75">
        <v>10</v>
      </c>
      <c r="B75">
        <v>0.25</v>
      </c>
      <c r="C75">
        <v>13</v>
      </c>
      <c r="D75" t="s">
        <v>142</v>
      </c>
      <c r="E75" t="s">
        <v>143</v>
      </c>
      <c r="F75">
        <v>38.989199999999997</v>
      </c>
      <c r="G75">
        <v>30</v>
      </c>
      <c r="H75">
        <v>2520.7021236</v>
      </c>
      <c r="I75">
        <v>2701.6689679999999</v>
      </c>
      <c r="J75">
        <v>180.9668443999999</v>
      </c>
      <c r="K75">
        <v>80.865723500000058</v>
      </c>
    </row>
    <row r="76" spans="1:11" x14ac:dyDescent="0.3">
      <c r="A76">
        <v>10</v>
      </c>
      <c r="B76">
        <v>0.25</v>
      </c>
      <c r="C76">
        <v>14</v>
      </c>
      <c r="D76" t="s">
        <v>144</v>
      </c>
      <c r="E76" t="s">
        <v>145</v>
      </c>
      <c r="F76">
        <v>43.359999999999992</v>
      </c>
      <c r="G76">
        <v>36</v>
      </c>
      <c r="H76">
        <v>2709.5686369999999</v>
      </c>
      <c r="I76">
        <v>2896.6960410000002</v>
      </c>
      <c r="J76">
        <v>187.1274040000003</v>
      </c>
      <c r="K76">
        <v>92.191075900000214</v>
      </c>
    </row>
    <row r="77" spans="1:11" x14ac:dyDescent="0.3">
      <c r="A77">
        <v>10</v>
      </c>
      <c r="B77">
        <v>0.25</v>
      </c>
      <c r="C77">
        <v>15</v>
      </c>
      <c r="D77" t="s">
        <v>146</v>
      </c>
      <c r="E77" t="s">
        <v>147</v>
      </c>
      <c r="F77">
        <v>42.361199999999997</v>
      </c>
      <c r="G77">
        <v>32</v>
      </c>
      <c r="H77">
        <v>2907.8135480999999</v>
      </c>
      <c r="I77">
        <v>3089.3570715000001</v>
      </c>
      <c r="J77">
        <v>181.54352340000011</v>
      </c>
      <c r="K77">
        <v>155.01721599999971</v>
      </c>
    </row>
    <row r="78" spans="1:11" x14ac:dyDescent="0.3">
      <c r="A78">
        <v>10</v>
      </c>
      <c r="B78">
        <v>0.25</v>
      </c>
      <c r="C78">
        <v>16</v>
      </c>
      <c r="D78" t="s">
        <v>127</v>
      </c>
      <c r="E78" t="s">
        <v>128</v>
      </c>
      <c r="F78">
        <v>41.528399999999991</v>
      </c>
      <c r="G78">
        <v>35</v>
      </c>
      <c r="H78">
        <v>3100.7393987999999</v>
      </c>
      <c r="I78">
        <v>3281.9938754999998</v>
      </c>
      <c r="J78">
        <v>181.25447669999991</v>
      </c>
      <c r="K78">
        <v>56.948847500000277</v>
      </c>
    </row>
    <row r="79" spans="1:11" x14ac:dyDescent="0.3">
      <c r="A79">
        <v>10</v>
      </c>
      <c r="B79">
        <v>0.25</v>
      </c>
      <c r="C79">
        <v>17</v>
      </c>
      <c r="D79" t="s">
        <v>39</v>
      </c>
      <c r="E79" t="s">
        <v>148</v>
      </c>
      <c r="F79">
        <v>42.0608</v>
      </c>
      <c r="G79">
        <v>38</v>
      </c>
      <c r="H79">
        <v>3285.6046176</v>
      </c>
      <c r="I79">
        <v>3472.9791905000002</v>
      </c>
      <c r="J79">
        <v>187.3745729000002</v>
      </c>
      <c r="K79">
        <v>73.731887200000074</v>
      </c>
    </row>
    <row r="80" spans="1:11" x14ac:dyDescent="0.3">
      <c r="A80">
        <v>10</v>
      </c>
      <c r="B80">
        <v>0.25</v>
      </c>
      <c r="C80">
        <v>18</v>
      </c>
      <c r="D80" t="s">
        <v>149</v>
      </c>
      <c r="E80" t="s">
        <v>150</v>
      </c>
      <c r="F80">
        <v>37.751199999999997</v>
      </c>
      <c r="G80">
        <v>43</v>
      </c>
      <c r="H80">
        <v>3487.5475692999999</v>
      </c>
      <c r="I80">
        <v>3668.0486402000001</v>
      </c>
      <c r="J80">
        <v>180.50107090000029</v>
      </c>
      <c r="K80">
        <v>46.327861600000233</v>
      </c>
    </row>
    <row r="81" spans="1:11" x14ac:dyDescent="0.3">
      <c r="A81">
        <v>10</v>
      </c>
      <c r="B81">
        <v>0.25</v>
      </c>
      <c r="C81">
        <v>19</v>
      </c>
      <c r="D81" t="s">
        <v>62</v>
      </c>
      <c r="E81" t="s">
        <v>63</v>
      </c>
      <c r="F81">
        <v>41.926000000000002</v>
      </c>
      <c r="G81">
        <v>40</v>
      </c>
      <c r="H81">
        <v>3677.4421824000001</v>
      </c>
      <c r="I81">
        <v>3857.5274334999999</v>
      </c>
      <c r="J81">
        <v>180.08525109999979</v>
      </c>
      <c r="K81">
        <v>174.20207429999979</v>
      </c>
    </row>
    <row r="82" spans="1:11" x14ac:dyDescent="0.3">
      <c r="A82">
        <v>10</v>
      </c>
      <c r="B82">
        <v>0.5</v>
      </c>
      <c r="C82">
        <v>0</v>
      </c>
      <c r="D82" t="s">
        <v>151</v>
      </c>
      <c r="E82" t="s">
        <v>152</v>
      </c>
      <c r="F82">
        <v>38.946000000000012</v>
      </c>
      <c r="G82">
        <v>43</v>
      </c>
      <c r="H82">
        <v>3868.9445012000001</v>
      </c>
      <c r="I82">
        <v>4050.9682278999999</v>
      </c>
      <c r="J82">
        <v>182.0237266999998</v>
      </c>
      <c r="K82">
        <v>159.99233240000009</v>
      </c>
    </row>
    <row r="83" spans="1:11" x14ac:dyDescent="0.3">
      <c r="A83">
        <v>10</v>
      </c>
      <c r="B83">
        <v>0.5</v>
      </c>
      <c r="C83">
        <v>1</v>
      </c>
      <c r="D83" t="s">
        <v>153</v>
      </c>
      <c r="E83" t="s">
        <v>154</v>
      </c>
      <c r="F83">
        <v>36.865200000000002</v>
      </c>
      <c r="G83">
        <v>29</v>
      </c>
      <c r="H83">
        <v>4060.4200297000002</v>
      </c>
      <c r="I83">
        <v>4242.4935187999999</v>
      </c>
      <c r="J83">
        <v>182.0734890999997</v>
      </c>
      <c r="K83">
        <v>46.465993200000412</v>
      </c>
    </row>
    <row r="84" spans="1:11" x14ac:dyDescent="0.3">
      <c r="A84">
        <v>10</v>
      </c>
      <c r="B84">
        <v>0.5</v>
      </c>
      <c r="C84">
        <v>2</v>
      </c>
      <c r="D84" t="s">
        <v>155</v>
      </c>
      <c r="E84" t="s">
        <v>156</v>
      </c>
      <c r="F84">
        <v>38.019599999999997</v>
      </c>
      <c r="G84">
        <v>28</v>
      </c>
      <c r="H84">
        <v>4257.0592864999999</v>
      </c>
      <c r="I84">
        <v>4438.5639702999997</v>
      </c>
      <c r="J84">
        <v>181.50468379999981</v>
      </c>
      <c r="K84">
        <v>174.68769599999999</v>
      </c>
    </row>
    <row r="85" spans="1:11" x14ac:dyDescent="0.3">
      <c r="A85">
        <v>10</v>
      </c>
      <c r="B85">
        <v>0.5</v>
      </c>
      <c r="C85">
        <v>3</v>
      </c>
      <c r="D85" t="s">
        <v>157</v>
      </c>
      <c r="E85" t="s">
        <v>158</v>
      </c>
      <c r="F85">
        <v>40.239999999999988</v>
      </c>
      <c r="G85">
        <v>33</v>
      </c>
      <c r="H85">
        <v>4447.3467225000004</v>
      </c>
      <c r="I85">
        <v>4628.3465818000004</v>
      </c>
      <c r="J85">
        <v>180.9998593</v>
      </c>
      <c r="K85">
        <v>136.08101100000019</v>
      </c>
    </row>
    <row r="86" spans="1:11" x14ac:dyDescent="0.3">
      <c r="A86">
        <v>10</v>
      </c>
      <c r="B86">
        <v>0.5</v>
      </c>
      <c r="C86">
        <v>4</v>
      </c>
      <c r="D86" t="s">
        <v>159</v>
      </c>
      <c r="E86" t="s">
        <v>160</v>
      </c>
      <c r="F86">
        <v>35.085199999999993</v>
      </c>
      <c r="G86">
        <v>27</v>
      </c>
      <c r="H86">
        <v>4646.8260547999998</v>
      </c>
      <c r="I86">
        <v>4826.9677094999997</v>
      </c>
      <c r="J86">
        <v>180.14165469999989</v>
      </c>
      <c r="K86">
        <v>98.782643499999722</v>
      </c>
    </row>
    <row r="87" spans="1:11" x14ac:dyDescent="0.3">
      <c r="A87">
        <v>10</v>
      </c>
      <c r="B87">
        <v>0.5</v>
      </c>
      <c r="C87">
        <v>5</v>
      </c>
      <c r="D87" t="s">
        <v>13</v>
      </c>
      <c r="E87" t="s">
        <v>14</v>
      </c>
      <c r="F87">
        <v>39.481200000000001</v>
      </c>
      <c r="G87">
        <v>36</v>
      </c>
      <c r="H87">
        <v>4833.6484663000001</v>
      </c>
      <c r="I87">
        <v>5013.7320282000001</v>
      </c>
      <c r="J87">
        <v>180.08356189999989</v>
      </c>
      <c r="K87">
        <v>128.7832449999996</v>
      </c>
    </row>
    <row r="88" spans="1:11" x14ac:dyDescent="0.3">
      <c r="A88">
        <v>10</v>
      </c>
      <c r="B88">
        <v>0.5</v>
      </c>
      <c r="C88">
        <v>6</v>
      </c>
      <c r="D88" t="s">
        <v>161</v>
      </c>
      <c r="E88" t="s">
        <v>162</v>
      </c>
      <c r="F88">
        <v>41.823199999999993</v>
      </c>
      <c r="G88">
        <v>33</v>
      </c>
      <c r="H88">
        <v>5021.2988465999997</v>
      </c>
      <c r="I88">
        <v>5201.9177037999998</v>
      </c>
      <c r="J88">
        <v>180.61885720000009</v>
      </c>
      <c r="K88">
        <v>180.61859589999949</v>
      </c>
    </row>
    <row r="89" spans="1:11" x14ac:dyDescent="0.3">
      <c r="A89">
        <v>10</v>
      </c>
      <c r="B89">
        <v>0.5</v>
      </c>
      <c r="C89">
        <v>7</v>
      </c>
      <c r="D89" t="s">
        <v>163</v>
      </c>
      <c r="E89" t="s">
        <v>164</v>
      </c>
      <c r="F89">
        <v>39.180399999999992</v>
      </c>
      <c r="G89">
        <v>32</v>
      </c>
      <c r="H89">
        <v>5211.8351296999999</v>
      </c>
      <c r="I89">
        <v>5393.0349657999996</v>
      </c>
      <c r="J89">
        <v>181.1998360999996</v>
      </c>
      <c r="K89">
        <v>178.62200009999921</v>
      </c>
    </row>
    <row r="90" spans="1:11" x14ac:dyDescent="0.3">
      <c r="A90">
        <v>10</v>
      </c>
      <c r="B90">
        <v>0.5</v>
      </c>
      <c r="C90">
        <v>8</v>
      </c>
      <c r="D90" t="s">
        <v>165</v>
      </c>
      <c r="E90" t="s">
        <v>166</v>
      </c>
      <c r="F90">
        <v>34.317599999999999</v>
      </c>
      <c r="G90">
        <v>34</v>
      </c>
      <c r="H90">
        <v>5397.8279603999999</v>
      </c>
      <c r="I90">
        <v>5580.9960848000001</v>
      </c>
      <c r="J90">
        <v>183.1681244000001</v>
      </c>
      <c r="K90">
        <v>98.275629699999627</v>
      </c>
    </row>
    <row r="91" spans="1:11" x14ac:dyDescent="0.3">
      <c r="A91">
        <v>10</v>
      </c>
      <c r="B91">
        <v>0.5</v>
      </c>
      <c r="C91">
        <v>9</v>
      </c>
      <c r="D91" t="s">
        <v>167</v>
      </c>
      <c r="E91" t="s">
        <v>168</v>
      </c>
      <c r="F91">
        <v>38.50439999999999</v>
      </c>
      <c r="G91">
        <v>29</v>
      </c>
      <c r="H91">
        <v>5598.8078142000004</v>
      </c>
      <c r="I91">
        <v>5785.8017056999997</v>
      </c>
      <c r="J91">
        <v>186.99389149999931</v>
      </c>
      <c r="K91">
        <v>186.9936509000008</v>
      </c>
    </row>
    <row r="92" spans="1:11" x14ac:dyDescent="0.3">
      <c r="A92">
        <v>10</v>
      </c>
      <c r="B92">
        <v>0.5</v>
      </c>
      <c r="C92">
        <v>10</v>
      </c>
      <c r="D92" t="s">
        <v>169</v>
      </c>
      <c r="E92" t="s">
        <v>170</v>
      </c>
      <c r="F92">
        <v>41.31</v>
      </c>
      <c r="G92">
        <v>28</v>
      </c>
      <c r="H92">
        <v>5795.4624880000001</v>
      </c>
      <c r="I92">
        <v>5987.8412435999999</v>
      </c>
      <c r="J92">
        <v>192.37875559999969</v>
      </c>
      <c r="K92">
        <v>32.281672300000537</v>
      </c>
    </row>
    <row r="93" spans="1:11" x14ac:dyDescent="0.3">
      <c r="A93">
        <v>10</v>
      </c>
      <c r="B93">
        <v>0.5</v>
      </c>
      <c r="C93">
        <v>11</v>
      </c>
      <c r="D93" t="s">
        <v>53</v>
      </c>
      <c r="E93" t="s">
        <v>54</v>
      </c>
      <c r="F93">
        <v>39.495600000000003</v>
      </c>
      <c r="G93">
        <v>28</v>
      </c>
      <c r="H93">
        <v>5991.8341486999998</v>
      </c>
      <c r="I93">
        <v>6177.4033740000004</v>
      </c>
      <c r="J93">
        <v>185.56922530000071</v>
      </c>
      <c r="K93">
        <v>140.21874180000029</v>
      </c>
    </row>
    <row r="94" spans="1:11" x14ac:dyDescent="0.3">
      <c r="A94">
        <v>10</v>
      </c>
      <c r="B94">
        <v>0.5</v>
      </c>
      <c r="C94">
        <v>12</v>
      </c>
      <c r="D94" t="s">
        <v>171</v>
      </c>
      <c r="E94" t="s">
        <v>172</v>
      </c>
      <c r="F94">
        <v>39.969199999999987</v>
      </c>
      <c r="G94">
        <v>36</v>
      </c>
      <c r="H94">
        <v>6187.7762699000004</v>
      </c>
      <c r="I94">
        <v>6373.7910513999996</v>
      </c>
      <c r="J94">
        <v>186.01478149999909</v>
      </c>
      <c r="K94">
        <v>157.3904584000002</v>
      </c>
    </row>
    <row r="95" spans="1:11" x14ac:dyDescent="0.3">
      <c r="A95">
        <v>10</v>
      </c>
      <c r="B95">
        <v>0.5</v>
      </c>
      <c r="C95">
        <v>13</v>
      </c>
      <c r="D95" t="s">
        <v>173</v>
      </c>
      <c r="E95" t="s">
        <v>174</v>
      </c>
      <c r="F95">
        <v>37.463999999999999</v>
      </c>
      <c r="G95">
        <v>29</v>
      </c>
      <c r="H95">
        <v>6387.1058032000001</v>
      </c>
      <c r="I95">
        <v>6569.5021552999997</v>
      </c>
      <c r="J95">
        <v>182.3963520999996</v>
      </c>
      <c r="K95">
        <v>124.4657451999992</v>
      </c>
    </row>
    <row r="96" spans="1:11" x14ac:dyDescent="0.3">
      <c r="A96">
        <v>10</v>
      </c>
      <c r="B96">
        <v>0.5</v>
      </c>
      <c r="C96">
        <v>14</v>
      </c>
      <c r="D96" t="s">
        <v>76</v>
      </c>
      <c r="E96" t="s">
        <v>175</v>
      </c>
      <c r="F96">
        <v>37.343999999999987</v>
      </c>
      <c r="G96">
        <v>32</v>
      </c>
      <c r="H96">
        <v>6581.9149390000002</v>
      </c>
      <c r="I96">
        <v>6765.3608647000001</v>
      </c>
      <c r="J96">
        <v>183.44592569999989</v>
      </c>
      <c r="K96">
        <v>74.668988200000058</v>
      </c>
    </row>
    <row r="97" spans="1:11" x14ac:dyDescent="0.3">
      <c r="A97">
        <v>10</v>
      </c>
      <c r="B97">
        <v>0.5</v>
      </c>
      <c r="C97">
        <v>15</v>
      </c>
      <c r="D97" t="s">
        <v>25</v>
      </c>
      <c r="E97" t="s">
        <v>26</v>
      </c>
      <c r="F97">
        <v>43.594399999999993</v>
      </c>
      <c r="G97">
        <v>37</v>
      </c>
      <c r="H97">
        <v>6772.2620152999998</v>
      </c>
      <c r="I97">
        <v>6956.4737967999999</v>
      </c>
      <c r="J97">
        <v>184.21178150000009</v>
      </c>
      <c r="K97">
        <v>118.05002039999999</v>
      </c>
    </row>
    <row r="98" spans="1:11" x14ac:dyDescent="0.3">
      <c r="A98">
        <v>10</v>
      </c>
      <c r="B98">
        <v>0.5</v>
      </c>
      <c r="C98">
        <v>16</v>
      </c>
      <c r="D98" t="s">
        <v>176</v>
      </c>
      <c r="E98" t="s">
        <v>177</v>
      </c>
      <c r="F98">
        <v>33.941199999999988</v>
      </c>
      <c r="G98">
        <v>29</v>
      </c>
      <c r="H98">
        <v>6970.1020933999998</v>
      </c>
      <c r="I98">
        <v>7153.8266629</v>
      </c>
      <c r="J98">
        <v>183.72456950000009</v>
      </c>
      <c r="K98">
        <v>42.411531899999318</v>
      </c>
    </row>
    <row r="99" spans="1:11" x14ac:dyDescent="0.3">
      <c r="A99">
        <v>10</v>
      </c>
      <c r="B99">
        <v>0.5</v>
      </c>
      <c r="C99">
        <v>17</v>
      </c>
      <c r="D99" t="s">
        <v>178</v>
      </c>
      <c r="E99" t="s">
        <v>179</v>
      </c>
      <c r="F99">
        <v>43.359999999999992</v>
      </c>
      <c r="G99">
        <v>39</v>
      </c>
      <c r="H99">
        <v>7162.0318870999999</v>
      </c>
      <c r="I99">
        <v>7343.4379938000002</v>
      </c>
      <c r="J99">
        <v>181.40610670000021</v>
      </c>
      <c r="K99">
        <v>157.65340510000081</v>
      </c>
    </row>
    <row r="100" spans="1:11" x14ac:dyDescent="0.3">
      <c r="A100">
        <v>10</v>
      </c>
      <c r="B100">
        <v>0.5</v>
      </c>
      <c r="C100">
        <v>18</v>
      </c>
      <c r="D100" t="s">
        <v>180</v>
      </c>
      <c r="E100" t="s">
        <v>181</v>
      </c>
      <c r="F100">
        <v>33.561599999999999</v>
      </c>
      <c r="G100">
        <v>39</v>
      </c>
      <c r="H100">
        <v>7353.0019386000004</v>
      </c>
      <c r="I100">
        <v>7535.9401338999996</v>
      </c>
      <c r="J100">
        <v>182.93819529999931</v>
      </c>
      <c r="K100">
        <v>174.50252420000021</v>
      </c>
    </row>
    <row r="101" spans="1:11" x14ac:dyDescent="0.3">
      <c r="A101">
        <v>10</v>
      </c>
      <c r="B101">
        <v>0.5</v>
      </c>
      <c r="C101">
        <v>19</v>
      </c>
      <c r="D101" t="s">
        <v>182</v>
      </c>
      <c r="E101" t="s">
        <v>183</v>
      </c>
      <c r="F101">
        <v>34.956799999999987</v>
      </c>
      <c r="G101">
        <v>32</v>
      </c>
      <c r="H101">
        <v>7547.3315543999997</v>
      </c>
      <c r="I101">
        <v>7729.8617427999998</v>
      </c>
      <c r="J101">
        <v>182.53018839999999</v>
      </c>
      <c r="K101">
        <v>169.41515770000021</v>
      </c>
    </row>
    <row r="102" spans="1:11" x14ac:dyDescent="0.3">
      <c r="A102">
        <v>10</v>
      </c>
      <c r="B102">
        <v>1</v>
      </c>
      <c r="C102">
        <v>0</v>
      </c>
      <c r="D102" t="s">
        <v>184</v>
      </c>
      <c r="E102" t="s">
        <v>185</v>
      </c>
      <c r="F102">
        <v>37.126800000000003</v>
      </c>
      <c r="G102">
        <v>15</v>
      </c>
      <c r="H102">
        <v>7755.5661262000003</v>
      </c>
      <c r="I102">
        <v>7952.5069116000004</v>
      </c>
      <c r="J102">
        <v>196.9407854000001</v>
      </c>
      <c r="K102">
        <v>166.2269788000003</v>
      </c>
    </row>
    <row r="103" spans="1:11" x14ac:dyDescent="0.3">
      <c r="A103">
        <v>10</v>
      </c>
      <c r="B103">
        <v>1</v>
      </c>
      <c r="C103">
        <v>1</v>
      </c>
      <c r="D103" t="s">
        <v>186</v>
      </c>
      <c r="E103" t="s">
        <v>187</v>
      </c>
      <c r="F103">
        <v>41.289200000000001</v>
      </c>
      <c r="G103">
        <v>18</v>
      </c>
      <c r="H103">
        <v>7969.3870655999999</v>
      </c>
      <c r="I103">
        <v>8152.0086988000003</v>
      </c>
      <c r="J103">
        <v>182.62163320000039</v>
      </c>
      <c r="K103">
        <v>182.62145909999981</v>
      </c>
    </row>
    <row r="104" spans="1:11" x14ac:dyDescent="0.3">
      <c r="A104">
        <v>10</v>
      </c>
      <c r="B104">
        <v>1</v>
      </c>
      <c r="C104">
        <v>2</v>
      </c>
      <c r="D104" t="s">
        <v>188</v>
      </c>
      <c r="E104" t="s">
        <v>189</v>
      </c>
      <c r="F104">
        <v>42.802399999999992</v>
      </c>
      <c r="G104">
        <v>13</v>
      </c>
      <c r="H104">
        <v>8195.6975526000006</v>
      </c>
      <c r="I104">
        <v>8402.3984340999996</v>
      </c>
      <c r="J104">
        <v>206.70088149999901</v>
      </c>
      <c r="K104">
        <v>206.70062329999931</v>
      </c>
    </row>
    <row r="105" spans="1:11" x14ac:dyDescent="0.3">
      <c r="A105">
        <v>10</v>
      </c>
      <c r="B105">
        <v>1</v>
      </c>
      <c r="C105">
        <v>3</v>
      </c>
      <c r="D105" t="s">
        <v>190</v>
      </c>
      <c r="E105" t="s">
        <v>191</v>
      </c>
      <c r="F105">
        <v>39.969199999999987</v>
      </c>
      <c r="G105">
        <v>14</v>
      </c>
      <c r="H105">
        <v>8433.7729701999997</v>
      </c>
      <c r="I105">
        <v>8634.1189740999998</v>
      </c>
      <c r="J105">
        <v>200.34600390000011</v>
      </c>
      <c r="K105">
        <v>67.459311399999933</v>
      </c>
    </row>
    <row r="106" spans="1:11" x14ac:dyDescent="0.3">
      <c r="A106">
        <v>10</v>
      </c>
      <c r="B106">
        <v>1</v>
      </c>
      <c r="C106">
        <v>4</v>
      </c>
      <c r="D106" t="s">
        <v>192</v>
      </c>
      <c r="E106" t="s">
        <v>193</v>
      </c>
      <c r="F106">
        <v>40.3964</v>
      </c>
      <c r="G106">
        <v>23</v>
      </c>
      <c r="H106">
        <v>8660.6047792999998</v>
      </c>
      <c r="I106">
        <v>8848.1523689000005</v>
      </c>
      <c r="J106">
        <v>187.54758960000069</v>
      </c>
      <c r="K106">
        <v>128.56243970000111</v>
      </c>
    </row>
    <row r="107" spans="1:11" x14ac:dyDescent="0.3">
      <c r="A107">
        <v>10</v>
      </c>
      <c r="B107">
        <v>1</v>
      </c>
      <c r="C107">
        <v>5</v>
      </c>
      <c r="D107" t="s">
        <v>194</v>
      </c>
      <c r="E107" t="s">
        <v>195</v>
      </c>
      <c r="F107">
        <v>38.700000000000003</v>
      </c>
      <c r="G107">
        <v>11</v>
      </c>
      <c r="H107">
        <v>8900.4162875000002</v>
      </c>
      <c r="I107">
        <v>9094.7933618000006</v>
      </c>
      <c r="J107">
        <v>194.37707430000049</v>
      </c>
      <c r="K107">
        <v>24.66829749999852</v>
      </c>
    </row>
    <row r="108" spans="1:11" x14ac:dyDescent="0.3">
      <c r="A108">
        <v>10</v>
      </c>
      <c r="B108">
        <v>1</v>
      </c>
      <c r="C108">
        <v>6</v>
      </c>
      <c r="D108" t="s">
        <v>196</v>
      </c>
      <c r="E108" t="s">
        <v>197</v>
      </c>
      <c r="F108">
        <v>34.270800000000001</v>
      </c>
      <c r="G108">
        <v>11</v>
      </c>
      <c r="H108">
        <v>9119.4389061000002</v>
      </c>
      <c r="I108">
        <v>9308.1873510000005</v>
      </c>
      <c r="J108">
        <v>188.74844490000029</v>
      </c>
      <c r="K108">
        <v>160.15146900000039</v>
      </c>
    </row>
    <row r="109" spans="1:11" x14ac:dyDescent="0.3">
      <c r="A109">
        <v>10</v>
      </c>
      <c r="B109">
        <v>1</v>
      </c>
      <c r="C109">
        <v>7</v>
      </c>
      <c r="D109" t="s">
        <v>198</v>
      </c>
      <c r="E109" t="s">
        <v>199</v>
      </c>
      <c r="F109">
        <v>39.276400000000002</v>
      </c>
      <c r="G109">
        <v>16</v>
      </c>
      <c r="H109">
        <v>9322.9467416999996</v>
      </c>
      <c r="I109">
        <v>9512.8911867999996</v>
      </c>
      <c r="J109">
        <v>189.94444509999991</v>
      </c>
      <c r="K109">
        <v>30.003270999999589</v>
      </c>
    </row>
    <row r="110" spans="1:11" x14ac:dyDescent="0.3">
      <c r="A110">
        <v>10</v>
      </c>
      <c r="B110">
        <v>1</v>
      </c>
      <c r="C110">
        <v>8</v>
      </c>
      <c r="D110" t="s">
        <v>200</v>
      </c>
      <c r="E110" t="s">
        <v>201</v>
      </c>
      <c r="F110">
        <v>40.861999999999988</v>
      </c>
      <c r="G110">
        <v>16</v>
      </c>
      <c r="H110">
        <v>9538.2472914999998</v>
      </c>
      <c r="I110">
        <v>9718.4949777999991</v>
      </c>
      <c r="J110">
        <v>180.24768629999929</v>
      </c>
      <c r="K110">
        <v>0</v>
      </c>
    </row>
    <row r="111" spans="1:11" x14ac:dyDescent="0.3">
      <c r="A111">
        <v>10</v>
      </c>
      <c r="B111">
        <v>1</v>
      </c>
      <c r="C111">
        <v>9</v>
      </c>
      <c r="D111" t="s">
        <v>202</v>
      </c>
      <c r="E111" t="s">
        <v>203</v>
      </c>
      <c r="F111">
        <v>38.968800000000002</v>
      </c>
      <c r="G111">
        <v>18</v>
      </c>
      <c r="H111">
        <v>9751.4995646000007</v>
      </c>
      <c r="I111">
        <v>9940.8209461999995</v>
      </c>
      <c r="J111">
        <v>189.32138159999889</v>
      </c>
      <c r="K111">
        <v>165.14719110000081</v>
      </c>
    </row>
    <row r="112" spans="1:11" x14ac:dyDescent="0.3">
      <c r="A112">
        <v>10</v>
      </c>
      <c r="B112">
        <v>1</v>
      </c>
      <c r="C112">
        <v>10</v>
      </c>
      <c r="D112" t="s">
        <v>204</v>
      </c>
      <c r="E112" t="s">
        <v>205</v>
      </c>
      <c r="F112">
        <v>33.848799999999997</v>
      </c>
      <c r="G112">
        <v>12</v>
      </c>
      <c r="H112">
        <v>9974.7455394000008</v>
      </c>
      <c r="I112">
        <v>10162.228712100001</v>
      </c>
      <c r="J112">
        <v>187.4831727000001</v>
      </c>
      <c r="K112">
        <v>33.272620499999903</v>
      </c>
    </row>
    <row r="113" spans="1:11" x14ac:dyDescent="0.3">
      <c r="A113">
        <v>10</v>
      </c>
      <c r="B113">
        <v>1</v>
      </c>
      <c r="C113">
        <v>11</v>
      </c>
      <c r="D113" t="s">
        <v>47</v>
      </c>
      <c r="E113" t="s">
        <v>80</v>
      </c>
      <c r="F113">
        <v>43.594399999999993</v>
      </c>
      <c r="G113">
        <v>12</v>
      </c>
      <c r="H113">
        <v>10199.571229499999</v>
      </c>
      <c r="I113">
        <v>10394.921447799999</v>
      </c>
      <c r="J113">
        <v>195.35021830000011</v>
      </c>
      <c r="K113">
        <v>151.21020700000011</v>
      </c>
    </row>
    <row r="114" spans="1:11" x14ac:dyDescent="0.3">
      <c r="A114">
        <v>10</v>
      </c>
      <c r="B114">
        <v>1</v>
      </c>
      <c r="C114">
        <v>12</v>
      </c>
      <c r="D114" t="s">
        <v>206</v>
      </c>
      <c r="E114" t="s">
        <v>207</v>
      </c>
      <c r="F114">
        <v>35.261599999999987</v>
      </c>
      <c r="G114">
        <v>12</v>
      </c>
      <c r="H114">
        <v>10445.8055343</v>
      </c>
      <c r="I114">
        <v>10635.267413400001</v>
      </c>
      <c r="J114">
        <v>189.4618791000012</v>
      </c>
      <c r="K114">
        <v>0</v>
      </c>
    </row>
    <row r="115" spans="1:11" x14ac:dyDescent="0.3">
      <c r="A115">
        <v>10</v>
      </c>
      <c r="B115">
        <v>1</v>
      </c>
      <c r="C115">
        <v>13</v>
      </c>
      <c r="D115" t="s">
        <v>208</v>
      </c>
      <c r="E115" t="s">
        <v>209</v>
      </c>
      <c r="F115">
        <v>35.506399999999992</v>
      </c>
      <c r="G115">
        <v>14</v>
      </c>
      <c r="H115">
        <v>10669.222263</v>
      </c>
      <c r="I115">
        <v>10853.558588</v>
      </c>
      <c r="J115">
        <v>184.33632500000019</v>
      </c>
      <c r="K115">
        <v>80.853089700000055</v>
      </c>
    </row>
    <row r="116" spans="1:11" x14ac:dyDescent="0.3">
      <c r="A116">
        <v>10</v>
      </c>
      <c r="B116">
        <v>1</v>
      </c>
      <c r="C116">
        <v>14</v>
      </c>
      <c r="D116" t="s">
        <v>210</v>
      </c>
      <c r="E116" t="s">
        <v>211</v>
      </c>
      <c r="F116">
        <v>36.029999999999987</v>
      </c>
      <c r="G116">
        <v>13</v>
      </c>
      <c r="H116">
        <v>10875.6639306</v>
      </c>
      <c r="I116">
        <v>11059.854576199999</v>
      </c>
      <c r="J116">
        <v>184.1906455999997</v>
      </c>
      <c r="K116">
        <v>151.88260350000019</v>
      </c>
    </row>
    <row r="117" spans="1:11" x14ac:dyDescent="0.3">
      <c r="A117">
        <v>10</v>
      </c>
      <c r="B117">
        <v>1</v>
      </c>
      <c r="C117">
        <v>15</v>
      </c>
      <c r="D117" t="s">
        <v>212</v>
      </c>
      <c r="E117" t="s">
        <v>213</v>
      </c>
      <c r="F117">
        <v>39.122</v>
      </c>
      <c r="G117">
        <v>13</v>
      </c>
      <c r="H117">
        <v>11098.541595299999</v>
      </c>
      <c r="I117">
        <v>11295.7629301</v>
      </c>
      <c r="J117">
        <v>197.22133480000051</v>
      </c>
      <c r="K117">
        <v>122.31391640000039</v>
      </c>
    </row>
    <row r="118" spans="1:11" x14ac:dyDescent="0.3">
      <c r="A118">
        <v>10</v>
      </c>
      <c r="B118">
        <v>1</v>
      </c>
      <c r="C118">
        <v>16</v>
      </c>
      <c r="D118" t="s">
        <v>214</v>
      </c>
      <c r="E118" t="s">
        <v>215</v>
      </c>
      <c r="F118">
        <v>36.348799999999997</v>
      </c>
      <c r="G118">
        <v>14</v>
      </c>
      <c r="H118">
        <v>11324.7192627</v>
      </c>
      <c r="I118">
        <v>11521.322665600001</v>
      </c>
      <c r="J118">
        <v>196.60340290000019</v>
      </c>
      <c r="K118">
        <v>121.7107021000011</v>
      </c>
    </row>
    <row r="119" spans="1:11" x14ac:dyDescent="0.3">
      <c r="A119">
        <v>10</v>
      </c>
      <c r="B119">
        <v>1</v>
      </c>
      <c r="C119">
        <v>17</v>
      </c>
      <c r="D119" t="s">
        <v>216</v>
      </c>
      <c r="E119" t="s">
        <v>217</v>
      </c>
      <c r="F119">
        <v>36.990400000000008</v>
      </c>
      <c r="G119">
        <v>17</v>
      </c>
      <c r="H119">
        <v>11540.0996166</v>
      </c>
      <c r="I119">
        <v>11742.657796699999</v>
      </c>
      <c r="J119">
        <v>202.55818009999891</v>
      </c>
      <c r="K119">
        <v>152.70473929999929</v>
      </c>
    </row>
    <row r="120" spans="1:11" x14ac:dyDescent="0.3">
      <c r="A120">
        <v>10</v>
      </c>
      <c r="B120">
        <v>1</v>
      </c>
      <c r="C120">
        <v>18</v>
      </c>
      <c r="D120" t="s">
        <v>218</v>
      </c>
      <c r="E120" t="s">
        <v>219</v>
      </c>
      <c r="F120">
        <v>32.683599999999998</v>
      </c>
      <c r="G120">
        <v>15</v>
      </c>
      <c r="H120">
        <v>11762.665305300001</v>
      </c>
      <c r="I120">
        <v>11945.9489696</v>
      </c>
      <c r="J120">
        <v>183.28366429999909</v>
      </c>
      <c r="K120">
        <v>173.1079335999984</v>
      </c>
    </row>
    <row r="121" spans="1:11" x14ac:dyDescent="0.3">
      <c r="A121">
        <v>10</v>
      </c>
      <c r="B121">
        <v>1</v>
      </c>
      <c r="C121">
        <v>19</v>
      </c>
      <c r="D121" t="s">
        <v>60</v>
      </c>
      <c r="E121" t="s">
        <v>220</v>
      </c>
      <c r="F121">
        <v>43.713999999999992</v>
      </c>
      <c r="G121">
        <v>14</v>
      </c>
      <c r="H121">
        <v>11977.0093065</v>
      </c>
      <c r="I121">
        <v>12159.375933900001</v>
      </c>
      <c r="J121">
        <v>182.36662740000071</v>
      </c>
      <c r="K121">
        <v>0</v>
      </c>
    </row>
    <row r="122" spans="1:11" x14ac:dyDescent="0.3">
      <c r="A122">
        <v>12</v>
      </c>
      <c r="B122">
        <v>0.25</v>
      </c>
      <c r="C122">
        <v>0</v>
      </c>
      <c r="D122" t="s">
        <v>221</v>
      </c>
      <c r="E122" t="s">
        <v>222</v>
      </c>
      <c r="F122">
        <v>40.049200000000013</v>
      </c>
      <c r="G122">
        <v>39</v>
      </c>
      <c r="H122">
        <v>15.740501800000001</v>
      </c>
      <c r="I122">
        <v>201.8791745</v>
      </c>
      <c r="J122">
        <v>186.1386727</v>
      </c>
      <c r="K122">
        <v>159.4747754</v>
      </c>
    </row>
    <row r="123" spans="1:11" x14ac:dyDescent="0.3">
      <c r="A123">
        <v>12</v>
      </c>
      <c r="B123">
        <v>0.25</v>
      </c>
      <c r="C123">
        <v>1</v>
      </c>
      <c r="D123" t="s">
        <v>138</v>
      </c>
      <c r="E123" t="s">
        <v>223</v>
      </c>
      <c r="F123">
        <v>43.594399999999993</v>
      </c>
      <c r="G123">
        <v>31</v>
      </c>
      <c r="H123">
        <v>209.4863904</v>
      </c>
      <c r="I123">
        <v>390.5035024</v>
      </c>
      <c r="J123">
        <v>181.017112</v>
      </c>
      <c r="K123">
        <v>171.23705949999999</v>
      </c>
    </row>
    <row r="124" spans="1:11" x14ac:dyDescent="0.3">
      <c r="A124">
        <v>12</v>
      </c>
      <c r="B124">
        <v>0.25</v>
      </c>
      <c r="C124">
        <v>2</v>
      </c>
      <c r="D124" t="s">
        <v>224</v>
      </c>
      <c r="E124" t="s">
        <v>225</v>
      </c>
      <c r="F124">
        <v>36.174799999999991</v>
      </c>
      <c r="G124">
        <v>25</v>
      </c>
      <c r="H124">
        <v>398.88011130000001</v>
      </c>
      <c r="I124">
        <v>582.61784799999998</v>
      </c>
      <c r="J124">
        <v>183.7377367</v>
      </c>
      <c r="K124">
        <v>49.323190899999993</v>
      </c>
    </row>
    <row r="125" spans="1:11" x14ac:dyDescent="0.3">
      <c r="A125">
        <v>12</v>
      </c>
      <c r="B125">
        <v>0.25</v>
      </c>
      <c r="C125">
        <v>3</v>
      </c>
      <c r="D125" t="s">
        <v>226</v>
      </c>
      <c r="E125" t="s">
        <v>227</v>
      </c>
      <c r="F125">
        <v>38.019599999999997</v>
      </c>
      <c r="G125">
        <v>36</v>
      </c>
      <c r="H125">
        <v>595.76687879999997</v>
      </c>
      <c r="I125">
        <v>777.07965879999995</v>
      </c>
      <c r="J125">
        <v>181.31278</v>
      </c>
      <c r="K125">
        <v>181.31258800000001</v>
      </c>
    </row>
    <row r="126" spans="1:11" x14ac:dyDescent="0.3">
      <c r="A126">
        <v>12</v>
      </c>
      <c r="B126">
        <v>0.25</v>
      </c>
      <c r="C126">
        <v>4</v>
      </c>
      <c r="D126" t="s">
        <v>228</v>
      </c>
      <c r="E126" t="s">
        <v>229</v>
      </c>
      <c r="F126">
        <v>41.461199999999991</v>
      </c>
      <c r="G126">
        <v>45</v>
      </c>
      <c r="H126">
        <v>780.12425780000001</v>
      </c>
      <c r="I126">
        <v>961.82870779999996</v>
      </c>
      <c r="J126">
        <v>181.70445000000001</v>
      </c>
      <c r="K126">
        <v>181.70430619999991</v>
      </c>
    </row>
    <row r="127" spans="1:11" x14ac:dyDescent="0.3">
      <c r="A127">
        <v>12</v>
      </c>
      <c r="B127">
        <v>0.25</v>
      </c>
      <c r="C127">
        <v>5</v>
      </c>
      <c r="D127" t="s">
        <v>230</v>
      </c>
      <c r="E127" t="s">
        <v>231</v>
      </c>
      <c r="F127">
        <v>36.807199999999987</v>
      </c>
      <c r="G127">
        <v>27</v>
      </c>
      <c r="H127">
        <v>968.46190509999997</v>
      </c>
      <c r="I127">
        <v>1158.4035914999999</v>
      </c>
      <c r="J127">
        <v>189.94168640000001</v>
      </c>
      <c r="K127">
        <v>71.811976800000025</v>
      </c>
    </row>
    <row r="128" spans="1:11" x14ac:dyDescent="0.3">
      <c r="A128">
        <v>12</v>
      </c>
      <c r="B128">
        <v>0.25</v>
      </c>
      <c r="C128">
        <v>6</v>
      </c>
      <c r="D128" t="s">
        <v>27</v>
      </c>
      <c r="E128" t="s">
        <v>28</v>
      </c>
      <c r="F128">
        <v>41.592000000000013</v>
      </c>
      <c r="G128">
        <v>30</v>
      </c>
      <c r="H128">
        <v>1169.5553072</v>
      </c>
      <c r="I128">
        <v>1351.8846606</v>
      </c>
      <c r="J128">
        <v>182.32935339999989</v>
      </c>
      <c r="K128">
        <v>10.170160599999919</v>
      </c>
    </row>
    <row r="129" spans="1:11" x14ac:dyDescent="0.3">
      <c r="A129">
        <v>12</v>
      </c>
      <c r="B129">
        <v>0.25</v>
      </c>
      <c r="C129">
        <v>7</v>
      </c>
      <c r="D129" t="s">
        <v>232</v>
      </c>
      <c r="E129" t="s">
        <v>233</v>
      </c>
      <c r="F129">
        <v>40.511199999999988</v>
      </c>
      <c r="G129">
        <v>35</v>
      </c>
      <c r="H129">
        <v>1359.5843267</v>
      </c>
      <c r="I129">
        <v>1540.7216040999999</v>
      </c>
      <c r="J129">
        <v>181.1372773999999</v>
      </c>
      <c r="K129">
        <v>181.1371074000001</v>
      </c>
    </row>
    <row r="130" spans="1:11" x14ac:dyDescent="0.3">
      <c r="A130">
        <v>12</v>
      </c>
      <c r="B130">
        <v>0.25</v>
      </c>
      <c r="C130">
        <v>8</v>
      </c>
      <c r="D130" t="s">
        <v>234</v>
      </c>
      <c r="E130" t="s">
        <v>235</v>
      </c>
      <c r="F130">
        <v>42.802399999999992</v>
      </c>
      <c r="G130">
        <v>32</v>
      </c>
      <c r="H130">
        <v>1548.754295</v>
      </c>
      <c r="I130">
        <v>1731.6599653999999</v>
      </c>
      <c r="J130">
        <v>182.90567039999999</v>
      </c>
      <c r="K130">
        <v>127.3901355</v>
      </c>
    </row>
    <row r="131" spans="1:11" x14ac:dyDescent="0.3">
      <c r="A131">
        <v>12</v>
      </c>
      <c r="B131">
        <v>0.25</v>
      </c>
      <c r="C131">
        <v>9</v>
      </c>
      <c r="D131" t="s">
        <v>236</v>
      </c>
      <c r="E131" t="s">
        <v>237</v>
      </c>
      <c r="F131">
        <v>34.349600000000002</v>
      </c>
      <c r="G131">
        <v>36</v>
      </c>
      <c r="H131">
        <v>1735.0449704</v>
      </c>
      <c r="I131">
        <v>1917.5310414999999</v>
      </c>
      <c r="J131">
        <v>182.48607109999989</v>
      </c>
      <c r="K131">
        <v>133.16134169999989</v>
      </c>
    </row>
    <row r="132" spans="1:11" x14ac:dyDescent="0.3">
      <c r="A132">
        <v>12</v>
      </c>
      <c r="B132">
        <v>0.25</v>
      </c>
      <c r="C132">
        <v>10</v>
      </c>
      <c r="D132" t="s">
        <v>238</v>
      </c>
      <c r="E132" t="s">
        <v>239</v>
      </c>
      <c r="F132">
        <v>41.926000000000002</v>
      </c>
      <c r="G132">
        <v>33</v>
      </c>
      <c r="H132">
        <v>1927.1871160999999</v>
      </c>
      <c r="I132">
        <v>2112.6202797000001</v>
      </c>
      <c r="J132">
        <v>185.4331636000002</v>
      </c>
      <c r="K132">
        <v>0</v>
      </c>
    </row>
    <row r="133" spans="1:11" x14ac:dyDescent="0.3">
      <c r="A133">
        <v>12</v>
      </c>
      <c r="B133">
        <v>0.25</v>
      </c>
      <c r="C133">
        <v>11</v>
      </c>
      <c r="D133" t="s">
        <v>240</v>
      </c>
      <c r="E133" t="s">
        <v>241</v>
      </c>
      <c r="F133">
        <v>35.909999999999997</v>
      </c>
      <c r="G133">
        <v>34</v>
      </c>
      <c r="H133">
        <v>2121.4364498999998</v>
      </c>
      <c r="I133">
        <v>2307.3402673000001</v>
      </c>
      <c r="J133">
        <v>185.90381740000021</v>
      </c>
      <c r="K133">
        <v>163.58155080000009</v>
      </c>
    </row>
    <row r="134" spans="1:11" x14ac:dyDescent="0.3">
      <c r="A134">
        <v>12</v>
      </c>
      <c r="B134">
        <v>0.25</v>
      </c>
      <c r="C134">
        <v>12</v>
      </c>
      <c r="D134" t="s">
        <v>242</v>
      </c>
      <c r="E134" t="s">
        <v>243</v>
      </c>
      <c r="F134">
        <v>30.789200000000012</v>
      </c>
      <c r="G134">
        <v>24</v>
      </c>
      <c r="H134">
        <v>2319.024668</v>
      </c>
      <c r="I134">
        <v>2503.5160744999998</v>
      </c>
      <c r="J134">
        <v>184.49140649999981</v>
      </c>
      <c r="K134">
        <v>10.34539790000008</v>
      </c>
    </row>
    <row r="135" spans="1:11" x14ac:dyDescent="0.3">
      <c r="A135">
        <v>12</v>
      </c>
      <c r="B135">
        <v>0.25</v>
      </c>
      <c r="C135">
        <v>13</v>
      </c>
      <c r="D135" t="s">
        <v>244</v>
      </c>
      <c r="E135" t="s">
        <v>245</v>
      </c>
      <c r="F135">
        <v>37.688399999999987</v>
      </c>
      <c r="G135">
        <v>40</v>
      </c>
      <c r="H135">
        <v>2513.5888998999999</v>
      </c>
      <c r="I135">
        <v>2693.9307990000002</v>
      </c>
      <c r="J135">
        <v>180.34189910000029</v>
      </c>
      <c r="K135">
        <v>175.09026049999969</v>
      </c>
    </row>
    <row r="136" spans="1:11" x14ac:dyDescent="0.3">
      <c r="A136">
        <v>12</v>
      </c>
      <c r="B136">
        <v>0.25</v>
      </c>
      <c r="C136">
        <v>14</v>
      </c>
      <c r="D136" t="s">
        <v>31</v>
      </c>
      <c r="E136" t="s">
        <v>246</v>
      </c>
      <c r="F136">
        <v>43.359999999999992</v>
      </c>
      <c r="G136">
        <v>34</v>
      </c>
      <c r="H136">
        <v>2711.1565492999998</v>
      </c>
      <c r="I136">
        <v>2893.6702403999998</v>
      </c>
      <c r="J136">
        <v>182.51369109999999</v>
      </c>
      <c r="K136">
        <v>174.4214615999999</v>
      </c>
    </row>
    <row r="137" spans="1:11" x14ac:dyDescent="0.3">
      <c r="A137">
        <v>12</v>
      </c>
      <c r="B137">
        <v>0.25</v>
      </c>
      <c r="C137">
        <v>15</v>
      </c>
      <c r="D137" t="s">
        <v>247</v>
      </c>
      <c r="E137" t="s">
        <v>248</v>
      </c>
      <c r="F137">
        <v>36.764799999999987</v>
      </c>
      <c r="G137">
        <v>36</v>
      </c>
      <c r="H137">
        <v>2903.4904308999999</v>
      </c>
      <c r="I137">
        <v>3092.8197318000002</v>
      </c>
      <c r="J137">
        <v>189.32930090000039</v>
      </c>
      <c r="K137">
        <v>156.90158260000001</v>
      </c>
    </row>
    <row r="138" spans="1:11" x14ac:dyDescent="0.3">
      <c r="A138">
        <v>12</v>
      </c>
      <c r="B138">
        <v>0.25</v>
      </c>
      <c r="C138">
        <v>16</v>
      </c>
      <c r="D138" t="s">
        <v>249</v>
      </c>
      <c r="E138" t="s">
        <v>250</v>
      </c>
      <c r="F138">
        <v>40.460399999999993</v>
      </c>
      <c r="G138">
        <v>28</v>
      </c>
      <c r="H138">
        <v>3104.7510794</v>
      </c>
      <c r="I138">
        <v>3288.0361901000001</v>
      </c>
      <c r="J138">
        <v>183.2851107000001</v>
      </c>
      <c r="K138">
        <v>137.56268059999999</v>
      </c>
    </row>
    <row r="139" spans="1:11" x14ac:dyDescent="0.3">
      <c r="A139">
        <v>12</v>
      </c>
      <c r="B139">
        <v>0.25</v>
      </c>
      <c r="C139">
        <v>17</v>
      </c>
      <c r="D139" t="s">
        <v>144</v>
      </c>
      <c r="E139" t="s">
        <v>251</v>
      </c>
      <c r="F139">
        <v>43.359999999999992</v>
      </c>
      <c r="G139">
        <v>38</v>
      </c>
      <c r="H139">
        <v>3300.8194600000002</v>
      </c>
      <c r="I139">
        <v>3493.1914861</v>
      </c>
      <c r="J139">
        <v>192.37202609999991</v>
      </c>
      <c r="K139">
        <v>159.1177818000001</v>
      </c>
    </row>
    <row r="140" spans="1:11" x14ac:dyDescent="0.3">
      <c r="A140">
        <v>12</v>
      </c>
      <c r="B140">
        <v>0.25</v>
      </c>
      <c r="C140">
        <v>18</v>
      </c>
      <c r="D140" t="s">
        <v>252</v>
      </c>
      <c r="E140" t="s">
        <v>253</v>
      </c>
      <c r="F140">
        <v>42.892399999999988</v>
      </c>
      <c r="G140">
        <v>37</v>
      </c>
      <c r="H140">
        <v>3497.3391336999998</v>
      </c>
      <c r="I140">
        <v>3679.2475669999999</v>
      </c>
      <c r="J140">
        <v>181.9084333000001</v>
      </c>
      <c r="K140">
        <v>181.90813380000009</v>
      </c>
    </row>
    <row r="141" spans="1:11" x14ac:dyDescent="0.3">
      <c r="A141">
        <v>12</v>
      </c>
      <c r="B141">
        <v>0.25</v>
      </c>
      <c r="C141">
        <v>19</v>
      </c>
      <c r="D141" t="s">
        <v>62</v>
      </c>
      <c r="E141" t="s">
        <v>63</v>
      </c>
      <c r="F141">
        <v>41.926000000000002</v>
      </c>
      <c r="G141">
        <v>40</v>
      </c>
      <c r="H141">
        <v>3689.0468888</v>
      </c>
      <c r="I141">
        <v>3874.0847856999999</v>
      </c>
      <c r="J141">
        <v>185.03789689999991</v>
      </c>
      <c r="K141">
        <v>133.21850559999979</v>
      </c>
    </row>
    <row r="142" spans="1:11" x14ac:dyDescent="0.3">
      <c r="A142">
        <v>12</v>
      </c>
      <c r="B142">
        <v>0.5</v>
      </c>
      <c r="C142">
        <v>0</v>
      </c>
      <c r="D142" t="s">
        <v>254</v>
      </c>
      <c r="E142" t="s">
        <v>255</v>
      </c>
      <c r="F142">
        <v>38.968800000000009</v>
      </c>
      <c r="G142">
        <v>39</v>
      </c>
      <c r="H142">
        <v>3879.8841797</v>
      </c>
      <c r="I142">
        <v>4066.8533588999999</v>
      </c>
      <c r="J142">
        <v>186.9691791999999</v>
      </c>
      <c r="K142">
        <v>169.37713039999969</v>
      </c>
    </row>
    <row r="143" spans="1:11" x14ac:dyDescent="0.3">
      <c r="A143">
        <v>12</v>
      </c>
      <c r="B143">
        <v>0.5</v>
      </c>
      <c r="C143">
        <v>1</v>
      </c>
      <c r="D143" t="s">
        <v>256</v>
      </c>
      <c r="E143" t="s">
        <v>257</v>
      </c>
      <c r="F143">
        <v>41.999200000000002</v>
      </c>
      <c r="G143">
        <v>38</v>
      </c>
      <c r="H143">
        <v>4072.3420345999998</v>
      </c>
      <c r="I143">
        <v>4255.2079123000003</v>
      </c>
      <c r="J143">
        <v>182.86587770000051</v>
      </c>
      <c r="K143">
        <v>168.08191930000021</v>
      </c>
    </row>
    <row r="144" spans="1:11" x14ac:dyDescent="0.3">
      <c r="A144">
        <v>12</v>
      </c>
      <c r="B144">
        <v>0.5</v>
      </c>
      <c r="C144">
        <v>2</v>
      </c>
      <c r="D144" t="s">
        <v>258</v>
      </c>
      <c r="E144" t="s">
        <v>259</v>
      </c>
      <c r="F144">
        <v>39.275199999999991</v>
      </c>
      <c r="G144">
        <v>38</v>
      </c>
      <c r="H144">
        <v>4268.7184384000002</v>
      </c>
      <c r="I144">
        <v>4452.7669647000002</v>
      </c>
      <c r="J144">
        <v>184.04852629999999</v>
      </c>
      <c r="K144">
        <v>144.15207759999981</v>
      </c>
    </row>
    <row r="145" spans="1:11" x14ac:dyDescent="0.3">
      <c r="A145">
        <v>12</v>
      </c>
      <c r="B145">
        <v>0.5</v>
      </c>
      <c r="C145">
        <v>3</v>
      </c>
      <c r="D145" t="s">
        <v>260</v>
      </c>
      <c r="E145" t="s">
        <v>261</v>
      </c>
      <c r="F145">
        <v>40.453599999999987</v>
      </c>
      <c r="G145">
        <v>35</v>
      </c>
      <c r="H145">
        <v>4456.4690965999998</v>
      </c>
      <c r="I145">
        <v>4639.4879897000001</v>
      </c>
      <c r="J145">
        <v>183.01889310000021</v>
      </c>
      <c r="K145">
        <v>77.638889599999857</v>
      </c>
    </row>
    <row r="146" spans="1:11" x14ac:dyDescent="0.3">
      <c r="A146">
        <v>12</v>
      </c>
      <c r="B146">
        <v>0.5</v>
      </c>
      <c r="C146">
        <v>4</v>
      </c>
      <c r="D146" t="s">
        <v>262</v>
      </c>
      <c r="E146" t="s">
        <v>263</v>
      </c>
      <c r="F146">
        <v>40.12639999999999</v>
      </c>
      <c r="G146">
        <v>41</v>
      </c>
      <c r="H146">
        <v>4643.7878498</v>
      </c>
      <c r="I146">
        <v>4826.4640665999996</v>
      </c>
      <c r="J146">
        <v>182.67621679999959</v>
      </c>
      <c r="K146">
        <v>8.1564211000004434</v>
      </c>
    </row>
    <row r="147" spans="1:11" x14ac:dyDescent="0.3">
      <c r="A147">
        <v>12</v>
      </c>
      <c r="B147">
        <v>0.5</v>
      </c>
      <c r="C147">
        <v>5</v>
      </c>
      <c r="D147" t="s">
        <v>264</v>
      </c>
      <c r="E147" t="s">
        <v>265</v>
      </c>
      <c r="F147">
        <v>38.98599999999999</v>
      </c>
      <c r="G147">
        <v>31</v>
      </c>
      <c r="H147">
        <v>4831.9421057</v>
      </c>
      <c r="I147">
        <v>5018.9564978999997</v>
      </c>
      <c r="J147">
        <v>187.01439219999969</v>
      </c>
      <c r="K147">
        <v>85.996844299999793</v>
      </c>
    </row>
    <row r="148" spans="1:11" x14ac:dyDescent="0.3">
      <c r="A148">
        <v>12</v>
      </c>
      <c r="B148">
        <v>0.5</v>
      </c>
      <c r="C148">
        <v>6</v>
      </c>
      <c r="D148" t="s">
        <v>266</v>
      </c>
      <c r="E148" t="s">
        <v>267</v>
      </c>
      <c r="F148">
        <v>41.862800000000007</v>
      </c>
      <c r="G148">
        <v>47</v>
      </c>
      <c r="H148">
        <v>5023.8213210000004</v>
      </c>
      <c r="I148">
        <v>5205.6932763000004</v>
      </c>
      <c r="J148">
        <v>181.87195530000011</v>
      </c>
      <c r="K148">
        <v>94.293161600000531</v>
      </c>
    </row>
    <row r="149" spans="1:11" x14ac:dyDescent="0.3">
      <c r="A149">
        <v>12</v>
      </c>
      <c r="B149">
        <v>0.5</v>
      </c>
      <c r="C149">
        <v>7</v>
      </c>
      <c r="D149" t="s">
        <v>268</v>
      </c>
      <c r="E149" t="s">
        <v>269</v>
      </c>
      <c r="F149">
        <v>39.261199999999988</v>
      </c>
      <c r="G149">
        <v>30</v>
      </c>
      <c r="H149">
        <v>5216.0621537999996</v>
      </c>
      <c r="I149">
        <v>5400.1786811000002</v>
      </c>
      <c r="J149">
        <v>184.1165273000006</v>
      </c>
      <c r="K149">
        <v>184.11635749999999</v>
      </c>
    </row>
    <row r="150" spans="1:11" x14ac:dyDescent="0.3">
      <c r="A150">
        <v>12</v>
      </c>
      <c r="B150">
        <v>0.5</v>
      </c>
      <c r="C150">
        <v>8</v>
      </c>
      <c r="D150" t="s">
        <v>134</v>
      </c>
      <c r="E150" t="s">
        <v>270</v>
      </c>
      <c r="F150">
        <v>43.238399999999999</v>
      </c>
      <c r="G150">
        <v>27</v>
      </c>
      <c r="H150">
        <v>5411.7862988999996</v>
      </c>
      <c r="I150">
        <v>5591.9818231999998</v>
      </c>
      <c r="J150">
        <v>180.19552430000019</v>
      </c>
      <c r="K150">
        <v>6.0595029999994949</v>
      </c>
    </row>
    <row r="151" spans="1:11" x14ac:dyDescent="0.3">
      <c r="A151">
        <v>12</v>
      </c>
      <c r="B151">
        <v>0.5</v>
      </c>
      <c r="C151">
        <v>9</v>
      </c>
      <c r="D151" t="s">
        <v>171</v>
      </c>
      <c r="E151" t="s">
        <v>172</v>
      </c>
      <c r="F151">
        <v>39.969199999999987</v>
      </c>
      <c r="G151">
        <v>35</v>
      </c>
      <c r="H151">
        <v>5605.4225715000002</v>
      </c>
      <c r="I151">
        <v>5786.2974461000003</v>
      </c>
      <c r="J151">
        <v>180.87487460000011</v>
      </c>
      <c r="K151">
        <v>58.07171019999987</v>
      </c>
    </row>
    <row r="152" spans="1:11" x14ac:dyDescent="0.3">
      <c r="A152">
        <v>12</v>
      </c>
      <c r="B152">
        <v>0.5</v>
      </c>
      <c r="C152">
        <v>10</v>
      </c>
      <c r="D152" t="s">
        <v>271</v>
      </c>
      <c r="E152" t="s">
        <v>272</v>
      </c>
      <c r="F152">
        <v>36.990400000000008</v>
      </c>
      <c r="G152">
        <v>35</v>
      </c>
      <c r="H152">
        <v>5794.9234399999996</v>
      </c>
      <c r="I152">
        <v>5981.5779415999996</v>
      </c>
      <c r="J152">
        <v>186.6545016</v>
      </c>
      <c r="K152">
        <v>7.1209756000007474</v>
      </c>
    </row>
    <row r="153" spans="1:11" x14ac:dyDescent="0.3">
      <c r="A153">
        <v>12</v>
      </c>
      <c r="B153">
        <v>0.5</v>
      </c>
      <c r="C153">
        <v>11</v>
      </c>
      <c r="D153" t="s">
        <v>273</v>
      </c>
      <c r="E153" t="s">
        <v>274</v>
      </c>
      <c r="F153">
        <v>44.309199999999997</v>
      </c>
      <c r="G153">
        <v>38</v>
      </c>
      <c r="H153">
        <v>5996.5831507000003</v>
      </c>
      <c r="I153">
        <v>6177.1214811</v>
      </c>
      <c r="J153">
        <v>180.53833039999969</v>
      </c>
      <c r="K153">
        <v>132.06288889999999</v>
      </c>
    </row>
    <row r="154" spans="1:11" x14ac:dyDescent="0.3">
      <c r="A154">
        <v>12</v>
      </c>
      <c r="B154">
        <v>0.5</v>
      </c>
      <c r="C154">
        <v>12</v>
      </c>
      <c r="D154" t="s">
        <v>66</v>
      </c>
      <c r="E154" t="s">
        <v>275</v>
      </c>
      <c r="F154">
        <v>43.359999999999992</v>
      </c>
      <c r="G154">
        <v>32</v>
      </c>
      <c r="H154">
        <v>6190.1060328000003</v>
      </c>
      <c r="I154">
        <v>6373.0488789999999</v>
      </c>
      <c r="J154">
        <v>182.94284619999959</v>
      </c>
      <c r="K154">
        <v>128.05266099999969</v>
      </c>
    </row>
    <row r="155" spans="1:11" x14ac:dyDescent="0.3">
      <c r="A155">
        <v>12</v>
      </c>
      <c r="B155">
        <v>0.5</v>
      </c>
      <c r="C155">
        <v>13</v>
      </c>
      <c r="D155" t="s">
        <v>276</v>
      </c>
      <c r="E155" t="s">
        <v>277</v>
      </c>
      <c r="F155">
        <v>35.425199999999997</v>
      </c>
      <c r="G155">
        <v>26</v>
      </c>
      <c r="H155">
        <v>6390.2078878000002</v>
      </c>
      <c r="I155">
        <v>6572.0278130999995</v>
      </c>
      <c r="J155">
        <v>181.81992529999931</v>
      </c>
      <c r="K155">
        <v>95.139656900000773</v>
      </c>
    </row>
    <row r="156" spans="1:11" x14ac:dyDescent="0.3">
      <c r="A156">
        <v>12</v>
      </c>
      <c r="B156">
        <v>0.5</v>
      </c>
      <c r="C156">
        <v>14</v>
      </c>
      <c r="D156" t="s">
        <v>278</v>
      </c>
      <c r="E156" t="s">
        <v>279</v>
      </c>
      <c r="F156">
        <v>34.51039999999999</v>
      </c>
      <c r="G156">
        <v>31</v>
      </c>
      <c r="H156">
        <v>6586.0329646</v>
      </c>
      <c r="I156">
        <v>6778.6555762999997</v>
      </c>
      <c r="J156">
        <v>192.62261169999971</v>
      </c>
      <c r="K156">
        <v>137.1158568000001</v>
      </c>
    </row>
    <row r="157" spans="1:11" x14ac:dyDescent="0.3">
      <c r="A157">
        <v>12</v>
      </c>
      <c r="B157">
        <v>0.5</v>
      </c>
      <c r="C157">
        <v>15</v>
      </c>
      <c r="D157" t="s">
        <v>49</v>
      </c>
      <c r="E157" t="s">
        <v>50</v>
      </c>
      <c r="F157">
        <v>43.003999999999998</v>
      </c>
      <c r="G157">
        <v>34</v>
      </c>
      <c r="H157">
        <v>6794.0494073</v>
      </c>
      <c r="I157">
        <v>6974.2507864999998</v>
      </c>
      <c r="J157">
        <v>180.20137919999979</v>
      </c>
      <c r="K157">
        <v>107.2434402999997</v>
      </c>
    </row>
    <row r="158" spans="1:11" x14ac:dyDescent="0.3">
      <c r="A158">
        <v>12</v>
      </c>
      <c r="B158">
        <v>0.5</v>
      </c>
      <c r="C158">
        <v>16</v>
      </c>
      <c r="D158" t="s">
        <v>280</v>
      </c>
      <c r="E158" t="s">
        <v>281</v>
      </c>
      <c r="F158">
        <v>38.297199999999997</v>
      </c>
      <c r="G158">
        <v>30</v>
      </c>
      <c r="H158">
        <v>6986.1906525000004</v>
      </c>
      <c r="I158">
        <v>7170.5330813</v>
      </c>
      <c r="J158">
        <v>184.34242879999971</v>
      </c>
      <c r="K158">
        <v>117.30918299999939</v>
      </c>
    </row>
    <row r="159" spans="1:11" x14ac:dyDescent="0.3">
      <c r="A159">
        <v>12</v>
      </c>
      <c r="B159">
        <v>0.5</v>
      </c>
      <c r="C159">
        <v>17</v>
      </c>
      <c r="D159" t="s">
        <v>282</v>
      </c>
      <c r="E159" t="s">
        <v>283</v>
      </c>
      <c r="F159">
        <v>40.585999999999999</v>
      </c>
      <c r="G159">
        <v>39</v>
      </c>
      <c r="H159">
        <v>7174.5771133999997</v>
      </c>
      <c r="I159">
        <v>7357.8338696000001</v>
      </c>
      <c r="J159">
        <v>183.25675620000041</v>
      </c>
      <c r="K159">
        <v>125.3636003000001</v>
      </c>
    </row>
    <row r="160" spans="1:11" x14ac:dyDescent="0.3">
      <c r="A160">
        <v>12</v>
      </c>
      <c r="B160">
        <v>0.5</v>
      </c>
      <c r="C160">
        <v>18</v>
      </c>
      <c r="D160" t="s">
        <v>15</v>
      </c>
      <c r="E160" t="s">
        <v>16</v>
      </c>
      <c r="F160">
        <v>38.095200000000013</v>
      </c>
      <c r="G160">
        <v>35</v>
      </c>
      <c r="H160">
        <v>7366.9174429000004</v>
      </c>
      <c r="I160">
        <v>7554.6704528999999</v>
      </c>
      <c r="J160">
        <v>187.75300999999939</v>
      </c>
      <c r="K160">
        <v>126.5608241</v>
      </c>
    </row>
    <row r="161" spans="1:11" x14ac:dyDescent="0.3">
      <c r="A161">
        <v>12</v>
      </c>
      <c r="B161">
        <v>0.5</v>
      </c>
      <c r="C161">
        <v>19</v>
      </c>
      <c r="D161" t="s">
        <v>284</v>
      </c>
      <c r="E161" t="s">
        <v>285</v>
      </c>
      <c r="F161">
        <v>43.000799999999991</v>
      </c>
      <c r="G161">
        <v>33</v>
      </c>
      <c r="H161">
        <v>7567.9205264000002</v>
      </c>
      <c r="I161">
        <v>7748.8027855</v>
      </c>
      <c r="J161">
        <v>180.8822590999998</v>
      </c>
      <c r="K161">
        <v>164.7729554999996</v>
      </c>
    </row>
    <row r="162" spans="1:11" x14ac:dyDescent="0.3">
      <c r="A162">
        <v>12</v>
      </c>
      <c r="B162">
        <v>1</v>
      </c>
      <c r="C162">
        <v>0</v>
      </c>
      <c r="D162" t="s">
        <v>286</v>
      </c>
      <c r="E162" t="s">
        <v>287</v>
      </c>
      <c r="F162">
        <v>33.1</v>
      </c>
      <c r="G162">
        <v>13</v>
      </c>
      <c r="H162">
        <v>7771.5904315999996</v>
      </c>
      <c r="I162">
        <v>7962.7048217000001</v>
      </c>
      <c r="J162">
        <v>191.11439010000049</v>
      </c>
      <c r="K162">
        <v>112.1685372000002</v>
      </c>
    </row>
    <row r="163" spans="1:11" x14ac:dyDescent="0.3">
      <c r="A163">
        <v>12</v>
      </c>
      <c r="B163">
        <v>1</v>
      </c>
      <c r="C163">
        <v>1</v>
      </c>
      <c r="D163" t="s">
        <v>288</v>
      </c>
      <c r="E163" t="s">
        <v>289</v>
      </c>
      <c r="F163">
        <v>40.644799999999996</v>
      </c>
      <c r="G163">
        <v>14</v>
      </c>
      <c r="H163">
        <v>7986.4002238000003</v>
      </c>
      <c r="I163">
        <v>8166.5768613</v>
      </c>
      <c r="J163">
        <v>180.17663749999971</v>
      </c>
      <c r="K163">
        <v>18.576260499999989</v>
      </c>
    </row>
    <row r="164" spans="1:11" x14ac:dyDescent="0.3">
      <c r="A164">
        <v>12</v>
      </c>
      <c r="B164">
        <v>1</v>
      </c>
      <c r="C164">
        <v>2</v>
      </c>
      <c r="D164" t="s">
        <v>290</v>
      </c>
      <c r="E164" t="s">
        <v>291</v>
      </c>
      <c r="F164">
        <v>41.231199999999987</v>
      </c>
      <c r="G164">
        <v>16</v>
      </c>
      <c r="H164">
        <v>8190.2927527000002</v>
      </c>
      <c r="I164">
        <v>8381.3158929000001</v>
      </c>
      <c r="J164">
        <v>191.02314019999989</v>
      </c>
      <c r="K164">
        <v>146.77240780000099</v>
      </c>
    </row>
    <row r="165" spans="1:11" x14ac:dyDescent="0.3">
      <c r="A165">
        <v>12</v>
      </c>
      <c r="B165">
        <v>1</v>
      </c>
      <c r="C165">
        <v>3</v>
      </c>
      <c r="D165" t="s">
        <v>292</v>
      </c>
      <c r="E165" t="s">
        <v>293</v>
      </c>
      <c r="F165">
        <v>41.61</v>
      </c>
      <c r="G165">
        <v>15</v>
      </c>
      <c r="H165">
        <v>8410.1632007999997</v>
      </c>
      <c r="I165">
        <v>8610.1136174000003</v>
      </c>
      <c r="J165">
        <v>199.95041660000061</v>
      </c>
      <c r="K165">
        <v>102.8676317000009</v>
      </c>
    </row>
    <row r="166" spans="1:11" x14ac:dyDescent="0.3">
      <c r="A166">
        <v>12</v>
      </c>
      <c r="B166">
        <v>1</v>
      </c>
      <c r="C166">
        <v>4</v>
      </c>
      <c r="D166" t="s">
        <v>294</v>
      </c>
      <c r="E166" t="s">
        <v>295</v>
      </c>
      <c r="F166">
        <v>44.137599999999999</v>
      </c>
      <c r="G166">
        <v>16</v>
      </c>
      <c r="H166">
        <v>8624.3062606000003</v>
      </c>
      <c r="I166">
        <v>8810.3058722999995</v>
      </c>
      <c r="J166">
        <v>185.99961169999921</v>
      </c>
      <c r="K166">
        <v>178.19178309999921</v>
      </c>
    </row>
    <row r="167" spans="1:11" x14ac:dyDescent="0.3">
      <c r="A167">
        <v>12</v>
      </c>
      <c r="B167">
        <v>1</v>
      </c>
      <c r="C167">
        <v>5</v>
      </c>
      <c r="D167" t="s">
        <v>296</v>
      </c>
      <c r="E167" t="s">
        <v>297</v>
      </c>
      <c r="F167">
        <v>40.873600000000003</v>
      </c>
      <c r="G167">
        <v>16</v>
      </c>
      <c r="H167">
        <v>8825.9995266999995</v>
      </c>
      <c r="I167">
        <v>9011.7948149999993</v>
      </c>
      <c r="J167">
        <v>185.79528829999981</v>
      </c>
      <c r="K167">
        <v>72.119247200000245</v>
      </c>
    </row>
    <row r="168" spans="1:11" x14ac:dyDescent="0.3">
      <c r="A168">
        <v>12</v>
      </c>
      <c r="B168">
        <v>1</v>
      </c>
      <c r="C168">
        <v>6</v>
      </c>
      <c r="D168" t="s">
        <v>298</v>
      </c>
      <c r="E168" t="s">
        <v>299</v>
      </c>
      <c r="F168">
        <v>36.107200000000013</v>
      </c>
      <c r="G168">
        <v>18</v>
      </c>
      <c r="H168">
        <v>9033.4911257000003</v>
      </c>
      <c r="I168">
        <v>9226.6318601999992</v>
      </c>
      <c r="J168">
        <v>193.1407344999989</v>
      </c>
      <c r="K168">
        <v>163.87136339999961</v>
      </c>
    </row>
    <row r="169" spans="1:11" x14ac:dyDescent="0.3">
      <c r="A169">
        <v>12</v>
      </c>
      <c r="B169">
        <v>1</v>
      </c>
      <c r="C169">
        <v>7</v>
      </c>
      <c r="D169" t="s">
        <v>300</v>
      </c>
      <c r="E169" t="s">
        <v>301</v>
      </c>
      <c r="F169">
        <v>37.599200000000003</v>
      </c>
      <c r="G169">
        <v>10</v>
      </c>
      <c r="H169">
        <v>9279.9068086000007</v>
      </c>
      <c r="I169">
        <v>9476.9205684000008</v>
      </c>
      <c r="J169">
        <v>197.01375980000009</v>
      </c>
      <c r="K169">
        <v>0</v>
      </c>
    </row>
    <row r="170" spans="1:11" x14ac:dyDescent="0.3">
      <c r="A170">
        <v>12</v>
      </c>
      <c r="B170">
        <v>1</v>
      </c>
      <c r="C170">
        <v>8</v>
      </c>
      <c r="D170" t="s">
        <v>302</v>
      </c>
      <c r="E170" t="s">
        <v>303</v>
      </c>
      <c r="F170">
        <v>32.13519999999999</v>
      </c>
      <c r="G170">
        <v>14</v>
      </c>
      <c r="H170">
        <v>9516.0968456999999</v>
      </c>
      <c r="I170">
        <v>9719.1250868999996</v>
      </c>
      <c r="J170">
        <v>203.02824119999971</v>
      </c>
      <c r="K170">
        <v>203.02803390000011</v>
      </c>
    </row>
    <row r="171" spans="1:11" x14ac:dyDescent="0.3">
      <c r="A171">
        <v>12</v>
      </c>
      <c r="B171">
        <v>1</v>
      </c>
      <c r="C171">
        <v>9</v>
      </c>
      <c r="D171" t="s">
        <v>304</v>
      </c>
      <c r="E171" t="s">
        <v>305</v>
      </c>
      <c r="F171">
        <v>33.993199999999987</v>
      </c>
      <c r="G171">
        <v>14</v>
      </c>
      <c r="H171">
        <v>9748.9448508999994</v>
      </c>
      <c r="I171">
        <v>9936.9459676999995</v>
      </c>
      <c r="J171">
        <v>188.00111680000009</v>
      </c>
      <c r="K171">
        <v>76.871555899999294</v>
      </c>
    </row>
    <row r="172" spans="1:11" x14ac:dyDescent="0.3">
      <c r="A172">
        <v>12</v>
      </c>
      <c r="B172">
        <v>1</v>
      </c>
      <c r="C172">
        <v>10</v>
      </c>
      <c r="D172" t="s">
        <v>306</v>
      </c>
      <c r="E172" t="s">
        <v>307</v>
      </c>
      <c r="F172">
        <v>38.063200000000002</v>
      </c>
      <c r="G172">
        <v>17</v>
      </c>
      <c r="H172">
        <v>9951.2987410000005</v>
      </c>
      <c r="I172">
        <v>10131.542502800001</v>
      </c>
      <c r="J172">
        <v>180.24376180000041</v>
      </c>
      <c r="K172">
        <v>172.96491889999919</v>
      </c>
    </row>
    <row r="173" spans="1:11" x14ac:dyDescent="0.3">
      <c r="A173">
        <v>12</v>
      </c>
      <c r="B173">
        <v>1</v>
      </c>
      <c r="C173">
        <v>11</v>
      </c>
      <c r="D173" t="s">
        <v>308</v>
      </c>
      <c r="E173" t="s">
        <v>309</v>
      </c>
      <c r="F173">
        <v>39.841999999999977</v>
      </c>
      <c r="G173">
        <v>12</v>
      </c>
      <c r="H173">
        <v>10164.883049100001</v>
      </c>
      <c r="I173">
        <v>10369.912554299999</v>
      </c>
      <c r="J173">
        <v>205.02950519999831</v>
      </c>
      <c r="K173">
        <v>205.02931340000029</v>
      </c>
    </row>
    <row r="174" spans="1:11" x14ac:dyDescent="0.3">
      <c r="A174">
        <v>12</v>
      </c>
      <c r="B174">
        <v>1</v>
      </c>
      <c r="C174">
        <v>12</v>
      </c>
      <c r="D174" t="s">
        <v>310</v>
      </c>
      <c r="E174" t="s">
        <v>311</v>
      </c>
      <c r="F174">
        <v>35.411600000000007</v>
      </c>
      <c r="G174">
        <v>14</v>
      </c>
      <c r="H174">
        <v>10384.9004754</v>
      </c>
      <c r="I174">
        <v>10584.9762567</v>
      </c>
      <c r="J174">
        <v>200.07578129999999</v>
      </c>
      <c r="K174">
        <v>84.183481699999902</v>
      </c>
    </row>
    <row r="175" spans="1:11" x14ac:dyDescent="0.3">
      <c r="A175">
        <v>12</v>
      </c>
      <c r="B175">
        <v>1</v>
      </c>
      <c r="C175">
        <v>13</v>
      </c>
      <c r="D175" t="s">
        <v>312</v>
      </c>
      <c r="E175" t="s">
        <v>313</v>
      </c>
      <c r="F175">
        <v>32.3172</v>
      </c>
      <c r="G175">
        <v>14</v>
      </c>
      <c r="H175">
        <v>10609.6794852</v>
      </c>
      <c r="I175">
        <v>10802.5703615</v>
      </c>
      <c r="J175">
        <v>192.89087629999989</v>
      </c>
      <c r="K175">
        <v>92.249865199999476</v>
      </c>
    </row>
    <row r="176" spans="1:11" x14ac:dyDescent="0.3">
      <c r="A176">
        <v>12</v>
      </c>
      <c r="B176">
        <v>1</v>
      </c>
      <c r="C176">
        <v>14</v>
      </c>
      <c r="D176" t="s">
        <v>314</v>
      </c>
      <c r="E176" t="s">
        <v>315</v>
      </c>
      <c r="F176">
        <v>31.62319999999999</v>
      </c>
      <c r="G176">
        <v>16</v>
      </c>
      <c r="H176">
        <v>10819.9675807</v>
      </c>
      <c r="I176">
        <v>11001.2180011</v>
      </c>
      <c r="J176">
        <v>181.25042039999971</v>
      </c>
      <c r="K176">
        <v>62.563235499999792</v>
      </c>
    </row>
    <row r="177" spans="1:11" x14ac:dyDescent="0.3">
      <c r="A177">
        <v>12</v>
      </c>
      <c r="B177">
        <v>1</v>
      </c>
      <c r="C177">
        <v>15</v>
      </c>
      <c r="D177" t="s">
        <v>316</v>
      </c>
      <c r="E177" t="s">
        <v>317</v>
      </c>
      <c r="F177">
        <v>37.785600000000002</v>
      </c>
      <c r="G177">
        <v>16</v>
      </c>
      <c r="H177">
        <v>11027.815005799999</v>
      </c>
      <c r="I177">
        <v>11224.2731934</v>
      </c>
      <c r="J177">
        <v>196.45818760000111</v>
      </c>
      <c r="K177">
        <v>87.590286700000433</v>
      </c>
    </row>
    <row r="178" spans="1:11" x14ac:dyDescent="0.3">
      <c r="A178">
        <v>12</v>
      </c>
      <c r="B178">
        <v>1</v>
      </c>
      <c r="C178">
        <v>16</v>
      </c>
      <c r="D178" t="s">
        <v>318</v>
      </c>
      <c r="E178" t="s">
        <v>319</v>
      </c>
      <c r="F178">
        <v>35.921199999999992</v>
      </c>
      <c r="G178">
        <v>16</v>
      </c>
      <c r="H178">
        <v>11246.869023200001</v>
      </c>
      <c r="I178">
        <v>11434.876375100001</v>
      </c>
      <c r="J178">
        <v>188.0073518999998</v>
      </c>
      <c r="K178">
        <v>114.8268575000002</v>
      </c>
    </row>
    <row r="179" spans="1:11" x14ac:dyDescent="0.3">
      <c r="A179">
        <v>12</v>
      </c>
      <c r="B179">
        <v>1</v>
      </c>
      <c r="C179">
        <v>17</v>
      </c>
      <c r="D179" t="s">
        <v>320</v>
      </c>
      <c r="E179" t="s">
        <v>321</v>
      </c>
      <c r="F179">
        <v>35.210400000000007</v>
      </c>
      <c r="G179">
        <v>15</v>
      </c>
      <c r="H179">
        <v>11456.8098126</v>
      </c>
      <c r="I179">
        <v>11641.120887900001</v>
      </c>
      <c r="J179">
        <v>184.31107530000011</v>
      </c>
      <c r="K179">
        <v>144.41559740000051</v>
      </c>
    </row>
    <row r="180" spans="1:11" x14ac:dyDescent="0.3">
      <c r="A180">
        <v>12</v>
      </c>
      <c r="B180">
        <v>1</v>
      </c>
      <c r="C180">
        <v>18</v>
      </c>
      <c r="D180" t="s">
        <v>322</v>
      </c>
      <c r="E180" t="s">
        <v>323</v>
      </c>
      <c r="F180">
        <v>43.732400000000013</v>
      </c>
      <c r="G180">
        <v>19</v>
      </c>
      <c r="H180">
        <v>11658.147255399999</v>
      </c>
      <c r="I180">
        <v>11842.597876600001</v>
      </c>
      <c r="J180">
        <v>184.45062120000151</v>
      </c>
      <c r="K180">
        <v>162.2400455999996</v>
      </c>
    </row>
    <row r="181" spans="1:11" x14ac:dyDescent="0.3">
      <c r="A181">
        <v>12</v>
      </c>
      <c r="B181">
        <v>1</v>
      </c>
      <c r="C181">
        <v>19</v>
      </c>
      <c r="D181" t="s">
        <v>324</v>
      </c>
      <c r="E181" t="s">
        <v>325</v>
      </c>
      <c r="F181">
        <v>33.314799999999991</v>
      </c>
      <c r="G181">
        <v>16</v>
      </c>
      <c r="H181">
        <v>11868.0695337</v>
      </c>
      <c r="I181">
        <v>12051.972601900001</v>
      </c>
      <c r="J181">
        <v>183.90306820000109</v>
      </c>
      <c r="K181">
        <v>183.90288409999991</v>
      </c>
    </row>
  </sheetData>
  <conditionalFormatting sqref="F2:F181">
    <cfRule type="cellIs" dxfId="0" priority="1" operator="lessThan">
      <formula>40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7A7A-48E6-4D60-89B9-02B84885764C}">
  <dimension ref="A1:E10"/>
  <sheetViews>
    <sheetView tabSelected="1" workbookViewId="0">
      <selection activeCell="E8" sqref="E8"/>
    </sheetView>
  </sheetViews>
  <sheetFormatPr defaultRowHeight="14.4" x14ac:dyDescent="0.3"/>
  <cols>
    <col min="2" max="2" width="9.44140625" bestFit="1" customWidth="1"/>
    <col min="3" max="3" width="12.5546875" bestFit="1" customWidth="1"/>
    <col min="4" max="4" width="27.44140625" bestFit="1" customWidth="1"/>
  </cols>
  <sheetData>
    <row r="1" spans="1:5" x14ac:dyDescent="0.3">
      <c r="A1" t="s">
        <v>326</v>
      </c>
      <c r="B1" t="s">
        <v>327</v>
      </c>
      <c r="C1" t="s">
        <v>337</v>
      </c>
      <c r="D1" t="s">
        <v>338</v>
      </c>
      <c r="E1" t="s">
        <v>339</v>
      </c>
    </row>
    <row r="2" spans="1:5" x14ac:dyDescent="0.3">
      <c r="A2">
        <v>8</v>
      </c>
      <c r="B2">
        <v>25</v>
      </c>
      <c r="C2">
        <f>AVERAGE(parameterTuning_MV!F2:F21)</f>
        <v>39.356439999999999</v>
      </c>
      <c r="D2">
        <f>AVERAGE(parameterTuning_MV!K2:K21)</f>
        <v>120.99572777</v>
      </c>
    </row>
    <row r="3" spans="1:5" x14ac:dyDescent="0.3">
      <c r="A3">
        <v>8</v>
      </c>
      <c r="B3">
        <v>50</v>
      </c>
      <c r="C3">
        <f>AVERAGE(parameterTuning_MV!F22:F41)</f>
        <v>40.514959999999995</v>
      </c>
      <c r="D3">
        <f>AVERAGE(parameterTuning_MV!K22:K41)</f>
        <v>118.60550124</v>
      </c>
    </row>
    <row r="4" spans="1:5" x14ac:dyDescent="0.3">
      <c r="A4">
        <v>8</v>
      </c>
      <c r="B4">
        <v>100</v>
      </c>
      <c r="C4">
        <f>AVERAGE(parameterTuning_MV!F42:F61)</f>
        <v>37.376940000000005</v>
      </c>
      <c r="D4">
        <f>AVERAGE(parameterTuning_MV!K42:K61)</f>
        <v>101.99298749500004</v>
      </c>
    </row>
    <row r="5" spans="1:5" x14ac:dyDescent="0.3">
      <c r="A5">
        <v>10</v>
      </c>
      <c r="B5">
        <v>25</v>
      </c>
      <c r="C5">
        <f>AVERAGE(parameterTuning_MV!F62:F81)</f>
        <v>41.164360000000002</v>
      </c>
      <c r="D5">
        <f>AVERAGE(parameterTuning_MV!K62:K81)</f>
        <v>107.75120249000001</v>
      </c>
    </row>
    <row r="6" spans="1:5" x14ac:dyDescent="0.3">
      <c r="A6">
        <v>10</v>
      </c>
      <c r="B6">
        <v>50</v>
      </c>
      <c r="C6">
        <f>AVERAGE(parameterTuning_MV!F82:F101)</f>
        <v>38.372979999999998</v>
      </c>
      <c r="D6">
        <f>AVERAGE(parameterTuning_MV!K82:K101)</f>
        <v>129.01805214500001</v>
      </c>
    </row>
    <row r="7" spans="1:5" x14ac:dyDescent="0.3">
      <c r="A7">
        <v>10</v>
      </c>
      <c r="B7">
        <v>100</v>
      </c>
      <c r="C7">
        <f>AVERAGE(parameterTuning_MV!F102:F121)</f>
        <v>38.33809999999999</v>
      </c>
      <c r="D7">
        <f>AVERAGE(parameterTuning_MV!K102:K121)</f>
        <v>105.92984264999996</v>
      </c>
    </row>
    <row r="8" spans="1:5" x14ac:dyDescent="0.3">
      <c r="A8">
        <v>12</v>
      </c>
      <c r="B8">
        <v>25</v>
      </c>
      <c r="C8">
        <f>AVERAGE(parameterTuning_MV!F122:F141)</f>
        <v>39.521939999999994</v>
      </c>
      <c r="D8">
        <f>AVERAGE(parameterTuning_MV!K122:K141)</f>
        <v>127.94349985999997</v>
      </c>
    </row>
    <row r="9" spans="1:5" x14ac:dyDescent="0.3">
      <c r="A9">
        <v>12</v>
      </c>
      <c r="B9">
        <v>50</v>
      </c>
      <c r="C9">
        <f>AVERAGE(parameterTuning_MV!F142:F161)</f>
        <v>40.08596</v>
      </c>
      <c r="D9">
        <f>AVERAGE(parameterTuning_MV!K142:K161)</f>
        <v>106.83430285</v>
      </c>
    </row>
    <row r="10" spans="1:5" x14ac:dyDescent="0.3">
      <c r="A10">
        <v>12</v>
      </c>
      <c r="B10">
        <v>100</v>
      </c>
      <c r="C10">
        <f>AVERAGE(parameterTuning_MV!F162:F181)</f>
        <v>37.232680000000002</v>
      </c>
      <c r="D10">
        <f>AVERAGE(parameterTuning_MV!K162:K181)</f>
        <v>119.22166533499998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parameterTuning_SV4</vt:lpstr>
      <vt:lpstr>parameterTuning_MV</vt:lpstr>
      <vt:lpstr>MV_Summary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2019-09-11T16:26:33Z</dcterms:modified>
</cp:coreProperties>
</file>