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transição 2024-2025\SECRETARIAS\SMPM\"/>
    </mc:Choice>
  </mc:AlternateContent>
  <xr:revisionPtr revIDLastSave="0" documentId="13_ncr:1_{6550F961-3AAA-466B-B7E0-D70C6071D266}" xr6:coauthVersionLast="47" xr6:coauthVersionMax="47" xr10:uidLastSave="{00000000-0000-0000-0000-000000000000}"/>
  <bookViews>
    <workbookView xWindow="-120" yWindow="-120" windowWidth="20730" windowHeight="11040" xr2:uid="{A5385103-8B83-4439-B5C1-CAD7DDD357F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<sst xmlns="http://schemas.openxmlformats.org/spreadsheetml/2006/main" count="303" uniqueCount="158">
  <si>
    <t>***.303.95*-**</t>
  </si>
  <si>
    <t>ALINE OLIVEIRA SOUSA CABRAL</t>
  </si>
  <si>
    <t>DIRETOR DE DEPARTAMENTO</t>
  </si>
  <si>
    <t>SEC. POL. PARA MULHER</t>
  </si>
  <si>
    <t>Lotado</t>
  </si>
  <si>
    <t>NOMEADO</t>
  </si>
  <si>
    <t>01/05/2023</t>
  </si>
  <si>
    <t>***.052.92*-**</t>
  </si>
  <si>
    <t>ANA CLARA OLIVEIRA PEREIRA</t>
  </si>
  <si>
    <t>ASS.PROJETOS ESPECIAIS</t>
  </si>
  <si>
    <t>24/04/2019</t>
  </si>
  <si>
    <t>***.255.79*-**</t>
  </si>
  <si>
    <t>ANA PAULA SOARES MARTINS</t>
  </si>
  <si>
    <t>01/02/2023</t>
  </si>
  <si>
    <t>***.625.17*-**</t>
  </si>
  <si>
    <t>ANDERSONIA ELIZEU MACEDO</t>
  </si>
  <si>
    <t>DIRETOR DE SECRETARIA</t>
  </si>
  <si>
    <t>06/01/2022</t>
  </si>
  <si>
    <t>***.457.30*-**</t>
  </si>
  <si>
    <t>CARLEANE SANTOS MACEDO LEAO</t>
  </si>
  <si>
    <t>AUX. SERV. MANUTENÇÃO E ALIMENTAÇÃO</t>
  </si>
  <si>
    <t>EFETIVO</t>
  </si>
  <si>
    <t>15/02/2011</t>
  </si>
  <si>
    <t>***.415.43*-**</t>
  </si>
  <si>
    <t>CARMELITA DA PENHA CHAVEIRO LEITE</t>
  </si>
  <si>
    <t>02/01/2023</t>
  </si>
  <si>
    <t>***.409.11*-**</t>
  </si>
  <si>
    <t>CRISLEIDE DO SOCORRO NASCIMENTO SOUZA</t>
  </si>
  <si>
    <t>ASSISTENTE SOCIAL</t>
  </si>
  <si>
    <t>01/06/2022</t>
  </si>
  <si>
    <t>***.498.16*-**</t>
  </si>
  <si>
    <t>DANIELLE RODRIGUES RIBEIRO SARAIVA</t>
  </si>
  <si>
    <t>PSICOLOGO</t>
  </si>
  <si>
    <t>06/04/2020</t>
  </si>
  <si>
    <t>***.282.83*-**</t>
  </si>
  <si>
    <t>DINALVA RODRIGUES DE ALENCAR</t>
  </si>
  <si>
    <t>Término de Contrato</t>
  </si>
  <si>
    <t>CONTRATADO</t>
  </si>
  <si>
    <t>20/05/2019</t>
  </si>
  <si>
    <t>***.571.65*-**</t>
  </si>
  <si>
    <t>ELISEU DE SOUSA</t>
  </si>
  <si>
    <t>MOTORISTA</t>
  </si>
  <si>
    <t>18/10/1984</t>
  </si>
  <si>
    <t>***.108.01*-**</t>
  </si>
  <si>
    <t>EMILENE MADEIRA FEITOSA COSTA</t>
  </si>
  <si>
    <t>***.343.33*-**</t>
  </si>
  <si>
    <t>FABIANA VIEIRA OLIVEIRA</t>
  </si>
  <si>
    <t>LICENÇA SAUDE</t>
  </si>
  <si>
    <t>***.473.11*-**</t>
  </si>
  <si>
    <t>FERNANDA MARCIA DOS SANTOS SOUSA</t>
  </si>
  <si>
    <t>SECRETARIO MUNICIPAL</t>
  </si>
  <si>
    <t>AG. POLÍTI</t>
  </si>
  <si>
    <t>***.719.30*-**</t>
  </si>
  <si>
    <t>FRANCISCA TEANE PEREIRA COSTA FREITAS</t>
  </si>
  <si>
    <t>DIRETOR EXECUTIVO</t>
  </si>
  <si>
    <t>11/07/2023</t>
  </si>
  <si>
    <t>***.439.11*-**</t>
  </si>
  <si>
    <t>HANNAH LARA OLIVEIRA DA COSTA</t>
  </si>
  <si>
    <t>01/09/2023</t>
  </si>
  <si>
    <t>***.328.91*-**</t>
  </si>
  <si>
    <t>JANAYNA FERREIRA DE SOUSA</t>
  </si>
  <si>
    <t>***.920.79*-**</t>
  </si>
  <si>
    <t>JOSE EDSON DE SOUSA SILVA</t>
  </si>
  <si>
    <t>VIGIA</t>
  </si>
  <si>
    <t>23/06/2004</t>
  </si>
  <si>
    <t>***.461.05*-**</t>
  </si>
  <si>
    <t>JOSYELLE NOGUEIRA DE SOUSA</t>
  </si>
  <si>
    <t>TECNICO EM ADMINISTRACAO NIVEL MEDIO</t>
  </si>
  <si>
    <t>01/06/1998</t>
  </si>
  <si>
    <t>***.316.98*-**</t>
  </si>
  <si>
    <t>LARYSSA NOGUEIRA DOS ANJOS ARAUJO</t>
  </si>
  <si>
    <t>***.595.52*-**</t>
  </si>
  <si>
    <t>LAURA DE SOUSA RIBEIRO</t>
  </si>
  <si>
    <t>ASS. DE GABINETE III</t>
  </si>
  <si>
    <t>17/05/2023</t>
  </si>
  <si>
    <t>***.035.29*-**</t>
  </si>
  <si>
    <t>LAURICE DE ALMEIDA CRUZ</t>
  </si>
  <si>
    <t>07/03/2012</t>
  </si>
  <si>
    <t>***.364.57*-**</t>
  </si>
  <si>
    <t>LENY GOMES DE AZEVEDO LIMA</t>
  </si>
  <si>
    <t>11/03/2011</t>
  </si>
  <si>
    <t>***.149.71*-**</t>
  </si>
  <si>
    <t>LUCAS LIMA DE SENA COSTA</t>
  </si>
  <si>
    <t>22/02/2021</t>
  </si>
  <si>
    <t>***.372.91*-**</t>
  </si>
  <si>
    <t>LUZUILAME GOMES DE SOUSA</t>
  </si>
  <si>
    <t>01/09/2004</t>
  </si>
  <si>
    <t>***.556.61*-**</t>
  </si>
  <si>
    <t>MARIA DE FATIMA ALVES</t>
  </si>
  <si>
    <t>PROFESSOR NIVEL III</t>
  </si>
  <si>
    <t>11/04/2000</t>
  </si>
  <si>
    <t>***.615.53*-**</t>
  </si>
  <si>
    <t>MARIA HILDETE REGO SANTANA</t>
  </si>
  <si>
    <t>AUXILIAR DE MAGISTÉRIO</t>
  </si>
  <si>
    <t>02/04/2012</t>
  </si>
  <si>
    <t>***.567.37*-**</t>
  </si>
  <si>
    <t>MARIA LUCIA PEREIRA CRUZ</t>
  </si>
  <si>
    <t>ASS PROJETOS ESTRATÉGICOS</t>
  </si>
  <si>
    <t>01/06/2017</t>
  </si>
  <si>
    <t>***.309.70*-**</t>
  </si>
  <si>
    <t>MARIA PAIXAO PEREIRA DE CARVALHO</t>
  </si>
  <si>
    <t>21/01/2010</t>
  </si>
  <si>
    <t>***.767.78*-**</t>
  </si>
  <si>
    <t>MARIANA JALES DE SOUZA</t>
  </si>
  <si>
    <t>01/11/2021</t>
  </si>
  <si>
    <t>***.922.96*-**</t>
  </si>
  <si>
    <t>MILDRED OLIVEIRA SANTOS MARINHO</t>
  </si>
  <si>
    <t>SECRETÁRIO MUNICIPAL ADJUNTO</t>
  </si>
  <si>
    <t>02/10/2023</t>
  </si>
  <si>
    <t>***.700.52*-**</t>
  </si>
  <si>
    <t>NATALIA HOLANDA RODRIGUES</t>
  </si>
  <si>
    <t>01/01/2019</t>
  </si>
  <si>
    <t>***.112.48*-**</t>
  </si>
  <si>
    <t>RADAMEX DO NASCIMENTO SOUSA</t>
  </si>
  <si>
    <t>19/01/2010</t>
  </si>
  <si>
    <t>***.990.84*-**</t>
  </si>
  <si>
    <t>RAQUEL OLIVEIRA SANTIAGO</t>
  </si>
  <si>
    <t>***.279.89*-**</t>
  </si>
  <si>
    <t>ROSA MARIA DE MOURA SOARES</t>
  </si>
  <si>
    <t>SUPERV. DE MERENDA</t>
  </si>
  <si>
    <t>04/05/1987</t>
  </si>
  <si>
    <t>***.934.91*-**</t>
  </si>
  <si>
    <t>ROSIRENE ABREU DE SOUSA</t>
  </si>
  <si>
    <t>21/11/2018</t>
  </si>
  <si>
    <t>***.881.07*-**</t>
  </si>
  <si>
    <t>SARAH CRISTINA LIMA SILVA OLIVEIRA</t>
  </si>
  <si>
    <t>COORDENADOR DA SAUDE II</t>
  </si>
  <si>
    <t>***.271.09*-**</t>
  </si>
  <si>
    <t>TAIS FARIAS PEREIRA DE LACERDA</t>
  </si>
  <si>
    <t>13/09/2021</t>
  </si>
  <si>
    <t>***.304.14*-**</t>
  </si>
  <si>
    <t>TATIANA GOMES DE SOUSA</t>
  </si>
  <si>
    <t>27/06/2011</t>
  </si>
  <si>
    <t>***.568.34*-**</t>
  </si>
  <si>
    <t>VIOLETA VALADARES VIEIRA</t>
  </si>
  <si>
    <t>01/01/2017</t>
  </si>
  <si>
    <t>***.325.19*-**</t>
  </si>
  <si>
    <t>WALLISON VIEIRA DE SOUSA</t>
  </si>
  <si>
    <t>***.712.31*-**</t>
  </si>
  <si>
    <t>WILLANE SIPRIANO DA SILVA</t>
  </si>
  <si>
    <t>MERENDEIRO(A)</t>
  </si>
  <si>
    <t>03/08/2017</t>
  </si>
  <si>
    <t>CPF</t>
  </si>
  <si>
    <t>NOME</t>
  </si>
  <si>
    <t>CARGO</t>
  </si>
  <si>
    <t>ÓRGÂO DE LOCAÇÃO</t>
  </si>
  <si>
    <t>SITUAÇÃO</t>
  </si>
  <si>
    <t>VÍNCULO</t>
  </si>
  <si>
    <t>CARGA HORÁRIA</t>
  </si>
  <si>
    <t>ADMISSÃO</t>
  </si>
  <si>
    <t>BRUTO</t>
  </si>
  <si>
    <t>DESCONTO</t>
  </si>
  <si>
    <t>LIQUIDO</t>
  </si>
  <si>
    <t>SECRETARIA</t>
  </si>
  <si>
    <t>SMPM</t>
  </si>
  <si>
    <t>Políticas para Mulher</t>
  </si>
  <si>
    <t>FERNANDA MÁRCIA DOS SANTOS SOUSA</t>
  </si>
  <si>
    <t>SERVIDORES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</si>
</sst>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26"/>
      <color theme="1"/>
      <name val="Aptos"/>
      <family val="2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1" xfId="0" applyFont="1" applyBorder="1" applyAlignment="1">
      <alignment horizontal="center" vertical="top"/>
    </xf>
    <xf numFmtId="44" fontId="2" fillId="0" borderId="1" xfId="1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2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5F9EF-8932-4A9D-AA6B-504ABE0272B9}">
  <sheetPr>
    <pageSetUpPr fitToPage="1"/>
  </sheetPr>
  <dimension ref="A1:K47"/>
  <sheetViews>
    <sheetView tabSelected="1" workbookViewId="0">
      <selection activeCell="F3" sqref="F3"/>
    </sheetView>
  </sheetViews>
  <sheetFormatPr defaultRowHeight="15" x14ac:dyDescent="0.25"/>
  <cols>
    <col min="2" max="2" width="40.28515625" customWidth="1"/>
    <col min="3" max="3" width="26.5703125" customWidth="1"/>
    <col min="6" max="6" width="13.28515625" bestFit="1" customWidth="1"/>
    <col min="9" max="9" width="13.28515625" bestFit="1" customWidth="1"/>
    <col min="10" max="10" width="12.85546875" bestFit="1" customWidth="1"/>
    <col min="11" max="11" width="13.28515625" bestFit="1" customWidth="1"/>
  </cols>
  <sheetData>
    <row r="1" spans="1:11" x14ac:dyDescent="0.25">
      <c r="A1" s="5" t="s">
        <v>153</v>
      </c>
    </row>
    <row r="2" spans="1:11" ht="34.5" x14ac:dyDescent="0.25">
      <c r="A2" s="6" t="s">
        <v>154</v>
      </c>
    </row>
    <row r="3" spans="1:11" x14ac:dyDescent="0.25">
      <c r="A3" s="7" t="s">
        <v>155</v>
      </c>
    </row>
    <row r="4" spans="1:11" x14ac:dyDescent="0.25">
      <c r="A4" s="7" t="s">
        <v>156</v>
      </c>
    </row>
    <row r="5" spans="1:11" ht="18.75" x14ac:dyDescent="0.3">
      <c r="A5" s="8" t="s">
        <v>157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3" t="s">
        <v>142</v>
      </c>
      <c r="B6" s="3" t="s">
        <v>143</v>
      </c>
      <c r="C6" s="3" t="s">
        <v>144</v>
      </c>
      <c r="D6" s="3" t="s">
        <v>145</v>
      </c>
      <c r="E6" s="3" t="s">
        <v>146</v>
      </c>
      <c r="F6" s="3" t="s">
        <v>147</v>
      </c>
      <c r="G6" s="3" t="s">
        <v>148</v>
      </c>
      <c r="H6" s="3" t="s">
        <v>149</v>
      </c>
      <c r="I6" s="4" t="s">
        <v>150</v>
      </c>
      <c r="J6" s="4" t="s">
        <v>151</v>
      </c>
      <c r="K6" s="4" t="s">
        <v>152</v>
      </c>
    </row>
    <row r="7" spans="1:11" x14ac:dyDescent="0.25">
      <c r="A7" t="s">
        <v>48</v>
      </c>
      <c r="B7" t="s">
        <v>49</v>
      </c>
      <c r="C7" t="s">
        <v>50</v>
      </c>
      <c r="D7" t="s">
        <v>3</v>
      </c>
      <c r="E7" t="s">
        <v>4</v>
      </c>
      <c r="F7" t="s">
        <v>51</v>
      </c>
      <c r="G7" s="1">
        <v>40</v>
      </c>
      <c r="H7" t="s">
        <v>13</v>
      </c>
      <c r="I7" s="2">
        <v>14800</v>
      </c>
      <c r="J7" s="2">
        <v>3832.92</v>
      </c>
      <c r="K7" s="2">
        <v>10967.08</v>
      </c>
    </row>
    <row r="8" spans="1:11" x14ac:dyDescent="0.25">
      <c r="A8" t="s">
        <v>121</v>
      </c>
      <c r="B8" t="s">
        <v>122</v>
      </c>
      <c r="C8" t="s">
        <v>28</v>
      </c>
      <c r="D8" t="s">
        <v>3</v>
      </c>
      <c r="E8" t="s">
        <v>36</v>
      </c>
      <c r="F8" t="s">
        <v>37</v>
      </c>
      <c r="G8" s="1">
        <v>40</v>
      </c>
      <c r="H8" t="s">
        <v>123</v>
      </c>
      <c r="I8" s="2">
        <v>2000</v>
      </c>
      <c r="J8" s="2">
        <v>180</v>
      </c>
      <c r="K8" s="2">
        <v>1820</v>
      </c>
    </row>
    <row r="9" spans="1:11" x14ac:dyDescent="0.25">
      <c r="A9" t="s">
        <v>34</v>
      </c>
      <c r="B9" t="s">
        <v>35</v>
      </c>
      <c r="C9" t="s">
        <v>28</v>
      </c>
      <c r="D9" t="s">
        <v>3</v>
      </c>
      <c r="E9" t="s">
        <v>36</v>
      </c>
      <c r="F9" t="s">
        <v>37</v>
      </c>
      <c r="G9" s="1">
        <v>24</v>
      </c>
      <c r="H9" t="s">
        <v>38</v>
      </c>
      <c r="I9" s="2">
        <v>2500</v>
      </c>
      <c r="J9" s="2">
        <v>245.79</v>
      </c>
      <c r="K9" s="2">
        <v>2254.21</v>
      </c>
    </row>
    <row r="10" spans="1:11" x14ac:dyDescent="0.25">
      <c r="A10" t="s">
        <v>130</v>
      </c>
      <c r="B10" t="s">
        <v>131</v>
      </c>
      <c r="C10" t="s">
        <v>67</v>
      </c>
      <c r="D10" t="s">
        <v>3</v>
      </c>
      <c r="E10" t="s">
        <v>4</v>
      </c>
      <c r="F10" t="s">
        <v>21</v>
      </c>
      <c r="G10" s="1">
        <v>40</v>
      </c>
      <c r="H10" t="s">
        <v>132</v>
      </c>
      <c r="I10" s="2">
        <v>1690.86</v>
      </c>
      <c r="J10" s="2">
        <v>130.99</v>
      </c>
      <c r="K10" s="2">
        <v>1559.87</v>
      </c>
    </row>
    <row r="11" spans="1:11" x14ac:dyDescent="0.25">
      <c r="A11" t="s">
        <v>78</v>
      </c>
      <c r="B11" t="s">
        <v>79</v>
      </c>
      <c r="C11" t="s">
        <v>20</v>
      </c>
      <c r="D11" t="s">
        <v>3</v>
      </c>
      <c r="E11" t="s">
        <v>4</v>
      </c>
      <c r="F11" t="s">
        <v>21</v>
      </c>
      <c r="G11" s="1">
        <v>40</v>
      </c>
      <c r="H11" t="s">
        <v>80</v>
      </c>
      <c r="I11" s="2">
        <v>1736.74</v>
      </c>
      <c r="J11" s="2">
        <v>149.24</v>
      </c>
      <c r="K11" s="2">
        <v>1587.5</v>
      </c>
    </row>
    <row r="12" spans="1:11" x14ac:dyDescent="0.25">
      <c r="A12" t="s">
        <v>91</v>
      </c>
      <c r="B12" t="s">
        <v>92</v>
      </c>
      <c r="C12" t="s">
        <v>93</v>
      </c>
      <c r="D12" t="s">
        <v>3</v>
      </c>
      <c r="E12" t="s">
        <v>4</v>
      </c>
      <c r="F12" t="s">
        <v>21</v>
      </c>
      <c r="G12" s="1">
        <v>32</v>
      </c>
      <c r="H12" t="s">
        <v>94</v>
      </c>
      <c r="I12" s="2">
        <v>2220.69</v>
      </c>
      <c r="J12" s="2">
        <v>178.68</v>
      </c>
      <c r="K12" s="2">
        <v>2042.01</v>
      </c>
    </row>
    <row r="13" spans="1:11" x14ac:dyDescent="0.25">
      <c r="A13" t="s">
        <v>75</v>
      </c>
      <c r="B13" t="s">
        <v>76</v>
      </c>
      <c r="C13" t="s">
        <v>20</v>
      </c>
      <c r="D13" t="s">
        <v>3</v>
      </c>
      <c r="E13" t="s">
        <v>4</v>
      </c>
      <c r="F13" t="s">
        <v>21</v>
      </c>
      <c r="G13" s="1">
        <v>40</v>
      </c>
      <c r="H13" t="s">
        <v>77</v>
      </c>
      <c r="I13" s="2">
        <v>2223.37</v>
      </c>
      <c r="J13" s="2">
        <v>706.55</v>
      </c>
      <c r="K13" s="2">
        <v>1516.82</v>
      </c>
    </row>
    <row r="14" spans="1:11" x14ac:dyDescent="0.25">
      <c r="A14" t="s">
        <v>138</v>
      </c>
      <c r="B14" t="s">
        <v>139</v>
      </c>
      <c r="C14" t="s">
        <v>140</v>
      </c>
      <c r="D14" t="s">
        <v>3</v>
      </c>
      <c r="E14" t="s">
        <v>4</v>
      </c>
      <c r="F14" t="s">
        <v>21</v>
      </c>
      <c r="G14" s="1">
        <v>40</v>
      </c>
      <c r="H14" t="s">
        <v>141</v>
      </c>
      <c r="I14" s="2">
        <v>2233.2199999999998</v>
      </c>
      <c r="J14" s="2">
        <v>1250.9100000000001</v>
      </c>
      <c r="K14" s="2">
        <v>982.31</v>
      </c>
    </row>
    <row r="15" spans="1:11" x14ac:dyDescent="0.25">
      <c r="A15" t="s">
        <v>112</v>
      </c>
      <c r="B15" t="s">
        <v>113</v>
      </c>
      <c r="C15" t="s">
        <v>63</v>
      </c>
      <c r="D15" t="s">
        <v>3</v>
      </c>
      <c r="E15" t="s">
        <v>4</v>
      </c>
      <c r="F15" t="s">
        <v>21</v>
      </c>
      <c r="G15" s="1">
        <v>40</v>
      </c>
      <c r="H15" t="s">
        <v>114</v>
      </c>
      <c r="I15" s="2">
        <v>2234.2199999999998</v>
      </c>
      <c r="J15" s="2">
        <v>796.19</v>
      </c>
      <c r="K15" s="2">
        <v>1438.03</v>
      </c>
    </row>
    <row r="16" spans="1:11" x14ac:dyDescent="0.25">
      <c r="A16" t="s">
        <v>69</v>
      </c>
      <c r="B16" t="s">
        <v>70</v>
      </c>
      <c r="C16" t="s">
        <v>32</v>
      </c>
      <c r="D16" t="s">
        <v>3</v>
      </c>
      <c r="E16" t="s">
        <v>4</v>
      </c>
      <c r="F16" t="s">
        <v>21</v>
      </c>
      <c r="G16" s="1">
        <v>30</v>
      </c>
      <c r="H16" t="s">
        <v>33</v>
      </c>
      <c r="I16" s="2">
        <v>2266.1799999999998</v>
      </c>
      <c r="J16" s="2">
        <v>182.77</v>
      </c>
      <c r="K16" s="2">
        <v>2083.41</v>
      </c>
    </row>
    <row r="17" spans="1:11" x14ac:dyDescent="0.25">
      <c r="A17" t="s">
        <v>127</v>
      </c>
      <c r="B17" t="s">
        <v>128</v>
      </c>
      <c r="C17" t="s">
        <v>32</v>
      </c>
      <c r="D17" t="s">
        <v>3</v>
      </c>
      <c r="E17" t="s">
        <v>4</v>
      </c>
      <c r="F17" t="s">
        <v>21</v>
      </c>
      <c r="G17" s="1">
        <v>30</v>
      </c>
      <c r="H17" t="s">
        <v>129</v>
      </c>
      <c r="I17" s="2">
        <v>2266.1799999999998</v>
      </c>
      <c r="J17" s="2">
        <v>182.77</v>
      </c>
      <c r="K17" s="2">
        <v>2083.41</v>
      </c>
    </row>
    <row r="18" spans="1:11" x14ac:dyDescent="0.25">
      <c r="A18" t="s">
        <v>18</v>
      </c>
      <c r="B18" t="s">
        <v>19</v>
      </c>
      <c r="C18" t="s">
        <v>20</v>
      </c>
      <c r="D18" t="s">
        <v>3</v>
      </c>
      <c r="E18" t="s">
        <v>4</v>
      </c>
      <c r="F18" t="s">
        <v>21</v>
      </c>
      <c r="G18" s="1">
        <v>40</v>
      </c>
      <c r="H18" t="s">
        <v>22</v>
      </c>
      <c r="I18" s="2">
        <v>2294.7199999999998</v>
      </c>
      <c r="J18" s="2">
        <v>199.46</v>
      </c>
      <c r="K18" s="2">
        <v>2095.2600000000002</v>
      </c>
    </row>
    <row r="19" spans="1:11" x14ac:dyDescent="0.25">
      <c r="A19" t="s">
        <v>61</v>
      </c>
      <c r="B19" t="s">
        <v>62</v>
      </c>
      <c r="C19" t="s">
        <v>63</v>
      </c>
      <c r="D19" t="s">
        <v>3</v>
      </c>
      <c r="E19" t="s">
        <v>4</v>
      </c>
      <c r="F19" t="s">
        <v>21</v>
      </c>
      <c r="G19" s="1">
        <v>40</v>
      </c>
      <c r="H19" t="s">
        <v>64</v>
      </c>
      <c r="I19" s="2">
        <v>2314.94</v>
      </c>
      <c r="J19" s="2">
        <v>187.16</v>
      </c>
      <c r="K19" s="2">
        <v>2127.7800000000002</v>
      </c>
    </row>
    <row r="20" spans="1:11" x14ac:dyDescent="0.25">
      <c r="A20" t="s">
        <v>39</v>
      </c>
      <c r="B20" t="s">
        <v>40</v>
      </c>
      <c r="C20" t="s">
        <v>41</v>
      </c>
      <c r="D20" t="s">
        <v>3</v>
      </c>
      <c r="E20" t="s">
        <v>4</v>
      </c>
      <c r="F20" t="s">
        <v>21</v>
      </c>
      <c r="G20" s="1">
        <v>40</v>
      </c>
      <c r="H20" t="s">
        <v>42</v>
      </c>
      <c r="I20" s="2">
        <v>2438.9299999999998</v>
      </c>
      <c r="J20" s="2">
        <v>198.32</v>
      </c>
      <c r="K20" s="2">
        <v>2240.61</v>
      </c>
    </row>
    <row r="21" spans="1:11" x14ac:dyDescent="0.25">
      <c r="A21" t="s">
        <v>99</v>
      </c>
      <c r="B21" t="s">
        <v>100</v>
      </c>
      <c r="C21" t="s">
        <v>93</v>
      </c>
      <c r="D21" t="s">
        <v>3</v>
      </c>
      <c r="E21" t="s">
        <v>4</v>
      </c>
      <c r="F21" t="s">
        <v>21</v>
      </c>
      <c r="G21" s="1">
        <v>32</v>
      </c>
      <c r="H21" t="s">
        <v>101</v>
      </c>
      <c r="I21" s="2">
        <v>2472.67</v>
      </c>
      <c r="J21" s="2">
        <v>239.1</v>
      </c>
      <c r="K21" s="2">
        <v>2233.5700000000002</v>
      </c>
    </row>
    <row r="22" spans="1:11" x14ac:dyDescent="0.25">
      <c r="A22" t="s">
        <v>117</v>
      </c>
      <c r="B22" t="s">
        <v>118</v>
      </c>
      <c r="C22" t="s">
        <v>119</v>
      </c>
      <c r="D22" t="s">
        <v>3</v>
      </c>
      <c r="E22" t="s">
        <v>4</v>
      </c>
      <c r="F22" t="s">
        <v>21</v>
      </c>
      <c r="G22" s="1">
        <v>40</v>
      </c>
      <c r="H22" t="s">
        <v>120</v>
      </c>
      <c r="I22" s="2">
        <v>2660.86</v>
      </c>
      <c r="J22" s="2">
        <v>239.22</v>
      </c>
      <c r="K22" s="2">
        <v>2421.64</v>
      </c>
    </row>
    <row r="23" spans="1:11" x14ac:dyDescent="0.25">
      <c r="A23" t="s">
        <v>84</v>
      </c>
      <c r="B23" t="s">
        <v>85</v>
      </c>
      <c r="C23" t="s">
        <v>63</v>
      </c>
      <c r="D23" t="s">
        <v>3</v>
      </c>
      <c r="E23" t="s">
        <v>4</v>
      </c>
      <c r="F23" t="s">
        <v>21</v>
      </c>
      <c r="G23" s="1">
        <v>40</v>
      </c>
      <c r="H23" t="s">
        <v>86</v>
      </c>
      <c r="I23" s="2">
        <v>2916.52</v>
      </c>
      <c r="J23" s="2">
        <v>694.44</v>
      </c>
      <c r="K23" s="2">
        <v>2222.08</v>
      </c>
    </row>
    <row r="24" spans="1:11" x14ac:dyDescent="0.25">
      <c r="A24" t="s">
        <v>87</v>
      </c>
      <c r="B24" t="s">
        <v>88</v>
      </c>
      <c r="C24" t="s">
        <v>89</v>
      </c>
      <c r="D24" t="s">
        <v>3</v>
      </c>
      <c r="E24" t="s">
        <v>4</v>
      </c>
      <c r="F24" t="s">
        <v>21</v>
      </c>
      <c r="G24" s="1">
        <v>40</v>
      </c>
      <c r="H24" t="s">
        <v>90</v>
      </c>
      <c r="I24" s="2">
        <v>2994.12</v>
      </c>
      <c r="J24" s="2">
        <v>919.14</v>
      </c>
      <c r="K24" s="2">
        <v>2074.98</v>
      </c>
    </row>
    <row r="25" spans="1:11" x14ac:dyDescent="0.25">
      <c r="A25" t="s">
        <v>26</v>
      </c>
      <c r="B25" t="s">
        <v>27</v>
      </c>
      <c r="C25" t="s">
        <v>28</v>
      </c>
      <c r="D25" t="s">
        <v>3</v>
      </c>
      <c r="E25" t="s">
        <v>4</v>
      </c>
      <c r="F25" t="s">
        <v>21</v>
      </c>
      <c r="G25" s="1">
        <v>30</v>
      </c>
      <c r="H25" t="s">
        <v>29</v>
      </c>
      <c r="I25" s="2">
        <v>3021.57</v>
      </c>
      <c r="J25" s="2">
        <v>970.68</v>
      </c>
      <c r="K25" s="2">
        <v>2050.89</v>
      </c>
    </row>
    <row r="26" spans="1:11" x14ac:dyDescent="0.25">
      <c r="A26" t="s">
        <v>30</v>
      </c>
      <c r="B26" t="s">
        <v>31</v>
      </c>
      <c r="C26" t="s">
        <v>32</v>
      </c>
      <c r="D26" t="s">
        <v>3</v>
      </c>
      <c r="E26" t="s">
        <v>4</v>
      </c>
      <c r="F26" t="s">
        <v>21</v>
      </c>
      <c r="G26" s="1">
        <v>30</v>
      </c>
      <c r="H26" t="s">
        <v>33</v>
      </c>
      <c r="I26" s="2">
        <v>3082</v>
      </c>
      <c r="J26" s="2">
        <v>288</v>
      </c>
      <c r="K26" s="2">
        <v>2794</v>
      </c>
    </row>
    <row r="27" spans="1:11" x14ac:dyDescent="0.25">
      <c r="A27" t="s">
        <v>65</v>
      </c>
      <c r="B27" t="s">
        <v>66</v>
      </c>
      <c r="C27" t="s">
        <v>67</v>
      </c>
      <c r="D27" t="s">
        <v>3</v>
      </c>
      <c r="E27" t="s">
        <v>4</v>
      </c>
      <c r="F27" t="s">
        <v>21</v>
      </c>
      <c r="G27" s="1">
        <v>40</v>
      </c>
      <c r="H27" t="s">
        <v>68</v>
      </c>
      <c r="I27" s="2">
        <v>4400.32</v>
      </c>
      <c r="J27" s="2">
        <v>613.26</v>
      </c>
      <c r="K27" s="2">
        <v>3787.06</v>
      </c>
    </row>
    <row r="28" spans="1:11" x14ac:dyDescent="0.25">
      <c r="A28" t="s">
        <v>71</v>
      </c>
      <c r="B28" t="s">
        <v>72</v>
      </c>
      <c r="C28" t="s">
        <v>73</v>
      </c>
      <c r="D28" t="s">
        <v>3</v>
      </c>
      <c r="E28" t="s">
        <v>4</v>
      </c>
      <c r="F28" t="s">
        <v>5</v>
      </c>
      <c r="G28" s="1">
        <v>40</v>
      </c>
      <c r="H28" t="s">
        <v>74</v>
      </c>
      <c r="I28" s="2">
        <v>1412</v>
      </c>
      <c r="J28" s="2">
        <v>105.9</v>
      </c>
      <c r="K28" s="2">
        <v>1306.0999999999999</v>
      </c>
    </row>
    <row r="29" spans="1:11" x14ac:dyDescent="0.25">
      <c r="A29" t="s">
        <v>56</v>
      </c>
      <c r="B29" t="s">
        <v>57</v>
      </c>
      <c r="C29" t="s">
        <v>2</v>
      </c>
      <c r="D29" t="s">
        <v>3</v>
      </c>
      <c r="E29" t="s">
        <v>4</v>
      </c>
      <c r="F29" t="s">
        <v>5</v>
      </c>
      <c r="G29" s="1">
        <v>40</v>
      </c>
      <c r="H29" t="s">
        <v>58</v>
      </c>
      <c r="I29" s="2">
        <v>1500</v>
      </c>
      <c r="J29" s="2">
        <v>113.82</v>
      </c>
      <c r="K29" s="2">
        <v>1386.18</v>
      </c>
    </row>
    <row r="30" spans="1:11" x14ac:dyDescent="0.25">
      <c r="A30" t="s">
        <v>95</v>
      </c>
      <c r="B30" t="s">
        <v>96</v>
      </c>
      <c r="C30" t="s">
        <v>97</v>
      </c>
      <c r="D30" t="s">
        <v>3</v>
      </c>
      <c r="E30" t="s">
        <v>4</v>
      </c>
      <c r="F30" t="s">
        <v>5</v>
      </c>
      <c r="G30" s="1">
        <v>40</v>
      </c>
      <c r="H30" t="s">
        <v>98</v>
      </c>
      <c r="I30" s="2">
        <v>1976.8</v>
      </c>
      <c r="J30" s="2">
        <v>156.72999999999999</v>
      </c>
      <c r="K30" s="2">
        <v>1820.07</v>
      </c>
    </row>
    <row r="31" spans="1:11" x14ac:dyDescent="0.25">
      <c r="A31" t="s">
        <v>23</v>
      </c>
      <c r="B31" t="s">
        <v>24</v>
      </c>
      <c r="C31" t="s">
        <v>16</v>
      </c>
      <c r="D31" t="s">
        <v>3</v>
      </c>
      <c r="E31" t="s">
        <v>4</v>
      </c>
      <c r="F31" t="s">
        <v>5</v>
      </c>
      <c r="G31" s="1">
        <v>40</v>
      </c>
      <c r="H31" t="s">
        <v>25</v>
      </c>
      <c r="I31" s="2">
        <v>2000</v>
      </c>
      <c r="J31" s="2">
        <v>158.82</v>
      </c>
      <c r="K31" s="2">
        <v>1841.18</v>
      </c>
    </row>
    <row r="32" spans="1:11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s="1">
        <v>40</v>
      </c>
      <c r="H32" t="s">
        <v>6</v>
      </c>
      <c r="I32" s="2">
        <v>2500</v>
      </c>
      <c r="J32" s="2">
        <v>428.82</v>
      </c>
      <c r="K32" s="2">
        <v>2071.1799999999998</v>
      </c>
    </row>
    <row r="33" spans="1:11" x14ac:dyDescent="0.25">
      <c r="A33" t="s">
        <v>45</v>
      </c>
      <c r="B33" t="s">
        <v>46</v>
      </c>
      <c r="C33" t="s">
        <v>2</v>
      </c>
      <c r="D33" t="s">
        <v>3</v>
      </c>
      <c r="E33" t="s">
        <v>47</v>
      </c>
      <c r="F33" t="s">
        <v>5</v>
      </c>
      <c r="G33" s="1">
        <v>40</v>
      </c>
      <c r="H33" t="s">
        <v>6</v>
      </c>
      <c r="I33" s="2">
        <v>2500</v>
      </c>
      <c r="J33" s="2">
        <v>203.82</v>
      </c>
      <c r="K33" s="2">
        <v>2296.1799999999998</v>
      </c>
    </row>
    <row r="34" spans="1:11" x14ac:dyDescent="0.25">
      <c r="A34" t="s">
        <v>81</v>
      </c>
      <c r="B34" t="s">
        <v>82</v>
      </c>
      <c r="C34" t="s">
        <v>2</v>
      </c>
      <c r="D34" t="s">
        <v>3</v>
      </c>
      <c r="E34" t="s">
        <v>4</v>
      </c>
      <c r="F34" t="s">
        <v>5</v>
      </c>
      <c r="G34" s="1">
        <v>40</v>
      </c>
      <c r="H34" t="s">
        <v>83</v>
      </c>
      <c r="I34" s="2">
        <v>3064.8</v>
      </c>
      <c r="J34" s="2">
        <v>284.64999999999998</v>
      </c>
      <c r="K34" s="2">
        <v>2780.15</v>
      </c>
    </row>
    <row r="35" spans="1:11" x14ac:dyDescent="0.25">
      <c r="A35" t="s">
        <v>14</v>
      </c>
      <c r="B35" t="s">
        <v>15</v>
      </c>
      <c r="C35" t="s">
        <v>16</v>
      </c>
      <c r="D35" t="s">
        <v>3</v>
      </c>
      <c r="E35" t="s">
        <v>4</v>
      </c>
      <c r="F35" t="s">
        <v>5</v>
      </c>
      <c r="G35" s="1">
        <v>40</v>
      </c>
      <c r="H35" t="s">
        <v>17</v>
      </c>
      <c r="I35" s="2">
        <v>3500</v>
      </c>
      <c r="J35" s="2">
        <v>377.65</v>
      </c>
      <c r="K35" s="2">
        <v>3122.35</v>
      </c>
    </row>
    <row r="36" spans="1:11" x14ac:dyDescent="0.25">
      <c r="A36" t="s">
        <v>124</v>
      </c>
      <c r="B36" t="s">
        <v>125</v>
      </c>
      <c r="C36" t="s">
        <v>126</v>
      </c>
      <c r="D36" t="s">
        <v>3</v>
      </c>
      <c r="E36" t="s">
        <v>4</v>
      </c>
      <c r="F36" t="s">
        <v>5</v>
      </c>
      <c r="G36" s="1">
        <v>40</v>
      </c>
      <c r="H36" t="s">
        <v>13</v>
      </c>
      <c r="I36" s="2">
        <v>3700</v>
      </c>
      <c r="J36" s="2">
        <v>431.65</v>
      </c>
      <c r="K36" s="2">
        <v>3268.35</v>
      </c>
    </row>
    <row r="37" spans="1:11" x14ac:dyDescent="0.25">
      <c r="A37" t="s">
        <v>11</v>
      </c>
      <c r="B37" t="s">
        <v>12</v>
      </c>
      <c r="C37" t="s">
        <v>9</v>
      </c>
      <c r="D37" t="s">
        <v>3</v>
      </c>
      <c r="E37" t="s">
        <v>4</v>
      </c>
      <c r="F37" t="s">
        <v>5</v>
      </c>
      <c r="G37" s="1">
        <v>40</v>
      </c>
      <c r="H37" t="s">
        <v>13</v>
      </c>
      <c r="I37" s="2">
        <v>4500</v>
      </c>
      <c r="J37" s="2">
        <v>618.16999999999996</v>
      </c>
      <c r="K37" s="2">
        <v>3881.83</v>
      </c>
    </row>
    <row r="38" spans="1:11" x14ac:dyDescent="0.25">
      <c r="A38" t="s">
        <v>43</v>
      </c>
      <c r="B38" t="s">
        <v>44</v>
      </c>
      <c r="C38" t="s">
        <v>9</v>
      </c>
      <c r="D38" t="s">
        <v>3</v>
      </c>
      <c r="E38" t="s">
        <v>4</v>
      </c>
      <c r="F38" t="s">
        <v>5</v>
      </c>
      <c r="G38" s="1">
        <v>40</v>
      </c>
      <c r="H38" t="s">
        <v>13</v>
      </c>
      <c r="I38" s="2">
        <v>5300</v>
      </c>
      <c r="J38" s="2">
        <v>966.99</v>
      </c>
      <c r="K38" s="2">
        <v>4333.01</v>
      </c>
    </row>
    <row r="39" spans="1:11" x14ac:dyDescent="0.25">
      <c r="A39" t="s">
        <v>52</v>
      </c>
      <c r="B39" t="s">
        <v>53</v>
      </c>
      <c r="C39" t="s">
        <v>54</v>
      </c>
      <c r="D39" t="s">
        <v>3</v>
      </c>
      <c r="E39" t="s">
        <v>4</v>
      </c>
      <c r="F39" t="s">
        <v>5</v>
      </c>
      <c r="G39" s="1">
        <v>40</v>
      </c>
      <c r="H39" t="s">
        <v>55</v>
      </c>
      <c r="I39" s="2">
        <v>5300</v>
      </c>
      <c r="J39" s="2">
        <v>1138.03</v>
      </c>
      <c r="K39" s="2">
        <v>4161.97</v>
      </c>
    </row>
    <row r="40" spans="1:11" x14ac:dyDescent="0.25">
      <c r="A40" t="s">
        <v>59</v>
      </c>
      <c r="B40" t="s">
        <v>60</v>
      </c>
      <c r="C40" t="s">
        <v>9</v>
      </c>
      <c r="D40" t="s">
        <v>3</v>
      </c>
      <c r="E40" t="s">
        <v>4</v>
      </c>
      <c r="F40" t="s">
        <v>5</v>
      </c>
      <c r="G40" s="1">
        <v>40</v>
      </c>
      <c r="H40" t="s">
        <v>13</v>
      </c>
      <c r="I40" s="2">
        <v>5300</v>
      </c>
      <c r="J40" s="2">
        <v>5300</v>
      </c>
      <c r="K40" s="2">
        <v>0</v>
      </c>
    </row>
    <row r="41" spans="1:11" x14ac:dyDescent="0.25">
      <c r="A41" t="s">
        <v>102</v>
      </c>
      <c r="B41" t="s">
        <v>103</v>
      </c>
      <c r="C41" t="s">
        <v>9</v>
      </c>
      <c r="D41" t="s">
        <v>3</v>
      </c>
      <c r="E41" t="s">
        <v>4</v>
      </c>
      <c r="F41" t="s">
        <v>5</v>
      </c>
      <c r="G41" s="1">
        <v>40</v>
      </c>
      <c r="H41" t="s">
        <v>104</v>
      </c>
      <c r="I41" s="2">
        <v>5300</v>
      </c>
      <c r="J41" s="2">
        <v>966.99</v>
      </c>
      <c r="K41" s="2">
        <v>4333.01</v>
      </c>
    </row>
    <row r="42" spans="1:11" x14ac:dyDescent="0.25">
      <c r="A42" t="s">
        <v>109</v>
      </c>
      <c r="B42" t="s">
        <v>110</v>
      </c>
      <c r="C42" t="s">
        <v>9</v>
      </c>
      <c r="D42" t="s">
        <v>3</v>
      </c>
      <c r="E42" t="s">
        <v>4</v>
      </c>
      <c r="F42" t="s">
        <v>5</v>
      </c>
      <c r="G42" s="1">
        <v>40</v>
      </c>
      <c r="H42" t="s">
        <v>111</v>
      </c>
      <c r="I42" s="2">
        <v>5300</v>
      </c>
      <c r="J42" s="2">
        <v>966.99</v>
      </c>
      <c r="K42" s="2">
        <v>4333.01</v>
      </c>
    </row>
    <row r="43" spans="1:11" x14ac:dyDescent="0.25">
      <c r="A43" t="s">
        <v>115</v>
      </c>
      <c r="B43" t="s">
        <v>116</v>
      </c>
      <c r="C43" t="s">
        <v>9</v>
      </c>
      <c r="D43" t="s">
        <v>3</v>
      </c>
      <c r="E43" t="s">
        <v>4</v>
      </c>
      <c r="F43" t="s">
        <v>5</v>
      </c>
      <c r="G43" s="1">
        <v>40</v>
      </c>
      <c r="H43" t="s">
        <v>13</v>
      </c>
      <c r="I43" s="2">
        <v>5300</v>
      </c>
      <c r="J43" s="2">
        <v>966.99</v>
      </c>
      <c r="K43" s="2">
        <v>4333.01</v>
      </c>
    </row>
    <row r="44" spans="1:11" x14ac:dyDescent="0.25">
      <c r="A44" t="s">
        <v>133</v>
      </c>
      <c r="B44" t="s">
        <v>134</v>
      </c>
      <c r="C44" t="s">
        <v>54</v>
      </c>
      <c r="D44" t="s">
        <v>3</v>
      </c>
      <c r="E44" t="s">
        <v>4</v>
      </c>
      <c r="F44" t="s">
        <v>5</v>
      </c>
      <c r="G44" s="1">
        <v>40</v>
      </c>
      <c r="H44" t="s">
        <v>135</v>
      </c>
      <c r="I44" s="2">
        <v>5300</v>
      </c>
      <c r="J44" s="2">
        <v>1033.24</v>
      </c>
      <c r="K44" s="2">
        <v>4266.76</v>
      </c>
    </row>
    <row r="45" spans="1:11" x14ac:dyDescent="0.25">
      <c r="A45" t="s">
        <v>136</v>
      </c>
      <c r="B45" t="s">
        <v>137</v>
      </c>
      <c r="C45" t="s">
        <v>9</v>
      </c>
      <c r="D45" t="s">
        <v>3</v>
      </c>
      <c r="E45" t="s">
        <v>4</v>
      </c>
      <c r="F45" t="s">
        <v>5</v>
      </c>
      <c r="G45" s="1">
        <v>40</v>
      </c>
      <c r="H45" t="s">
        <v>13</v>
      </c>
      <c r="I45" s="2">
        <v>5300</v>
      </c>
      <c r="J45" s="2">
        <v>966.99</v>
      </c>
      <c r="K45" s="2">
        <v>4333.01</v>
      </c>
    </row>
    <row r="46" spans="1:11" x14ac:dyDescent="0.25">
      <c r="A46" t="s">
        <v>7</v>
      </c>
      <c r="B46" t="s">
        <v>8</v>
      </c>
      <c r="C46" t="s">
        <v>9</v>
      </c>
      <c r="D46" t="s">
        <v>3</v>
      </c>
      <c r="E46" t="s">
        <v>4</v>
      </c>
      <c r="F46" t="s">
        <v>5</v>
      </c>
      <c r="G46" s="1">
        <v>40</v>
      </c>
      <c r="H46" t="s">
        <v>10</v>
      </c>
      <c r="I46" s="2">
        <v>5864.8</v>
      </c>
      <c r="J46" s="2">
        <v>1180.73</v>
      </c>
      <c r="K46" s="2">
        <v>4684.07</v>
      </c>
    </row>
    <row r="47" spans="1:11" x14ac:dyDescent="0.25">
      <c r="A47" t="s">
        <v>105</v>
      </c>
      <c r="B47" t="s">
        <v>106</v>
      </c>
      <c r="C47" t="s">
        <v>107</v>
      </c>
      <c r="D47" t="s">
        <v>3</v>
      </c>
      <c r="E47" t="s">
        <v>4</v>
      </c>
      <c r="F47" t="s">
        <v>5</v>
      </c>
      <c r="G47" s="1">
        <v>40</v>
      </c>
      <c r="H47" t="s">
        <v>108</v>
      </c>
      <c r="I47" s="2">
        <v>8000</v>
      </c>
      <c r="J47" s="2">
        <v>1962.92</v>
      </c>
      <c r="K47" s="2">
        <v>6037.08</v>
      </c>
    </row>
  </sheetData>
  <sortState xmlns:xlrd2="http://schemas.microsoft.com/office/spreadsheetml/2017/richdata2" ref="A7:K47">
    <sortCondition ref="F6:F47"/>
  </sortState>
  <mergeCells count="1">
    <mergeCell ref="A5:K5"/>
  </mergeCells>
  <conditionalFormatting sqref="E6:E47">
    <cfRule type="cellIs" dxfId="0" priority="1" operator="equal">
      <formula>"EXONERADO"</formula>
    </cfRule>
  </conditionalFormatting>
  <pageMargins left="0.511811024" right="0.511811024" top="0.78740157499999996" bottom="0.78740157499999996" header="0.31496062000000002" footer="0.31496062000000002"/>
  <pageSetup paperSize="9" scale="82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Brandão Ribeiro</dc:creator>
  <cp:lastModifiedBy>Luciano Brandão Ribeiro</cp:lastModifiedBy>
  <cp:lastPrinted>2024-11-14T17:48:14Z</cp:lastPrinted>
  <dcterms:created xsi:type="dcterms:W3CDTF">2024-11-01T18:47:23Z</dcterms:created>
  <dcterms:modified xsi:type="dcterms:W3CDTF">2024-11-14T17:51:40Z</dcterms:modified>
</cp:coreProperties>
</file>