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OGM\"/>
    </mc:Choice>
  </mc:AlternateContent>
  <xr:revisionPtr revIDLastSave="0" documentId="13_ncr:1_{9AAC531A-67CA-4A74-A611-D191628BEE0A}" xr6:coauthVersionLast="47" xr6:coauthVersionMax="47" xr10:uidLastSave="{00000000-0000-0000-0000-000000000000}"/>
  <bookViews>
    <workbookView xWindow="-120" yWindow="-120" windowWidth="20730" windowHeight="11040" xr2:uid="{ED61EF59-DF3D-42CC-A1AF-F4D5F6B6A31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<sst xmlns="http://schemas.openxmlformats.org/spreadsheetml/2006/main" count="109" uniqueCount="66">
  <si>
    <t>***.631.95*-**</t>
  </si>
  <si>
    <t>ARLEN RUBENS DE SOUSA SILVA</t>
  </si>
  <si>
    <t>DIRETOR DE DEPARTAMENTO</t>
  </si>
  <si>
    <t>OUVIDORIA GERAL</t>
  </si>
  <si>
    <t>Lotado</t>
  </si>
  <si>
    <t>NOMEADO</t>
  </si>
  <si>
    <t>24/05/2019</t>
  </si>
  <si>
    <t>***.408.85*-**</t>
  </si>
  <si>
    <t>CORDELIA ALVES NOGUEIRA</t>
  </si>
  <si>
    <t>PROFESSOR NIVEL III</t>
  </si>
  <si>
    <t>EFETIVO</t>
  </si>
  <si>
    <t>20/03/2000</t>
  </si>
  <si>
    <t>***.895.76*-**</t>
  </si>
  <si>
    <t>EIKE GABRIEL MIRANDA DE SOUSA</t>
  </si>
  <si>
    <t>ASS.PROJETOS ESPECIAIS</t>
  </si>
  <si>
    <t>01/09/2023</t>
  </si>
  <si>
    <t>***.839.98*-**</t>
  </si>
  <si>
    <t>FRANCISCO LIMA DE ALMEIDA</t>
  </si>
  <si>
    <t>TECNICO EM ADMINISTRACAO NIVEL MEDIO</t>
  </si>
  <si>
    <t>24/06/2008</t>
  </si>
  <si>
    <t>***.352.99*-**</t>
  </si>
  <si>
    <t>GARDENIA JALES HERINGER</t>
  </si>
  <si>
    <t>01/07/2023</t>
  </si>
  <si>
    <t>***.185.63*-**</t>
  </si>
  <si>
    <t>HELLAYNE BRASIL REIS</t>
  </si>
  <si>
    <t>CUIDADOR SOCIAL</t>
  </si>
  <si>
    <t>08/04/2013</t>
  </si>
  <si>
    <t>***.334.20*-**</t>
  </si>
  <si>
    <t>HELLEM MAYANNE LIMA VIANA LOIOLA</t>
  </si>
  <si>
    <t xml:space="preserve">PROF. NV III - EDU. INF. E SÉRIES INICIAIS - </t>
  </si>
  <si>
    <t>17/03/2020</t>
  </si>
  <si>
    <t>***.524.25*-**</t>
  </si>
  <si>
    <t>JEAN LIMA DA SILVA</t>
  </si>
  <si>
    <t>ZELADOR( A )</t>
  </si>
  <si>
    <t>22/04/2013</t>
  </si>
  <si>
    <t>***.407.10*-**</t>
  </si>
  <si>
    <t>LUCINEIDE NOGUEIRA DE OLIVEIRA</t>
  </si>
  <si>
    <t>13/06/2024</t>
  </si>
  <si>
    <t>***.166.96*-**</t>
  </si>
  <si>
    <t>MARIA NAYRA MUNIZ RODRIGUES</t>
  </si>
  <si>
    <t>TECNICO EM EDIFICAÇÕES</t>
  </si>
  <si>
    <t>28/03/2008</t>
  </si>
  <si>
    <t>***.882.73*-**</t>
  </si>
  <si>
    <t>OSVAM PINHEIRO DOS SANTOS JUNIOR</t>
  </si>
  <si>
    <t>OUVIDOR GERAL</t>
  </si>
  <si>
    <t>08/06/2021</t>
  </si>
  <si>
    <t>***.486.01*-**</t>
  </si>
  <si>
    <t>PATRICK ANDREW MEDRADO COSTA</t>
  </si>
  <si>
    <t>12/09/2013</t>
  </si>
  <si>
    <t>***.900.13*-**</t>
  </si>
  <si>
    <t>ROGERIO SILVA DE BRITO</t>
  </si>
  <si>
    <t>02/10/2023</t>
  </si>
  <si>
    <t>***.182.95*-**</t>
  </si>
  <si>
    <t>SANDRO GUSTAVO GOMES SILVA</t>
  </si>
  <si>
    <t>01/04/2024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</si>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</sst>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F7-A23C-4826-B17A-69EA71CC2DAE}">
  <sheetPr>
    <pageSetUpPr fitToPage="1"/>
  </sheetPr>
  <dimension ref="A1:K15"/>
  <sheetViews>
    <sheetView tabSelected="1" workbookViewId="0">
      <selection activeCell="B14" sqref="B14"/>
    </sheetView>
  </sheetViews>
  <sheetFormatPr defaultRowHeight="15" x14ac:dyDescent="0.25"/>
  <cols>
    <col min="2" max="2" width="35.7109375" bestFit="1" customWidth="1"/>
    <col min="3" max="3" width="39.42578125" bestFit="1" customWidth="1"/>
    <col min="4" max="4" width="17" bestFit="1" customWidth="1"/>
    <col min="6" max="6" width="10.285156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4" t="s">
        <v>63</v>
      </c>
      <c r="J1" s="4" t="s">
        <v>64</v>
      </c>
      <c r="K1" s="4" t="s">
        <v>65</v>
      </c>
    </row>
    <row r="2" spans="1:11" x14ac:dyDescent="0.25">
      <c r="A2" t="s">
        <v>49</v>
      </c>
      <c r="B2" t="s">
        <v>50</v>
      </c>
      <c r="C2" t="s">
        <v>2</v>
      </c>
      <c r="D2" t="s">
        <v>3</v>
      </c>
      <c r="E2" t="s">
        <v>4</v>
      </c>
      <c r="F2" t="s">
        <v>5</v>
      </c>
      <c r="G2" s="1">
        <v>40</v>
      </c>
      <c r="H2" t="s">
        <v>51</v>
      </c>
      <c r="I2" s="2">
        <v>1500</v>
      </c>
      <c r="J2" s="2">
        <v>113.82</v>
      </c>
      <c r="K2" s="2">
        <v>1386.18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1">
        <v>40</v>
      </c>
      <c r="H3" t="s">
        <v>6</v>
      </c>
      <c r="I3" s="2">
        <v>2500</v>
      </c>
      <c r="J3" s="2">
        <v>203.82</v>
      </c>
      <c r="K3" s="2">
        <v>2296.1799999999998</v>
      </c>
    </row>
    <row r="4" spans="1:11" x14ac:dyDescent="0.25">
      <c r="A4" t="s">
        <v>31</v>
      </c>
      <c r="B4" t="s">
        <v>32</v>
      </c>
      <c r="C4" t="s">
        <v>33</v>
      </c>
      <c r="D4" t="s">
        <v>3</v>
      </c>
      <c r="E4" t="s">
        <v>4</v>
      </c>
      <c r="F4" t="s">
        <v>10</v>
      </c>
      <c r="G4" s="1">
        <v>40</v>
      </c>
      <c r="H4" t="s">
        <v>34</v>
      </c>
      <c r="I4" s="2">
        <v>2574.83</v>
      </c>
      <c r="J4" s="2">
        <v>1122.03</v>
      </c>
      <c r="K4" s="2">
        <v>1452.8</v>
      </c>
    </row>
    <row r="5" spans="1:11" x14ac:dyDescent="0.25">
      <c r="A5" t="s">
        <v>12</v>
      </c>
      <c r="B5" t="s">
        <v>13</v>
      </c>
      <c r="C5" t="s">
        <v>14</v>
      </c>
      <c r="D5" t="s">
        <v>3</v>
      </c>
      <c r="E5" t="s">
        <v>4</v>
      </c>
      <c r="F5" t="s">
        <v>5</v>
      </c>
      <c r="G5" s="1">
        <v>40</v>
      </c>
      <c r="H5" t="s">
        <v>15</v>
      </c>
      <c r="I5" s="2">
        <v>3000</v>
      </c>
      <c r="J5" s="2">
        <v>272.01</v>
      </c>
      <c r="K5" s="2">
        <v>2727.99</v>
      </c>
    </row>
    <row r="6" spans="1:11" x14ac:dyDescent="0.25">
      <c r="A6" t="s">
        <v>35</v>
      </c>
      <c r="B6" t="s">
        <v>36</v>
      </c>
      <c r="C6" t="s">
        <v>14</v>
      </c>
      <c r="D6" t="s">
        <v>3</v>
      </c>
      <c r="E6" t="s">
        <v>4</v>
      </c>
      <c r="F6" t="s">
        <v>5</v>
      </c>
      <c r="G6" s="1">
        <v>40</v>
      </c>
      <c r="H6" t="s">
        <v>37</v>
      </c>
      <c r="I6" s="2">
        <v>4000</v>
      </c>
      <c r="J6" s="2">
        <v>512.65</v>
      </c>
      <c r="K6" s="2">
        <v>3487.35</v>
      </c>
    </row>
    <row r="7" spans="1:11" x14ac:dyDescent="0.25">
      <c r="A7" t="s">
        <v>27</v>
      </c>
      <c r="B7" t="s">
        <v>28</v>
      </c>
      <c r="C7" t="s">
        <v>29</v>
      </c>
      <c r="D7" t="s">
        <v>3</v>
      </c>
      <c r="E7" t="s">
        <v>4</v>
      </c>
      <c r="F7" t="s">
        <v>10</v>
      </c>
      <c r="G7" s="1">
        <v>26</v>
      </c>
      <c r="H7" t="s">
        <v>30</v>
      </c>
      <c r="I7" s="2">
        <v>4210.51</v>
      </c>
      <c r="J7" s="2">
        <v>568.74</v>
      </c>
      <c r="K7" s="2">
        <v>3641.77</v>
      </c>
    </row>
    <row r="8" spans="1:11" x14ac:dyDescent="0.25">
      <c r="A8" t="s">
        <v>23</v>
      </c>
      <c r="B8" t="s">
        <v>24</v>
      </c>
      <c r="C8" t="s">
        <v>25</v>
      </c>
      <c r="D8" t="s">
        <v>3</v>
      </c>
      <c r="E8" t="s">
        <v>4</v>
      </c>
      <c r="F8" t="s">
        <v>10</v>
      </c>
      <c r="G8" s="1">
        <v>40</v>
      </c>
      <c r="H8" t="s">
        <v>26</v>
      </c>
      <c r="I8" s="2">
        <v>4234.83</v>
      </c>
      <c r="J8" s="2">
        <v>580.75</v>
      </c>
      <c r="K8" s="2">
        <v>3654.08</v>
      </c>
    </row>
    <row r="9" spans="1:11" x14ac:dyDescent="0.25">
      <c r="A9" t="s">
        <v>16</v>
      </c>
      <c r="B9" t="s">
        <v>17</v>
      </c>
      <c r="C9" t="s">
        <v>18</v>
      </c>
      <c r="D9" t="s">
        <v>3</v>
      </c>
      <c r="E9" t="s">
        <v>4</v>
      </c>
      <c r="F9" t="s">
        <v>10</v>
      </c>
      <c r="G9" s="1">
        <v>40</v>
      </c>
      <c r="H9" t="s">
        <v>19</v>
      </c>
      <c r="I9" s="2">
        <v>4669.24</v>
      </c>
      <c r="J9" s="2">
        <v>1953.66</v>
      </c>
      <c r="K9" s="2">
        <v>2715.58</v>
      </c>
    </row>
    <row r="10" spans="1:11" x14ac:dyDescent="0.25">
      <c r="A10" t="s">
        <v>7</v>
      </c>
      <c r="B10" t="s">
        <v>8</v>
      </c>
      <c r="C10" t="s">
        <v>9</v>
      </c>
      <c r="D10" t="s">
        <v>3</v>
      </c>
      <c r="E10" t="s">
        <v>4</v>
      </c>
      <c r="F10" t="s">
        <v>10</v>
      </c>
      <c r="G10" s="1">
        <v>40</v>
      </c>
      <c r="H10" t="s">
        <v>11</v>
      </c>
      <c r="I10" s="2">
        <v>4809.01</v>
      </c>
      <c r="J10" s="2">
        <v>757.95</v>
      </c>
      <c r="K10" s="2">
        <v>4051.06</v>
      </c>
    </row>
    <row r="11" spans="1:11" x14ac:dyDescent="0.25">
      <c r="A11" t="s">
        <v>20</v>
      </c>
      <c r="B11" t="s">
        <v>21</v>
      </c>
      <c r="C11" t="s">
        <v>14</v>
      </c>
      <c r="D11" t="s">
        <v>3</v>
      </c>
      <c r="E11" t="s">
        <v>4</v>
      </c>
      <c r="F11" t="s">
        <v>5</v>
      </c>
      <c r="G11" s="1">
        <v>40</v>
      </c>
      <c r="H11" t="s">
        <v>22</v>
      </c>
      <c r="I11" s="2">
        <v>5300</v>
      </c>
      <c r="J11" s="2">
        <v>966.99</v>
      </c>
      <c r="K11" s="2">
        <v>4333.01</v>
      </c>
    </row>
    <row r="12" spans="1:11" x14ac:dyDescent="0.25">
      <c r="A12" t="s">
        <v>52</v>
      </c>
      <c r="B12" t="s">
        <v>53</v>
      </c>
      <c r="C12" t="s">
        <v>14</v>
      </c>
      <c r="D12" t="s">
        <v>3</v>
      </c>
      <c r="E12" t="s">
        <v>4</v>
      </c>
      <c r="F12" t="s">
        <v>5</v>
      </c>
      <c r="G12" s="1">
        <v>40</v>
      </c>
      <c r="H12" t="s">
        <v>54</v>
      </c>
      <c r="I12" s="2">
        <v>5300</v>
      </c>
      <c r="J12" s="2">
        <v>966.99</v>
      </c>
      <c r="K12" s="2">
        <v>4333.01</v>
      </c>
    </row>
    <row r="13" spans="1:11" x14ac:dyDescent="0.25">
      <c r="A13" t="s">
        <v>38</v>
      </c>
      <c r="B13" t="s">
        <v>39</v>
      </c>
      <c r="C13" t="s">
        <v>40</v>
      </c>
      <c r="D13" t="s">
        <v>3</v>
      </c>
      <c r="E13" t="s">
        <v>4</v>
      </c>
      <c r="F13" t="s">
        <v>10</v>
      </c>
      <c r="G13" s="1">
        <v>40</v>
      </c>
      <c r="H13" t="s">
        <v>41</v>
      </c>
      <c r="I13" s="2">
        <v>6166.25</v>
      </c>
      <c r="J13" s="2">
        <v>3023.17</v>
      </c>
      <c r="K13" s="2">
        <v>3143.08</v>
      </c>
    </row>
    <row r="14" spans="1:11" x14ac:dyDescent="0.25">
      <c r="A14" t="s">
        <v>46</v>
      </c>
      <c r="B14" t="s">
        <v>47</v>
      </c>
      <c r="C14" t="s">
        <v>9</v>
      </c>
      <c r="D14" t="s">
        <v>3</v>
      </c>
      <c r="E14" t="s">
        <v>4</v>
      </c>
      <c r="F14" t="s">
        <v>10</v>
      </c>
      <c r="G14" s="1">
        <v>40</v>
      </c>
      <c r="H14" t="s">
        <v>48</v>
      </c>
      <c r="I14" s="2">
        <v>9755.93</v>
      </c>
      <c r="J14" s="2">
        <v>2445.8000000000002</v>
      </c>
      <c r="K14" s="2">
        <v>7310.13</v>
      </c>
    </row>
    <row r="15" spans="1:11" x14ac:dyDescent="0.25">
      <c r="A15" t="s">
        <v>42</v>
      </c>
      <c r="B15" t="s">
        <v>43</v>
      </c>
      <c r="C15" t="s">
        <v>44</v>
      </c>
      <c r="D15" t="s">
        <v>3</v>
      </c>
      <c r="E15" t="s">
        <v>4</v>
      </c>
      <c r="F15" t="s">
        <v>5</v>
      </c>
      <c r="G15" s="1">
        <v>40</v>
      </c>
      <c r="H15" t="s">
        <v>45</v>
      </c>
      <c r="I15" s="2">
        <v>14800</v>
      </c>
      <c r="J15" s="2">
        <v>3832.92</v>
      </c>
      <c r="K15" s="2">
        <v>10967.08</v>
      </c>
    </row>
  </sheetData>
  <sortState xmlns:xlrd2="http://schemas.microsoft.com/office/spreadsheetml/2017/richdata2" ref="A2:K15">
    <sortCondition ref="I1:I15"/>
  </sortState>
  <conditionalFormatting sqref="E1:E15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7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2024-11-05T10:26:09Z</cp:lastPrinted>
  <dcterms:created xsi:type="dcterms:W3CDTF">2024-11-01T18:15:04Z</dcterms:created>
  <dcterms:modified xsi:type="dcterms:W3CDTF">2024-11-05T10:26:34Z</dcterms:modified>
</cp:coreProperties>
</file>