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G:\Meu Drive\transição 2024-2025\SECRETARIAS\SEAMO\"/>
    </mc:Choice>
  </mc:AlternateContent>
  <xr:revisionPtr revIDLastSave="0" documentId="13_ncr:1_{B95B44FA-6BC6-4E4F-B52C-6ECCC6FA6363}" xr6:coauthVersionLast="47" xr6:coauthVersionMax="47" xr10:uidLastSave="{00000000-0000-0000-0000-000000000000}"/>
  <bookViews>
    <workbookView xWindow="-120" yWindow="-120" windowWidth="20730" windowHeight="11040" xr2:uid="{8F0E9B9C-1501-4915-98C7-170956803E44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<sst xmlns="http://schemas.openxmlformats.org/spreadsheetml/2006/main" count="1019" uniqueCount="456">
  <si>
    <t>***.339.14*-**</t>
  </si>
  <si>
    <t>ADELIA MARIA CARNEIRO OLIVEIRA</t>
  </si>
  <si>
    <t>ZELADOR( A )</t>
  </si>
  <si>
    <t>SEC. ADM. E MODERNIZACAO</t>
  </si>
  <si>
    <t>Lotado</t>
  </si>
  <si>
    <t>EFETIVO</t>
  </si>
  <si>
    <t>07/11/2007</t>
  </si>
  <si>
    <t>***.635.56*-**</t>
  </si>
  <si>
    <t>ADRIANO MARREIRO ALVES</t>
  </si>
  <si>
    <t>DIRETOR DE DEPARTAMENTO</t>
  </si>
  <si>
    <t>NOMEADO</t>
  </si>
  <si>
    <t>07/05/2018</t>
  </si>
  <si>
    <t>***.966.37*-**</t>
  </si>
  <si>
    <t>AGUIDACI JORGE PEREIRA FREITAS</t>
  </si>
  <si>
    <t>TECNICO EM ADMINISTRACAO NIVEL MEDIO</t>
  </si>
  <si>
    <t>01/12/1981</t>
  </si>
  <si>
    <t>***.848.87*-**</t>
  </si>
  <si>
    <t>ALANNA LUCENA DE ARAGAO</t>
  </si>
  <si>
    <t>05/07/2024</t>
  </si>
  <si>
    <t>***.169.12*-**</t>
  </si>
  <si>
    <t>ALBERTINA FERREIRA DA COSTA</t>
  </si>
  <si>
    <t>13/03/2013</t>
  </si>
  <si>
    <t>***.217.11*-**</t>
  </si>
  <si>
    <t>ALDENE FORTALEZA SANTOS</t>
  </si>
  <si>
    <t>ASS.PROJETOS ESPECIAIS</t>
  </si>
  <si>
    <t>01/01/2018</t>
  </si>
  <si>
    <t>***.911.81*-**</t>
  </si>
  <si>
    <t>ALESSANDRA SOUSA AMAZONAS</t>
  </si>
  <si>
    <t>AUX. SERVICOS GERAIS</t>
  </si>
  <si>
    <t>15/09/2004</t>
  </si>
  <si>
    <t>***.731.59*-**</t>
  </si>
  <si>
    <t>AMILTON CAMARGO</t>
  </si>
  <si>
    <t>DIRETOR EXECUTIVO</t>
  </si>
  <si>
    <t>01/01/2017</t>
  </si>
  <si>
    <t>***.448.15*-**</t>
  </si>
  <si>
    <t>ANA CLEIDE RIBEIRO</t>
  </si>
  <si>
    <t>AUX. SERV. MANUTENÇÃO E ALIMENTAÇÃO</t>
  </si>
  <si>
    <t>12/08/2008</t>
  </si>
  <si>
    <t>***.429.45*-**</t>
  </si>
  <si>
    <t>ANA VALERIA DA SILVA</t>
  </si>
  <si>
    <t>02/09/2004</t>
  </si>
  <si>
    <t>***.058.80*-**</t>
  </si>
  <si>
    <t>ANALBERTO BARBOSA RODRIGUES</t>
  </si>
  <si>
    <t>PROGRAMADOR</t>
  </si>
  <si>
    <t>11/03/2013</t>
  </si>
  <si>
    <t>***.230.55*-**</t>
  </si>
  <si>
    <t>ANDREIA SOUSA ARAUJO</t>
  </si>
  <si>
    <t>COORDENADOR DA SAUDE III</t>
  </si>
  <si>
    <t>31/03/2020</t>
  </si>
  <si>
    <t>***.474.70*-**</t>
  </si>
  <si>
    <t>ANTONIA OSANIRA VITALIANO DOS SANTOS</t>
  </si>
  <si>
    <t>***.676.26*-**</t>
  </si>
  <si>
    <t>ANTONIO FERNANDES DE OLIVEIRA</t>
  </si>
  <si>
    <t>06/05/1975</t>
  </si>
  <si>
    <t>***.051.57*-**</t>
  </si>
  <si>
    <t>ANTONIO GILDASIO CAMPOS DE OLIVEIRA</t>
  </si>
  <si>
    <t>19/08/2013</t>
  </si>
  <si>
    <t>***.328.93*-**</t>
  </si>
  <si>
    <t>ANTONIO JOSE LOBO DA SILVA</t>
  </si>
  <si>
    <t>VIGIA</t>
  </si>
  <si>
    <t>28/01/2010</t>
  </si>
  <si>
    <t>***.799.07*-**</t>
  </si>
  <si>
    <t>ANTONIO RAFHAEL NASCIMENTO DANTAS</t>
  </si>
  <si>
    <t>01/02/2024</t>
  </si>
  <si>
    <t>***.685.40*-**</t>
  </si>
  <si>
    <t>ANTONIO RIBEIRO DE AGUIAR</t>
  </si>
  <si>
    <t>FISCAL DE OBRAS</t>
  </si>
  <si>
    <t>01/03/1982</t>
  </si>
  <si>
    <t>***.287.60*-**</t>
  </si>
  <si>
    <t>ARIANE REIS ALMEIDA</t>
  </si>
  <si>
    <t>04/04/2023</t>
  </si>
  <si>
    <t>***.274.69*-**</t>
  </si>
  <si>
    <t>ARIELSON DA SILVA MOREIRA</t>
  </si>
  <si>
    <t>ADMINISTRADOR</t>
  </si>
  <si>
    <t>31/05/2007</t>
  </si>
  <si>
    <t>***.724.49*-**</t>
  </si>
  <si>
    <t>ARIOSVALDO RIBEIRO DE AGUIAR</t>
  </si>
  <si>
    <t>09/05/1973</t>
  </si>
  <si>
    <t>***.349.80*-**</t>
  </si>
  <si>
    <t>AURIDEIA CLAUDIA ASSUNCAO COUTINHO</t>
  </si>
  <si>
    <t>01/12/2021</t>
  </si>
  <si>
    <t>***.669.53*-**</t>
  </si>
  <si>
    <t>CARLOS EDUARDO DA SILVA PALHARES</t>
  </si>
  <si>
    <t>04/11/2008</t>
  </si>
  <si>
    <t>***.316.57*-**</t>
  </si>
  <si>
    <t>CECILIA MARIA DE SOUSA FERREIRA</t>
  </si>
  <si>
    <t>01/09/2023</t>
  </si>
  <si>
    <t>***.678.29*-**</t>
  </si>
  <si>
    <t>CIONEIDE DE SOUSA LIMA</t>
  </si>
  <si>
    <t>01/10/1987</t>
  </si>
  <si>
    <t>***.512.78*-**</t>
  </si>
  <si>
    <t>CLAUDEONES DE ASSUNCAO OLIVEIRA</t>
  </si>
  <si>
    <t>TECNICO EM SEGURANÇA DO TRABALHO</t>
  </si>
  <si>
    <t>14/05/2024</t>
  </si>
  <si>
    <t>***.184.53*-**</t>
  </si>
  <si>
    <t>CLAUDINEIA FELIX SALGUEIRO</t>
  </si>
  <si>
    <t>13/04/2009</t>
  </si>
  <si>
    <t>***.828.42*-**</t>
  </si>
  <si>
    <t>CONCEIÇAO DE MARIA RODRIGUES COSTA</t>
  </si>
  <si>
    <t>01/05/2023</t>
  </si>
  <si>
    <t>***.496.78*-**</t>
  </si>
  <si>
    <t>CRISPIM ALVES CARDOSO NETO</t>
  </si>
  <si>
    <t>07/06/2022</t>
  </si>
  <si>
    <t>***.173.80*-**</t>
  </si>
  <si>
    <t>DEREK CUNHA LIMA</t>
  </si>
  <si>
    <t>SUPERINTENDENTE</t>
  </si>
  <si>
    <t>16/02/2017</t>
  </si>
  <si>
    <t>***.928.59*-**</t>
  </si>
  <si>
    <t>DEUSILENE COSTA TEIXEIRA</t>
  </si>
  <si>
    <t>AUX.SERV.INFRA-ESTRUT.</t>
  </si>
  <si>
    <t>VACANCIA</t>
  </si>
  <si>
    <t>13/07/2005</t>
  </si>
  <si>
    <t>***.555.41*-**</t>
  </si>
  <si>
    <t>DILVA SILVA MAGALHAES</t>
  </si>
  <si>
    <t>24/07/2008</t>
  </si>
  <si>
    <t>***.671.81*-**</t>
  </si>
  <si>
    <t>DOMINGAS DA SILVA OLIVEIRA</t>
  </si>
  <si>
    <t>MONITOR DE CRECHE</t>
  </si>
  <si>
    <t>20/09/1984</t>
  </si>
  <si>
    <t>***.674.05*-**</t>
  </si>
  <si>
    <t>EDINALDO DA SILVA SOUSA</t>
  </si>
  <si>
    <t>TECNICO EM ADMINISTRACAO NIVEL BASICO</t>
  </si>
  <si>
    <t>22/07/2008</t>
  </si>
  <si>
    <t>***.370.89*-**</t>
  </si>
  <si>
    <t>ELISABETE SILVA FRANCA</t>
  </si>
  <si>
    <t>26/03/1983</t>
  </si>
  <si>
    <t>***.408.43*-**</t>
  </si>
  <si>
    <t>ELIZANGELA LIMA ALENCAR</t>
  </si>
  <si>
    <t>19/05/2011</t>
  </si>
  <si>
    <t>***.111.70*-**</t>
  </si>
  <si>
    <t>EMILIO DE ASSIS LIMA</t>
  </si>
  <si>
    <t>29/09/2007</t>
  </si>
  <si>
    <t>***.240.72*-**</t>
  </si>
  <si>
    <t>ESTEVAO MILHOMEM BANDEIRA JUNIOR</t>
  </si>
  <si>
    <t>SECRETÁRIO MUNICIPAL ADJUNTO</t>
  </si>
  <si>
    <t>12/01/2024</t>
  </si>
  <si>
    <t>***.344.64*-**</t>
  </si>
  <si>
    <t>EVANDRO SOUSA NEVES JUNIOR</t>
  </si>
  <si>
    <t>20/04/2010</t>
  </si>
  <si>
    <t>***.902.13*-**</t>
  </si>
  <si>
    <t>EVANY DIAS FERREIRA</t>
  </si>
  <si>
    <t>28/05/2004</t>
  </si>
  <si>
    <t>***.259.76*-**</t>
  </si>
  <si>
    <t>FERNANDA ANGELO PINHEIRO</t>
  </si>
  <si>
    <t>02/03/2021</t>
  </si>
  <si>
    <t>***.986.86*-**</t>
  </si>
  <si>
    <t>FERNANDA SOARES BARROS</t>
  </si>
  <si>
    <t>***.507.83*-**</t>
  </si>
  <si>
    <t>FERNANDO BRASIL ALVES</t>
  </si>
  <si>
    <t>27/05/2011</t>
  </si>
  <si>
    <t>***.024.30*-**</t>
  </si>
  <si>
    <t>FERNANDO NASCIMENTO MENDONCA</t>
  </si>
  <si>
    <t>***.052.69*-**</t>
  </si>
  <si>
    <t>FRANCISCA COELHO RIBEIRO GUIMARAES</t>
  </si>
  <si>
    <t>01/12/1987</t>
  </si>
  <si>
    <t>***.159.40*-**</t>
  </si>
  <si>
    <t>FRANCISCA SHEYLLA CARDOSO DE BRITO</t>
  </si>
  <si>
    <t>***.510.09*-**</t>
  </si>
  <si>
    <t>FRANCISCO DAS CHAGAS SOUSA DA SILVA DOS SANTOS</t>
  </si>
  <si>
    <t>***.301.62*-**</t>
  </si>
  <si>
    <t>FRANCISCO VAGNER BARROS SILVA</t>
  </si>
  <si>
    <t>LICENÇA SAUDE</t>
  </si>
  <si>
    <t>19/01/2010</t>
  </si>
  <si>
    <t>***.043.80*-**</t>
  </si>
  <si>
    <t>FRANCISCO VALDIR TORRES</t>
  </si>
  <si>
    <t>SECRETARIO MUNICIPAL</t>
  </si>
  <si>
    <t>AG. POLÍTI</t>
  </si>
  <si>
    <t>14/03/2019</t>
  </si>
  <si>
    <t>***.707.04*-**</t>
  </si>
  <si>
    <t>FRANILSON SOUSA LIMA</t>
  </si>
  <si>
    <t>10/11/2008</t>
  </si>
  <si>
    <t>***.917.91*-**</t>
  </si>
  <si>
    <t>FRANKLIN DE SOUSA REIS</t>
  </si>
  <si>
    <t>LICENÇA SEM VENCIMENTO</t>
  </si>
  <si>
    <t>15/03/2011</t>
  </si>
  <si>
    <t>***.595.58*-**</t>
  </si>
  <si>
    <t>GABRIELA CAROLINE SILVA CARNEIRO</t>
  </si>
  <si>
    <t>***.913.46*-**</t>
  </si>
  <si>
    <t>GEANNE NUNES DO NASCIMENTO LIMA</t>
  </si>
  <si>
    <t>01/07/2019</t>
  </si>
  <si>
    <t>***.091.09*-**</t>
  </si>
  <si>
    <t>GELCIMAR TRINDADE</t>
  </si>
  <si>
    <t>***.482.10*-**</t>
  </si>
  <si>
    <t>GEORLAN MEDINA DE OLIVEIRA</t>
  </si>
  <si>
    <t>AGENTE DE DEFESA CIVIL</t>
  </si>
  <si>
    <t>***.777.14*-**</t>
  </si>
  <si>
    <t>GERMANA CRISTINA COQUEIRO ARAUJO</t>
  </si>
  <si>
    <t xml:space="preserve">PROF. NV III - EDU. INF. E SÉRIES INICIAIS - </t>
  </si>
  <si>
    <t>13/02/2023</t>
  </si>
  <si>
    <t>***.866.53*-**</t>
  </si>
  <si>
    <t>GUSTAVO RAYMOND SOUSA ALVES</t>
  </si>
  <si>
    <t>***.620.75*-**</t>
  </si>
  <si>
    <t>INGRIDY SOARES LEAL</t>
  </si>
  <si>
    <t>28/02/2012</t>
  </si>
  <si>
    <t>***.600.43*-**</t>
  </si>
  <si>
    <t>IRLANDIA FRANCO DA SILVA GOMES</t>
  </si>
  <si>
    <t>03/11/2021</t>
  </si>
  <si>
    <t>***.095.96*-**</t>
  </si>
  <si>
    <t>ISMAEL DOS SANTOS MOURA</t>
  </si>
  <si>
    <t>***.853.87*-**</t>
  </si>
  <si>
    <t>ISRAEL ANTONIO DE SOUSA SOARES</t>
  </si>
  <si>
    <t>10/03/2020</t>
  </si>
  <si>
    <t>***.784.51*-**</t>
  </si>
  <si>
    <t>ITAMARA DE SOUZA CARDOZO VIANA</t>
  </si>
  <si>
    <t>21/06/2004</t>
  </si>
  <si>
    <t>***.312.79*-**</t>
  </si>
  <si>
    <t>IVANISE TRAJANO MAGALHAES</t>
  </si>
  <si>
    <t>03/02/1986</t>
  </si>
  <si>
    <t>***.132.81*-**</t>
  </si>
  <si>
    <t>JADIEL SOARES DE SOUSA</t>
  </si>
  <si>
    <t>27/05/2004</t>
  </si>
  <si>
    <t>***.024.96*-**</t>
  </si>
  <si>
    <t>JAISANE FERREIRA LIMA</t>
  </si>
  <si>
    <t>19/01/2011</t>
  </si>
  <si>
    <t>***.821.52*-**</t>
  </si>
  <si>
    <t>JAKSON TERCIO PEREIRA DE SA</t>
  </si>
  <si>
    <t>01/08/2008</t>
  </si>
  <si>
    <t>***.480.40*-**</t>
  </si>
  <si>
    <t>JANDERSON VIANA OLIVEIRA</t>
  </si>
  <si>
    <t>MÉDICO ESPECIALISTA - SEGURANÇA DO TRABALHO -</t>
  </si>
  <si>
    <t>17/05/2023</t>
  </si>
  <si>
    <t>***.525.74*-**</t>
  </si>
  <si>
    <t>JANEIDE DE MEDEIROS OLIVEIRA</t>
  </si>
  <si>
    <t>***.035.91*-**</t>
  </si>
  <si>
    <t>JOANES DA SILVA FERREIRA</t>
  </si>
  <si>
    <t>15/03/2024</t>
  </si>
  <si>
    <t>***.333.92*-**</t>
  </si>
  <si>
    <t>JOAO VICTOR ALVES LULA FERREIRA</t>
  </si>
  <si>
    <t>***.987.16*-**</t>
  </si>
  <si>
    <t>JOAO VICTOR NASCIMENTO MANGUEIRA</t>
  </si>
  <si>
    <t>***.018.71*-**</t>
  </si>
  <si>
    <t>JOE MAURINHO FRANCO MOREIRA</t>
  </si>
  <si>
    <t>PROFESSOR NIVEL III</t>
  </si>
  <si>
    <t>***.365.01*-**</t>
  </si>
  <si>
    <t>JOESER OLIVEIRA JORGE</t>
  </si>
  <si>
    <t>01/06/2012</t>
  </si>
  <si>
    <t>***.344.75*-**</t>
  </si>
  <si>
    <t>JORGE DE ARRUDA MARTINS</t>
  </si>
  <si>
    <t>ASSESSOR ADM. PUBLICA</t>
  </si>
  <si>
    <t>01/09/2018</t>
  </si>
  <si>
    <t>***.205.07*-**</t>
  </si>
  <si>
    <t>JOSE DE ARIMATEIA PEREIRA LEAL</t>
  </si>
  <si>
    <t>01/02/1982</t>
  </si>
  <si>
    <t>***.007.11*-**</t>
  </si>
  <si>
    <t>JOSE DE RIBAMAR QUERES DA SILVA</t>
  </si>
  <si>
    <t>03/11/2008</t>
  </si>
  <si>
    <t>***.559.55*-**</t>
  </si>
  <si>
    <t>JOSIMAR GOMES DOS REIS</t>
  </si>
  <si>
    <t>29/06/2011</t>
  </si>
  <si>
    <t>***.087.69*-**</t>
  </si>
  <si>
    <t>JOYCE GUILHERME DOS SANTOS</t>
  </si>
  <si>
    <t>01/04/2022</t>
  </si>
  <si>
    <t>***.241.07*-**</t>
  </si>
  <si>
    <t>JUCILENE CARNEIRO</t>
  </si>
  <si>
    <t>17/04/2009</t>
  </si>
  <si>
    <t>***.187.00*-**</t>
  </si>
  <si>
    <t>KATIA CRISTINA PEREIRA DE MENEZES</t>
  </si>
  <si>
    <t>04/08/2008</t>
  </si>
  <si>
    <t>***.986.43*-**</t>
  </si>
  <si>
    <t>KEITIANE RODRIGUES DA SILVA</t>
  </si>
  <si>
    <t>01/08/2011</t>
  </si>
  <si>
    <t>***.141.52*-**</t>
  </si>
  <si>
    <t>LAIS GUIMARAES DA SILVA SOUZA</t>
  </si>
  <si>
    <t>31/10/2008</t>
  </si>
  <si>
    <t>***.681.28*-**</t>
  </si>
  <si>
    <t>LEANDRO VIEIRA RIBEIRO</t>
  </si>
  <si>
    <t>10/06/2020</t>
  </si>
  <si>
    <t>***.826.82*-**</t>
  </si>
  <si>
    <t>LEOMAR COSTA SANTOS</t>
  </si>
  <si>
    <t>01/09/2007</t>
  </si>
  <si>
    <t>***.596.52*-**</t>
  </si>
  <si>
    <t>LEONIDAS ARAUJO DOS ANJOS</t>
  </si>
  <si>
    <t xml:space="preserve">PROF. NV III - ENSINO FUN. MATEMÁTICA - ZONA </t>
  </si>
  <si>
    <t>01/11/2021</t>
  </si>
  <si>
    <t>***.990.72*-**</t>
  </si>
  <si>
    <t>LETICIA LOBATO RODRIGUES</t>
  </si>
  <si>
    <t>COORDENADOR DA SAUDE IV</t>
  </si>
  <si>
    <t>07/04/2021</t>
  </si>
  <si>
    <t>***.051.86*-**</t>
  </si>
  <si>
    <t>LIAN SOUZA AROUCHE</t>
  </si>
  <si>
    <t>***.206.82*-**</t>
  </si>
  <si>
    <t>LILIAN MEDLIG DE SOUSA TOCANTINS</t>
  </si>
  <si>
    <t>01/04/1998</t>
  </si>
  <si>
    <t>***.462.97*-**</t>
  </si>
  <si>
    <t>LINDALVA BATISTA DE SOUZA</t>
  </si>
  <si>
    <t>01/07/1985</t>
  </si>
  <si>
    <t>***.495.26*-**</t>
  </si>
  <si>
    <t>LIS THAINARA CALAND OLIVEIRA</t>
  </si>
  <si>
    <t>***.270.66*-**</t>
  </si>
  <si>
    <t>LUCAS SILVA DE SOUZA</t>
  </si>
  <si>
    <t>TÉCNICO EM INFORMÁTICA</t>
  </si>
  <si>
    <t>03/10/2022</t>
  </si>
  <si>
    <t>***.773.60*-**</t>
  </si>
  <si>
    <t>LUCIVANIA MOREIRA CAVALCANTE</t>
  </si>
  <si>
    <t>CESSÃO DE SERVIDOR COM ONUS</t>
  </si>
  <si>
    <t>03/03/1999</t>
  </si>
  <si>
    <t>***.219.52*-**</t>
  </si>
  <si>
    <t>LUZIA GUIMARAES NEVES</t>
  </si>
  <si>
    <t>08/11/2012</t>
  </si>
  <si>
    <t>***.989.83*-**</t>
  </si>
  <si>
    <t>MANOEL SILVA ROSENO</t>
  </si>
  <si>
    <t>CHEFE DE SETOR</t>
  </si>
  <si>
    <t>07/02/2017</t>
  </si>
  <si>
    <t>***.655.52*-**</t>
  </si>
  <si>
    <t>MARCIA REGINA DA SILVA PINHEIRO</t>
  </si>
  <si>
    <t>14/06/2004</t>
  </si>
  <si>
    <t>***.899.27*-**</t>
  </si>
  <si>
    <t>MARCIO MARCELO DA SILVA JUNIOR</t>
  </si>
  <si>
    <t>***.728.00*-**</t>
  </si>
  <si>
    <t>MARIA ALDENICE DOS SANTOS OLIVEIRA</t>
  </si>
  <si>
    <t>28/01/2011</t>
  </si>
  <si>
    <t>***.049.93*-**</t>
  </si>
  <si>
    <t>MARIA CARLENE PARENTE RODRIGUES</t>
  </si>
  <si>
    <t>18/07/2005</t>
  </si>
  <si>
    <t>***.514.57*-**</t>
  </si>
  <si>
    <t>MARIA DAS GRACAS CARVALHO AMORIM CALDAS</t>
  </si>
  <si>
    <t>01/03/1988</t>
  </si>
  <si>
    <t>***.146.47*-**</t>
  </si>
  <si>
    <t>MARIA DINALVA DA SILVA CARDOSO</t>
  </si>
  <si>
    <t>19/09/2007</t>
  </si>
  <si>
    <t>***.029.73*-**</t>
  </si>
  <si>
    <t>MARIA DO CARMO DE ALMEIDA NASCIMENTO</t>
  </si>
  <si>
    <t>***.537.76*-**</t>
  </si>
  <si>
    <t>MARIA EDUARDA VITALIANO BEZERRA</t>
  </si>
  <si>
    <t>DIRETOR DE SECRETARIA</t>
  </si>
  <si>
    <t>02/04/2024</t>
  </si>
  <si>
    <t>***.162.14*-**</t>
  </si>
  <si>
    <t>MARIA LUCILENE DE ANDRADE</t>
  </si>
  <si>
    <t>29/06/2012</t>
  </si>
  <si>
    <t>***.895.70*-**</t>
  </si>
  <si>
    <t>MARIA TRINDADE DA SILVA</t>
  </si>
  <si>
    <t>27/09/2004</t>
  </si>
  <si>
    <t>***.853.10*-**</t>
  </si>
  <si>
    <t>MATHEUS DA SILVA OLIVEIRA</t>
  </si>
  <si>
    <t>07/11/2022</t>
  </si>
  <si>
    <t>***.920.89*-**</t>
  </si>
  <si>
    <t>NEY DIXON SANTIAGO MARINHO</t>
  </si>
  <si>
    <t>20/05/2016</t>
  </si>
  <si>
    <t>***.374.20*-**</t>
  </si>
  <si>
    <t>NILVANE LIMA FERREIRA</t>
  </si>
  <si>
    <t>***.427.71*-**</t>
  </si>
  <si>
    <t>NOEME SILVA NASCIMENTO</t>
  </si>
  <si>
    <t>PROFESSOR NV III / PEDAGOGIA</t>
  </si>
  <si>
    <t>01/08/2017</t>
  </si>
  <si>
    <t>***.997.59*-**</t>
  </si>
  <si>
    <t>ORLEANS PEREIRA ALMEDA</t>
  </si>
  <si>
    <t>***.209.45*-**</t>
  </si>
  <si>
    <t>OSMAEL GONCALVES PEREIRA</t>
  </si>
  <si>
    <t>22/06/2004</t>
  </si>
  <si>
    <t>***.386.18*-**</t>
  </si>
  <si>
    <t>PAULO PEREIRA DA SILVA</t>
  </si>
  <si>
    <t>***.299.99*-**</t>
  </si>
  <si>
    <t>PAULO RODRIGUES DA FONSECA</t>
  </si>
  <si>
    <t>13/08/2008</t>
  </si>
  <si>
    <t>***.373.55*-**</t>
  </si>
  <si>
    <t>RAQUEL STEPHANNY BRAIS DOS SANTOS</t>
  </si>
  <si>
    <t>ASS. DE GABINETE III</t>
  </si>
  <si>
    <t>LICENÇA MATERNIDADE</t>
  </si>
  <si>
    <t>11/01/2024</t>
  </si>
  <si>
    <t>***.797.97*-**</t>
  </si>
  <si>
    <t>REJANIO SANTOS MORAIS</t>
  </si>
  <si>
    <t>***.749.36*-**</t>
  </si>
  <si>
    <t>RENATA FREIRE AMORIM</t>
  </si>
  <si>
    <t>***.622.88*-**</t>
  </si>
  <si>
    <t>RENILMA DE FATIMA LOBO CAMPOS</t>
  </si>
  <si>
    <t>***.446.10*-**</t>
  </si>
  <si>
    <t>RENILSON ALVES PEREIRA</t>
  </si>
  <si>
    <t>***.248.92*-**</t>
  </si>
  <si>
    <t>ROMERIO RAMALHO DE ALMEIDA</t>
  </si>
  <si>
    <t>OPERADOR DE COMPUTADOR</t>
  </si>
  <si>
    <t>10/10/2001</t>
  </si>
  <si>
    <t>***.572.73*-**</t>
  </si>
  <si>
    <t>ROSILENE FEITOZA PIRES</t>
  </si>
  <si>
    <t>04/05/2004</t>
  </si>
  <si>
    <t>***.673.74*-**</t>
  </si>
  <si>
    <t>RUAN CARLOS DA ROCHA MAIA</t>
  </si>
  <si>
    <t>09/08/2021</t>
  </si>
  <si>
    <t>***.899.32*-**</t>
  </si>
  <si>
    <t>SALIS MACENA BARBOSA</t>
  </si>
  <si>
    <t>01/06/2022</t>
  </si>
  <si>
    <t>***.759.44*-**</t>
  </si>
  <si>
    <t>SARAH DANIELLE GOMES FIALHO FARIAS</t>
  </si>
  <si>
    <t>23/01/2008</t>
  </si>
  <si>
    <t>***.457.58*-**</t>
  </si>
  <si>
    <t>SERGIO SOUSA DA SILVA</t>
  </si>
  <si>
    <t>***.930.81*-**</t>
  </si>
  <si>
    <t>SILVANIA DE SOUSA ALVES FERNANDES</t>
  </si>
  <si>
    <t>18/01/2011</t>
  </si>
  <si>
    <t>***.797.67*-**</t>
  </si>
  <si>
    <t>SIMONE LAILE REIS ROCHA</t>
  </si>
  <si>
    <t>20/06/2011</t>
  </si>
  <si>
    <t>***.611.55*-**</t>
  </si>
  <si>
    <t>SIMONE VASCONCELOS ALENCAR</t>
  </si>
  <si>
    <t>23/07/2009</t>
  </si>
  <si>
    <t>***.487.30*-**</t>
  </si>
  <si>
    <t>SUELANE GOMES OLIVEIRA</t>
  </si>
  <si>
    <t>***.194.61*-**</t>
  </si>
  <si>
    <t>SUELI BARBOSA DA SILVA</t>
  </si>
  <si>
    <t>17/03/2020</t>
  </si>
  <si>
    <t>***.882.00*-**</t>
  </si>
  <si>
    <t>THAMYS XAVIER DA SILVA</t>
  </si>
  <si>
    <t>***.127.36*-**</t>
  </si>
  <si>
    <t>THIAGO LEAL DE OLIVEIRA</t>
  </si>
  <si>
    <t>01/04/2023</t>
  </si>
  <si>
    <t>***.562.99*-**</t>
  </si>
  <si>
    <t>TIAGO NOVAIS DA SILVA</t>
  </si>
  <si>
    <t>***.091.25*-**</t>
  </si>
  <si>
    <t>VALDENOR FREITAS DE SOUSA</t>
  </si>
  <si>
    <t>02/12/2020</t>
  </si>
  <si>
    <t>***.416.77*-**</t>
  </si>
  <si>
    <t>VALDINEY SILVA DE OLIVEIRA</t>
  </si>
  <si>
    <t>19/08/2008</t>
  </si>
  <si>
    <t>***.223.22*-**</t>
  </si>
  <si>
    <t>VALQUELENE CARVALHO MILHOMEM</t>
  </si>
  <si>
    <t>28/10/2008</t>
  </si>
  <si>
    <t>***.346.55*-**</t>
  </si>
  <si>
    <t>VANDO LADEIRA DO NASCIMENTO</t>
  </si>
  <si>
    <t>05/02/2020</t>
  </si>
  <si>
    <t>***.824.30*-**</t>
  </si>
  <si>
    <t>VICTORIA BRENDA MAGALHAES VIEIRA</t>
  </si>
  <si>
    <t>01/06/2023</t>
  </si>
  <si>
    <t>***.446.25*-**</t>
  </si>
  <si>
    <t>VIRGILIO LOCATELLI SOARES</t>
  </si>
  <si>
    <t>01/02/2022</t>
  </si>
  <si>
    <t>***.006.59*-**</t>
  </si>
  <si>
    <t>WANDSON LIMA DA SILVA</t>
  </si>
  <si>
    <t>***.387.64*-**</t>
  </si>
  <si>
    <t>WASHINGTON CESAR PEREIRA DOS SANTOS</t>
  </si>
  <si>
    <t>***.658.27*-**</t>
  </si>
  <si>
    <t>WESLEY PAIVA MARQUES</t>
  </si>
  <si>
    <t>***.198.39*-**</t>
  </si>
  <si>
    <t>WILAME DOS SANTOS PAXECO</t>
  </si>
  <si>
    <t>14/08/2008</t>
  </si>
  <si>
    <t>***.538.63*-**</t>
  </si>
  <si>
    <t>WILLIAMS DIAS DE OLIVEIRA</t>
  </si>
  <si>
    <t>ENGENHEIRO DE SEG DO TRABALHO</t>
  </si>
  <si>
    <t>18/05/2023</t>
  </si>
  <si>
    <t>***.839.49*-**</t>
  </si>
  <si>
    <t>WILMA ARAUJO SANCHES</t>
  </si>
  <si>
    <t>MERENDEIRO(A)</t>
  </si>
  <si>
    <t>07/03/2013</t>
  </si>
  <si>
    <t>***.735.27*-**</t>
  </si>
  <si>
    <t>WILSON PEREIRA DE SOUZA</t>
  </si>
  <si>
    <t>MOTORISTA</t>
  </si>
  <si>
    <t>18/03/2008</t>
  </si>
  <si>
    <t>CPF</t>
  </si>
  <si>
    <t>NOME</t>
  </si>
  <si>
    <t>CARGO</t>
  </si>
  <si>
    <t>ÓRGÂO DE LOCAÇÃO</t>
  </si>
  <si>
    <t>SITUAÇÃO</t>
  </si>
  <si>
    <t>VÍNCULO</t>
  </si>
  <si>
    <t>CARGA HORÁRIA</t>
  </si>
  <si>
    <t>ADMISSÃO</t>
  </si>
  <si>
    <t>BRUTO</t>
  </si>
  <si>
    <t>DESCONTO</t>
  </si>
  <si>
    <t>LIQUIDO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</si>
</sst>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44" fontId="0" fillId="0" borderId="0" xfId="1" applyFont="1"/>
    <xf numFmtId="0" fontId="2" fillId="0" borderId="1" xfId="0" applyFont="1" applyBorder="1" applyAlignment="1">
      <alignment horizontal="center" vertical="top"/>
    </xf>
    <xf numFmtId="44" fontId="2" fillId="0" borderId="1" xfId="1" applyFont="1" applyBorder="1" applyAlignment="1">
      <alignment horizontal="center" vertical="top"/>
    </xf>
  </cellXfs>
  <cellStyles count="2">
    <cellStyle name="Moeda" xfId="1" builtinId="4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DE66F-F9CD-4A3B-BDF4-71268868D6E3}">
  <sheetPr>
    <pageSetUpPr fitToPage="1"/>
  </sheetPr>
  <dimension ref="A1:K145"/>
  <sheetViews>
    <sheetView tabSelected="1" topLeftCell="A46" workbookViewId="0">
      <selection activeCell="F90" sqref="F90:F145"/>
    </sheetView>
  </sheetViews>
  <sheetFormatPr defaultRowHeight="15" x14ac:dyDescent="0.25"/>
  <cols>
    <col min="2" max="2" width="49.42578125" bestFit="1" customWidth="1"/>
    <col min="6" max="6" width="10.28515625" bestFit="1" customWidth="1"/>
    <col min="9" max="9" width="13.28515625" bestFit="1" customWidth="1"/>
    <col min="10" max="10" width="12.85546875" bestFit="1" customWidth="1"/>
    <col min="11" max="11" width="13.28515625" bestFit="1" customWidth="1"/>
  </cols>
  <sheetData>
    <row r="1" spans="1:11" x14ac:dyDescent="0.25">
      <c r="A1" s="3" t="s">
        <v>445</v>
      </c>
      <c r="B1" s="3" t="s">
        <v>446</v>
      </c>
      <c r="C1" s="3" t="s">
        <v>447</v>
      </c>
      <c r="D1" s="3" t="s">
        <v>448</v>
      </c>
      <c r="E1" s="3" t="s">
        <v>449</v>
      </c>
      <c r="F1" s="3" t="s">
        <v>450</v>
      </c>
      <c r="G1" s="3" t="s">
        <v>451</v>
      </c>
      <c r="H1" s="3" t="s">
        <v>452</v>
      </c>
      <c r="I1" s="4" t="s">
        <v>453</v>
      </c>
      <c r="J1" s="4" t="s">
        <v>454</v>
      </c>
      <c r="K1" s="4" t="s">
        <v>455</v>
      </c>
    </row>
    <row r="2" spans="1:11" x14ac:dyDescent="0.25">
      <c r="A2" t="s">
        <v>163</v>
      </c>
      <c r="B2" t="s">
        <v>164</v>
      </c>
      <c r="C2" t="s">
        <v>165</v>
      </c>
      <c r="D2" t="s">
        <v>3</v>
      </c>
      <c r="E2" t="s">
        <v>4</v>
      </c>
      <c r="F2" t="s">
        <v>166</v>
      </c>
      <c r="G2" s="1">
        <v>40</v>
      </c>
      <c r="H2" t="s">
        <v>167</v>
      </c>
      <c r="I2" s="2">
        <v>14800</v>
      </c>
      <c r="J2" s="2">
        <v>6353.19</v>
      </c>
      <c r="K2" s="2">
        <v>8446.81</v>
      </c>
    </row>
    <row r="3" spans="1:11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s="1">
        <v>40</v>
      </c>
      <c r="H3" t="s">
        <v>6</v>
      </c>
      <c r="I3" s="2">
        <v>2303.84</v>
      </c>
      <c r="J3" s="2">
        <v>240.63</v>
      </c>
      <c r="K3" s="2">
        <v>2063.21</v>
      </c>
    </row>
    <row r="4" spans="1:11" x14ac:dyDescent="0.25">
      <c r="A4" t="s">
        <v>12</v>
      </c>
      <c r="B4" t="s">
        <v>13</v>
      </c>
      <c r="C4" t="s">
        <v>14</v>
      </c>
      <c r="D4" t="s">
        <v>3</v>
      </c>
      <c r="E4" t="s">
        <v>4</v>
      </c>
      <c r="F4" t="s">
        <v>5</v>
      </c>
      <c r="G4" s="1">
        <v>40</v>
      </c>
      <c r="H4" t="s">
        <v>15</v>
      </c>
      <c r="I4" s="2">
        <v>6305.96</v>
      </c>
      <c r="J4" s="2">
        <v>2790.26</v>
      </c>
      <c r="K4" s="2">
        <v>3515.7</v>
      </c>
    </row>
    <row r="5" spans="1:11" x14ac:dyDescent="0.25">
      <c r="A5" t="s">
        <v>19</v>
      </c>
      <c r="B5" t="s">
        <v>20</v>
      </c>
      <c r="C5" t="s">
        <v>14</v>
      </c>
      <c r="D5" t="s">
        <v>3</v>
      </c>
      <c r="E5" t="s">
        <v>4</v>
      </c>
      <c r="F5" t="s">
        <v>5</v>
      </c>
      <c r="G5" s="1">
        <v>40</v>
      </c>
      <c r="H5" t="s">
        <v>21</v>
      </c>
      <c r="I5" s="2">
        <v>4382.18</v>
      </c>
      <c r="J5" s="2">
        <v>432.32</v>
      </c>
      <c r="K5" s="2">
        <v>3949.86</v>
      </c>
    </row>
    <row r="6" spans="1:11" x14ac:dyDescent="0.25">
      <c r="A6" t="s">
        <v>26</v>
      </c>
      <c r="B6" t="s">
        <v>27</v>
      </c>
      <c r="C6" t="s">
        <v>28</v>
      </c>
      <c r="D6" t="s">
        <v>3</v>
      </c>
      <c r="E6" t="s">
        <v>4</v>
      </c>
      <c r="F6" t="s">
        <v>5</v>
      </c>
      <c r="G6" s="1">
        <v>40</v>
      </c>
      <c r="H6" t="s">
        <v>29</v>
      </c>
      <c r="I6" s="2">
        <v>3782.94</v>
      </c>
      <c r="J6" s="2">
        <v>1654.08</v>
      </c>
      <c r="K6" s="2">
        <v>2128.86</v>
      </c>
    </row>
    <row r="7" spans="1:11" x14ac:dyDescent="0.25">
      <c r="A7" t="s">
        <v>34</v>
      </c>
      <c r="B7" t="s">
        <v>35</v>
      </c>
      <c r="C7" t="s">
        <v>36</v>
      </c>
      <c r="D7" t="s">
        <v>3</v>
      </c>
      <c r="E7" t="s">
        <v>4</v>
      </c>
      <c r="F7" t="s">
        <v>5</v>
      </c>
      <c r="G7" s="1">
        <v>40</v>
      </c>
      <c r="H7" t="s">
        <v>37</v>
      </c>
      <c r="I7" s="2">
        <v>2372.61</v>
      </c>
      <c r="J7" s="2">
        <v>1210.8800000000001</v>
      </c>
      <c r="K7" s="2">
        <v>1161.73</v>
      </c>
    </row>
    <row r="8" spans="1:11" x14ac:dyDescent="0.25">
      <c r="A8" t="s">
        <v>38</v>
      </c>
      <c r="B8" t="s">
        <v>39</v>
      </c>
      <c r="C8" t="s">
        <v>14</v>
      </c>
      <c r="D8" t="s">
        <v>3</v>
      </c>
      <c r="E8" t="s">
        <v>4</v>
      </c>
      <c r="F8" t="s">
        <v>5</v>
      </c>
      <c r="G8" s="1">
        <v>40</v>
      </c>
      <c r="H8" t="s">
        <v>40</v>
      </c>
      <c r="I8" s="2">
        <v>11491.87</v>
      </c>
      <c r="J8" s="2">
        <v>5845.32</v>
      </c>
      <c r="K8" s="2">
        <v>5646.55</v>
      </c>
    </row>
    <row r="9" spans="1:11" x14ac:dyDescent="0.25">
      <c r="A9" t="s">
        <v>41</v>
      </c>
      <c r="B9" t="s">
        <v>42</v>
      </c>
      <c r="C9" t="s">
        <v>43</v>
      </c>
      <c r="D9" t="s">
        <v>3</v>
      </c>
      <c r="E9" t="s">
        <v>4</v>
      </c>
      <c r="F9" t="s">
        <v>5</v>
      </c>
      <c r="G9" s="1">
        <v>40</v>
      </c>
      <c r="H9" t="s">
        <v>44</v>
      </c>
      <c r="I9" s="2">
        <v>5955.08</v>
      </c>
      <c r="J9" s="2">
        <v>1214.72</v>
      </c>
      <c r="K9" s="2">
        <v>4740.3599999999997</v>
      </c>
    </row>
    <row r="10" spans="1:11" x14ac:dyDescent="0.25">
      <c r="A10" t="s">
        <v>51</v>
      </c>
      <c r="B10" t="s">
        <v>52</v>
      </c>
      <c r="C10" t="s">
        <v>14</v>
      </c>
      <c r="D10" t="s">
        <v>3</v>
      </c>
      <c r="E10" t="s">
        <v>4</v>
      </c>
      <c r="F10" t="s">
        <v>5</v>
      </c>
      <c r="G10" s="1">
        <v>40</v>
      </c>
      <c r="H10" t="s">
        <v>53</v>
      </c>
      <c r="I10" s="2">
        <v>1882.26</v>
      </c>
      <c r="J10" s="2">
        <v>1882.26</v>
      </c>
      <c r="K10" s="2">
        <v>0</v>
      </c>
    </row>
    <row r="11" spans="1:11" x14ac:dyDescent="0.25">
      <c r="A11" t="s">
        <v>54</v>
      </c>
      <c r="B11" t="s">
        <v>55</v>
      </c>
      <c r="C11" t="s">
        <v>2</v>
      </c>
      <c r="D11" t="s">
        <v>3</v>
      </c>
      <c r="E11" t="s">
        <v>4</v>
      </c>
      <c r="F11" t="s">
        <v>5</v>
      </c>
      <c r="G11" s="1">
        <v>40</v>
      </c>
      <c r="H11" t="s">
        <v>56</v>
      </c>
      <c r="I11" s="2">
        <v>2162.64</v>
      </c>
      <c r="J11" s="2">
        <v>536.83000000000004</v>
      </c>
      <c r="K11" s="2">
        <v>1625.81</v>
      </c>
    </row>
    <row r="12" spans="1:11" x14ac:dyDescent="0.25">
      <c r="A12" t="s">
        <v>57</v>
      </c>
      <c r="B12" t="s">
        <v>58</v>
      </c>
      <c r="C12" t="s">
        <v>59</v>
      </c>
      <c r="D12" t="s">
        <v>3</v>
      </c>
      <c r="E12" t="s">
        <v>4</v>
      </c>
      <c r="F12" t="s">
        <v>5</v>
      </c>
      <c r="G12" s="1">
        <v>40</v>
      </c>
      <c r="H12" t="s">
        <v>60</v>
      </c>
      <c r="I12" s="2">
        <v>2674.05</v>
      </c>
      <c r="J12" s="2">
        <v>219.7</v>
      </c>
      <c r="K12" s="2">
        <v>2454.35</v>
      </c>
    </row>
    <row r="13" spans="1:11" x14ac:dyDescent="0.25">
      <c r="A13" t="s">
        <v>64</v>
      </c>
      <c r="B13" t="s">
        <v>65</v>
      </c>
      <c r="C13" t="s">
        <v>66</v>
      </c>
      <c r="D13" t="s">
        <v>3</v>
      </c>
      <c r="E13" t="s">
        <v>4</v>
      </c>
      <c r="F13" t="s">
        <v>5</v>
      </c>
      <c r="G13" s="1">
        <v>40</v>
      </c>
      <c r="H13" t="s">
        <v>67</v>
      </c>
      <c r="I13" s="2">
        <v>2636.15</v>
      </c>
      <c r="J13" s="2">
        <v>230.19</v>
      </c>
      <c r="K13" s="2">
        <v>2405.96</v>
      </c>
    </row>
    <row r="14" spans="1:11" x14ac:dyDescent="0.25">
      <c r="A14" t="s">
        <v>71</v>
      </c>
      <c r="B14" t="s">
        <v>72</v>
      </c>
      <c r="C14" t="s">
        <v>73</v>
      </c>
      <c r="D14" t="s">
        <v>3</v>
      </c>
      <c r="E14" t="s">
        <v>4</v>
      </c>
      <c r="F14" t="s">
        <v>5</v>
      </c>
      <c r="G14" s="1">
        <v>30</v>
      </c>
      <c r="H14" t="s">
        <v>74</v>
      </c>
      <c r="I14" s="2">
        <v>16247.92</v>
      </c>
      <c r="J14" s="2">
        <v>4088.8</v>
      </c>
      <c r="K14" s="2">
        <v>12159.12</v>
      </c>
    </row>
    <row r="15" spans="1:11" x14ac:dyDescent="0.25">
      <c r="A15" t="s">
        <v>75</v>
      </c>
      <c r="B15" t="s">
        <v>76</v>
      </c>
      <c r="C15" t="s">
        <v>14</v>
      </c>
      <c r="D15" t="s">
        <v>3</v>
      </c>
      <c r="E15" t="s">
        <v>4</v>
      </c>
      <c r="F15" t="s">
        <v>5</v>
      </c>
      <c r="G15" s="1">
        <v>40</v>
      </c>
      <c r="H15" t="s">
        <v>77</v>
      </c>
      <c r="I15" s="2">
        <v>2992.59</v>
      </c>
      <c r="J15" s="2">
        <v>284.68</v>
      </c>
      <c r="K15" s="2">
        <v>2707.91</v>
      </c>
    </row>
    <row r="16" spans="1:11" x14ac:dyDescent="0.25">
      <c r="A16" t="s">
        <v>81</v>
      </c>
      <c r="B16" t="s">
        <v>82</v>
      </c>
      <c r="C16" t="s">
        <v>14</v>
      </c>
      <c r="D16" t="s">
        <v>3</v>
      </c>
      <c r="E16" t="s">
        <v>4</v>
      </c>
      <c r="F16" t="s">
        <v>5</v>
      </c>
      <c r="G16" s="1">
        <v>40</v>
      </c>
      <c r="H16" t="s">
        <v>83</v>
      </c>
      <c r="I16" s="2">
        <v>3133.19</v>
      </c>
      <c r="J16" s="2">
        <v>865.79</v>
      </c>
      <c r="K16" s="2">
        <v>2267.4</v>
      </c>
    </row>
    <row r="17" spans="1:11" x14ac:dyDescent="0.25">
      <c r="A17" t="s">
        <v>87</v>
      </c>
      <c r="B17" t="s">
        <v>88</v>
      </c>
      <c r="C17" t="s">
        <v>2</v>
      </c>
      <c r="D17" t="s">
        <v>3</v>
      </c>
      <c r="E17" t="s">
        <v>4</v>
      </c>
      <c r="F17" t="s">
        <v>5</v>
      </c>
      <c r="G17" s="1">
        <v>40</v>
      </c>
      <c r="H17" t="s">
        <v>89</v>
      </c>
      <c r="I17" s="2">
        <v>2636.15</v>
      </c>
      <c r="J17" s="2">
        <v>761.9</v>
      </c>
      <c r="K17" s="2">
        <v>1874.25</v>
      </c>
    </row>
    <row r="18" spans="1:11" x14ac:dyDescent="0.25">
      <c r="A18" t="s">
        <v>90</v>
      </c>
      <c r="B18" t="s">
        <v>91</v>
      </c>
      <c r="C18" t="s">
        <v>92</v>
      </c>
      <c r="D18" t="s">
        <v>3</v>
      </c>
      <c r="E18" t="s">
        <v>4</v>
      </c>
      <c r="F18" t="s">
        <v>5</v>
      </c>
      <c r="G18" s="1">
        <v>40</v>
      </c>
      <c r="H18" t="s">
        <v>93</v>
      </c>
      <c r="I18" s="2">
        <v>1412</v>
      </c>
      <c r="J18" s="2">
        <v>105.9</v>
      </c>
      <c r="K18" s="2">
        <v>1306.0999999999999</v>
      </c>
    </row>
    <row r="19" spans="1:11" x14ac:dyDescent="0.25">
      <c r="A19" t="s">
        <v>94</v>
      </c>
      <c r="B19" t="s">
        <v>95</v>
      </c>
      <c r="C19" t="s">
        <v>36</v>
      </c>
      <c r="D19" t="s">
        <v>3</v>
      </c>
      <c r="E19" t="s">
        <v>4</v>
      </c>
      <c r="F19" t="s">
        <v>5</v>
      </c>
      <c r="G19" s="1">
        <v>40</v>
      </c>
      <c r="H19" t="s">
        <v>96</v>
      </c>
      <c r="I19" s="2">
        <v>5300.89</v>
      </c>
      <c r="J19" s="2">
        <v>967.36</v>
      </c>
      <c r="K19" s="2">
        <v>4333.53</v>
      </c>
    </row>
    <row r="20" spans="1:11" x14ac:dyDescent="0.25">
      <c r="A20" t="s">
        <v>107</v>
      </c>
      <c r="B20" t="s">
        <v>108</v>
      </c>
      <c r="C20" t="s">
        <v>109</v>
      </c>
      <c r="D20" t="s">
        <v>3</v>
      </c>
      <c r="E20" t="s">
        <v>110</v>
      </c>
      <c r="F20" t="s">
        <v>5</v>
      </c>
      <c r="G20" s="1">
        <v>40</v>
      </c>
      <c r="H20" t="s">
        <v>111</v>
      </c>
      <c r="I20" s="2">
        <v>2343.6799999999998</v>
      </c>
      <c r="J20" s="2">
        <v>660.44</v>
      </c>
      <c r="K20" s="2">
        <v>1683.24</v>
      </c>
    </row>
    <row r="21" spans="1:11" x14ac:dyDescent="0.25">
      <c r="A21" t="s">
        <v>112</v>
      </c>
      <c r="B21" t="s">
        <v>113</v>
      </c>
      <c r="C21" t="s">
        <v>14</v>
      </c>
      <c r="D21" t="s">
        <v>3</v>
      </c>
      <c r="E21" t="s">
        <v>4</v>
      </c>
      <c r="F21" t="s">
        <v>5</v>
      </c>
      <c r="G21" s="1">
        <v>40</v>
      </c>
      <c r="H21" t="s">
        <v>114</v>
      </c>
      <c r="I21" s="2">
        <v>6689.24</v>
      </c>
      <c r="J21" s="2">
        <v>2791.53</v>
      </c>
      <c r="K21" s="2">
        <v>3897.71</v>
      </c>
    </row>
    <row r="22" spans="1:11" x14ac:dyDescent="0.25">
      <c r="A22" t="s">
        <v>115</v>
      </c>
      <c r="B22" t="s">
        <v>116</v>
      </c>
      <c r="C22" t="s">
        <v>117</v>
      </c>
      <c r="D22" t="s">
        <v>3</v>
      </c>
      <c r="E22" t="s">
        <v>4</v>
      </c>
      <c r="F22" t="s">
        <v>5</v>
      </c>
      <c r="G22" s="1">
        <v>40</v>
      </c>
      <c r="H22" t="s">
        <v>118</v>
      </c>
      <c r="I22" s="2">
        <v>2558</v>
      </c>
      <c r="J22" s="2">
        <v>686.68</v>
      </c>
      <c r="K22" s="2">
        <v>1871.32</v>
      </c>
    </row>
    <row r="23" spans="1:11" x14ac:dyDescent="0.25">
      <c r="A23" t="s">
        <v>119</v>
      </c>
      <c r="B23" t="s">
        <v>120</v>
      </c>
      <c r="C23" t="s">
        <v>121</v>
      </c>
      <c r="D23" t="s">
        <v>3</v>
      </c>
      <c r="E23" t="s">
        <v>4</v>
      </c>
      <c r="F23" t="s">
        <v>5</v>
      </c>
      <c r="G23" s="1">
        <v>40</v>
      </c>
      <c r="H23" t="s">
        <v>122</v>
      </c>
      <c r="I23" s="2">
        <v>4123.84</v>
      </c>
      <c r="J23" s="2">
        <v>548.57000000000005</v>
      </c>
      <c r="K23" s="2">
        <v>3575.27</v>
      </c>
    </row>
    <row r="24" spans="1:11" x14ac:dyDescent="0.25">
      <c r="A24" t="s">
        <v>123</v>
      </c>
      <c r="B24" t="s">
        <v>124</v>
      </c>
      <c r="C24" t="s">
        <v>14</v>
      </c>
      <c r="D24" t="s">
        <v>3</v>
      </c>
      <c r="E24" t="s">
        <v>4</v>
      </c>
      <c r="F24" t="s">
        <v>5</v>
      </c>
      <c r="G24" s="1">
        <v>40</v>
      </c>
      <c r="H24" t="s">
        <v>125</v>
      </c>
      <c r="I24" s="2">
        <v>5305.96</v>
      </c>
      <c r="J24" s="2">
        <v>2552.88</v>
      </c>
      <c r="K24" s="2">
        <v>2753.08</v>
      </c>
    </row>
    <row r="25" spans="1:11" x14ac:dyDescent="0.25">
      <c r="A25" t="s">
        <v>126</v>
      </c>
      <c r="B25" t="s">
        <v>127</v>
      </c>
      <c r="C25" t="s">
        <v>14</v>
      </c>
      <c r="D25" t="s">
        <v>3</v>
      </c>
      <c r="E25" t="s">
        <v>4</v>
      </c>
      <c r="F25" t="s">
        <v>5</v>
      </c>
      <c r="G25" s="1">
        <v>40</v>
      </c>
      <c r="H25" t="s">
        <v>128</v>
      </c>
      <c r="I25" s="2">
        <v>5617.01</v>
      </c>
      <c r="J25" s="2">
        <v>2512.2800000000002</v>
      </c>
      <c r="K25" s="2">
        <v>3104.73</v>
      </c>
    </row>
    <row r="26" spans="1:11" x14ac:dyDescent="0.25">
      <c r="A26" t="s">
        <v>129</v>
      </c>
      <c r="B26" t="s">
        <v>130</v>
      </c>
      <c r="C26" t="s">
        <v>2</v>
      </c>
      <c r="D26" t="s">
        <v>3</v>
      </c>
      <c r="E26" t="s">
        <v>4</v>
      </c>
      <c r="F26" t="s">
        <v>5</v>
      </c>
      <c r="G26" s="1">
        <v>40</v>
      </c>
      <c r="H26" t="s">
        <v>131</v>
      </c>
      <c r="I26" s="2">
        <v>5082.5200000000004</v>
      </c>
      <c r="J26" s="2">
        <v>898.2</v>
      </c>
      <c r="K26" s="2">
        <v>4184.32</v>
      </c>
    </row>
    <row r="27" spans="1:11" x14ac:dyDescent="0.25">
      <c r="A27" t="s">
        <v>136</v>
      </c>
      <c r="B27" t="s">
        <v>137</v>
      </c>
      <c r="C27" t="s">
        <v>14</v>
      </c>
      <c r="D27" t="s">
        <v>3</v>
      </c>
      <c r="E27" t="s">
        <v>4</v>
      </c>
      <c r="F27" t="s">
        <v>5</v>
      </c>
      <c r="G27" s="1">
        <v>40</v>
      </c>
      <c r="H27" t="s">
        <v>138</v>
      </c>
      <c r="I27" s="2">
        <v>5524.42</v>
      </c>
      <c r="J27" s="2">
        <v>613.94000000000005</v>
      </c>
      <c r="K27" s="2">
        <v>4910.4799999999996</v>
      </c>
    </row>
    <row r="28" spans="1:11" x14ac:dyDescent="0.25">
      <c r="A28" t="s">
        <v>139</v>
      </c>
      <c r="B28" t="s">
        <v>140</v>
      </c>
      <c r="C28" t="s">
        <v>28</v>
      </c>
      <c r="D28" t="s">
        <v>3</v>
      </c>
      <c r="E28" t="s">
        <v>4</v>
      </c>
      <c r="F28" t="s">
        <v>5</v>
      </c>
      <c r="G28" s="1">
        <v>40</v>
      </c>
      <c r="H28" t="s">
        <v>141</v>
      </c>
      <c r="I28" s="2">
        <v>2929.74</v>
      </c>
      <c r="J28" s="2">
        <v>272.43</v>
      </c>
      <c r="K28" s="2">
        <v>2657.31</v>
      </c>
    </row>
    <row r="29" spans="1:11" x14ac:dyDescent="0.25">
      <c r="A29" t="s">
        <v>147</v>
      </c>
      <c r="B29" t="s">
        <v>148</v>
      </c>
      <c r="C29" t="s">
        <v>121</v>
      </c>
      <c r="D29" t="s">
        <v>3</v>
      </c>
      <c r="E29" t="s">
        <v>4</v>
      </c>
      <c r="F29" t="s">
        <v>5</v>
      </c>
      <c r="G29" s="1">
        <v>40</v>
      </c>
      <c r="H29" t="s">
        <v>149</v>
      </c>
      <c r="I29" s="2">
        <v>3512.32</v>
      </c>
      <c r="J29" s="2">
        <v>380.98</v>
      </c>
      <c r="K29" s="2">
        <v>3131.34</v>
      </c>
    </row>
    <row r="30" spans="1:11" x14ac:dyDescent="0.25">
      <c r="A30" t="s">
        <v>152</v>
      </c>
      <c r="B30" t="s">
        <v>153</v>
      </c>
      <c r="C30" t="s">
        <v>14</v>
      </c>
      <c r="D30" t="s">
        <v>3</v>
      </c>
      <c r="E30" t="s">
        <v>4</v>
      </c>
      <c r="F30" t="s">
        <v>5</v>
      </c>
      <c r="G30" s="1">
        <v>40</v>
      </c>
      <c r="H30" t="s">
        <v>154</v>
      </c>
      <c r="I30" s="2">
        <v>5005.96</v>
      </c>
      <c r="J30" s="2">
        <v>2013.04</v>
      </c>
      <c r="K30" s="2">
        <v>2992.92</v>
      </c>
    </row>
    <row r="31" spans="1:11" x14ac:dyDescent="0.25">
      <c r="A31" t="s">
        <v>155</v>
      </c>
      <c r="B31" t="s">
        <v>156</v>
      </c>
      <c r="C31" t="s">
        <v>14</v>
      </c>
      <c r="D31" t="s">
        <v>3</v>
      </c>
      <c r="E31" t="s">
        <v>4</v>
      </c>
      <c r="F31" t="s">
        <v>5</v>
      </c>
      <c r="G31" s="1">
        <v>40</v>
      </c>
      <c r="H31" t="s">
        <v>114</v>
      </c>
      <c r="I31" s="2">
        <v>8389.24</v>
      </c>
      <c r="J31" s="2">
        <v>3891.76</v>
      </c>
      <c r="K31" s="2">
        <v>4497.4799999999996</v>
      </c>
    </row>
    <row r="32" spans="1:11" x14ac:dyDescent="0.25">
      <c r="A32" t="s">
        <v>159</v>
      </c>
      <c r="B32" t="s">
        <v>160</v>
      </c>
      <c r="C32" t="s">
        <v>59</v>
      </c>
      <c r="D32" t="s">
        <v>3</v>
      </c>
      <c r="E32" t="s">
        <v>161</v>
      </c>
      <c r="F32" t="s">
        <v>5</v>
      </c>
      <c r="G32" s="1">
        <v>40</v>
      </c>
      <c r="H32" t="s">
        <v>162</v>
      </c>
      <c r="I32" s="2">
        <v>1063.44</v>
      </c>
      <c r="J32" s="2">
        <v>208.82</v>
      </c>
      <c r="K32" s="2">
        <v>854.62</v>
      </c>
    </row>
    <row r="33" spans="1:11" x14ac:dyDescent="0.25">
      <c r="A33" t="s">
        <v>168</v>
      </c>
      <c r="B33" t="s">
        <v>169</v>
      </c>
      <c r="C33" t="s">
        <v>14</v>
      </c>
      <c r="D33" t="s">
        <v>3</v>
      </c>
      <c r="E33" t="s">
        <v>4</v>
      </c>
      <c r="F33" t="s">
        <v>5</v>
      </c>
      <c r="G33" s="1">
        <v>40</v>
      </c>
      <c r="H33" t="s">
        <v>170</v>
      </c>
      <c r="I33" s="2">
        <v>4931.83</v>
      </c>
      <c r="J33" s="2">
        <v>2198.31</v>
      </c>
      <c r="K33" s="2">
        <v>2733.52</v>
      </c>
    </row>
    <row r="34" spans="1:11" x14ac:dyDescent="0.25">
      <c r="A34" t="s">
        <v>171</v>
      </c>
      <c r="B34" t="s">
        <v>172</v>
      </c>
      <c r="C34" t="s">
        <v>36</v>
      </c>
      <c r="D34" t="s">
        <v>3</v>
      </c>
      <c r="E34" t="s">
        <v>173</v>
      </c>
      <c r="F34" t="s">
        <v>5</v>
      </c>
      <c r="G34" s="1">
        <v>40</v>
      </c>
      <c r="H34" t="s">
        <v>174</v>
      </c>
      <c r="I34" s="2">
        <v>600</v>
      </c>
      <c r="J34" s="2">
        <v>45</v>
      </c>
      <c r="K34" s="2">
        <v>555</v>
      </c>
    </row>
    <row r="35" spans="1:11" x14ac:dyDescent="0.25">
      <c r="A35" t="s">
        <v>182</v>
      </c>
      <c r="B35" t="s">
        <v>183</v>
      </c>
      <c r="C35" t="s">
        <v>184</v>
      </c>
      <c r="D35" t="s">
        <v>3</v>
      </c>
      <c r="E35" t="s">
        <v>4</v>
      </c>
      <c r="F35" t="s">
        <v>5</v>
      </c>
      <c r="G35" s="1">
        <v>40</v>
      </c>
      <c r="H35" t="s">
        <v>102</v>
      </c>
      <c r="I35" s="2">
        <v>4535.08</v>
      </c>
      <c r="J35" s="2">
        <v>684.26</v>
      </c>
      <c r="K35" s="2">
        <v>3850.82</v>
      </c>
    </row>
    <row r="36" spans="1:11" x14ac:dyDescent="0.25">
      <c r="A36" t="s">
        <v>185</v>
      </c>
      <c r="B36" t="s">
        <v>186</v>
      </c>
      <c r="C36" t="s">
        <v>187</v>
      </c>
      <c r="D36" t="s">
        <v>3</v>
      </c>
      <c r="E36" t="s">
        <v>4</v>
      </c>
      <c r="F36" t="s">
        <v>5</v>
      </c>
      <c r="G36" s="1">
        <v>26</v>
      </c>
      <c r="H36" t="s">
        <v>188</v>
      </c>
      <c r="I36" s="2">
        <v>4107.4799999999996</v>
      </c>
      <c r="J36" s="2">
        <v>543.82000000000005</v>
      </c>
      <c r="K36" s="2">
        <v>3563.66</v>
      </c>
    </row>
    <row r="37" spans="1:11" x14ac:dyDescent="0.25">
      <c r="A37" t="s">
        <v>191</v>
      </c>
      <c r="B37" t="s">
        <v>192</v>
      </c>
      <c r="C37" t="s">
        <v>14</v>
      </c>
      <c r="D37" t="s">
        <v>3</v>
      </c>
      <c r="E37" t="s">
        <v>4</v>
      </c>
      <c r="F37" t="s">
        <v>5</v>
      </c>
      <c r="G37" s="1">
        <v>40</v>
      </c>
      <c r="H37" t="s">
        <v>193</v>
      </c>
      <c r="I37" s="2">
        <v>6579.12</v>
      </c>
      <c r="J37" s="2">
        <v>3972.87</v>
      </c>
      <c r="K37" s="2">
        <v>2606.25</v>
      </c>
    </row>
    <row r="38" spans="1:11" x14ac:dyDescent="0.25">
      <c r="A38" t="s">
        <v>202</v>
      </c>
      <c r="B38" t="s">
        <v>203</v>
      </c>
      <c r="C38" t="s">
        <v>28</v>
      </c>
      <c r="D38" t="s">
        <v>3</v>
      </c>
      <c r="E38" t="s">
        <v>161</v>
      </c>
      <c r="F38" t="s">
        <v>5</v>
      </c>
      <c r="G38" s="1">
        <v>40</v>
      </c>
      <c r="H38" t="s">
        <v>204</v>
      </c>
      <c r="I38" s="2">
        <v>1403.39</v>
      </c>
      <c r="J38" s="2">
        <v>108.12</v>
      </c>
      <c r="K38" s="2">
        <v>1295.27</v>
      </c>
    </row>
    <row r="39" spans="1:11" x14ac:dyDescent="0.25">
      <c r="A39" t="s">
        <v>205</v>
      </c>
      <c r="B39" t="s">
        <v>206</v>
      </c>
      <c r="C39" t="s">
        <v>14</v>
      </c>
      <c r="D39" t="s">
        <v>3</v>
      </c>
      <c r="E39" t="s">
        <v>4</v>
      </c>
      <c r="F39" t="s">
        <v>5</v>
      </c>
      <c r="G39" s="1">
        <v>40</v>
      </c>
      <c r="H39" t="s">
        <v>207</v>
      </c>
      <c r="I39" s="2">
        <v>6185.96</v>
      </c>
      <c r="J39" s="2">
        <v>2050.83</v>
      </c>
      <c r="K39" s="2">
        <v>4135.13</v>
      </c>
    </row>
    <row r="40" spans="1:11" x14ac:dyDescent="0.25">
      <c r="A40" t="s">
        <v>208</v>
      </c>
      <c r="B40" t="s">
        <v>209</v>
      </c>
      <c r="C40" t="s">
        <v>109</v>
      </c>
      <c r="D40" t="s">
        <v>3</v>
      </c>
      <c r="E40" t="s">
        <v>4</v>
      </c>
      <c r="F40" t="s">
        <v>5</v>
      </c>
      <c r="G40" s="1">
        <v>40</v>
      </c>
      <c r="H40" t="s">
        <v>210</v>
      </c>
      <c r="I40" s="2">
        <v>1799.88</v>
      </c>
      <c r="J40" s="2">
        <v>154.91999999999999</v>
      </c>
      <c r="K40" s="2">
        <v>1644.96</v>
      </c>
    </row>
    <row r="41" spans="1:11" x14ac:dyDescent="0.25">
      <c r="A41" t="s">
        <v>211</v>
      </c>
      <c r="B41" t="s">
        <v>212</v>
      </c>
      <c r="C41" t="s">
        <v>36</v>
      </c>
      <c r="D41" t="s">
        <v>3</v>
      </c>
      <c r="E41" t="s">
        <v>4</v>
      </c>
      <c r="F41" t="s">
        <v>5</v>
      </c>
      <c r="G41" s="1">
        <v>40</v>
      </c>
      <c r="H41" t="s">
        <v>213</v>
      </c>
      <c r="I41" s="2">
        <v>5014.28</v>
      </c>
      <c r="J41" s="2">
        <v>1244.57</v>
      </c>
      <c r="K41" s="2">
        <v>3769.71</v>
      </c>
    </row>
    <row r="42" spans="1:11" x14ac:dyDescent="0.25">
      <c r="A42" t="s">
        <v>214</v>
      </c>
      <c r="B42" t="s">
        <v>215</v>
      </c>
      <c r="C42" t="s">
        <v>14</v>
      </c>
      <c r="D42" t="s">
        <v>3</v>
      </c>
      <c r="E42" t="s">
        <v>4</v>
      </c>
      <c r="F42" t="s">
        <v>5</v>
      </c>
      <c r="G42" s="1">
        <v>40</v>
      </c>
      <c r="H42" t="s">
        <v>216</v>
      </c>
      <c r="I42" s="2">
        <v>2481.81</v>
      </c>
      <c r="J42" s="2">
        <v>1053.75</v>
      </c>
      <c r="K42" s="2">
        <v>1428.06</v>
      </c>
    </row>
    <row r="43" spans="1:11" x14ac:dyDescent="0.25">
      <c r="A43" t="s">
        <v>217</v>
      </c>
      <c r="B43" t="s">
        <v>218</v>
      </c>
      <c r="C43" t="s">
        <v>219</v>
      </c>
      <c r="D43" t="s">
        <v>3</v>
      </c>
      <c r="E43" t="s">
        <v>4</v>
      </c>
      <c r="F43" t="s">
        <v>5</v>
      </c>
      <c r="G43" s="1">
        <v>30</v>
      </c>
      <c r="H43" t="s">
        <v>220</v>
      </c>
      <c r="I43" s="2">
        <v>6808.46</v>
      </c>
      <c r="J43" s="2">
        <v>1536.03</v>
      </c>
      <c r="K43" s="2">
        <v>5272.43</v>
      </c>
    </row>
    <row r="44" spans="1:11" x14ac:dyDescent="0.25">
      <c r="A44" t="s">
        <v>221</v>
      </c>
      <c r="B44" t="s">
        <v>222</v>
      </c>
      <c r="C44" t="s">
        <v>14</v>
      </c>
      <c r="D44" t="s">
        <v>3</v>
      </c>
      <c r="E44" t="s">
        <v>4</v>
      </c>
      <c r="F44" t="s">
        <v>5</v>
      </c>
      <c r="G44" s="1">
        <v>40</v>
      </c>
      <c r="H44" t="s">
        <v>21</v>
      </c>
      <c r="I44" s="2">
        <v>5629.32</v>
      </c>
      <c r="J44" s="2">
        <v>2602.83</v>
      </c>
      <c r="K44" s="2">
        <v>3026.49</v>
      </c>
    </row>
    <row r="45" spans="1:11" x14ac:dyDescent="0.25">
      <c r="A45" t="s">
        <v>230</v>
      </c>
      <c r="B45" t="s">
        <v>231</v>
      </c>
      <c r="C45" t="s">
        <v>232</v>
      </c>
      <c r="D45" t="s">
        <v>3</v>
      </c>
      <c r="E45" t="s">
        <v>4</v>
      </c>
      <c r="F45" t="s">
        <v>5</v>
      </c>
      <c r="G45" s="1">
        <v>40</v>
      </c>
      <c r="H45" t="s">
        <v>44</v>
      </c>
      <c r="I45" s="2">
        <v>3420.39</v>
      </c>
      <c r="J45" s="2">
        <v>397.81</v>
      </c>
      <c r="K45" s="2">
        <v>3022.58</v>
      </c>
    </row>
    <row r="46" spans="1:11" x14ac:dyDescent="0.25">
      <c r="A46" t="s">
        <v>233</v>
      </c>
      <c r="B46" t="s">
        <v>234</v>
      </c>
      <c r="C46" t="s">
        <v>14</v>
      </c>
      <c r="D46" t="s">
        <v>3</v>
      </c>
      <c r="E46" t="s">
        <v>4</v>
      </c>
      <c r="F46" t="s">
        <v>5</v>
      </c>
      <c r="G46" s="1">
        <v>40</v>
      </c>
      <c r="H46" t="s">
        <v>235</v>
      </c>
      <c r="I46" s="2">
        <v>1788.85</v>
      </c>
      <c r="J46" s="2">
        <v>407.81</v>
      </c>
      <c r="K46" s="2">
        <v>1381.04</v>
      </c>
    </row>
    <row r="47" spans="1:11" x14ac:dyDescent="0.25">
      <c r="A47" t="s">
        <v>240</v>
      </c>
      <c r="B47" t="s">
        <v>241</v>
      </c>
      <c r="C47" t="s">
        <v>14</v>
      </c>
      <c r="D47" t="s">
        <v>3</v>
      </c>
      <c r="E47" t="s">
        <v>4</v>
      </c>
      <c r="F47" t="s">
        <v>5</v>
      </c>
      <c r="G47" s="1">
        <v>40</v>
      </c>
      <c r="H47" t="s">
        <v>242</v>
      </c>
      <c r="I47" s="2">
        <v>4738.55</v>
      </c>
      <c r="J47" s="2">
        <v>1457.78</v>
      </c>
      <c r="K47" s="2">
        <v>3280.77</v>
      </c>
    </row>
    <row r="48" spans="1:11" x14ac:dyDescent="0.25">
      <c r="A48" t="s">
        <v>243</v>
      </c>
      <c r="B48" t="s">
        <v>244</v>
      </c>
      <c r="C48" t="s">
        <v>121</v>
      </c>
      <c r="D48" t="s">
        <v>3</v>
      </c>
      <c r="E48" t="s">
        <v>4</v>
      </c>
      <c r="F48" t="s">
        <v>5</v>
      </c>
      <c r="G48" s="1">
        <v>40</v>
      </c>
      <c r="H48" t="s">
        <v>245</v>
      </c>
      <c r="I48" s="2">
        <v>4113.8599999999997</v>
      </c>
      <c r="J48" s="2">
        <v>1421.88</v>
      </c>
      <c r="K48" s="2">
        <v>2691.98</v>
      </c>
    </row>
    <row r="49" spans="1:11" x14ac:dyDescent="0.25">
      <c r="A49" t="s">
        <v>246</v>
      </c>
      <c r="B49" t="s">
        <v>247</v>
      </c>
      <c r="C49" t="s">
        <v>14</v>
      </c>
      <c r="D49" t="s">
        <v>3</v>
      </c>
      <c r="E49" t="s">
        <v>4</v>
      </c>
      <c r="F49" t="s">
        <v>5</v>
      </c>
      <c r="G49" s="1">
        <v>40</v>
      </c>
      <c r="H49" t="s">
        <v>248</v>
      </c>
      <c r="I49" s="2">
        <v>3617.01</v>
      </c>
      <c r="J49" s="2">
        <v>1364.18</v>
      </c>
      <c r="K49" s="2">
        <v>2252.83</v>
      </c>
    </row>
    <row r="50" spans="1:11" x14ac:dyDescent="0.25">
      <c r="A50" t="s">
        <v>252</v>
      </c>
      <c r="B50" t="s">
        <v>253</v>
      </c>
      <c r="C50" t="s">
        <v>2</v>
      </c>
      <c r="D50" t="s">
        <v>3</v>
      </c>
      <c r="E50" t="s">
        <v>4</v>
      </c>
      <c r="F50" t="s">
        <v>5</v>
      </c>
      <c r="G50" s="1">
        <v>40</v>
      </c>
      <c r="H50" t="s">
        <v>254</v>
      </c>
      <c r="I50" s="2">
        <v>3655.6</v>
      </c>
      <c r="J50" s="2">
        <v>1011.18</v>
      </c>
      <c r="K50" s="2">
        <v>2644.42</v>
      </c>
    </row>
    <row r="51" spans="1:11" x14ac:dyDescent="0.25">
      <c r="A51" t="s">
        <v>255</v>
      </c>
      <c r="B51" t="s">
        <v>256</v>
      </c>
      <c r="C51" t="s">
        <v>14</v>
      </c>
      <c r="D51" t="s">
        <v>3</v>
      </c>
      <c r="E51" t="s">
        <v>4</v>
      </c>
      <c r="F51" t="s">
        <v>5</v>
      </c>
      <c r="G51" s="1">
        <v>40</v>
      </c>
      <c r="H51" t="s">
        <v>257</v>
      </c>
      <c r="I51" s="2">
        <v>4669.24</v>
      </c>
      <c r="J51" s="2">
        <v>2799.02</v>
      </c>
      <c r="K51" s="2">
        <v>1870.22</v>
      </c>
    </row>
    <row r="52" spans="1:11" x14ac:dyDescent="0.25">
      <c r="A52" t="s">
        <v>258</v>
      </c>
      <c r="B52" t="s">
        <v>259</v>
      </c>
      <c r="C52" t="s">
        <v>36</v>
      </c>
      <c r="D52" t="s">
        <v>3</v>
      </c>
      <c r="E52" t="s">
        <v>4</v>
      </c>
      <c r="F52" t="s">
        <v>5</v>
      </c>
      <c r="G52" s="1">
        <v>40</v>
      </c>
      <c r="H52" t="s">
        <v>260</v>
      </c>
      <c r="I52" s="2">
        <v>2260.5500000000002</v>
      </c>
      <c r="J52" s="2">
        <v>1337.98</v>
      </c>
      <c r="K52" s="2">
        <v>922.57</v>
      </c>
    </row>
    <row r="53" spans="1:11" x14ac:dyDescent="0.25">
      <c r="A53" t="s">
        <v>261</v>
      </c>
      <c r="B53" t="s">
        <v>262</v>
      </c>
      <c r="C53" t="s">
        <v>36</v>
      </c>
      <c r="D53" t="s">
        <v>3</v>
      </c>
      <c r="E53" t="s">
        <v>4</v>
      </c>
      <c r="F53" t="s">
        <v>5</v>
      </c>
      <c r="G53" s="1">
        <v>40</v>
      </c>
      <c r="H53" t="s">
        <v>263</v>
      </c>
      <c r="I53" s="2">
        <v>4715.6000000000004</v>
      </c>
      <c r="J53" s="2">
        <v>897.31</v>
      </c>
      <c r="K53" s="2">
        <v>3818.29</v>
      </c>
    </row>
    <row r="54" spans="1:11" x14ac:dyDescent="0.25">
      <c r="A54" t="s">
        <v>267</v>
      </c>
      <c r="B54" t="s">
        <v>268</v>
      </c>
      <c r="C54" t="s">
        <v>109</v>
      </c>
      <c r="D54" t="s">
        <v>3</v>
      </c>
      <c r="E54" t="s">
        <v>161</v>
      </c>
      <c r="F54" t="s">
        <v>5</v>
      </c>
      <c r="G54" s="1">
        <v>40</v>
      </c>
      <c r="H54" t="s">
        <v>269</v>
      </c>
      <c r="I54" s="2"/>
      <c r="J54" s="2"/>
      <c r="K54" s="2"/>
    </row>
    <row r="55" spans="1:11" x14ac:dyDescent="0.25">
      <c r="A55" t="s">
        <v>270</v>
      </c>
      <c r="B55" t="s">
        <v>271</v>
      </c>
      <c r="C55" t="s">
        <v>272</v>
      </c>
      <c r="D55" t="s">
        <v>3</v>
      </c>
      <c r="E55" t="s">
        <v>4</v>
      </c>
      <c r="F55" t="s">
        <v>5</v>
      </c>
      <c r="G55" s="1">
        <v>40</v>
      </c>
      <c r="H55" t="s">
        <v>273</v>
      </c>
      <c r="I55" s="2">
        <v>6138.93</v>
      </c>
      <c r="J55" s="2">
        <v>1781.09</v>
      </c>
      <c r="K55" s="2">
        <v>4357.84</v>
      </c>
    </row>
    <row r="56" spans="1:11" x14ac:dyDescent="0.25">
      <c r="A56" t="s">
        <v>280</v>
      </c>
      <c r="B56" t="s">
        <v>281</v>
      </c>
      <c r="C56" t="s">
        <v>14</v>
      </c>
      <c r="D56" t="s">
        <v>3</v>
      </c>
      <c r="E56" t="s">
        <v>4</v>
      </c>
      <c r="F56" t="s">
        <v>5</v>
      </c>
      <c r="G56" s="1">
        <v>40</v>
      </c>
      <c r="H56" t="s">
        <v>282</v>
      </c>
      <c r="I56" s="2">
        <v>5185.96</v>
      </c>
      <c r="J56" s="2">
        <v>921.84</v>
      </c>
      <c r="K56" s="2">
        <v>4264.12</v>
      </c>
    </row>
    <row r="57" spans="1:11" x14ac:dyDescent="0.25">
      <c r="A57" t="s">
        <v>283</v>
      </c>
      <c r="B57" t="s">
        <v>284</v>
      </c>
      <c r="C57" t="s">
        <v>14</v>
      </c>
      <c r="D57" t="s">
        <v>3</v>
      </c>
      <c r="E57" t="s">
        <v>4</v>
      </c>
      <c r="F57" t="s">
        <v>5</v>
      </c>
      <c r="G57" s="1">
        <v>40</v>
      </c>
      <c r="H57" t="s">
        <v>285</v>
      </c>
      <c r="I57" s="2">
        <v>6180.96</v>
      </c>
      <c r="J57" s="2">
        <v>1624.12</v>
      </c>
      <c r="K57" s="2">
        <v>4556.84</v>
      </c>
    </row>
    <row r="58" spans="1:11" x14ac:dyDescent="0.25">
      <c r="A58" t="s">
        <v>288</v>
      </c>
      <c r="B58" t="s">
        <v>289</v>
      </c>
      <c r="C58" t="s">
        <v>290</v>
      </c>
      <c r="D58" t="s">
        <v>3</v>
      </c>
      <c r="E58" t="s">
        <v>4</v>
      </c>
      <c r="F58" t="s">
        <v>5</v>
      </c>
      <c r="G58" s="1">
        <v>40</v>
      </c>
      <c r="H58" t="s">
        <v>291</v>
      </c>
      <c r="I58" s="2">
        <v>1473.78</v>
      </c>
      <c r="J58" s="2">
        <v>111.46</v>
      </c>
      <c r="K58" s="2">
        <v>1362.32</v>
      </c>
    </row>
    <row r="59" spans="1:11" x14ac:dyDescent="0.25">
      <c r="A59" t="s">
        <v>292</v>
      </c>
      <c r="B59" t="s">
        <v>293</v>
      </c>
      <c r="C59" t="s">
        <v>14</v>
      </c>
      <c r="D59" t="s">
        <v>3</v>
      </c>
      <c r="E59" t="s">
        <v>294</v>
      </c>
      <c r="F59" t="s">
        <v>5</v>
      </c>
      <c r="G59" s="1">
        <v>40</v>
      </c>
      <c r="H59" t="s">
        <v>295</v>
      </c>
      <c r="I59" s="2">
        <v>1867.53</v>
      </c>
      <c r="J59" s="2">
        <v>715.59</v>
      </c>
      <c r="K59" s="2">
        <v>1151.94</v>
      </c>
    </row>
    <row r="60" spans="1:11" x14ac:dyDescent="0.25">
      <c r="A60" t="s">
        <v>296</v>
      </c>
      <c r="B60" t="s">
        <v>297</v>
      </c>
      <c r="C60" t="s">
        <v>36</v>
      </c>
      <c r="D60" t="s">
        <v>3</v>
      </c>
      <c r="E60" t="s">
        <v>4</v>
      </c>
      <c r="F60" t="s">
        <v>5</v>
      </c>
      <c r="G60" s="1">
        <v>40</v>
      </c>
      <c r="H60" t="s">
        <v>298</v>
      </c>
      <c r="I60" s="2">
        <v>3606.2</v>
      </c>
      <c r="J60" s="2">
        <v>988.98</v>
      </c>
      <c r="K60" s="2">
        <v>2617.2199999999998</v>
      </c>
    </row>
    <row r="61" spans="1:11" x14ac:dyDescent="0.25">
      <c r="A61" t="s">
        <v>303</v>
      </c>
      <c r="B61" t="s">
        <v>304</v>
      </c>
      <c r="C61" t="s">
        <v>28</v>
      </c>
      <c r="D61" t="s">
        <v>3</v>
      </c>
      <c r="E61" t="s">
        <v>4</v>
      </c>
      <c r="F61" t="s">
        <v>5</v>
      </c>
      <c r="G61" s="1">
        <v>40</v>
      </c>
      <c r="H61" t="s">
        <v>305</v>
      </c>
      <c r="I61" s="2">
        <v>3101.67</v>
      </c>
      <c r="J61" s="2">
        <v>357.62</v>
      </c>
      <c r="K61" s="2">
        <v>2744.05</v>
      </c>
    </row>
    <row r="62" spans="1:11" x14ac:dyDescent="0.25">
      <c r="A62" t="s">
        <v>308</v>
      </c>
      <c r="B62" t="s">
        <v>309</v>
      </c>
      <c r="C62" t="s">
        <v>36</v>
      </c>
      <c r="D62" t="s">
        <v>3</v>
      </c>
      <c r="E62" t="s">
        <v>4</v>
      </c>
      <c r="F62" t="s">
        <v>5</v>
      </c>
      <c r="G62" s="1">
        <v>40</v>
      </c>
      <c r="H62" t="s">
        <v>310</v>
      </c>
      <c r="I62" s="2">
        <v>3577.97</v>
      </c>
      <c r="J62" s="2">
        <v>1270.74</v>
      </c>
      <c r="K62" s="2">
        <v>2307.23</v>
      </c>
    </row>
    <row r="63" spans="1:11" x14ac:dyDescent="0.25">
      <c r="A63" t="s">
        <v>311</v>
      </c>
      <c r="B63" t="s">
        <v>312</v>
      </c>
      <c r="C63" t="s">
        <v>109</v>
      </c>
      <c r="D63" t="s">
        <v>3</v>
      </c>
      <c r="E63" t="s">
        <v>4</v>
      </c>
      <c r="F63" t="s">
        <v>5</v>
      </c>
      <c r="G63" s="1">
        <v>40</v>
      </c>
      <c r="H63" t="s">
        <v>313</v>
      </c>
      <c r="I63" s="2">
        <v>4208.5600000000004</v>
      </c>
      <c r="J63" s="2">
        <v>588.13</v>
      </c>
      <c r="K63" s="2">
        <v>3620.43</v>
      </c>
    </row>
    <row r="64" spans="1:11" x14ac:dyDescent="0.25">
      <c r="A64" t="s">
        <v>314</v>
      </c>
      <c r="B64" t="s">
        <v>315</v>
      </c>
      <c r="C64" t="s">
        <v>14</v>
      </c>
      <c r="D64" t="s">
        <v>3</v>
      </c>
      <c r="E64" t="s">
        <v>4</v>
      </c>
      <c r="F64" t="s">
        <v>5</v>
      </c>
      <c r="G64" s="1">
        <v>40</v>
      </c>
      <c r="H64" t="s">
        <v>316</v>
      </c>
      <c r="I64" s="2">
        <v>5185.96</v>
      </c>
      <c r="J64" s="2">
        <v>921.84</v>
      </c>
      <c r="K64" s="2">
        <v>4264.12</v>
      </c>
    </row>
    <row r="65" spans="1:11" x14ac:dyDescent="0.25">
      <c r="A65" t="s">
        <v>317</v>
      </c>
      <c r="B65" t="s">
        <v>318</v>
      </c>
      <c r="C65" t="s">
        <v>2</v>
      </c>
      <c r="D65" t="s">
        <v>3</v>
      </c>
      <c r="E65" t="s">
        <v>4</v>
      </c>
      <c r="F65" t="s">
        <v>5</v>
      </c>
      <c r="G65" s="1">
        <v>40</v>
      </c>
      <c r="H65" t="s">
        <v>319</v>
      </c>
      <c r="I65" s="2">
        <v>6486.67</v>
      </c>
      <c r="J65" s="2">
        <v>1414.87</v>
      </c>
      <c r="K65" s="2">
        <v>5071.8</v>
      </c>
    </row>
    <row r="66" spans="1:11" x14ac:dyDescent="0.25">
      <c r="A66" t="s">
        <v>326</v>
      </c>
      <c r="B66" t="s">
        <v>327</v>
      </c>
      <c r="C66" t="s">
        <v>36</v>
      </c>
      <c r="D66" t="s">
        <v>3</v>
      </c>
      <c r="E66" t="s">
        <v>4</v>
      </c>
      <c r="F66" t="s">
        <v>5</v>
      </c>
      <c r="G66" s="1">
        <v>40</v>
      </c>
      <c r="H66" t="s">
        <v>328</v>
      </c>
      <c r="I66" s="2">
        <v>1703.12</v>
      </c>
      <c r="J66" s="2">
        <v>146.22</v>
      </c>
      <c r="K66" s="2">
        <v>1556.9</v>
      </c>
    </row>
    <row r="67" spans="1:11" x14ac:dyDescent="0.25">
      <c r="A67" t="s">
        <v>329</v>
      </c>
      <c r="B67" t="s">
        <v>330</v>
      </c>
      <c r="C67" t="s">
        <v>28</v>
      </c>
      <c r="D67" t="s">
        <v>3</v>
      </c>
      <c r="E67" t="s">
        <v>4</v>
      </c>
      <c r="F67" t="s">
        <v>5</v>
      </c>
      <c r="G67" s="1">
        <v>40</v>
      </c>
      <c r="H67" t="s">
        <v>331</v>
      </c>
      <c r="I67" s="2">
        <v>2676.8</v>
      </c>
      <c r="J67" s="2">
        <v>220.03</v>
      </c>
      <c r="K67" s="2">
        <v>2456.77</v>
      </c>
    </row>
    <row r="68" spans="1:11" x14ac:dyDescent="0.25">
      <c r="A68" t="s">
        <v>332</v>
      </c>
      <c r="B68" t="s">
        <v>333</v>
      </c>
      <c r="C68" t="s">
        <v>92</v>
      </c>
      <c r="D68" t="s">
        <v>3</v>
      </c>
      <c r="E68" t="s">
        <v>4</v>
      </c>
      <c r="F68" t="s">
        <v>5</v>
      </c>
      <c r="G68" s="1">
        <v>40</v>
      </c>
      <c r="H68" t="s">
        <v>334</v>
      </c>
      <c r="I68" s="2">
        <v>1440.24</v>
      </c>
      <c r="J68" s="2">
        <v>108.44</v>
      </c>
      <c r="K68" s="2">
        <v>1331.8</v>
      </c>
    </row>
    <row r="69" spans="1:11" x14ac:dyDescent="0.25">
      <c r="A69" t="s">
        <v>335</v>
      </c>
      <c r="B69" t="s">
        <v>336</v>
      </c>
      <c r="C69" t="s">
        <v>43</v>
      </c>
      <c r="D69" t="s">
        <v>3</v>
      </c>
      <c r="E69" t="s">
        <v>4</v>
      </c>
      <c r="F69" t="s">
        <v>5</v>
      </c>
      <c r="G69" s="1">
        <v>40</v>
      </c>
      <c r="H69" t="s">
        <v>337</v>
      </c>
      <c r="I69" s="2">
        <v>1754.87</v>
      </c>
      <c r="J69" s="2">
        <v>136.75</v>
      </c>
      <c r="K69" s="2">
        <v>1618.12</v>
      </c>
    </row>
    <row r="70" spans="1:11" x14ac:dyDescent="0.25">
      <c r="A70" t="s">
        <v>338</v>
      </c>
      <c r="B70" t="s">
        <v>339</v>
      </c>
      <c r="C70" t="s">
        <v>14</v>
      </c>
      <c r="D70" t="s">
        <v>3</v>
      </c>
      <c r="E70" t="s">
        <v>4</v>
      </c>
      <c r="F70" t="s">
        <v>5</v>
      </c>
      <c r="G70" s="1">
        <v>40</v>
      </c>
      <c r="H70" t="s">
        <v>44</v>
      </c>
      <c r="I70" s="2">
        <v>5852.18</v>
      </c>
      <c r="J70" s="2">
        <v>1175.99</v>
      </c>
      <c r="K70" s="2">
        <v>4676.1899999999996</v>
      </c>
    </row>
    <row r="71" spans="1:11" x14ac:dyDescent="0.25">
      <c r="A71" t="s">
        <v>340</v>
      </c>
      <c r="B71" t="s">
        <v>341</v>
      </c>
      <c r="C71" t="s">
        <v>342</v>
      </c>
      <c r="D71" t="s">
        <v>3</v>
      </c>
      <c r="E71" t="s">
        <v>4</v>
      </c>
      <c r="F71" t="s">
        <v>5</v>
      </c>
      <c r="G71" s="1">
        <v>40</v>
      </c>
      <c r="H71" t="s">
        <v>343</v>
      </c>
      <c r="I71" s="2">
        <v>5102.6099999999997</v>
      </c>
      <c r="J71" s="2">
        <v>914.59</v>
      </c>
      <c r="K71" s="2">
        <v>4188.0200000000004</v>
      </c>
    </row>
    <row r="72" spans="1:11" x14ac:dyDescent="0.25">
      <c r="A72" t="s">
        <v>346</v>
      </c>
      <c r="B72" t="s">
        <v>347</v>
      </c>
      <c r="C72" t="s">
        <v>59</v>
      </c>
      <c r="D72" t="s">
        <v>3</v>
      </c>
      <c r="E72" t="s">
        <v>4</v>
      </c>
      <c r="F72" t="s">
        <v>5</v>
      </c>
      <c r="G72" s="1">
        <v>40</v>
      </c>
      <c r="H72" t="s">
        <v>348</v>
      </c>
      <c r="I72" s="2">
        <v>1712.88</v>
      </c>
      <c r="J72" s="2">
        <v>1357.96</v>
      </c>
      <c r="K72" s="2">
        <v>354.92</v>
      </c>
    </row>
    <row r="73" spans="1:11" x14ac:dyDescent="0.25">
      <c r="A73" t="s">
        <v>349</v>
      </c>
      <c r="B73" t="s">
        <v>350</v>
      </c>
      <c r="C73" t="s">
        <v>28</v>
      </c>
      <c r="D73" t="s">
        <v>3</v>
      </c>
      <c r="E73" t="s">
        <v>4</v>
      </c>
      <c r="F73" t="s">
        <v>5</v>
      </c>
      <c r="G73" s="1">
        <v>40</v>
      </c>
      <c r="H73" t="s">
        <v>210</v>
      </c>
      <c r="I73" s="2">
        <v>1809.82</v>
      </c>
      <c r="J73" s="2">
        <v>1014.26</v>
      </c>
      <c r="K73" s="2">
        <v>795.56</v>
      </c>
    </row>
    <row r="74" spans="1:11" x14ac:dyDescent="0.25">
      <c r="A74" t="s">
        <v>351</v>
      </c>
      <c r="B74" t="s">
        <v>352</v>
      </c>
      <c r="C74" t="s">
        <v>121</v>
      </c>
      <c r="D74" t="s">
        <v>3</v>
      </c>
      <c r="E74" t="s">
        <v>4</v>
      </c>
      <c r="F74" t="s">
        <v>5</v>
      </c>
      <c r="G74" s="1">
        <v>40</v>
      </c>
      <c r="H74" t="s">
        <v>353</v>
      </c>
      <c r="I74" s="2">
        <v>3863.84</v>
      </c>
      <c r="J74" s="2">
        <v>1512.82</v>
      </c>
      <c r="K74" s="2">
        <v>2351.02</v>
      </c>
    </row>
    <row r="75" spans="1:11" x14ac:dyDescent="0.25">
      <c r="A75" t="s">
        <v>365</v>
      </c>
      <c r="B75" t="s">
        <v>366</v>
      </c>
      <c r="C75" t="s">
        <v>59</v>
      </c>
      <c r="D75" t="s">
        <v>3</v>
      </c>
      <c r="E75" t="s">
        <v>4</v>
      </c>
      <c r="F75" t="s">
        <v>5</v>
      </c>
      <c r="G75" s="1">
        <v>40</v>
      </c>
      <c r="H75" t="s">
        <v>353</v>
      </c>
      <c r="I75" s="2">
        <v>2554.2600000000002</v>
      </c>
      <c r="J75" s="2">
        <v>222.82</v>
      </c>
      <c r="K75" s="2">
        <v>2331.44</v>
      </c>
    </row>
    <row r="76" spans="1:11" x14ac:dyDescent="0.25">
      <c r="A76" t="s">
        <v>367</v>
      </c>
      <c r="B76" t="s">
        <v>368</v>
      </c>
      <c r="C76" t="s">
        <v>369</v>
      </c>
      <c r="D76" t="s">
        <v>3</v>
      </c>
      <c r="E76" t="s">
        <v>4</v>
      </c>
      <c r="F76" t="s">
        <v>5</v>
      </c>
      <c r="G76" s="1">
        <v>36</v>
      </c>
      <c r="H76" t="s">
        <v>370</v>
      </c>
      <c r="I76" s="2">
        <v>1895.9</v>
      </c>
      <c r="J76" s="2">
        <v>163.57</v>
      </c>
      <c r="K76" s="2">
        <v>1732.33</v>
      </c>
    </row>
    <row r="77" spans="1:11" x14ac:dyDescent="0.25">
      <c r="A77" t="s">
        <v>371</v>
      </c>
      <c r="B77" t="s">
        <v>372</v>
      </c>
      <c r="C77" t="s">
        <v>28</v>
      </c>
      <c r="D77" t="s">
        <v>3</v>
      </c>
      <c r="E77" t="s">
        <v>4</v>
      </c>
      <c r="F77" t="s">
        <v>5</v>
      </c>
      <c r="G77" s="1">
        <v>40</v>
      </c>
      <c r="H77" t="s">
        <v>373</v>
      </c>
      <c r="I77" s="2">
        <v>3869.74</v>
      </c>
      <c r="J77" s="2">
        <v>1109.54</v>
      </c>
      <c r="K77" s="2">
        <v>2760.2</v>
      </c>
    </row>
    <row r="78" spans="1:11" x14ac:dyDescent="0.25">
      <c r="A78" t="s">
        <v>380</v>
      </c>
      <c r="B78" t="s">
        <v>381</v>
      </c>
      <c r="C78" t="s">
        <v>14</v>
      </c>
      <c r="D78" t="s">
        <v>3</v>
      </c>
      <c r="E78" t="s">
        <v>4</v>
      </c>
      <c r="F78" t="s">
        <v>5</v>
      </c>
      <c r="G78" s="1">
        <v>40</v>
      </c>
      <c r="H78" t="s">
        <v>382</v>
      </c>
      <c r="I78" s="2">
        <v>5789.24</v>
      </c>
      <c r="J78" s="2">
        <v>1553.39</v>
      </c>
      <c r="K78" s="2">
        <v>4235.8500000000004</v>
      </c>
    </row>
    <row r="79" spans="1:11" x14ac:dyDescent="0.25">
      <c r="A79" t="s">
        <v>383</v>
      </c>
      <c r="B79" t="s">
        <v>384</v>
      </c>
      <c r="C79" t="s">
        <v>14</v>
      </c>
      <c r="D79" t="s">
        <v>3</v>
      </c>
      <c r="E79" t="s">
        <v>4</v>
      </c>
      <c r="F79" t="s">
        <v>5</v>
      </c>
      <c r="G79" s="1">
        <v>40</v>
      </c>
      <c r="H79" t="s">
        <v>282</v>
      </c>
      <c r="I79" s="2">
        <v>2196.15</v>
      </c>
      <c r="J79" s="2">
        <v>190.59</v>
      </c>
      <c r="K79" s="2">
        <v>2005.56</v>
      </c>
    </row>
    <row r="80" spans="1:11" x14ac:dyDescent="0.25">
      <c r="A80" t="s">
        <v>385</v>
      </c>
      <c r="B80" t="s">
        <v>386</v>
      </c>
      <c r="C80" t="s">
        <v>121</v>
      </c>
      <c r="D80" t="s">
        <v>3</v>
      </c>
      <c r="E80" t="s">
        <v>4</v>
      </c>
      <c r="F80" t="s">
        <v>5</v>
      </c>
      <c r="G80" s="1">
        <v>40</v>
      </c>
      <c r="H80" t="s">
        <v>387</v>
      </c>
      <c r="I80" s="2">
        <v>4672.71</v>
      </c>
      <c r="J80" s="2">
        <v>1642.13</v>
      </c>
      <c r="K80" s="2">
        <v>3030.58</v>
      </c>
    </row>
    <row r="81" spans="1:11" x14ac:dyDescent="0.25">
      <c r="A81" t="s">
        <v>388</v>
      </c>
      <c r="B81" t="s">
        <v>389</v>
      </c>
      <c r="C81" t="s">
        <v>36</v>
      </c>
      <c r="D81" t="s">
        <v>3</v>
      </c>
      <c r="E81" t="s">
        <v>4</v>
      </c>
      <c r="F81" t="s">
        <v>5</v>
      </c>
      <c r="G81" s="1">
        <v>40</v>
      </c>
      <c r="H81" t="s">
        <v>390</v>
      </c>
      <c r="I81" s="2">
        <v>2569.11</v>
      </c>
      <c r="J81" s="2">
        <v>1078.75</v>
      </c>
      <c r="K81" s="2">
        <v>1490.36</v>
      </c>
    </row>
    <row r="82" spans="1:11" x14ac:dyDescent="0.25">
      <c r="A82" t="s">
        <v>391</v>
      </c>
      <c r="B82" t="s">
        <v>392</v>
      </c>
      <c r="C82" t="s">
        <v>14</v>
      </c>
      <c r="D82" t="s">
        <v>3</v>
      </c>
      <c r="E82" t="s">
        <v>4</v>
      </c>
      <c r="F82" t="s">
        <v>5</v>
      </c>
      <c r="G82" s="1">
        <v>40</v>
      </c>
      <c r="H82" t="s">
        <v>393</v>
      </c>
      <c r="I82" s="2">
        <v>4611.83</v>
      </c>
      <c r="J82" s="2">
        <v>712.28</v>
      </c>
      <c r="K82" s="2">
        <v>3899.55</v>
      </c>
    </row>
    <row r="83" spans="1:11" x14ac:dyDescent="0.25">
      <c r="A83" t="s">
        <v>409</v>
      </c>
      <c r="B83" t="s">
        <v>410</v>
      </c>
      <c r="C83" t="s">
        <v>59</v>
      </c>
      <c r="D83" t="s">
        <v>3</v>
      </c>
      <c r="E83" t="s">
        <v>4</v>
      </c>
      <c r="F83" t="s">
        <v>5</v>
      </c>
      <c r="G83" s="1">
        <v>40</v>
      </c>
      <c r="H83" t="s">
        <v>411</v>
      </c>
      <c r="I83" s="2">
        <v>3071.54</v>
      </c>
      <c r="J83" s="2">
        <v>1020.5</v>
      </c>
      <c r="K83" s="2">
        <v>2051.04</v>
      </c>
    </row>
    <row r="84" spans="1:11" x14ac:dyDescent="0.25">
      <c r="A84" t="s">
        <v>412</v>
      </c>
      <c r="B84" t="s">
        <v>413</v>
      </c>
      <c r="C84" t="s">
        <v>14</v>
      </c>
      <c r="D84" t="s">
        <v>3</v>
      </c>
      <c r="E84" t="s">
        <v>4</v>
      </c>
      <c r="F84" t="s">
        <v>5</v>
      </c>
      <c r="G84" s="1">
        <v>40</v>
      </c>
      <c r="H84" t="s">
        <v>414</v>
      </c>
      <c r="I84" s="2">
        <v>7231.83</v>
      </c>
      <c r="J84" s="2">
        <v>2908.34</v>
      </c>
      <c r="K84" s="2">
        <v>4323.49</v>
      </c>
    </row>
    <row r="85" spans="1:11" x14ac:dyDescent="0.25">
      <c r="A85" t="s">
        <v>426</v>
      </c>
      <c r="B85" t="s">
        <v>427</v>
      </c>
      <c r="C85" t="s">
        <v>43</v>
      </c>
      <c r="D85" t="s">
        <v>3</v>
      </c>
      <c r="E85" t="s">
        <v>4</v>
      </c>
      <c r="F85" t="s">
        <v>5</v>
      </c>
      <c r="G85" s="1">
        <v>40</v>
      </c>
      <c r="H85" t="s">
        <v>282</v>
      </c>
      <c r="I85" s="2">
        <v>6805.96</v>
      </c>
      <c r="J85" s="2">
        <v>1934.36</v>
      </c>
      <c r="K85" s="2">
        <v>4871.6000000000004</v>
      </c>
    </row>
    <row r="86" spans="1:11" x14ac:dyDescent="0.25">
      <c r="A86" t="s">
        <v>430</v>
      </c>
      <c r="B86" t="s">
        <v>431</v>
      </c>
      <c r="C86" t="s">
        <v>59</v>
      </c>
      <c r="D86" t="s">
        <v>3</v>
      </c>
      <c r="E86" t="s">
        <v>4</v>
      </c>
      <c r="F86" t="s">
        <v>5</v>
      </c>
      <c r="G86" s="1">
        <v>40</v>
      </c>
      <c r="H86" t="s">
        <v>432</v>
      </c>
      <c r="I86" s="2">
        <v>3228.64</v>
      </c>
      <c r="J86" s="2">
        <v>348.98</v>
      </c>
      <c r="K86" s="2">
        <v>2879.66</v>
      </c>
    </row>
    <row r="87" spans="1:11" x14ac:dyDescent="0.25">
      <c r="A87" t="s">
        <v>433</v>
      </c>
      <c r="B87" t="s">
        <v>434</v>
      </c>
      <c r="C87" t="s">
        <v>435</v>
      </c>
      <c r="D87" t="s">
        <v>3</v>
      </c>
      <c r="E87" t="s">
        <v>4</v>
      </c>
      <c r="F87" t="s">
        <v>5</v>
      </c>
      <c r="G87" s="1">
        <v>40</v>
      </c>
      <c r="H87" t="s">
        <v>436</v>
      </c>
      <c r="I87" s="2">
        <v>5079.6499999999996</v>
      </c>
      <c r="J87" s="2">
        <v>883.03</v>
      </c>
      <c r="K87" s="2">
        <v>4196.62</v>
      </c>
    </row>
    <row r="88" spans="1:11" x14ac:dyDescent="0.25">
      <c r="A88" t="s">
        <v>437</v>
      </c>
      <c r="B88" t="s">
        <v>438</v>
      </c>
      <c r="C88" t="s">
        <v>439</v>
      </c>
      <c r="D88" t="s">
        <v>3</v>
      </c>
      <c r="E88" t="s">
        <v>161</v>
      </c>
      <c r="F88" t="s">
        <v>5</v>
      </c>
      <c r="G88" s="1">
        <v>40</v>
      </c>
      <c r="H88" t="s">
        <v>440</v>
      </c>
      <c r="I88" s="2">
        <v>1955.03</v>
      </c>
      <c r="J88" s="2">
        <v>1955.03</v>
      </c>
      <c r="K88" s="2">
        <v>0</v>
      </c>
    </row>
    <row r="89" spans="1:11" x14ac:dyDescent="0.25">
      <c r="A89" t="s">
        <v>441</v>
      </c>
      <c r="B89" t="s">
        <v>442</v>
      </c>
      <c r="C89" t="s">
        <v>443</v>
      </c>
      <c r="D89" t="s">
        <v>3</v>
      </c>
      <c r="E89" t="s">
        <v>4</v>
      </c>
      <c r="F89" t="s">
        <v>5</v>
      </c>
      <c r="G89" s="1">
        <v>40</v>
      </c>
      <c r="H89" t="s">
        <v>444</v>
      </c>
      <c r="I89" s="2">
        <v>1382.4</v>
      </c>
      <c r="J89" s="2">
        <v>830.85</v>
      </c>
      <c r="K89" s="2">
        <v>551.54999999999995</v>
      </c>
    </row>
    <row r="90" spans="1:11" x14ac:dyDescent="0.25">
      <c r="A90" t="s">
        <v>7</v>
      </c>
      <c r="B90" t="s">
        <v>8</v>
      </c>
      <c r="C90" t="s">
        <v>9</v>
      </c>
      <c r="D90" t="s">
        <v>3</v>
      </c>
      <c r="E90" t="s">
        <v>4</v>
      </c>
      <c r="F90" t="s">
        <v>10</v>
      </c>
      <c r="G90" s="1">
        <v>40</v>
      </c>
      <c r="H90" t="s">
        <v>11</v>
      </c>
      <c r="I90" s="2">
        <v>1500</v>
      </c>
      <c r="J90" s="2">
        <v>113.82</v>
      </c>
      <c r="K90" s="2">
        <v>1386.18</v>
      </c>
    </row>
    <row r="91" spans="1:11" x14ac:dyDescent="0.25">
      <c r="A91" t="s">
        <v>16</v>
      </c>
      <c r="B91" t="s">
        <v>17</v>
      </c>
      <c r="C91" t="s">
        <v>9</v>
      </c>
      <c r="D91" t="s">
        <v>3</v>
      </c>
      <c r="E91" t="s">
        <v>4</v>
      </c>
      <c r="F91" t="s">
        <v>10</v>
      </c>
      <c r="G91" s="1">
        <v>40</v>
      </c>
      <c r="H91" t="s">
        <v>18</v>
      </c>
      <c r="I91" s="2">
        <v>2500</v>
      </c>
      <c r="J91" s="2">
        <v>203.82</v>
      </c>
      <c r="K91" s="2">
        <v>2296.1799999999998</v>
      </c>
    </row>
    <row r="92" spans="1:11" x14ac:dyDescent="0.25">
      <c r="A92" t="s">
        <v>22</v>
      </c>
      <c r="B92" t="s">
        <v>23</v>
      </c>
      <c r="C92" t="s">
        <v>24</v>
      </c>
      <c r="D92" t="s">
        <v>3</v>
      </c>
      <c r="E92" t="s">
        <v>4</v>
      </c>
      <c r="F92" t="s">
        <v>10</v>
      </c>
      <c r="G92" s="1">
        <v>40</v>
      </c>
      <c r="H92" t="s">
        <v>25</v>
      </c>
      <c r="I92" s="2">
        <v>5680</v>
      </c>
      <c r="J92" s="2">
        <v>1693.16</v>
      </c>
      <c r="K92" s="2">
        <v>3986.84</v>
      </c>
    </row>
    <row r="93" spans="1:11" x14ac:dyDescent="0.25">
      <c r="A93" t="s">
        <v>30</v>
      </c>
      <c r="B93" t="s">
        <v>31</v>
      </c>
      <c r="C93" t="s">
        <v>32</v>
      </c>
      <c r="D93" t="s">
        <v>3</v>
      </c>
      <c r="E93" t="s">
        <v>4</v>
      </c>
      <c r="F93" t="s">
        <v>10</v>
      </c>
      <c r="G93" s="1">
        <v>40</v>
      </c>
      <c r="H93" t="s">
        <v>33</v>
      </c>
      <c r="I93" s="2">
        <v>5000</v>
      </c>
      <c r="J93" s="2">
        <v>853.96</v>
      </c>
      <c r="K93" s="2">
        <v>4146.04</v>
      </c>
    </row>
    <row r="94" spans="1:11" x14ac:dyDescent="0.25">
      <c r="A94" t="s">
        <v>45</v>
      </c>
      <c r="B94" t="s">
        <v>46</v>
      </c>
      <c r="C94" t="s">
        <v>47</v>
      </c>
      <c r="D94" t="s">
        <v>3</v>
      </c>
      <c r="E94" t="s">
        <v>4</v>
      </c>
      <c r="F94" t="s">
        <v>10</v>
      </c>
      <c r="G94" s="1">
        <v>40</v>
      </c>
      <c r="H94" t="s">
        <v>48</v>
      </c>
      <c r="I94" s="2">
        <v>5300</v>
      </c>
      <c r="J94" s="2">
        <v>966.99</v>
      </c>
      <c r="K94" s="2">
        <v>4333.01</v>
      </c>
    </row>
    <row r="95" spans="1:11" x14ac:dyDescent="0.25">
      <c r="A95" t="s">
        <v>49</v>
      </c>
      <c r="B95" t="s">
        <v>50</v>
      </c>
      <c r="C95" t="s">
        <v>32</v>
      </c>
      <c r="D95" t="s">
        <v>3</v>
      </c>
      <c r="E95" t="s">
        <v>4</v>
      </c>
      <c r="F95" t="s">
        <v>10</v>
      </c>
      <c r="G95" s="1">
        <v>40</v>
      </c>
      <c r="H95" t="s">
        <v>33</v>
      </c>
      <c r="I95" s="2">
        <v>6000</v>
      </c>
      <c r="J95" s="2">
        <v>1266.3599999999999</v>
      </c>
      <c r="K95" s="2">
        <v>4733.6400000000003</v>
      </c>
    </row>
    <row r="96" spans="1:11" x14ac:dyDescent="0.25">
      <c r="A96" t="s">
        <v>61</v>
      </c>
      <c r="B96" t="s">
        <v>62</v>
      </c>
      <c r="C96" t="s">
        <v>24</v>
      </c>
      <c r="D96" t="s">
        <v>3</v>
      </c>
      <c r="E96" t="s">
        <v>4</v>
      </c>
      <c r="F96" t="s">
        <v>10</v>
      </c>
      <c r="G96" s="1">
        <v>40</v>
      </c>
      <c r="H96" t="s">
        <v>63</v>
      </c>
      <c r="I96" s="2">
        <v>7300</v>
      </c>
      <c r="J96" s="2">
        <v>1721.09</v>
      </c>
      <c r="K96" s="2">
        <v>5578.91</v>
      </c>
    </row>
    <row r="97" spans="1:11" x14ac:dyDescent="0.25">
      <c r="A97" t="s">
        <v>68</v>
      </c>
      <c r="B97" t="s">
        <v>69</v>
      </c>
      <c r="C97" t="s">
        <v>47</v>
      </c>
      <c r="D97" t="s">
        <v>3</v>
      </c>
      <c r="E97" t="s">
        <v>4</v>
      </c>
      <c r="F97" t="s">
        <v>10</v>
      </c>
      <c r="G97" s="1">
        <v>40</v>
      </c>
      <c r="H97" t="s">
        <v>70</v>
      </c>
      <c r="I97" s="2">
        <v>5300</v>
      </c>
      <c r="J97" s="2">
        <v>966.99</v>
      </c>
      <c r="K97" s="2">
        <v>4333.01</v>
      </c>
    </row>
    <row r="98" spans="1:11" x14ac:dyDescent="0.25">
      <c r="A98" t="s">
        <v>78</v>
      </c>
      <c r="B98" t="s">
        <v>79</v>
      </c>
      <c r="C98" t="s">
        <v>24</v>
      </c>
      <c r="D98" t="s">
        <v>3</v>
      </c>
      <c r="E98" t="s">
        <v>4</v>
      </c>
      <c r="F98" t="s">
        <v>10</v>
      </c>
      <c r="G98" s="1">
        <v>40</v>
      </c>
      <c r="H98" t="s">
        <v>80</v>
      </c>
      <c r="I98" s="2">
        <v>5300</v>
      </c>
      <c r="J98" s="2">
        <v>966.99</v>
      </c>
      <c r="K98" s="2">
        <v>4333.01</v>
      </c>
    </row>
    <row r="99" spans="1:11" x14ac:dyDescent="0.25">
      <c r="A99" t="s">
        <v>84</v>
      </c>
      <c r="B99" t="s">
        <v>85</v>
      </c>
      <c r="C99" t="s">
        <v>24</v>
      </c>
      <c r="D99" t="s">
        <v>3</v>
      </c>
      <c r="E99" t="s">
        <v>4</v>
      </c>
      <c r="F99" t="s">
        <v>10</v>
      </c>
      <c r="G99" s="1">
        <v>40</v>
      </c>
      <c r="H99" t="s">
        <v>86</v>
      </c>
      <c r="I99" s="2">
        <v>5300</v>
      </c>
      <c r="J99" s="2">
        <v>966.99</v>
      </c>
      <c r="K99" s="2">
        <v>4333.01</v>
      </c>
    </row>
    <row r="100" spans="1:11" x14ac:dyDescent="0.25">
      <c r="A100" t="s">
        <v>97</v>
      </c>
      <c r="B100" t="s">
        <v>98</v>
      </c>
      <c r="C100" t="s">
        <v>24</v>
      </c>
      <c r="D100" t="s">
        <v>3</v>
      </c>
      <c r="E100" t="s">
        <v>4</v>
      </c>
      <c r="F100" t="s">
        <v>10</v>
      </c>
      <c r="G100" s="1">
        <v>40</v>
      </c>
      <c r="H100" t="s">
        <v>99</v>
      </c>
      <c r="I100" s="2">
        <v>4000</v>
      </c>
      <c r="J100" s="2">
        <v>512.65</v>
      </c>
      <c r="K100" s="2">
        <v>3487.35</v>
      </c>
    </row>
    <row r="101" spans="1:11" x14ac:dyDescent="0.25">
      <c r="A101" t="s">
        <v>100</v>
      </c>
      <c r="B101" t="s">
        <v>101</v>
      </c>
      <c r="C101" t="s">
        <v>24</v>
      </c>
      <c r="D101" t="s">
        <v>3</v>
      </c>
      <c r="E101" t="s">
        <v>4</v>
      </c>
      <c r="F101" t="s">
        <v>10</v>
      </c>
      <c r="G101" s="1">
        <v>40</v>
      </c>
      <c r="H101" t="s">
        <v>102</v>
      </c>
      <c r="I101" s="2">
        <v>5300</v>
      </c>
      <c r="J101" s="2">
        <v>966.99</v>
      </c>
      <c r="K101" s="2">
        <v>4333.01</v>
      </c>
    </row>
    <row r="102" spans="1:11" x14ac:dyDescent="0.25">
      <c r="A102" t="s">
        <v>103</v>
      </c>
      <c r="B102" t="s">
        <v>104</v>
      </c>
      <c r="C102" t="s">
        <v>105</v>
      </c>
      <c r="D102" t="s">
        <v>3</v>
      </c>
      <c r="E102" t="s">
        <v>4</v>
      </c>
      <c r="F102" t="s">
        <v>10</v>
      </c>
      <c r="G102" s="1">
        <v>40</v>
      </c>
      <c r="H102" t="s">
        <v>106</v>
      </c>
      <c r="I102" s="2">
        <v>5300</v>
      </c>
      <c r="J102" s="2">
        <v>1790.4</v>
      </c>
      <c r="K102" s="2">
        <v>3509.6</v>
      </c>
    </row>
    <row r="103" spans="1:11" x14ac:dyDescent="0.25">
      <c r="A103" t="s">
        <v>132</v>
      </c>
      <c r="B103" t="s">
        <v>133</v>
      </c>
      <c r="C103" t="s">
        <v>134</v>
      </c>
      <c r="D103" t="s">
        <v>3</v>
      </c>
      <c r="E103" t="s">
        <v>4</v>
      </c>
      <c r="F103" t="s">
        <v>10</v>
      </c>
      <c r="G103" s="1">
        <v>40</v>
      </c>
      <c r="H103" t="s">
        <v>135</v>
      </c>
      <c r="I103" s="2">
        <v>8000</v>
      </c>
      <c r="J103" s="2">
        <v>1962.92</v>
      </c>
      <c r="K103" s="2">
        <v>6037.08</v>
      </c>
    </row>
    <row r="104" spans="1:11" x14ac:dyDescent="0.25">
      <c r="A104" t="s">
        <v>142</v>
      </c>
      <c r="B104" t="s">
        <v>143</v>
      </c>
      <c r="C104" t="s">
        <v>24</v>
      </c>
      <c r="D104" t="s">
        <v>3</v>
      </c>
      <c r="E104" t="s">
        <v>4</v>
      </c>
      <c r="F104" t="s">
        <v>10</v>
      </c>
      <c r="G104" s="1">
        <v>40</v>
      </c>
      <c r="H104" t="s">
        <v>144</v>
      </c>
      <c r="I104" s="2">
        <v>5300</v>
      </c>
      <c r="J104" s="2">
        <v>879.04</v>
      </c>
      <c r="K104" s="2">
        <v>4420.96</v>
      </c>
    </row>
    <row r="105" spans="1:11" x14ac:dyDescent="0.25">
      <c r="A105" t="s">
        <v>145</v>
      </c>
      <c r="B105" t="s">
        <v>146</v>
      </c>
      <c r="C105" t="s">
        <v>24</v>
      </c>
      <c r="D105" t="s">
        <v>3</v>
      </c>
      <c r="E105" t="s">
        <v>4</v>
      </c>
      <c r="F105" t="s">
        <v>10</v>
      </c>
      <c r="G105" s="1">
        <v>40</v>
      </c>
      <c r="H105" t="s">
        <v>63</v>
      </c>
      <c r="I105" s="2">
        <v>7300</v>
      </c>
      <c r="J105" s="2">
        <v>1721.09</v>
      </c>
      <c r="K105" s="2">
        <v>5578.91</v>
      </c>
    </row>
    <row r="106" spans="1:11" x14ac:dyDescent="0.25">
      <c r="A106" t="s">
        <v>150</v>
      </c>
      <c r="B106" t="s">
        <v>151</v>
      </c>
      <c r="C106" t="s">
        <v>9</v>
      </c>
      <c r="D106" t="s">
        <v>3</v>
      </c>
      <c r="E106" t="s">
        <v>4</v>
      </c>
      <c r="F106" t="s">
        <v>10</v>
      </c>
      <c r="G106" s="1">
        <v>40</v>
      </c>
      <c r="H106" t="s">
        <v>18</v>
      </c>
      <c r="I106" s="2">
        <v>2500</v>
      </c>
      <c r="J106" s="2">
        <v>203.82</v>
      </c>
      <c r="K106" s="2">
        <v>2296.1799999999998</v>
      </c>
    </row>
    <row r="107" spans="1:11" x14ac:dyDescent="0.25">
      <c r="A107" t="s">
        <v>157</v>
      </c>
      <c r="B107" t="s">
        <v>158</v>
      </c>
      <c r="C107" t="s">
        <v>32</v>
      </c>
      <c r="D107" t="s">
        <v>3</v>
      </c>
      <c r="E107" t="s">
        <v>4</v>
      </c>
      <c r="F107" t="s">
        <v>10</v>
      </c>
      <c r="G107" s="1">
        <v>40</v>
      </c>
      <c r="H107" t="s">
        <v>33</v>
      </c>
      <c r="I107" s="2">
        <v>5300</v>
      </c>
      <c r="J107" s="2">
        <v>966.99</v>
      </c>
      <c r="K107" s="2">
        <v>4333.01</v>
      </c>
    </row>
    <row r="108" spans="1:11" x14ac:dyDescent="0.25">
      <c r="A108" t="s">
        <v>175</v>
      </c>
      <c r="B108" t="s">
        <v>176</v>
      </c>
      <c r="C108" t="s">
        <v>24</v>
      </c>
      <c r="D108" t="s">
        <v>3</v>
      </c>
      <c r="E108" t="s">
        <v>4</v>
      </c>
      <c r="F108" t="s">
        <v>10</v>
      </c>
      <c r="G108" s="1">
        <v>40</v>
      </c>
      <c r="H108" t="s">
        <v>33</v>
      </c>
      <c r="I108" s="2">
        <v>5500</v>
      </c>
      <c r="J108" s="2">
        <v>1076.4100000000001</v>
      </c>
      <c r="K108" s="2">
        <v>4423.59</v>
      </c>
    </row>
    <row r="109" spans="1:11" x14ac:dyDescent="0.25">
      <c r="A109" t="s">
        <v>177</v>
      </c>
      <c r="B109" t="s">
        <v>178</v>
      </c>
      <c r="C109" t="s">
        <v>24</v>
      </c>
      <c r="D109" t="s">
        <v>3</v>
      </c>
      <c r="E109" t="s">
        <v>4</v>
      </c>
      <c r="F109" t="s">
        <v>10</v>
      </c>
      <c r="G109" s="1">
        <v>40</v>
      </c>
      <c r="H109" t="s">
        <v>179</v>
      </c>
      <c r="I109" s="2">
        <v>7150</v>
      </c>
      <c r="J109" s="2">
        <v>1811.96</v>
      </c>
      <c r="K109" s="2">
        <v>5338.04</v>
      </c>
    </row>
    <row r="110" spans="1:11" x14ac:dyDescent="0.25">
      <c r="A110" t="s">
        <v>180</v>
      </c>
      <c r="B110" t="s">
        <v>181</v>
      </c>
      <c r="C110" t="s">
        <v>9</v>
      </c>
      <c r="D110" t="s">
        <v>3</v>
      </c>
      <c r="E110" t="s">
        <v>4</v>
      </c>
      <c r="F110" t="s">
        <v>10</v>
      </c>
      <c r="G110" s="1">
        <v>40</v>
      </c>
      <c r="H110" t="s">
        <v>33</v>
      </c>
      <c r="I110" s="2">
        <v>2000</v>
      </c>
      <c r="J110" s="2">
        <v>158.82</v>
      </c>
      <c r="K110" s="2">
        <v>1841.18</v>
      </c>
    </row>
    <row r="111" spans="1:11" x14ac:dyDescent="0.25">
      <c r="A111" t="s">
        <v>189</v>
      </c>
      <c r="B111" t="s">
        <v>190</v>
      </c>
      <c r="C111" t="s">
        <v>24</v>
      </c>
      <c r="D111" t="s">
        <v>3</v>
      </c>
      <c r="E111" t="s">
        <v>4</v>
      </c>
      <c r="F111" t="s">
        <v>10</v>
      </c>
      <c r="G111" s="1">
        <v>40</v>
      </c>
      <c r="H111" t="s">
        <v>86</v>
      </c>
      <c r="I111" s="2">
        <v>6680</v>
      </c>
      <c r="J111" s="2">
        <v>1487.66</v>
      </c>
      <c r="K111" s="2">
        <v>5192.34</v>
      </c>
    </row>
    <row r="112" spans="1:11" x14ac:dyDescent="0.25">
      <c r="A112" t="s">
        <v>194</v>
      </c>
      <c r="B112" t="s">
        <v>195</v>
      </c>
      <c r="C112" t="s">
        <v>24</v>
      </c>
      <c r="D112" t="s">
        <v>3</v>
      </c>
      <c r="E112" t="s">
        <v>4</v>
      </c>
      <c r="F112" t="s">
        <v>10</v>
      </c>
      <c r="G112" s="1">
        <v>40</v>
      </c>
      <c r="H112" t="s">
        <v>196</v>
      </c>
      <c r="I112" s="2">
        <v>4500</v>
      </c>
      <c r="J112" s="2">
        <v>1104.9000000000001</v>
      </c>
      <c r="K112" s="2">
        <v>3395.1</v>
      </c>
    </row>
    <row r="113" spans="1:11" x14ac:dyDescent="0.25">
      <c r="A113" t="s">
        <v>197</v>
      </c>
      <c r="B113" t="s">
        <v>198</v>
      </c>
      <c r="C113" t="s">
        <v>24</v>
      </c>
      <c r="D113" t="s">
        <v>3</v>
      </c>
      <c r="E113" t="s">
        <v>4</v>
      </c>
      <c r="F113" t="s">
        <v>10</v>
      </c>
      <c r="G113" s="1">
        <v>40</v>
      </c>
      <c r="H113" t="s">
        <v>63</v>
      </c>
      <c r="I113" s="2">
        <v>7300</v>
      </c>
      <c r="J113" s="2">
        <v>1721.09</v>
      </c>
      <c r="K113" s="2">
        <v>5578.91</v>
      </c>
    </row>
    <row r="114" spans="1:11" x14ac:dyDescent="0.25">
      <c r="A114" t="s">
        <v>199</v>
      </c>
      <c r="B114" t="s">
        <v>200</v>
      </c>
      <c r="C114" t="s">
        <v>9</v>
      </c>
      <c r="D114" t="s">
        <v>3</v>
      </c>
      <c r="E114" t="s">
        <v>4</v>
      </c>
      <c r="F114" t="s">
        <v>10</v>
      </c>
      <c r="G114" s="1">
        <v>40</v>
      </c>
      <c r="H114" t="s">
        <v>201</v>
      </c>
      <c r="I114" s="2">
        <v>1500</v>
      </c>
      <c r="J114" s="2">
        <v>113.82</v>
      </c>
      <c r="K114" s="2">
        <v>1386.18</v>
      </c>
    </row>
    <row r="115" spans="1:11" x14ac:dyDescent="0.25">
      <c r="A115" t="s">
        <v>223</v>
      </c>
      <c r="B115" t="s">
        <v>224</v>
      </c>
      <c r="C115" t="s">
        <v>24</v>
      </c>
      <c r="D115" t="s">
        <v>3</v>
      </c>
      <c r="E115" t="s">
        <v>4</v>
      </c>
      <c r="F115" t="s">
        <v>10</v>
      </c>
      <c r="G115" s="1">
        <v>40</v>
      </c>
      <c r="H115" t="s">
        <v>225</v>
      </c>
      <c r="I115" s="2">
        <v>3000</v>
      </c>
      <c r="J115" s="2">
        <v>272.01</v>
      </c>
      <c r="K115" s="2">
        <v>2727.99</v>
      </c>
    </row>
    <row r="116" spans="1:11" x14ac:dyDescent="0.25">
      <c r="A116" t="s">
        <v>226</v>
      </c>
      <c r="B116" t="s">
        <v>227</v>
      </c>
      <c r="C116" t="s">
        <v>24</v>
      </c>
      <c r="D116" t="s">
        <v>3</v>
      </c>
      <c r="E116" t="s">
        <v>4</v>
      </c>
      <c r="F116" t="s">
        <v>10</v>
      </c>
      <c r="G116" s="1">
        <v>40</v>
      </c>
      <c r="H116" t="s">
        <v>225</v>
      </c>
      <c r="I116" s="2">
        <v>3000</v>
      </c>
      <c r="J116" s="2">
        <v>722.01</v>
      </c>
      <c r="K116" s="2">
        <v>2277.9899999999998</v>
      </c>
    </row>
    <row r="117" spans="1:11" x14ac:dyDescent="0.25">
      <c r="A117" t="s">
        <v>228</v>
      </c>
      <c r="B117" t="s">
        <v>229</v>
      </c>
      <c r="C117" t="s">
        <v>9</v>
      </c>
      <c r="D117" t="s">
        <v>3</v>
      </c>
      <c r="E117" t="s">
        <v>4</v>
      </c>
      <c r="F117" t="s">
        <v>10</v>
      </c>
      <c r="G117" s="1">
        <v>40</v>
      </c>
      <c r="H117" t="s">
        <v>135</v>
      </c>
      <c r="I117" s="2">
        <v>2000</v>
      </c>
      <c r="J117" s="2">
        <v>430.82</v>
      </c>
      <c r="K117" s="2">
        <v>1569.18</v>
      </c>
    </row>
    <row r="118" spans="1:11" x14ac:dyDescent="0.25">
      <c r="A118" t="s">
        <v>236</v>
      </c>
      <c r="B118" t="s">
        <v>237</v>
      </c>
      <c r="C118" t="s">
        <v>238</v>
      </c>
      <c r="D118" t="s">
        <v>3</v>
      </c>
      <c r="E118" t="s">
        <v>4</v>
      </c>
      <c r="F118" t="s">
        <v>10</v>
      </c>
      <c r="G118" s="1">
        <v>40</v>
      </c>
      <c r="H118" t="s">
        <v>239</v>
      </c>
      <c r="I118" s="2">
        <v>3000</v>
      </c>
      <c r="J118" s="2">
        <v>272.01</v>
      </c>
      <c r="K118" s="2">
        <v>2727.99</v>
      </c>
    </row>
    <row r="119" spans="1:11" x14ac:dyDescent="0.25">
      <c r="A119" t="s">
        <v>249</v>
      </c>
      <c r="B119" t="s">
        <v>250</v>
      </c>
      <c r="C119" t="s">
        <v>24</v>
      </c>
      <c r="D119" t="s">
        <v>3</v>
      </c>
      <c r="E119" t="s">
        <v>4</v>
      </c>
      <c r="F119" t="s">
        <v>10</v>
      </c>
      <c r="G119" s="1">
        <v>40</v>
      </c>
      <c r="H119" t="s">
        <v>251</v>
      </c>
      <c r="I119" s="2">
        <v>5300</v>
      </c>
      <c r="J119" s="2">
        <v>1463.99</v>
      </c>
      <c r="K119" s="2">
        <v>3836.01</v>
      </c>
    </row>
    <row r="120" spans="1:11" x14ac:dyDescent="0.25">
      <c r="A120" t="s">
        <v>264</v>
      </c>
      <c r="B120" t="s">
        <v>265</v>
      </c>
      <c r="C120" t="s">
        <v>238</v>
      </c>
      <c r="D120" t="s">
        <v>3</v>
      </c>
      <c r="E120" t="s">
        <v>4</v>
      </c>
      <c r="F120" t="s">
        <v>10</v>
      </c>
      <c r="G120" s="1">
        <v>40</v>
      </c>
      <c r="H120" t="s">
        <v>266</v>
      </c>
      <c r="I120" s="2">
        <v>4300</v>
      </c>
      <c r="J120" s="2">
        <v>564.37</v>
      </c>
      <c r="K120" s="2">
        <v>3735.63</v>
      </c>
    </row>
    <row r="121" spans="1:11" x14ac:dyDescent="0.25">
      <c r="A121" t="s">
        <v>274</v>
      </c>
      <c r="B121" t="s">
        <v>275</v>
      </c>
      <c r="C121" t="s">
        <v>276</v>
      </c>
      <c r="D121" t="s">
        <v>3</v>
      </c>
      <c r="E121" t="s">
        <v>4</v>
      </c>
      <c r="F121" t="s">
        <v>10</v>
      </c>
      <c r="G121" s="1">
        <v>40</v>
      </c>
      <c r="H121" t="s">
        <v>277</v>
      </c>
      <c r="I121" s="2">
        <v>6500</v>
      </c>
      <c r="J121" s="2">
        <v>1419.89</v>
      </c>
      <c r="K121" s="2">
        <v>5080.1099999999997</v>
      </c>
    </row>
    <row r="122" spans="1:11" x14ac:dyDescent="0.25">
      <c r="A122" t="s">
        <v>278</v>
      </c>
      <c r="B122" t="s">
        <v>279</v>
      </c>
      <c r="C122" t="s">
        <v>238</v>
      </c>
      <c r="D122" t="s">
        <v>3</v>
      </c>
      <c r="E122" t="s">
        <v>4</v>
      </c>
      <c r="F122" t="s">
        <v>10</v>
      </c>
      <c r="G122" s="1">
        <v>40</v>
      </c>
      <c r="H122" t="s">
        <v>135</v>
      </c>
      <c r="I122" s="2">
        <v>3380</v>
      </c>
      <c r="J122" s="2">
        <v>346.11</v>
      </c>
      <c r="K122" s="2">
        <v>3033.89</v>
      </c>
    </row>
    <row r="123" spans="1:11" x14ac:dyDescent="0.25">
      <c r="A123" t="s">
        <v>286</v>
      </c>
      <c r="B123" t="s">
        <v>287</v>
      </c>
      <c r="C123" t="s">
        <v>24</v>
      </c>
      <c r="D123" t="s">
        <v>3</v>
      </c>
      <c r="E123" t="s">
        <v>4</v>
      </c>
      <c r="F123" t="s">
        <v>10</v>
      </c>
      <c r="G123" s="1">
        <v>40</v>
      </c>
      <c r="H123" t="s">
        <v>63</v>
      </c>
      <c r="I123" s="2">
        <v>7300</v>
      </c>
      <c r="J123" s="2">
        <v>1721.09</v>
      </c>
      <c r="K123" s="2">
        <v>5578.91</v>
      </c>
    </row>
    <row r="124" spans="1:11" x14ac:dyDescent="0.25">
      <c r="A124" t="s">
        <v>299</v>
      </c>
      <c r="B124" t="s">
        <v>300</v>
      </c>
      <c r="C124" t="s">
        <v>301</v>
      </c>
      <c r="D124" t="s">
        <v>3</v>
      </c>
      <c r="E124" t="s">
        <v>4</v>
      </c>
      <c r="F124" t="s">
        <v>10</v>
      </c>
      <c r="G124" s="1">
        <v>40</v>
      </c>
      <c r="H124" t="s">
        <v>302</v>
      </c>
      <c r="I124" s="2">
        <v>1412</v>
      </c>
      <c r="J124" s="2">
        <v>105.9</v>
      </c>
      <c r="K124" s="2">
        <v>1306.0999999999999</v>
      </c>
    </row>
    <row r="125" spans="1:11" x14ac:dyDescent="0.25">
      <c r="A125" t="s">
        <v>306</v>
      </c>
      <c r="B125" t="s">
        <v>307</v>
      </c>
      <c r="C125" t="s">
        <v>238</v>
      </c>
      <c r="D125" t="s">
        <v>3</v>
      </c>
      <c r="E125" t="s">
        <v>4</v>
      </c>
      <c r="F125" t="s">
        <v>10</v>
      </c>
      <c r="G125" s="1">
        <v>40</v>
      </c>
      <c r="H125" t="s">
        <v>33</v>
      </c>
      <c r="I125" s="2">
        <v>3500</v>
      </c>
      <c r="J125" s="2">
        <v>377.65</v>
      </c>
      <c r="K125" s="2">
        <v>3122.35</v>
      </c>
    </row>
    <row r="126" spans="1:11" x14ac:dyDescent="0.25">
      <c r="A126" t="s">
        <v>320</v>
      </c>
      <c r="B126" t="s">
        <v>321</v>
      </c>
      <c r="C126" t="s">
        <v>24</v>
      </c>
      <c r="D126" t="s">
        <v>3</v>
      </c>
      <c r="E126" t="s">
        <v>4</v>
      </c>
      <c r="F126" t="s">
        <v>10</v>
      </c>
      <c r="G126" s="1">
        <v>40</v>
      </c>
      <c r="H126" t="s">
        <v>18</v>
      </c>
      <c r="I126" s="2">
        <v>3000</v>
      </c>
      <c r="J126" s="2">
        <v>272.01</v>
      </c>
      <c r="K126" s="2">
        <v>2727.99</v>
      </c>
    </row>
    <row r="127" spans="1:11" x14ac:dyDescent="0.25">
      <c r="A127" t="s">
        <v>322</v>
      </c>
      <c r="B127" t="s">
        <v>323</v>
      </c>
      <c r="C127" t="s">
        <v>324</v>
      </c>
      <c r="D127" t="s">
        <v>3</v>
      </c>
      <c r="E127" t="s">
        <v>4</v>
      </c>
      <c r="F127" t="s">
        <v>10</v>
      </c>
      <c r="G127" s="1">
        <v>40</v>
      </c>
      <c r="H127" t="s">
        <v>325</v>
      </c>
      <c r="I127" s="2">
        <v>2500</v>
      </c>
      <c r="J127" s="2">
        <v>203.82</v>
      </c>
      <c r="K127" s="2">
        <v>2296.1799999999998</v>
      </c>
    </row>
    <row r="128" spans="1:11" x14ac:dyDescent="0.25">
      <c r="A128" t="s">
        <v>344</v>
      </c>
      <c r="B128" t="s">
        <v>345</v>
      </c>
      <c r="C128" t="s">
        <v>9</v>
      </c>
      <c r="D128" t="s">
        <v>3</v>
      </c>
      <c r="E128" t="s">
        <v>4</v>
      </c>
      <c r="F128" t="s">
        <v>10</v>
      </c>
      <c r="G128" s="1">
        <v>40</v>
      </c>
      <c r="H128" t="s">
        <v>33</v>
      </c>
      <c r="I128" s="2">
        <v>3000</v>
      </c>
      <c r="J128" s="2">
        <v>272.01</v>
      </c>
      <c r="K128" s="2">
        <v>2727.99</v>
      </c>
    </row>
    <row r="129" spans="1:11" x14ac:dyDescent="0.25">
      <c r="A129" t="s">
        <v>354</v>
      </c>
      <c r="B129" t="s">
        <v>355</v>
      </c>
      <c r="C129" t="s">
        <v>356</v>
      </c>
      <c r="D129" t="s">
        <v>3</v>
      </c>
      <c r="E129" t="s">
        <v>357</v>
      </c>
      <c r="F129" t="s">
        <v>10</v>
      </c>
      <c r="G129" s="1">
        <v>40</v>
      </c>
      <c r="H129" t="s">
        <v>358</v>
      </c>
      <c r="I129" s="2">
        <v>1412</v>
      </c>
      <c r="J129" s="2">
        <v>105.9</v>
      </c>
      <c r="K129" s="2">
        <v>1306.0999999999999</v>
      </c>
    </row>
    <row r="130" spans="1:11" x14ac:dyDescent="0.25">
      <c r="A130" t="s">
        <v>359</v>
      </c>
      <c r="B130" t="s">
        <v>360</v>
      </c>
      <c r="C130" t="s">
        <v>9</v>
      </c>
      <c r="D130" t="s">
        <v>3</v>
      </c>
      <c r="E130" t="s">
        <v>4</v>
      </c>
      <c r="F130" t="s">
        <v>10</v>
      </c>
      <c r="G130" s="1">
        <v>40</v>
      </c>
      <c r="H130" t="s">
        <v>11</v>
      </c>
      <c r="I130" s="2">
        <v>2500</v>
      </c>
      <c r="J130" s="2">
        <v>203.82</v>
      </c>
      <c r="K130" s="2">
        <v>2296.1799999999998</v>
      </c>
    </row>
    <row r="131" spans="1:11" x14ac:dyDescent="0.25">
      <c r="A131" t="s">
        <v>361</v>
      </c>
      <c r="B131" t="s">
        <v>362</v>
      </c>
      <c r="C131" t="s">
        <v>24</v>
      </c>
      <c r="D131" t="s">
        <v>3</v>
      </c>
      <c r="E131" t="s">
        <v>4</v>
      </c>
      <c r="F131" t="s">
        <v>10</v>
      </c>
      <c r="G131" s="1">
        <v>40</v>
      </c>
      <c r="H131" t="s">
        <v>273</v>
      </c>
      <c r="I131" s="2">
        <v>5300</v>
      </c>
      <c r="J131" s="2">
        <v>1416.99</v>
      </c>
      <c r="K131" s="2">
        <v>3883.01</v>
      </c>
    </row>
    <row r="132" spans="1:11" x14ac:dyDescent="0.25">
      <c r="A132" t="s">
        <v>363</v>
      </c>
      <c r="B132" t="s">
        <v>364</v>
      </c>
      <c r="C132" t="s">
        <v>24</v>
      </c>
      <c r="D132" t="s">
        <v>3</v>
      </c>
      <c r="E132" t="s">
        <v>4</v>
      </c>
      <c r="F132" t="s">
        <v>10</v>
      </c>
      <c r="G132" s="1">
        <v>40</v>
      </c>
      <c r="H132" t="s">
        <v>86</v>
      </c>
      <c r="I132" s="2">
        <v>5300</v>
      </c>
      <c r="J132" s="2">
        <v>966.99</v>
      </c>
      <c r="K132" s="2">
        <v>4333.01</v>
      </c>
    </row>
    <row r="133" spans="1:11" x14ac:dyDescent="0.25">
      <c r="A133" t="s">
        <v>374</v>
      </c>
      <c r="B133" t="s">
        <v>375</v>
      </c>
      <c r="C133" t="s">
        <v>9</v>
      </c>
      <c r="D133" t="s">
        <v>3</v>
      </c>
      <c r="E133" t="s">
        <v>4</v>
      </c>
      <c r="F133" t="s">
        <v>10</v>
      </c>
      <c r="G133" s="1">
        <v>40</v>
      </c>
      <c r="H133" t="s">
        <v>376</v>
      </c>
      <c r="I133" s="2">
        <v>3380</v>
      </c>
      <c r="J133" s="2">
        <v>346.11</v>
      </c>
      <c r="K133" s="2">
        <v>3033.89</v>
      </c>
    </row>
    <row r="134" spans="1:11" x14ac:dyDescent="0.25">
      <c r="A134" t="s">
        <v>377</v>
      </c>
      <c r="B134" t="s">
        <v>378</v>
      </c>
      <c r="C134" t="s">
        <v>24</v>
      </c>
      <c r="D134" t="s">
        <v>3</v>
      </c>
      <c r="E134" t="s">
        <v>4</v>
      </c>
      <c r="F134" t="s">
        <v>10</v>
      </c>
      <c r="G134" s="1">
        <v>40</v>
      </c>
      <c r="H134" t="s">
        <v>379</v>
      </c>
      <c r="I134" s="2">
        <v>6600</v>
      </c>
      <c r="J134" s="2">
        <v>1870.78</v>
      </c>
      <c r="K134" s="2">
        <v>4729.22</v>
      </c>
    </row>
    <row r="135" spans="1:11" x14ac:dyDescent="0.25">
      <c r="A135" t="s">
        <v>394</v>
      </c>
      <c r="B135" t="s">
        <v>395</v>
      </c>
      <c r="C135" t="s">
        <v>24</v>
      </c>
      <c r="D135" t="s">
        <v>3</v>
      </c>
      <c r="E135" t="s">
        <v>4</v>
      </c>
      <c r="F135" t="s">
        <v>10</v>
      </c>
      <c r="G135" s="1">
        <v>40</v>
      </c>
      <c r="H135" t="s">
        <v>63</v>
      </c>
      <c r="I135" s="2">
        <v>6400</v>
      </c>
      <c r="J135" s="2">
        <v>1382.24</v>
      </c>
      <c r="K135" s="2">
        <v>5017.76</v>
      </c>
    </row>
    <row r="136" spans="1:11" x14ac:dyDescent="0.25">
      <c r="A136" t="s">
        <v>396</v>
      </c>
      <c r="B136" t="s">
        <v>397</v>
      </c>
      <c r="C136" t="s">
        <v>356</v>
      </c>
      <c r="D136" t="s">
        <v>3</v>
      </c>
      <c r="E136" t="s">
        <v>4</v>
      </c>
      <c r="F136" t="s">
        <v>10</v>
      </c>
      <c r="G136" s="1">
        <v>40</v>
      </c>
      <c r="H136" t="s">
        <v>398</v>
      </c>
      <c r="I136" s="2">
        <v>1412</v>
      </c>
      <c r="J136" s="2">
        <v>105.9</v>
      </c>
      <c r="K136" s="2">
        <v>1306.0999999999999</v>
      </c>
    </row>
    <row r="137" spans="1:11" x14ac:dyDescent="0.25">
      <c r="A137" t="s">
        <v>399</v>
      </c>
      <c r="B137" t="s">
        <v>400</v>
      </c>
      <c r="C137" t="s">
        <v>356</v>
      </c>
      <c r="D137" t="s">
        <v>3</v>
      </c>
      <c r="E137" t="s">
        <v>4</v>
      </c>
      <c r="F137" t="s">
        <v>10</v>
      </c>
      <c r="G137" s="1">
        <v>40</v>
      </c>
      <c r="H137" t="s">
        <v>33</v>
      </c>
      <c r="I137" s="2">
        <v>1412</v>
      </c>
      <c r="J137" s="2">
        <v>105.9</v>
      </c>
      <c r="K137" s="2">
        <v>1306.0999999999999</v>
      </c>
    </row>
    <row r="138" spans="1:11" x14ac:dyDescent="0.25">
      <c r="A138" t="s">
        <v>401</v>
      </c>
      <c r="B138" t="s">
        <v>402</v>
      </c>
      <c r="C138" t="s">
        <v>24</v>
      </c>
      <c r="D138" t="s">
        <v>3</v>
      </c>
      <c r="E138" t="s">
        <v>4</v>
      </c>
      <c r="F138" t="s">
        <v>10</v>
      </c>
      <c r="G138" s="1">
        <v>40</v>
      </c>
      <c r="H138" t="s">
        <v>403</v>
      </c>
      <c r="I138" s="2">
        <v>5300</v>
      </c>
      <c r="J138" s="2">
        <v>1416.99</v>
      </c>
      <c r="K138" s="2">
        <v>3883.01</v>
      </c>
    </row>
    <row r="139" spans="1:11" x14ac:dyDescent="0.25">
      <c r="A139" t="s">
        <v>404</v>
      </c>
      <c r="B139" t="s">
        <v>405</v>
      </c>
      <c r="C139" t="s">
        <v>24</v>
      </c>
      <c r="D139" t="s">
        <v>3</v>
      </c>
      <c r="E139" t="s">
        <v>4</v>
      </c>
      <c r="F139" t="s">
        <v>10</v>
      </c>
      <c r="G139" s="1">
        <v>40</v>
      </c>
      <c r="H139" t="s">
        <v>273</v>
      </c>
      <c r="I139" s="2">
        <v>5000</v>
      </c>
      <c r="J139" s="2">
        <v>853.96</v>
      </c>
      <c r="K139" s="2">
        <v>4146.04</v>
      </c>
    </row>
    <row r="140" spans="1:11" x14ac:dyDescent="0.25">
      <c r="A140" t="s">
        <v>406</v>
      </c>
      <c r="B140" t="s">
        <v>407</v>
      </c>
      <c r="C140" t="s">
        <v>9</v>
      </c>
      <c r="D140" t="s">
        <v>3</v>
      </c>
      <c r="E140" t="s">
        <v>4</v>
      </c>
      <c r="F140" t="s">
        <v>10</v>
      </c>
      <c r="G140" s="1">
        <v>40</v>
      </c>
      <c r="H140" t="s">
        <v>408</v>
      </c>
      <c r="I140" s="2">
        <v>1500</v>
      </c>
      <c r="J140" s="2">
        <v>113.82</v>
      </c>
      <c r="K140" s="2">
        <v>1386.18</v>
      </c>
    </row>
    <row r="141" spans="1:11" x14ac:dyDescent="0.25">
      <c r="A141" t="s">
        <v>415</v>
      </c>
      <c r="B141" t="s">
        <v>416</v>
      </c>
      <c r="C141" t="s">
        <v>24</v>
      </c>
      <c r="D141" t="s">
        <v>3</v>
      </c>
      <c r="E141" t="s">
        <v>4</v>
      </c>
      <c r="F141" t="s">
        <v>10</v>
      </c>
      <c r="G141" s="1">
        <v>40</v>
      </c>
      <c r="H141" t="s">
        <v>417</v>
      </c>
      <c r="I141" s="2">
        <v>4850</v>
      </c>
      <c r="J141" s="2">
        <v>1249.21</v>
      </c>
      <c r="K141" s="2">
        <v>3600.79</v>
      </c>
    </row>
    <row r="142" spans="1:11" x14ac:dyDescent="0.25">
      <c r="A142" t="s">
        <v>418</v>
      </c>
      <c r="B142" t="s">
        <v>419</v>
      </c>
      <c r="C142" t="s">
        <v>238</v>
      </c>
      <c r="D142" t="s">
        <v>3</v>
      </c>
      <c r="E142" t="s">
        <v>4</v>
      </c>
      <c r="F142" t="s">
        <v>10</v>
      </c>
      <c r="G142" s="1">
        <v>40</v>
      </c>
      <c r="H142" t="s">
        <v>420</v>
      </c>
      <c r="I142" s="2">
        <v>2500</v>
      </c>
      <c r="J142" s="2">
        <v>428.82</v>
      </c>
      <c r="K142" s="2">
        <v>2071.1799999999998</v>
      </c>
    </row>
    <row r="143" spans="1:11" x14ac:dyDescent="0.25">
      <c r="A143" t="s">
        <v>421</v>
      </c>
      <c r="B143" t="s">
        <v>422</v>
      </c>
      <c r="C143" t="s">
        <v>238</v>
      </c>
      <c r="D143" t="s">
        <v>3</v>
      </c>
      <c r="E143" t="s">
        <v>4</v>
      </c>
      <c r="F143" t="s">
        <v>10</v>
      </c>
      <c r="G143" s="1">
        <v>40</v>
      </c>
      <c r="H143" t="s">
        <v>423</v>
      </c>
      <c r="I143" s="2">
        <v>3000</v>
      </c>
      <c r="J143" s="2">
        <v>272.01</v>
      </c>
      <c r="K143" s="2">
        <v>2727.99</v>
      </c>
    </row>
    <row r="144" spans="1:11" x14ac:dyDescent="0.25">
      <c r="A144" t="s">
        <v>424</v>
      </c>
      <c r="B144" t="s">
        <v>425</v>
      </c>
      <c r="C144" t="s">
        <v>9</v>
      </c>
      <c r="D144" t="s">
        <v>3</v>
      </c>
      <c r="E144" t="s">
        <v>4</v>
      </c>
      <c r="F144" t="s">
        <v>10</v>
      </c>
      <c r="G144" s="1">
        <v>40</v>
      </c>
      <c r="H144" t="s">
        <v>63</v>
      </c>
      <c r="I144" s="2">
        <v>1500</v>
      </c>
      <c r="J144" s="2">
        <v>113.82</v>
      </c>
      <c r="K144" s="2">
        <v>1386.18</v>
      </c>
    </row>
    <row r="145" spans="1:11" x14ac:dyDescent="0.25">
      <c r="A145" t="s">
        <v>428</v>
      </c>
      <c r="B145" t="s">
        <v>429</v>
      </c>
      <c r="C145" t="s">
        <v>47</v>
      </c>
      <c r="D145" t="s">
        <v>3</v>
      </c>
      <c r="E145" t="s">
        <v>4</v>
      </c>
      <c r="F145" t="s">
        <v>10</v>
      </c>
      <c r="G145" s="1">
        <v>40</v>
      </c>
      <c r="H145" t="s">
        <v>33</v>
      </c>
      <c r="I145" s="2">
        <v>6350</v>
      </c>
      <c r="J145" s="2">
        <v>1336.65</v>
      </c>
      <c r="K145" s="2">
        <v>5013.3500000000004</v>
      </c>
    </row>
  </sheetData>
  <sortState xmlns:xlrd2="http://schemas.microsoft.com/office/spreadsheetml/2017/richdata2" ref="A2:K145">
    <sortCondition ref="F2:F145"/>
  </sortState>
  <conditionalFormatting sqref="E1:E145">
    <cfRule type="cellIs" dxfId="0" priority="1" operator="equal">
      <formula>"EXONERADO"</formula>
    </cfRule>
  </conditionalFormatting>
  <pageMargins left="0.511811024" right="0.511811024" top="0.78740157499999996" bottom="0.78740157499999996" header="0.31496062000000002" footer="0.31496062000000002"/>
  <pageSetup paperSize="9" scale="88" fitToHeight="0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Luciano Brandão Ribeiro</dc:creator>
  <cp:lastModifiedBy>Luciano Brandão Ribeiro</cp:lastModifiedBy>
  <cp:lastPrinted>2024-11-05T10:36:52Z</cp:lastPrinted>
  <dcterms:created xsi:type="dcterms:W3CDTF">2024-11-01T18:19:32Z</dcterms:created>
  <dcterms:modified xsi:type="dcterms:W3CDTF">2024-11-05T10:37:29Z</dcterms:modified>
</cp:coreProperties>
</file>