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transição 2024-2025\SECRETARIAS\SEDEC\"/>
    </mc:Choice>
  </mc:AlternateContent>
  <xr:revisionPtr revIDLastSave="0" documentId="13_ncr:1_{39A40B66-14AA-4043-BA5E-F65E4661350C}" xr6:coauthVersionLast="47" xr6:coauthVersionMax="47" xr10:uidLastSave="{00000000-0000-0000-0000-000000000000}"/>
  <bookViews>
    <workbookView xWindow="-120" yWindow="-120" windowWidth="20730" windowHeight="11040" xr2:uid="{0E062B92-8730-4636-90FB-2777462D372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<sst xmlns="http://schemas.openxmlformats.org/spreadsheetml/2006/main" count="186" uniqueCount="92">
  <si>
    <t>***.308.32*-**</t>
  </si>
  <si>
    <t>ADALBERTO SOUSA ALVES</t>
  </si>
  <si>
    <t>DIRETOR DE DEPARTAMENTO</t>
  </si>
  <si>
    <t>SEC. DESENV. ECONOMICO</t>
  </si>
  <si>
    <t>Lotado</t>
  </si>
  <si>
    <t>NOMEADO</t>
  </si>
  <si>
    <t>01/03/2024</t>
  </si>
  <si>
    <t>***.605.49*-**</t>
  </si>
  <si>
    <t>ANDRE LEITE GLORIA</t>
  </si>
  <si>
    <t>08/06/2021</t>
  </si>
  <si>
    <t>***.068.09*-**</t>
  </si>
  <si>
    <t>CAMILA GOMES DA SILVA</t>
  </si>
  <si>
    <t>01/01/2017</t>
  </si>
  <si>
    <t>***.376.48*-**</t>
  </si>
  <si>
    <t>CICERO ROBERIO ALVES DE OLIVEIRA</t>
  </si>
  <si>
    <t>ASS.PROJETOS ESPECIAIS</t>
  </si>
  <si>
    <t>02/05/2024</t>
  </si>
  <si>
    <t>***.846.99*-**</t>
  </si>
  <si>
    <t>DEUZAMAR DA SILVA SANTOS</t>
  </si>
  <si>
    <t>***.795.94*-**</t>
  </si>
  <si>
    <t>DIEGO MACIEL DE OLIVEIRA</t>
  </si>
  <si>
    <t>DIRETOR EXECUTIVO</t>
  </si>
  <si>
    <t>01/01/2020</t>
  </si>
  <si>
    <t>***.347.25*-**</t>
  </si>
  <si>
    <t>ELTON VIEIRA CEZORTE</t>
  </si>
  <si>
    <t>01/02/2024</t>
  </si>
  <si>
    <t>***.101.07*-**</t>
  </si>
  <si>
    <t>FERNANDO REIS BABILONIA</t>
  </si>
  <si>
    <t>***.786.12*-**</t>
  </si>
  <si>
    <t>GEZIANE FONSECA NASCIMENTO DA SILVA</t>
  </si>
  <si>
    <t>ASS. DE GABINETE III</t>
  </si>
  <si>
    <t>01/04/2019</t>
  </si>
  <si>
    <t>***.801.73*-**</t>
  </si>
  <si>
    <t>GREYSON DEKHAR SOUSA</t>
  </si>
  <si>
    <t>***.650.69*-**</t>
  </si>
  <si>
    <t>ITAMAR PEREIRA DE SOUZA</t>
  </si>
  <si>
    <t>18/11/2020</t>
  </si>
  <si>
    <t>***.860.42*-**</t>
  </si>
  <si>
    <t>JOICY PEREIRA DOS REIS SANTOS</t>
  </si>
  <si>
    <t>01/02/2020</t>
  </si>
  <si>
    <t>***.878.78*-**</t>
  </si>
  <si>
    <t>JOSE ARTUR SANTOS BARROS</t>
  </si>
  <si>
    <t>***.930.68*-**</t>
  </si>
  <si>
    <t>LEONARDUS AMORIM BORGES</t>
  </si>
  <si>
    <t>TURISMÓLOGO</t>
  </si>
  <si>
    <t>EFETIVO</t>
  </si>
  <si>
    <t>10/04/2024</t>
  </si>
  <si>
    <t>***.713.32*-**</t>
  </si>
  <si>
    <t>LETICIA BRITO SOUSA</t>
  </si>
  <si>
    <t>09/04/2024</t>
  </si>
  <si>
    <t>***.546.28*-**</t>
  </si>
  <si>
    <t>LIZANDRA CARVALHO DINIZ</t>
  </si>
  <si>
    <t>23/10/2008</t>
  </si>
  <si>
    <t>***.177.25*-**</t>
  </si>
  <si>
    <t>LUCAS MACEDO GUIMARAES</t>
  </si>
  <si>
    <t>01/09/2023</t>
  </si>
  <si>
    <t>***.634.40*-**</t>
  </si>
  <si>
    <t>LUIZ DIAS PEREIRA</t>
  </si>
  <si>
    <t>***.388.16*-**</t>
  </si>
  <si>
    <t>MANOEL NETO RODRIGUES DE SOUSA</t>
  </si>
  <si>
    <t>***.492.65*-**</t>
  </si>
  <si>
    <t>SAMUEL TORRES DA SILVA</t>
  </si>
  <si>
    <t>01/09/2022</t>
  </si>
  <si>
    <t>***.040.75*-**</t>
  </si>
  <si>
    <t>TIAGO RIBEIRO DA SILVA</t>
  </si>
  <si>
    <t>***.180.23*-**</t>
  </si>
  <si>
    <t>WAMECYA CARNEIRO DE OLIVEIRA</t>
  </si>
  <si>
    <t>PROFESSOR NIVEL I</t>
  </si>
  <si>
    <t>01/02/1999</t>
  </si>
  <si>
    <t>***.245.89*-**</t>
  </si>
  <si>
    <t>WELDSON DA SILVA FURTADO</t>
  </si>
  <si>
    <t>01/02/2023</t>
  </si>
  <si>
    <t>***.675.22*-**</t>
  </si>
  <si>
    <t>WILSON ALVES MOREIRA FILHO</t>
  </si>
  <si>
    <t>SECRETARIO MUNICIPAL</t>
  </si>
  <si>
    <t>AG. POLÍTI</t>
  </si>
  <si>
    <t>08/01/2019</t>
  </si>
  <si>
    <t>***.471.59*-**</t>
  </si>
  <si>
    <t>ZESIELSON RIBEIRO SERGIO SILVA</t>
  </si>
  <si>
    <t>SECRETÁRIO MUNICIPAL ADJUNTO</t>
  </si>
  <si>
    <t>20/06/2023</t>
  </si>
  <si>
    <t>CPF</t>
  </si>
  <si>
    <t>NOME</t>
  </si>
  <si>
    <t>CARGO</t>
  </si>
  <si>
    <t>ÓRGÂO DE LOCAÇÃO</t>
  </si>
  <si>
    <t>SITUAÇÃO</t>
  </si>
  <si>
    <t>VÍNCULO</t>
  </si>
  <si>
    <t>CARGA HORÁRIA</t>
  </si>
  <si>
    <t>ADMISSÃO</t>
  </si>
  <si>
    <t>BRUTO</t>
  </si>
  <si>
    <t>DESCONTO</t>
  </si>
  <si>
    <t>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</si>
</sst>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1" xfId="0" applyFont="1" applyBorder="1" applyAlignment="1">
      <alignment horizontal="center" vertical="top"/>
    </xf>
    <xf numFmtId="44" fontId="2" fillId="0" borderId="1" xfId="1" applyFont="1" applyBorder="1" applyAlignment="1">
      <alignment horizontal="center" vertical="top"/>
    </xf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254A-1001-4A6D-9AD5-38C4637EA2D2}">
  <sheetPr>
    <pageSetUpPr fitToPage="1"/>
  </sheetPr>
  <dimension ref="A1:K26"/>
  <sheetViews>
    <sheetView tabSelected="1" workbookViewId="0">
      <selection activeCell="H11" sqref="H11"/>
    </sheetView>
  </sheetViews>
  <sheetFormatPr defaultRowHeight="15" x14ac:dyDescent="0.25"/>
  <cols>
    <col min="2" max="2" width="38.140625" bestFit="1" customWidth="1"/>
    <col min="3" max="3" width="31.140625" bestFit="1" customWidth="1"/>
    <col min="6" max="6" width="10.28515625" bestFit="1" customWidth="1"/>
    <col min="9" max="9" width="13.28515625" bestFit="1" customWidth="1"/>
    <col min="10" max="10" width="12.85546875" bestFit="1" customWidth="1"/>
    <col min="11" max="11" width="13.28515625" bestFit="1" customWidth="1"/>
  </cols>
  <sheetData>
    <row r="1" spans="1:11" x14ac:dyDescent="0.25">
      <c r="A1" s="3" t="s">
        <v>81</v>
      </c>
      <c r="B1" s="3" t="s">
        <v>82</v>
      </c>
      <c r="C1" s="3" t="s">
        <v>83</v>
      </c>
      <c r="D1" s="3" t="s">
        <v>84</v>
      </c>
      <c r="E1" s="3" t="s">
        <v>85</v>
      </c>
      <c r="F1" s="3" t="s">
        <v>86</v>
      </c>
      <c r="G1" s="3" t="s">
        <v>87</v>
      </c>
      <c r="H1" s="3" t="s">
        <v>88</v>
      </c>
      <c r="I1" s="4" t="s">
        <v>89</v>
      </c>
      <c r="J1" s="4" t="s">
        <v>90</v>
      </c>
      <c r="K1" s="4" t="s">
        <v>91</v>
      </c>
    </row>
    <row r="2" spans="1:11" x14ac:dyDescent="0.25">
      <c r="A2" t="s">
        <v>58</v>
      </c>
      <c r="B2" t="s">
        <v>59</v>
      </c>
      <c r="C2" t="s">
        <v>2</v>
      </c>
      <c r="D2" t="s">
        <v>3</v>
      </c>
      <c r="E2" t="s">
        <v>4</v>
      </c>
      <c r="F2" t="s">
        <v>5</v>
      </c>
      <c r="G2" s="1">
        <v>40</v>
      </c>
      <c r="H2" t="s">
        <v>39</v>
      </c>
      <c r="I2" s="2">
        <v>1500</v>
      </c>
      <c r="J2" s="2">
        <v>113.82</v>
      </c>
      <c r="K2" s="2">
        <v>1386.18</v>
      </c>
    </row>
    <row r="3" spans="1:11" x14ac:dyDescent="0.25">
      <c r="A3" t="s">
        <v>37</v>
      </c>
      <c r="B3" t="s">
        <v>38</v>
      </c>
      <c r="C3" t="s">
        <v>2</v>
      </c>
      <c r="D3" t="s">
        <v>3</v>
      </c>
      <c r="E3" t="s">
        <v>4</v>
      </c>
      <c r="F3" t="s">
        <v>5</v>
      </c>
      <c r="G3" s="1">
        <v>40</v>
      </c>
      <c r="H3" t="s">
        <v>39</v>
      </c>
      <c r="I3" s="2">
        <v>1562.04</v>
      </c>
      <c r="J3" s="2">
        <v>113.82</v>
      </c>
      <c r="K3" s="2">
        <v>1448.22</v>
      </c>
    </row>
    <row r="4" spans="1:11" x14ac:dyDescent="0.25">
      <c r="A4" t="s">
        <v>28</v>
      </c>
      <c r="B4" t="s">
        <v>29</v>
      </c>
      <c r="C4" t="s">
        <v>30</v>
      </c>
      <c r="D4" t="s">
        <v>3</v>
      </c>
      <c r="E4" t="s">
        <v>4</v>
      </c>
      <c r="F4" t="s">
        <v>5</v>
      </c>
      <c r="G4" s="1">
        <v>40</v>
      </c>
      <c r="H4" t="s">
        <v>31</v>
      </c>
      <c r="I4" s="2">
        <v>1594.04</v>
      </c>
      <c r="J4" s="2">
        <v>116.7</v>
      </c>
      <c r="K4" s="2">
        <v>1477.34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s="1">
        <v>40</v>
      </c>
      <c r="H5" t="s">
        <v>6</v>
      </c>
      <c r="I5" s="2">
        <v>1800</v>
      </c>
      <c r="J5" s="2">
        <v>140.82</v>
      </c>
      <c r="K5" s="2">
        <v>1659.18</v>
      </c>
    </row>
    <row r="6" spans="1:11" x14ac:dyDescent="0.25">
      <c r="A6" t="s">
        <v>7</v>
      </c>
      <c r="B6" t="s">
        <v>8</v>
      </c>
      <c r="C6" t="s">
        <v>2</v>
      </c>
      <c r="D6" t="s">
        <v>3</v>
      </c>
      <c r="E6" t="s">
        <v>4</v>
      </c>
      <c r="F6" t="s">
        <v>5</v>
      </c>
      <c r="G6" s="1">
        <v>40</v>
      </c>
      <c r="H6" t="s">
        <v>9</v>
      </c>
      <c r="I6" s="2">
        <v>1800</v>
      </c>
      <c r="J6" s="2">
        <v>140.82</v>
      </c>
      <c r="K6" s="2">
        <v>1659.18</v>
      </c>
    </row>
    <row r="7" spans="1:11" x14ac:dyDescent="0.25">
      <c r="A7" t="s">
        <v>34</v>
      </c>
      <c r="B7" t="s">
        <v>35</v>
      </c>
      <c r="C7" t="s">
        <v>2</v>
      </c>
      <c r="D7" t="s">
        <v>3</v>
      </c>
      <c r="E7" t="s">
        <v>4</v>
      </c>
      <c r="F7" t="s">
        <v>5</v>
      </c>
      <c r="G7" s="1">
        <v>40</v>
      </c>
      <c r="H7" t="s">
        <v>36</v>
      </c>
      <c r="I7" s="2">
        <v>1800</v>
      </c>
      <c r="J7" s="2">
        <v>140.82</v>
      </c>
      <c r="K7" s="2">
        <v>1659.18</v>
      </c>
    </row>
    <row r="8" spans="1:11" x14ac:dyDescent="0.25">
      <c r="A8" t="s">
        <v>42</v>
      </c>
      <c r="B8" t="s">
        <v>43</v>
      </c>
      <c r="C8" t="s">
        <v>44</v>
      </c>
      <c r="D8" t="s">
        <v>3</v>
      </c>
      <c r="E8" t="s">
        <v>4</v>
      </c>
      <c r="F8" t="s">
        <v>45</v>
      </c>
      <c r="G8" s="1">
        <v>40</v>
      </c>
      <c r="H8" t="s">
        <v>46</v>
      </c>
      <c r="I8" s="2">
        <v>2266.1799999999998</v>
      </c>
      <c r="J8" s="2">
        <v>182.77</v>
      </c>
      <c r="K8" s="2">
        <v>2083.41</v>
      </c>
    </row>
    <row r="9" spans="1:11" x14ac:dyDescent="0.25">
      <c r="A9" t="s">
        <v>10</v>
      </c>
      <c r="B9" t="s">
        <v>11</v>
      </c>
      <c r="C9" t="s">
        <v>2</v>
      </c>
      <c r="D9" t="s">
        <v>3</v>
      </c>
      <c r="E9" t="s">
        <v>4</v>
      </c>
      <c r="F9" t="s">
        <v>5</v>
      </c>
      <c r="G9" s="1">
        <v>40</v>
      </c>
      <c r="H9" t="s">
        <v>12</v>
      </c>
      <c r="I9" s="2">
        <v>2500</v>
      </c>
      <c r="J9" s="2">
        <v>203.82</v>
      </c>
      <c r="K9" s="2">
        <v>2296.1799999999998</v>
      </c>
    </row>
    <row r="10" spans="1:11" x14ac:dyDescent="0.25">
      <c r="A10" t="s">
        <v>17</v>
      </c>
      <c r="B10" t="s">
        <v>18</v>
      </c>
      <c r="C10" t="s">
        <v>2</v>
      </c>
      <c r="D10" t="s">
        <v>3</v>
      </c>
      <c r="E10" t="s">
        <v>4</v>
      </c>
      <c r="F10" t="s">
        <v>5</v>
      </c>
      <c r="G10" s="1">
        <v>40</v>
      </c>
      <c r="H10" t="s">
        <v>12</v>
      </c>
      <c r="I10" s="2">
        <v>2500</v>
      </c>
      <c r="J10" s="2">
        <v>203.82</v>
      </c>
      <c r="K10" s="2">
        <v>2296.1799999999998</v>
      </c>
    </row>
    <row r="11" spans="1:11" x14ac:dyDescent="0.25">
      <c r="A11" t="s">
        <v>50</v>
      </c>
      <c r="B11" t="s">
        <v>51</v>
      </c>
      <c r="C11" t="s">
        <v>44</v>
      </c>
      <c r="D11" t="s">
        <v>3</v>
      </c>
      <c r="E11" t="s">
        <v>4</v>
      </c>
      <c r="F11" t="s">
        <v>45</v>
      </c>
      <c r="G11" s="1">
        <v>40</v>
      </c>
      <c r="H11" t="s">
        <v>52</v>
      </c>
      <c r="I11" s="2">
        <v>2858.94</v>
      </c>
      <c r="J11" s="2">
        <v>241.89</v>
      </c>
      <c r="K11" s="2">
        <v>2617.0500000000002</v>
      </c>
    </row>
    <row r="12" spans="1:11" x14ac:dyDescent="0.25">
      <c r="A12" t="s">
        <v>19</v>
      </c>
      <c r="B12" t="s">
        <v>20</v>
      </c>
      <c r="C12" t="s">
        <v>21</v>
      </c>
      <c r="D12" t="s">
        <v>3</v>
      </c>
      <c r="E12" t="s">
        <v>4</v>
      </c>
      <c r="F12" t="s">
        <v>5</v>
      </c>
      <c r="G12" s="1">
        <v>40</v>
      </c>
      <c r="H12" t="s">
        <v>22</v>
      </c>
      <c r="I12" s="2">
        <v>3000</v>
      </c>
      <c r="J12" s="2">
        <v>272.01</v>
      </c>
      <c r="K12" s="2">
        <v>2727.99</v>
      </c>
    </row>
    <row r="13" spans="1:11" x14ac:dyDescent="0.25">
      <c r="A13" t="s">
        <v>40</v>
      </c>
      <c r="B13" t="s">
        <v>41</v>
      </c>
      <c r="C13" t="s">
        <v>21</v>
      </c>
      <c r="D13" t="s">
        <v>3</v>
      </c>
      <c r="E13" t="s">
        <v>4</v>
      </c>
      <c r="F13" t="s">
        <v>5</v>
      </c>
      <c r="G13" s="1">
        <v>40</v>
      </c>
      <c r="H13" t="s">
        <v>39</v>
      </c>
      <c r="I13" s="2">
        <v>3000</v>
      </c>
      <c r="J13" s="2">
        <v>272.01</v>
      </c>
      <c r="K13" s="2">
        <v>2727.99</v>
      </c>
    </row>
    <row r="14" spans="1:11" x14ac:dyDescent="0.25">
      <c r="A14" t="s">
        <v>69</v>
      </c>
      <c r="B14" t="s">
        <v>70</v>
      </c>
      <c r="C14" t="s">
        <v>15</v>
      </c>
      <c r="D14" t="s">
        <v>3</v>
      </c>
      <c r="E14" t="s">
        <v>4</v>
      </c>
      <c r="F14" t="s">
        <v>5</v>
      </c>
      <c r="G14" s="1">
        <v>40</v>
      </c>
      <c r="H14" t="s">
        <v>71</v>
      </c>
      <c r="I14" s="2">
        <v>3000</v>
      </c>
      <c r="J14" s="2">
        <v>272.01</v>
      </c>
      <c r="K14" s="2">
        <v>2727.99</v>
      </c>
    </row>
    <row r="15" spans="1:11" x14ac:dyDescent="0.25">
      <c r="A15" t="s">
        <v>56</v>
      </c>
      <c r="B15" t="s">
        <v>57</v>
      </c>
      <c r="C15" t="s">
        <v>21</v>
      </c>
      <c r="D15" t="s">
        <v>3</v>
      </c>
      <c r="E15" t="s">
        <v>4</v>
      </c>
      <c r="F15" t="s">
        <v>5</v>
      </c>
      <c r="G15" s="1">
        <v>40</v>
      </c>
      <c r="H15" t="s">
        <v>39</v>
      </c>
      <c r="I15" s="2">
        <v>3600</v>
      </c>
      <c r="J15" s="2">
        <v>404.65</v>
      </c>
      <c r="K15" s="2">
        <v>3195.35</v>
      </c>
    </row>
    <row r="16" spans="1:11" x14ac:dyDescent="0.25">
      <c r="A16" t="s">
        <v>23</v>
      </c>
      <c r="B16" t="s">
        <v>24</v>
      </c>
      <c r="C16" t="s">
        <v>15</v>
      </c>
      <c r="D16" t="s">
        <v>3</v>
      </c>
      <c r="E16" t="s">
        <v>4</v>
      </c>
      <c r="F16" t="s">
        <v>5</v>
      </c>
      <c r="G16" s="1">
        <v>40</v>
      </c>
      <c r="H16" t="s">
        <v>25</v>
      </c>
      <c r="I16" s="2">
        <v>3600</v>
      </c>
      <c r="J16" s="2">
        <v>404.65</v>
      </c>
      <c r="K16" s="2">
        <v>3195.35</v>
      </c>
    </row>
    <row r="17" spans="1:11" x14ac:dyDescent="0.25">
      <c r="A17" t="s">
        <v>53</v>
      </c>
      <c r="B17" t="s">
        <v>54</v>
      </c>
      <c r="C17" t="s">
        <v>15</v>
      </c>
      <c r="D17" t="s">
        <v>3</v>
      </c>
      <c r="E17" t="s">
        <v>4</v>
      </c>
      <c r="F17" t="s">
        <v>5</v>
      </c>
      <c r="G17" s="1">
        <v>40</v>
      </c>
      <c r="H17" t="s">
        <v>55</v>
      </c>
      <c r="I17" s="2">
        <v>3600</v>
      </c>
      <c r="J17" s="2">
        <v>404.65</v>
      </c>
      <c r="K17" s="2">
        <v>3195.35</v>
      </c>
    </row>
    <row r="18" spans="1:11" x14ac:dyDescent="0.25">
      <c r="A18" t="s">
        <v>13</v>
      </c>
      <c r="B18" t="s">
        <v>14</v>
      </c>
      <c r="C18" t="s">
        <v>15</v>
      </c>
      <c r="D18" t="s">
        <v>3</v>
      </c>
      <c r="E18" t="s">
        <v>4</v>
      </c>
      <c r="F18" t="s">
        <v>5</v>
      </c>
      <c r="G18" s="1">
        <v>40</v>
      </c>
      <c r="H18" t="s">
        <v>16</v>
      </c>
      <c r="I18" s="2">
        <v>3600</v>
      </c>
      <c r="J18" s="2">
        <v>404.65</v>
      </c>
      <c r="K18" s="2">
        <v>3195.35</v>
      </c>
    </row>
    <row r="19" spans="1:11" x14ac:dyDescent="0.25">
      <c r="A19" t="s">
        <v>47</v>
      </c>
      <c r="B19" t="s">
        <v>48</v>
      </c>
      <c r="C19" t="s">
        <v>21</v>
      </c>
      <c r="D19" t="s">
        <v>3</v>
      </c>
      <c r="E19" t="s">
        <v>4</v>
      </c>
      <c r="F19" t="s">
        <v>5</v>
      </c>
      <c r="G19" s="1">
        <v>40</v>
      </c>
      <c r="H19" t="s">
        <v>49</v>
      </c>
      <c r="I19" s="2">
        <v>3600</v>
      </c>
      <c r="J19" s="2">
        <v>404.65</v>
      </c>
      <c r="K19" s="2">
        <v>3195.35</v>
      </c>
    </row>
    <row r="20" spans="1:11" x14ac:dyDescent="0.25">
      <c r="A20" t="s">
        <v>63</v>
      </c>
      <c r="B20" t="s">
        <v>64</v>
      </c>
      <c r="C20" t="s">
        <v>21</v>
      </c>
      <c r="D20" t="s">
        <v>3</v>
      </c>
      <c r="E20" t="s">
        <v>4</v>
      </c>
      <c r="F20" t="s">
        <v>5</v>
      </c>
      <c r="G20" s="1">
        <v>40</v>
      </c>
      <c r="H20" t="s">
        <v>36</v>
      </c>
      <c r="I20" s="2">
        <v>3600</v>
      </c>
      <c r="J20" s="2">
        <v>404.65</v>
      </c>
      <c r="K20" s="2">
        <v>3195.35</v>
      </c>
    </row>
    <row r="21" spans="1:11" x14ac:dyDescent="0.25">
      <c r="A21" t="s">
        <v>65</v>
      </c>
      <c r="B21" t="s">
        <v>66</v>
      </c>
      <c r="C21" t="s">
        <v>67</v>
      </c>
      <c r="D21" t="s">
        <v>3</v>
      </c>
      <c r="E21" t="s">
        <v>4</v>
      </c>
      <c r="F21" t="s">
        <v>45</v>
      </c>
      <c r="G21" s="1">
        <v>40</v>
      </c>
      <c r="H21" t="s">
        <v>68</v>
      </c>
      <c r="I21" s="2">
        <v>3782.1</v>
      </c>
      <c r="J21" s="2">
        <v>3782.1</v>
      </c>
      <c r="K21" s="2">
        <v>0</v>
      </c>
    </row>
    <row r="22" spans="1:11" x14ac:dyDescent="0.25">
      <c r="A22" t="s">
        <v>26</v>
      </c>
      <c r="B22" t="s">
        <v>27</v>
      </c>
      <c r="C22" t="s">
        <v>21</v>
      </c>
      <c r="D22" t="s">
        <v>3</v>
      </c>
      <c r="E22" t="s">
        <v>4</v>
      </c>
      <c r="F22" t="s">
        <v>5</v>
      </c>
      <c r="G22" s="1">
        <v>40</v>
      </c>
      <c r="H22" t="s">
        <v>12</v>
      </c>
      <c r="I22" s="2">
        <v>5300</v>
      </c>
      <c r="J22" s="2">
        <v>406.18</v>
      </c>
      <c r="K22" s="2">
        <v>4893.82</v>
      </c>
    </row>
    <row r="23" spans="1:11" x14ac:dyDescent="0.25">
      <c r="A23" t="s">
        <v>32</v>
      </c>
      <c r="B23" t="s">
        <v>33</v>
      </c>
      <c r="C23" t="s">
        <v>21</v>
      </c>
      <c r="D23" t="s">
        <v>3</v>
      </c>
      <c r="E23" t="s">
        <v>4</v>
      </c>
      <c r="F23" t="s">
        <v>5</v>
      </c>
      <c r="G23" s="1">
        <v>40</v>
      </c>
      <c r="H23" t="s">
        <v>12</v>
      </c>
      <c r="I23" s="2">
        <v>5300</v>
      </c>
      <c r="J23" s="2">
        <v>966.99</v>
      </c>
      <c r="K23" s="2">
        <v>4333.01</v>
      </c>
    </row>
    <row r="24" spans="1:11" x14ac:dyDescent="0.25">
      <c r="A24" t="s">
        <v>60</v>
      </c>
      <c r="B24" t="s">
        <v>61</v>
      </c>
      <c r="C24" t="s">
        <v>15</v>
      </c>
      <c r="D24" t="s">
        <v>3</v>
      </c>
      <c r="E24" t="s">
        <v>4</v>
      </c>
      <c r="F24" t="s">
        <v>5</v>
      </c>
      <c r="G24" s="1">
        <v>40</v>
      </c>
      <c r="H24" t="s">
        <v>62</v>
      </c>
      <c r="I24" s="2">
        <v>5900</v>
      </c>
      <c r="J24" s="2">
        <v>1193.99</v>
      </c>
      <c r="K24" s="2">
        <v>4706.01</v>
      </c>
    </row>
    <row r="25" spans="1:11" x14ac:dyDescent="0.25">
      <c r="A25" t="s">
        <v>77</v>
      </c>
      <c r="B25" t="s">
        <v>78</v>
      </c>
      <c r="C25" t="s">
        <v>79</v>
      </c>
      <c r="D25" t="s">
        <v>3</v>
      </c>
      <c r="E25" t="s">
        <v>4</v>
      </c>
      <c r="F25" t="s">
        <v>5</v>
      </c>
      <c r="G25" s="1">
        <v>40</v>
      </c>
      <c r="H25" t="s">
        <v>80</v>
      </c>
      <c r="I25" s="2">
        <v>8000</v>
      </c>
      <c r="J25" s="2">
        <v>1962.92</v>
      </c>
      <c r="K25" s="2">
        <v>6037.08</v>
      </c>
    </row>
    <row r="26" spans="1:11" x14ac:dyDescent="0.25">
      <c r="A26" t="s">
        <v>72</v>
      </c>
      <c r="B26" t="s">
        <v>73</v>
      </c>
      <c r="C26" t="s">
        <v>74</v>
      </c>
      <c r="D26" t="s">
        <v>3</v>
      </c>
      <c r="E26" t="s">
        <v>4</v>
      </c>
      <c r="F26" t="s">
        <v>75</v>
      </c>
      <c r="G26" s="1">
        <v>40</v>
      </c>
      <c r="H26" t="s">
        <v>76</v>
      </c>
      <c r="I26" s="2">
        <v>14800</v>
      </c>
      <c r="J26" s="2">
        <v>3832.92</v>
      </c>
      <c r="K26" s="2">
        <v>10967.08</v>
      </c>
    </row>
  </sheetData>
  <sortState xmlns:xlrd2="http://schemas.microsoft.com/office/spreadsheetml/2017/richdata2" ref="A2:K27">
    <sortCondition ref="I1:I27"/>
  </sortState>
  <conditionalFormatting sqref="E1:E26">
    <cfRule type="cellIs" dxfId="0" priority="1" operator="equal">
      <formula>"EXONERADO"</formula>
    </cfRule>
  </conditionalFormatting>
  <pageMargins left="0.511811024" right="0.511811024" top="0.78740157499999996" bottom="0.78740157499999996" header="0.31496062000000002" footer="0.31496062000000002"/>
  <pageSetup paperSize="9" scale="82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Brandão Ribeiro</dc:creator>
  <cp:lastModifiedBy>Luciano Brandão Ribeiro</cp:lastModifiedBy>
  <cp:lastPrinted>2024-11-05T10:40:29Z</cp:lastPrinted>
  <dcterms:created xsi:type="dcterms:W3CDTF">2024-11-01T18:27:36Z</dcterms:created>
  <dcterms:modified xsi:type="dcterms:W3CDTF">2024-11-05T10:40:41Z</dcterms:modified>
</cp:coreProperties>
</file>