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eu Drive\transição 2024-2025\SECRETARIAS\SEGOV\"/>
    </mc:Choice>
  </mc:AlternateContent>
  <xr:revisionPtr revIDLastSave="0" documentId="13_ncr:1_{5F2455B4-0920-4B57-A23C-7435488A89E8}" xr6:coauthVersionLast="47" xr6:coauthVersionMax="47" xr10:uidLastSave="{00000000-0000-0000-0000-000000000000}"/>
  <bookViews>
    <workbookView xWindow="-120" yWindow="-120" windowWidth="20730" windowHeight="11040" xr2:uid="{F2B6CC3A-459A-4221-BE6A-3CF3F42C4EC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<sst xmlns="http://schemas.openxmlformats.org/spreadsheetml/2006/main" count="368" uniqueCount="186">
  <si>
    <t>***.218.18*-**</t>
  </si>
  <si>
    <t>ANA FABIA DA SILVA ALVES</t>
  </si>
  <si>
    <t>TECNICO EM ADMINISTRACAO NIVEL BASICO</t>
  </si>
  <si>
    <t>SEC. GOVERNO</t>
  </si>
  <si>
    <t>Lotado</t>
  </si>
  <si>
    <t>EFETIVO</t>
  </si>
  <si>
    <t>01/03/2012</t>
  </si>
  <si>
    <t>***.914.83*-**</t>
  </si>
  <si>
    <t>ANDREIA CRUZ DOS SANTOS VIEIRA</t>
  </si>
  <si>
    <t>DIRETOR DE DEPARTAMENTO</t>
  </si>
  <si>
    <t>NOMEADO</t>
  </si>
  <si>
    <t>01/03/2017</t>
  </si>
  <si>
    <t>***.461.04*-**</t>
  </si>
  <si>
    <t>ANDREIA KAROLLYNE CUNHA LIMA TELES</t>
  </si>
  <si>
    <t>SEC ADJUNTO DE ADMINISTRAÇÃO</t>
  </si>
  <si>
    <t>15/12/2020</t>
  </si>
  <si>
    <t>***.422.87*-**</t>
  </si>
  <si>
    <t>ANTONIA REGINA REIS TEIXEIRA SILVA</t>
  </si>
  <si>
    <t>ASS.PROJETOS ESPECIAIS</t>
  </si>
  <si>
    <t>02/04/2024</t>
  </si>
  <si>
    <t>***.574.66*-**</t>
  </si>
  <si>
    <t>ANTONIO PEREIRA DA SILVA</t>
  </si>
  <si>
    <t>01/04/2023</t>
  </si>
  <si>
    <t>***.377.54*-**</t>
  </si>
  <si>
    <t>CARLOS ALBERTO SILVA</t>
  </si>
  <si>
    <t>***.244.89*-**</t>
  </si>
  <si>
    <t>CATIANA TAVARES DA SILVA ROCHA</t>
  </si>
  <si>
    <t>03/11/2008</t>
  </si>
  <si>
    <t>***.289.31*-**</t>
  </si>
  <si>
    <t>DANIEL MARTINS PEREIRA</t>
  </si>
  <si>
    <t>ZELADOR( A )</t>
  </si>
  <si>
    <t>CESSAO DE SERVIDOR SEM ONUS</t>
  </si>
  <si>
    <t>11/01/2008</t>
  </si>
  <si>
    <t>***.033.91*-**</t>
  </si>
  <si>
    <t>DIVINA LEIDE PEREIRA BRITO</t>
  </si>
  <si>
    <t>SUPERINTENDENTE</t>
  </si>
  <si>
    <t>01/01/2017</t>
  </si>
  <si>
    <t>***.367.41*-**</t>
  </si>
  <si>
    <t>EDINAN LOPES DE CARVALHO</t>
  </si>
  <si>
    <t>TECNICO EM ADMINISTRACAO NIVEL MEDIO</t>
  </si>
  <si>
    <t>29/01/2010</t>
  </si>
  <si>
    <t>***.544.13*-**</t>
  </si>
  <si>
    <t>EDNA FONSECA DOS SANTOS VENTURA</t>
  </si>
  <si>
    <t>PROFESSOR NIVEL III</t>
  </si>
  <si>
    <t>02/02/1998</t>
  </si>
  <si>
    <t>***.563.96*-**</t>
  </si>
  <si>
    <t>EDUARDO SOARES SOUSA</t>
  </si>
  <si>
    <t>SECRETARIO MUNICIPAL</t>
  </si>
  <si>
    <t>AG. POLÍTI</t>
  </si>
  <si>
    <t>***.623.47*-**</t>
  </si>
  <si>
    <t>ELIANE MOTA DA SILVA</t>
  </si>
  <si>
    <t>AUX. SERV. MANUTENÇÃO E ALIMENTAÇÃO</t>
  </si>
  <si>
    <t>05/11/2008</t>
  </si>
  <si>
    <t>***.055.44*-**</t>
  </si>
  <si>
    <t>ELIZEU CAITANO DE OLIVEIRA</t>
  </si>
  <si>
    <t>AUX.SERV.INFRA-ESTRUT.</t>
  </si>
  <si>
    <t>CESSÃO DE SERVIDOR COM ONUS</t>
  </si>
  <si>
    <t>15/07/2005</t>
  </si>
  <si>
    <t>***.787.10*-**</t>
  </si>
  <si>
    <t>EVA MESSIAS DA SILVA LUZ</t>
  </si>
  <si>
    <t>15/04/2021</t>
  </si>
  <si>
    <t>***.728.20*-**</t>
  </si>
  <si>
    <t>EVERALDO PEREIRA DA SILVA</t>
  </si>
  <si>
    <t>VIGIA</t>
  </si>
  <si>
    <t>13/09/2004</t>
  </si>
  <si>
    <t>***.367.93*-**</t>
  </si>
  <si>
    <t>FERNANDA BEATRIZ SILVA CAVALCANTE</t>
  </si>
  <si>
    <t>15/08/2019</t>
  </si>
  <si>
    <t>***.852.37*-**</t>
  </si>
  <si>
    <t>FRANCINETE LIMA DE ALMEIDA</t>
  </si>
  <si>
    <t>26/03/2013</t>
  </si>
  <si>
    <t>***.843.92*-**</t>
  </si>
  <si>
    <t>FRANCISCA ALVES BEZERRA</t>
  </si>
  <si>
    <t>***.325.85*-**</t>
  </si>
  <si>
    <t>FRANCISCA DA SILVA</t>
  </si>
  <si>
    <t>02/05/1983</t>
  </si>
  <si>
    <t>***.133.21*-**</t>
  </si>
  <si>
    <t>JAQUELINE NOLETO VIANA JAIME</t>
  </si>
  <si>
    <t>01/04/2019</t>
  </si>
  <si>
    <t>***.132.84*-**</t>
  </si>
  <si>
    <t>JOANILDO NUNES SANTOS</t>
  </si>
  <si>
    <t>10/09/2004</t>
  </si>
  <si>
    <t>***.669.43*-**</t>
  </si>
  <si>
    <t>JOEL GOUVEA DE OLIVEIRA</t>
  </si>
  <si>
    <t>CONTADOR</t>
  </si>
  <si>
    <t>24/06/2002</t>
  </si>
  <si>
    <t>***.647.82*-**</t>
  </si>
  <si>
    <t>JOSE NOVAL MUNIZ DINIZ</t>
  </si>
  <si>
    <t>AUX. SERVICOS GERAIS</t>
  </si>
  <si>
    <t>27/04/2004</t>
  </si>
  <si>
    <t>***.293.80*-**</t>
  </si>
  <si>
    <t>JOSE REGINALDO SOUSA E SILVA</t>
  </si>
  <si>
    <t>03/06/1998</t>
  </si>
  <si>
    <t>***.499.90*-**</t>
  </si>
  <si>
    <t>JOSE RIBAMAR ALENCAR CARVALHO</t>
  </si>
  <si>
    <t>30/06/2004</t>
  </si>
  <si>
    <t>***.815.95*-**</t>
  </si>
  <si>
    <t>JOSE RIBEIRO DE OLIVEIRA</t>
  </si>
  <si>
    <t>DIRETOR EXECUTIVO</t>
  </si>
  <si>
    <t>15/04/2020</t>
  </si>
  <si>
    <t>***.891.96*-**</t>
  </si>
  <si>
    <t>JOSE ROBERTO CASTRO SILVA SOUZA</t>
  </si>
  <si>
    <t>14/08/2008</t>
  </si>
  <si>
    <t>***.782.82*-**</t>
  </si>
  <si>
    <t>JOSELINA DE ANDRADE SANTANA</t>
  </si>
  <si>
    <t>18/07/2011</t>
  </si>
  <si>
    <t>***.358.40*-**</t>
  </si>
  <si>
    <t>JOSIANNE DE SOUSA BRASIL</t>
  </si>
  <si>
    <t>29/03/2007</t>
  </si>
  <si>
    <t>***.323.98*-**</t>
  </si>
  <si>
    <t>LEIDIMAR SANTOS NASCIMENTO</t>
  </si>
  <si>
    <t>20/11/1985</t>
  </si>
  <si>
    <t>***.692.35*-**</t>
  </si>
  <si>
    <t>LUZINETE SILVA GOMES</t>
  </si>
  <si>
    <t>20/09/2004</t>
  </si>
  <si>
    <t>***.296.44*-**</t>
  </si>
  <si>
    <t>LUZIVANIA GOMES DA SILVA</t>
  </si>
  <si>
    <t>02/01/2012</t>
  </si>
  <si>
    <t>***.079.64*-**</t>
  </si>
  <si>
    <t>MARIA ADEILDE NASCIMENTO OLIVEIRA</t>
  </si>
  <si>
    <t>LICENÇA SAUDE</t>
  </si>
  <si>
    <t>31/05/2004</t>
  </si>
  <si>
    <t>***.693.70*-**</t>
  </si>
  <si>
    <t>MARIA ALICE BATISTA MUNIZ</t>
  </si>
  <si>
    <t>04/11/1985</t>
  </si>
  <si>
    <t>***.717.18*-**</t>
  </si>
  <si>
    <t>MARIA AMELIA DE OLIVEIRA E SILVA</t>
  </si>
  <si>
    <t>***.456.37*-**</t>
  </si>
  <si>
    <t>MARIA DA CONCEICAO CHAVES DE SOUZA</t>
  </si>
  <si>
    <t>ASSISTENTE SOCIAL</t>
  </si>
  <si>
    <t>06/05/2013</t>
  </si>
  <si>
    <t>***.753.74*-**</t>
  </si>
  <si>
    <t>MARIA DO CARMO SILVA SANTOS</t>
  </si>
  <si>
    <t>17/06/2009</t>
  </si>
  <si>
    <t>***.294.92*-**</t>
  </si>
  <si>
    <t>MARINALVA TEIXEIRA SOUSA</t>
  </si>
  <si>
    <t>12/11/2008</t>
  </si>
  <si>
    <t>***.520.03*-**</t>
  </si>
  <si>
    <t>NELSON CORTEZ DANTAS NETO</t>
  </si>
  <si>
    <t>01/09/2022</t>
  </si>
  <si>
    <t>***.260.20*-**</t>
  </si>
  <si>
    <t>NILTON DA SILVA LIMA</t>
  </si>
  <si>
    <t>12/09/2011</t>
  </si>
  <si>
    <t>***.448.17*-**</t>
  </si>
  <si>
    <t>PAULICELIO CUNHA CHAVES</t>
  </si>
  <si>
    <t>11/08/2008</t>
  </si>
  <si>
    <t>***.584.26*-**</t>
  </si>
  <si>
    <t>POLIANA DE SOUSA SANTOS</t>
  </si>
  <si>
    <t>AGENTE DE DEFESA CIVIL</t>
  </si>
  <si>
    <t>26/07/2017</t>
  </si>
  <si>
    <t>***.142.36*-**</t>
  </si>
  <si>
    <t>REGIANE ARAUJO SILVA</t>
  </si>
  <si>
    <t>08/02/2011</t>
  </si>
  <si>
    <t>***.657.18*-**</t>
  </si>
  <si>
    <t>ROSA ALVES PEREIRA</t>
  </si>
  <si>
    <t>19/07/1983</t>
  </si>
  <si>
    <t>***.914.80*-**</t>
  </si>
  <si>
    <t>SEBASTIAO EUGENIO NUNES</t>
  </si>
  <si>
    <t>MOTORISTA</t>
  </si>
  <si>
    <t>26/05/2004</t>
  </si>
  <si>
    <t>***.143.78*-**</t>
  </si>
  <si>
    <t>SILVANEY ALVES DE LIMA</t>
  </si>
  <si>
    <t>***.372.74*-**</t>
  </si>
  <si>
    <t>UBIRACY FERREIRA CAMPOS</t>
  </si>
  <si>
    <t>PROF. ED. FISICA</t>
  </si>
  <si>
    <t>15/08/2008</t>
  </si>
  <si>
    <t>***.742.51*-**</t>
  </si>
  <si>
    <t>VANIA ALMEIDA SANTOS</t>
  </si>
  <si>
    <t>02/04/2008</t>
  </si>
  <si>
    <t>***.425.48*-**</t>
  </si>
  <si>
    <t>WALDIMIR DE RIBAMAR FERNANDES NUNES</t>
  </si>
  <si>
    <t>01/04/1999</t>
  </si>
  <si>
    <t>***.181.69*-**</t>
  </si>
  <si>
    <t>WILDEANE COSTA MENDES</t>
  </si>
  <si>
    <t>01/09/2011</t>
  </si>
  <si>
    <t>CPF</t>
  </si>
  <si>
    <t>NOME</t>
  </si>
  <si>
    <t>CARGO</t>
  </si>
  <si>
    <t>ÓRGÂO DE LOCAÇÃO</t>
  </si>
  <si>
    <t>SITUAÇÃO</t>
  </si>
  <si>
    <t>VÍNCULO</t>
  </si>
  <si>
    <t>CARGA HORÁRIA</t>
  </si>
  <si>
    <t>ADMISSÃO</t>
  </si>
  <si>
    <t>BRUTO</t>
  </si>
  <si>
    <t>DESCONTO</t>
  </si>
  <si>
    <t>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</si>
</sst>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F7DA2-C7ED-40FB-94F1-56E95E33344C}">
  <sheetPr>
    <pageSetUpPr fitToPage="1"/>
  </sheetPr>
  <dimension ref="A1:K52"/>
  <sheetViews>
    <sheetView tabSelected="1" workbookViewId="0">
      <selection activeCell="B2" sqref="B2:J25"/>
    </sheetView>
  </sheetViews>
  <sheetFormatPr defaultRowHeight="15" x14ac:dyDescent="0.25"/>
  <cols>
    <col min="2" max="2" width="39.28515625" bestFit="1" customWidth="1"/>
    <col min="3" max="3" width="40" bestFit="1" customWidth="1"/>
    <col min="4" max="4" width="20.42578125" bestFit="1" customWidth="1"/>
    <col min="9" max="9" width="13.28515625" bestFit="1" customWidth="1"/>
    <col min="10" max="10" width="12.85546875" bestFit="1" customWidth="1"/>
    <col min="11" max="11" width="13.28515625" bestFit="1" customWidth="1"/>
  </cols>
  <sheetData>
    <row r="1" spans="1:11" x14ac:dyDescent="0.25">
      <c r="A1" s="3" t="s">
        <v>175</v>
      </c>
      <c r="B1" s="3" t="s">
        <v>176</v>
      </c>
      <c r="C1" s="3" t="s">
        <v>177</v>
      </c>
      <c r="D1" s="3" t="s">
        <v>178</v>
      </c>
      <c r="E1" s="3" t="s">
        <v>179</v>
      </c>
      <c r="F1" s="3" t="s">
        <v>180</v>
      </c>
      <c r="G1" s="3" t="s">
        <v>181</v>
      </c>
      <c r="H1" s="3" t="s">
        <v>182</v>
      </c>
      <c r="I1" s="4" t="s">
        <v>183</v>
      </c>
      <c r="J1" s="4" t="s">
        <v>184</v>
      </c>
      <c r="K1" s="4" t="s">
        <v>185</v>
      </c>
    </row>
    <row r="2" spans="1:11" x14ac:dyDescent="0.25">
      <c r="A2" t="s">
        <v>28</v>
      </c>
      <c r="B2" t="s">
        <v>29</v>
      </c>
      <c r="C2" t="s">
        <v>30</v>
      </c>
      <c r="D2" t="s">
        <v>3</v>
      </c>
      <c r="E2" t="s">
        <v>31</v>
      </c>
      <c r="F2" t="s">
        <v>5</v>
      </c>
      <c r="G2" s="1">
        <v>40</v>
      </c>
      <c r="H2" t="s">
        <v>32</v>
      </c>
      <c r="I2" s="2">
        <v>354.42</v>
      </c>
      <c r="J2" s="2">
        <v>26.58</v>
      </c>
      <c r="K2" s="2">
        <v>327.84</v>
      </c>
    </row>
    <row r="3" spans="1:11" x14ac:dyDescent="0.25">
      <c r="A3" t="s">
        <v>118</v>
      </c>
      <c r="B3" t="s">
        <v>119</v>
      </c>
      <c r="C3" t="s">
        <v>88</v>
      </c>
      <c r="D3" t="s">
        <v>3</v>
      </c>
      <c r="E3" t="s">
        <v>120</v>
      </c>
      <c r="F3" t="s">
        <v>5</v>
      </c>
      <c r="G3" s="1">
        <v>40</v>
      </c>
      <c r="H3" t="s">
        <v>121</v>
      </c>
      <c r="I3" s="2">
        <v>398.83</v>
      </c>
      <c r="J3" s="2">
        <v>109.79</v>
      </c>
      <c r="K3" s="2">
        <v>289.04000000000002</v>
      </c>
    </row>
    <row r="4" spans="1:11" x14ac:dyDescent="0.25">
      <c r="A4" t="s">
        <v>7</v>
      </c>
      <c r="B4" t="s">
        <v>8</v>
      </c>
      <c r="C4" t="s">
        <v>9</v>
      </c>
      <c r="D4" t="s">
        <v>3</v>
      </c>
      <c r="E4" t="s">
        <v>4</v>
      </c>
      <c r="F4" t="s">
        <v>10</v>
      </c>
      <c r="G4" s="1">
        <v>40</v>
      </c>
      <c r="H4" t="s">
        <v>11</v>
      </c>
      <c r="I4" s="2">
        <v>1500</v>
      </c>
      <c r="J4" s="2">
        <v>113.82</v>
      </c>
      <c r="K4" s="2">
        <v>1386.18</v>
      </c>
    </row>
    <row r="5" spans="1:11" x14ac:dyDescent="0.25">
      <c r="A5" t="s">
        <v>71</v>
      </c>
      <c r="B5" t="s">
        <v>72</v>
      </c>
      <c r="C5" t="s">
        <v>9</v>
      </c>
      <c r="D5" t="s">
        <v>3</v>
      </c>
      <c r="E5" t="s">
        <v>4</v>
      </c>
      <c r="F5" t="s">
        <v>10</v>
      </c>
      <c r="G5" s="1">
        <v>40</v>
      </c>
      <c r="H5" t="s">
        <v>22</v>
      </c>
      <c r="I5" s="2">
        <v>1500</v>
      </c>
      <c r="J5" s="2">
        <v>113.82</v>
      </c>
      <c r="K5" s="2">
        <v>1386.18</v>
      </c>
    </row>
    <row r="6" spans="1:11" x14ac:dyDescent="0.25">
      <c r="A6" t="s">
        <v>137</v>
      </c>
      <c r="B6" t="s">
        <v>138</v>
      </c>
      <c r="C6" t="s">
        <v>9</v>
      </c>
      <c r="D6" t="s">
        <v>3</v>
      </c>
      <c r="E6" t="s">
        <v>4</v>
      </c>
      <c r="F6" t="s">
        <v>10</v>
      </c>
      <c r="G6" s="1">
        <v>40</v>
      </c>
      <c r="H6" t="s">
        <v>139</v>
      </c>
      <c r="I6" s="2">
        <v>1500</v>
      </c>
      <c r="J6" s="2">
        <v>113.82</v>
      </c>
      <c r="K6" s="2">
        <v>1386.18</v>
      </c>
    </row>
    <row r="7" spans="1:11" x14ac:dyDescent="0.25">
      <c r="A7" t="s">
        <v>150</v>
      </c>
      <c r="B7" t="s">
        <v>151</v>
      </c>
      <c r="C7" t="s">
        <v>51</v>
      </c>
      <c r="D7" t="s">
        <v>3</v>
      </c>
      <c r="E7" t="s">
        <v>4</v>
      </c>
      <c r="F7" t="s">
        <v>5</v>
      </c>
      <c r="G7" s="1">
        <v>40</v>
      </c>
      <c r="H7" t="s">
        <v>152</v>
      </c>
      <c r="I7" s="2">
        <v>1661.16</v>
      </c>
      <c r="J7" s="2">
        <v>601.32000000000005</v>
      </c>
      <c r="K7" s="2">
        <v>1059.8399999999999</v>
      </c>
    </row>
    <row r="8" spans="1:11" x14ac:dyDescent="0.25">
      <c r="A8" t="s">
        <v>156</v>
      </c>
      <c r="B8" t="s">
        <v>157</v>
      </c>
      <c r="C8" t="s">
        <v>158</v>
      </c>
      <c r="D8" t="s">
        <v>3</v>
      </c>
      <c r="E8" t="s">
        <v>4</v>
      </c>
      <c r="F8" t="s">
        <v>5</v>
      </c>
      <c r="G8" s="1">
        <v>40</v>
      </c>
      <c r="H8" t="s">
        <v>159</v>
      </c>
      <c r="I8" s="2">
        <v>1669.62</v>
      </c>
      <c r="J8" s="2">
        <v>129.08000000000001</v>
      </c>
      <c r="K8" s="2">
        <v>1540.54</v>
      </c>
    </row>
    <row r="9" spans="1:11" x14ac:dyDescent="0.25">
      <c r="A9" t="s">
        <v>131</v>
      </c>
      <c r="B9" t="s">
        <v>132</v>
      </c>
      <c r="C9" t="s">
        <v>51</v>
      </c>
      <c r="D9" t="s">
        <v>3</v>
      </c>
      <c r="E9" t="s">
        <v>4</v>
      </c>
      <c r="F9" t="s">
        <v>5</v>
      </c>
      <c r="G9" s="1">
        <v>40</v>
      </c>
      <c r="H9" t="s">
        <v>133</v>
      </c>
      <c r="I9" s="2">
        <v>1688.94</v>
      </c>
      <c r="J9" s="2">
        <v>842.82</v>
      </c>
      <c r="K9" s="2">
        <v>846.12</v>
      </c>
    </row>
    <row r="10" spans="1:11" x14ac:dyDescent="0.25">
      <c r="A10" t="s">
        <v>115</v>
      </c>
      <c r="B10" t="s">
        <v>116</v>
      </c>
      <c r="C10" t="s">
        <v>51</v>
      </c>
      <c r="D10" t="s">
        <v>3</v>
      </c>
      <c r="E10" t="s">
        <v>4</v>
      </c>
      <c r="F10" t="s">
        <v>5</v>
      </c>
      <c r="G10" s="1">
        <v>40</v>
      </c>
      <c r="H10" t="s">
        <v>117</v>
      </c>
      <c r="I10" s="2">
        <v>1707.38</v>
      </c>
      <c r="J10" s="2">
        <v>596.4</v>
      </c>
      <c r="K10" s="2">
        <v>1110.98</v>
      </c>
    </row>
    <row r="11" spans="1:11" x14ac:dyDescent="0.25">
      <c r="A11" t="s">
        <v>166</v>
      </c>
      <c r="B11" t="s">
        <v>167</v>
      </c>
      <c r="C11" t="s">
        <v>39</v>
      </c>
      <c r="D11" t="s">
        <v>3</v>
      </c>
      <c r="E11" t="s">
        <v>4</v>
      </c>
      <c r="F11" t="s">
        <v>5</v>
      </c>
      <c r="G11" s="1">
        <v>40</v>
      </c>
      <c r="H11" t="s">
        <v>168</v>
      </c>
      <c r="I11" s="2">
        <v>1725.22</v>
      </c>
      <c r="J11" s="2">
        <v>650.44000000000005</v>
      </c>
      <c r="K11" s="2">
        <v>1074.78</v>
      </c>
    </row>
    <row r="12" spans="1:11" x14ac:dyDescent="0.25">
      <c r="A12" t="s">
        <v>143</v>
      </c>
      <c r="B12" t="s">
        <v>144</v>
      </c>
      <c r="C12" t="s">
        <v>39</v>
      </c>
      <c r="D12" t="s">
        <v>3</v>
      </c>
      <c r="E12" t="s">
        <v>4</v>
      </c>
      <c r="F12" t="s">
        <v>5</v>
      </c>
      <c r="G12" s="1">
        <v>40</v>
      </c>
      <c r="H12" t="s">
        <v>145</v>
      </c>
      <c r="I12" s="2">
        <v>1735.1</v>
      </c>
      <c r="J12" s="2">
        <v>666.65</v>
      </c>
      <c r="K12" s="2">
        <v>1068.45</v>
      </c>
    </row>
    <row r="13" spans="1:11" x14ac:dyDescent="0.25">
      <c r="A13" t="s">
        <v>93</v>
      </c>
      <c r="B13" t="s">
        <v>94</v>
      </c>
      <c r="C13" t="s">
        <v>88</v>
      </c>
      <c r="D13" t="s">
        <v>3</v>
      </c>
      <c r="E13" t="s">
        <v>4</v>
      </c>
      <c r="F13" t="s">
        <v>5</v>
      </c>
      <c r="G13" s="1">
        <v>40</v>
      </c>
      <c r="H13" t="s">
        <v>95</v>
      </c>
      <c r="I13" s="2">
        <v>1750.14</v>
      </c>
      <c r="J13" s="2">
        <v>1089.18</v>
      </c>
      <c r="K13" s="2">
        <v>660.96</v>
      </c>
    </row>
    <row r="14" spans="1:11" x14ac:dyDescent="0.25">
      <c r="A14" t="s">
        <v>112</v>
      </c>
      <c r="B14" t="s">
        <v>113</v>
      </c>
      <c r="C14" t="s">
        <v>88</v>
      </c>
      <c r="D14" t="s">
        <v>3</v>
      </c>
      <c r="E14" t="s">
        <v>4</v>
      </c>
      <c r="F14" t="s">
        <v>5</v>
      </c>
      <c r="G14" s="1">
        <v>40</v>
      </c>
      <c r="H14" t="s">
        <v>114</v>
      </c>
      <c r="I14" s="2">
        <v>1751.72</v>
      </c>
      <c r="J14" s="2">
        <v>136.47</v>
      </c>
      <c r="K14" s="2">
        <v>1615.25</v>
      </c>
    </row>
    <row r="15" spans="1:11" x14ac:dyDescent="0.25">
      <c r="A15" t="s">
        <v>68</v>
      </c>
      <c r="B15" t="s">
        <v>69</v>
      </c>
      <c r="C15" t="s">
        <v>30</v>
      </c>
      <c r="D15" t="s">
        <v>3</v>
      </c>
      <c r="E15" t="s">
        <v>4</v>
      </c>
      <c r="F15" t="s">
        <v>5</v>
      </c>
      <c r="G15" s="1">
        <v>40</v>
      </c>
      <c r="H15" t="s">
        <v>70</v>
      </c>
      <c r="I15" s="2">
        <v>1786.2</v>
      </c>
      <c r="J15" s="2">
        <v>711.38</v>
      </c>
      <c r="K15" s="2">
        <v>1074.82</v>
      </c>
    </row>
    <row r="16" spans="1:11" x14ac:dyDescent="0.25">
      <c r="A16" t="s">
        <v>172</v>
      </c>
      <c r="B16" t="s">
        <v>173</v>
      </c>
      <c r="C16" t="s">
        <v>2</v>
      </c>
      <c r="D16" t="s">
        <v>3</v>
      </c>
      <c r="E16" t="s">
        <v>4</v>
      </c>
      <c r="F16" t="s">
        <v>5</v>
      </c>
      <c r="G16" s="1">
        <v>40</v>
      </c>
      <c r="H16" t="s">
        <v>174</v>
      </c>
      <c r="I16" s="2">
        <v>1792.91</v>
      </c>
      <c r="J16" s="2">
        <v>129.01</v>
      </c>
      <c r="K16" s="2">
        <v>1663.9</v>
      </c>
    </row>
    <row r="17" spans="1:11" x14ac:dyDescent="0.25">
      <c r="A17" t="s">
        <v>37</v>
      </c>
      <c r="B17" t="s">
        <v>38</v>
      </c>
      <c r="C17" t="s">
        <v>39</v>
      </c>
      <c r="D17" t="s">
        <v>3</v>
      </c>
      <c r="E17" t="s">
        <v>4</v>
      </c>
      <c r="F17" t="s">
        <v>5</v>
      </c>
      <c r="G17" s="1">
        <v>40</v>
      </c>
      <c r="H17" t="s">
        <v>40</v>
      </c>
      <c r="I17" s="2">
        <v>1797.13</v>
      </c>
      <c r="J17" s="2">
        <v>564.16</v>
      </c>
      <c r="K17" s="2">
        <v>1232.97</v>
      </c>
    </row>
    <row r="18" spans="1:11" x14ac:dyDescent="0.25">
      <c r="A18" t="s">
        <v>122</v>
      </c>
      <c r="B18" t="s">
        <v>123</v>
      </c>
      <c r="C18" t="s">
        <v>30</v>
      </c>
      <c r="D18" t="s">
        <v>3</v>
      </c>
      <c r="E18" t="s">
        <v>4</v>
      </c>
      <c r="F18" t="s">
        <v>5</v>
      </c>
      <c r="G18" s="1">
        <v>40</v>
      </c>
      <c r="H18" t="s">
        <v>124</v>
      </c>
      <c r="I18" s="2">
        <v>1834.52</v>
      </c>
      <c r="J18" s="2">
        <v>143.91999999999999</v>
      </c>
      <c r="K18" s="2">
        <v>1690.6</v>
      </c>
    </row>
    <row r="19" spans="1:11" x14ac:dyDescent="0.25">
      <c r="A19" t="s">
        <v>90</v>
      </c>
      <c r="B19" t="s">
        <v>91</v>
      </c>
      <c r="C19" t="s">
        <v>39</v>
      </c>
      <c r="D19" t="s">
        <v>3</v>
      </c>
      <c r="E19" t="s">
        <v>4</v>
      </c>
      <c r="F19" t="s">
        <v>5</v>
      </c>
      <c r="G19" s="1">
        <v>40</v>
      </c>
      <c r="H19" t="s">
        <v>92</v>
      </c>
      <c r="I19" s="2">
        <v>1849.98</v>
      </c>
      <c r="J19" s="2">
        <v>145.31</v>
      </c>
      <c r="K19" s="2">
        <v>1704.67</v>
      </c>
    </row>
    <row r="20" spans="1:11" x14ac:dyDescent="0.25">
      <c r="A20" t="s">
        <v>125</v>
      </c>
      <c r="B20" t="s">
        <v>126</v>
      </c>
      <c r="C20" t="s">
        <v>39</v>
      </c>
      <c r="D20" t="s">
        <v>3</v>
      </c>
      <c r="E20" t="s">
        <v>4</v>
      </c>
      <c r="F20" t="s">
        <v>5</v>
      </c>
      <c r="G20" s="1">
        <v>40</v>
      </c>
      <c r="H20" t="s">
        <v>124</v>
      </c>
      <c r="I20" s="2">
        <v>1895.62</v>
      </c>
      <c r="J20" s="2">
        <v>163.54</v>
      </c>
      <c r="K20" s="2">
        <v>1732.08</v>
      </c>
    </row>
    <row r="21" spans="1:11" x14ac:dyDescent="0.25">
      <c r="A21" t="s">
        <v>153</v>
      </c>
      <c r="B21" t="s">
        <v>154</v>
      </c>
      <c r="C21" t="s">
        <v>39</v>
      </c>
      <c r="D21" t="s">
        <v>3</v>
      </c>
      <c r="E21" t="s">
        <v>4</v>
      </c>
      <c r="F21" t="s">
        <v>5</v>
      </c>
      <c r="G21" s="1">
        <v>40</v>
      </c>
      <c r="H21" t="s">
        <v>155</v>
      </c>
      <c r="I21" s="2">
        <v>1920.62</v>
      </c>
      <c r="J21" s="2">
        <v>165.79</v>
      </c>
      <c r="K21" s="2">
        <v>1754.83</v>
      </c>
    </row>
    <row r="22" spans="1:11" x14ac:dyDescent="0.25">
      <c r="A22" t="s">
        <v>53</v>
      </c>
      <c r="B22" t="s">
        <v>54</v>
      </c>
      <c r="C22" t="s">
        <v>55</v>
      </c>
      <c r="D22" t="s">
        <v>3</v>
      </c>
      <c r="E22" t="s">
        <v>56</v>
      </c>
      <c r="F22" t="s">
        <v>5</v>
      </c>
      <c r="G22" s="1">
        <v>40</v>
      </c>
      <c r="H22" t="s">
        <v>57</v>
      </c>
      <c r="I22" s="2">
        <v>1924.02</v>
      </c>
      <c r="J22" s="2">
        <v>808.19</v>
      </c>
      <c r="K22" s="2">
        <v>1115.83</v>
      </c>
    </row>
    <row r="23" spans="1:11" x14ac:dyDescent="0.25">
      <c r="A23" t="s">
        <v>79</v>
      </c>
      <c r="B23" t="s">
        <v>80</v>
      </c>
      <c r="C23" t="s">
        <v>63</v>
      </c>
      <c r="D23" t="s">
        <v>3</v>
      </c>
      <c r="E23" t="s">
        <v>4</v>
      </c>
      <c r="F23" t="s">
        <v>5</v>
      </c>
      <c r="G23" s="1">
        <v>40</v>
      </c>
      <c r="H23" t="s">
        <v>81</v>
      </c>
      <c r="I23" s="2">
        <v>2296</v>
      </c>
      <c r="J23" s="2">
        <v>1313</v>
      </c>
      <c r="K23" s="2">
        <v>983</v>
      </c>
    </row>
    <row r="24" spans="1:11" x14ac:dyDescent="0.25">
      <c r="A24" t="s">
        <v>134</v>
      </c>
      <c r="B24" t="s">
        <v>135</v>
      </c>
      <c r="C24" t="s">
        <v>2</v>
      </c>
      <c r="D24" t="s">
        <v>3</v>
      </c>
      <c r="E24" t="s">
        <v>4</v>
      </c>
      <c r="F24" t="s">
        <v>5</v>
      </c>
      <c r="G24" s="1">
        <v>40</v>
      </c>
      <c r="H24" t="s">
        <v>136</v>
      </c>
      <c r="I24" s="2">
        <v>2303.33</v>
      </c>
      <c r="J24" s="2">
        <v>671.57</v>
      </c>
      <c r="K24" s="2">
        <v>1631.76</v>
      </c>
    </row>
    <row r="25" spans="1:11" x14ac:dyDescent="0.25">
      <c r="A25" t="s">
        <v>86</v>
      </c>
      <c r="B25" t="s">
        <v>87</v>
      </c>
      <c r="C25" t="s">
        <v>88</v>
      </c>
      <c r="D25" t="s">
        <v>3</v>
      </c>
      <c r="E25" t="s">
        <v>4</v>
      </c>
      <c r="F25" t="s">
        <v>5</v>
      </c>
      <c r="G25" s="1">
        <v>40</v>
      </c>
      <c r="H25" t="s">
        <v>89</v>
      </c>
      <c r="I25" s="2">
        <v>2312.58</v>
      </c>
      <c r="J25" s="2">
        <v>186.95</v>
      </c>
      <c r="K25" s="2">
        <v>2125.63</v>
      </c>
    </row>
    <row r="26" spans="1:11" x14ac:dyDescent="0.25">
      <c r="A26" t="s">
        <v>160</v>
      </c>
      <c r="B26" t="s">
        <v>161</v>
      </c>
      <c r="C26" t="s">
        <v>63</v>
      </c>
      <c r="D26" t="s">
        <v>3</v>
      </c>
      <c r="E26" t="s">
        <v>4</v>
      </c>
      <c r="F26" t="s">
        <v>5</v>
      </c>
      <c r="G26" s="1">
        <v>40</v>
      </c>
      <c r="H26" t="s">
        <v>64</v>
      </c>
      <c r="I26" s="2">
        <v>2316.52</v>
      </c>
      <c r="J26" s="2">
        <v>349.43</v>
      </c>
      <c r="K26" s="2">
        <v>1967.09</v>
      </c>
    </row>
    <row r="27" spans="1:11" x14ac:dyDescent="0.25">
      <c r="A27" t="s">
        <v>25</v>
      </c>
      <c r="B27" t="s">
        <v>26</v>
      </c>
      <c r="C27" t="s">
        <v>2</v>
      </c>
      <c r="D27" t="s">
        <v>3</v>
      </c>
      <c r="E27" t="s">
        <v>4</v>
      </c>
      <c r="F27" t="s">
        <v>5</v>
      </c>
      <c r="G27" s="1">
        <v>40</v>
      </c>
      <c r="H27" t="s">
        <v>27</v>
      </c>
      <c r="I27" s="2">
        <v>2435.89</v>
      </c>
      <c r="J27" s="2">
        <v>680.97</v>
      </c>
      <c r="K27" s="2">
        <v>1754.92</v>
      </c>
    </row>
    <row r="28" spans="1:11" x14ac:dyDescent="0.25">
      <c r="A28" t="s">
        <v>162</v>
      </c>
      <c r="B28" t="s">
        <v>163</v>
      </c>
      <c r="C28" t="s">
        <v>164</v>
      </c>
      <c r="D28" t="s">
        <v>3</v>
      </c>
      <c r="E28" t="s">
        <v>4</v>
      </c>
      <c r="F28" t="s">
        <v>5</v>
      </c>
      <c r="G28" s="1">
        <v>20</v>
      </c>
      <c r="H28" t="s">
        <v>165</v>
      </c>
      <c r="I28" s="2">
        <v>2446.0100000000002</v>
      </c>
      <c r="J28" s="2">
        <v>198.96</v>
      </c>
      <c r="K28" s="2">
        <v>2247.0500000000002</v>
      </c>
    </row>
    <row r="29" spans="1:11" x14ac:dyDescent="0.25">
      <c r="A29" t="s">
        <v>65</v>
      </c>
      <c r="B29" t="s">
        <v>66</v>
      </c>
      <c r="C29" t="s">
        <v>9</v>
      </c>
      <c r="D29" t="s">
        <v>3</v>
      </c>
      <c r="E29" t="s">
        <v>4</v>
      </c>
      <c r="F29" t="s">
        <v>10</v>
      </c>
      <c r="G29" s="1">
        <v>40</v>
      </c>
      <c r="H29" t="s">
        <v>67</v>
      </c>
      <c r="I29" s="2">
        <v>2500</v>
      </c>
      <c r="J29" s="2">
        <v>203.82</v>
      </c>
      <c r="K29" s="2">
        <v>2296.1799999999998</v>
      </c>
    </row>
    <row r="30" spans="1:11" x14ac:dyDescent="0.25">
      <c r="A30" t="s">
        <v>106</v>
      </c>
      <c r="B30" t="s">
        <v>107</v>
      </c>
      <c r="C30" t="s">
        <v>43</v>
      </c>
      <c r="D30" t="s">
        <v>3</v>
      </c>
      <c r="E30" t="s">
        <v>4</v>
      </c>
      <c r="F30" t="s">
        <v>5</v>
      </c>
      <c r="G30" s="1">
        <v>40</v>
      </c>
      <c r="H30" t="s">
        <v>108</v>
      </c>
      <c r="I30" s="2">
        <v>2585.48</v>
      </c>
      <c r="J30" s="2">
        <v>1699.19</v>
      </c>
      <c r="K30" s="2">
        <v>886.29</v>
      </c>
    </row>
    <row r="31" spans="1:11" x14ac:dyDescent="0.25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s="1">
        <v>40</v>
      </c>
      <c r="H31" t="s">
        <v>6</v>
      </c>
      <c r="I31" s="2">
        <v>2759.9</v>
      </c>
      <c r="J31" s="2">
        <v>603</v>
      </c>
      <c r="K31" s="2">
        <v>2156.9</v>
      </c>
    </row>
    <row r="32" spans="1:11" x14ac:dyDescent="0.25">
      <c r="A32" t="s">
        <v>23</v>
      </c>
      <c r="B32" t="s">
        <v>24</v>
      </c>
      <c r="C32" t="s">
        <v>18</v>
      </c>
      <c r="D32" t="s">
        <v>3</v>
      </c>
      <c r="E32" t="s">
        <v>4</v>
      </c>
      <c r="F32" t="s">
        <v>10</v>
      </c>
      <c r="G32" s="1">
        <v>40</v>
      </c>
      <c r="H32" t="s">
        <v>22</v>
      </c>
      <c r="I32" s="2">
        <v>3000</v>
      </c>
      <c r="J32" s="2">
        <v>272.01</v>
      </c>
      <c r="K32" s="2">
        <v>2727.99</v>
      </c>
    </row>
    <row r="33" spans="1:11" x14ac:dyDescent="0.25">
      <c r="A33" t="s">
        <v>103</v>
      </c>
      <c r="B33" t="s">
        <v>104</v>
      </c>
      <c r="C33" t="s">
        <v>51</v>
      </c>
      <c r="D33" t="s">
        <v>3</v>
      </c>
      <c r="E33" t="s">
        <v>4</v>
      </c>
      <c r="F33" t="s">
        <v>5</v>
      </c>
      <c r="G33" s="1">
        <v>40</v>
      </c>
      <c r="H33" t="s">
        <v>105</v>
      </c>
      <c r="I33" s="2">
        <v>3000.91</v>
      </c>
      <c r="J33" s="2">
        <v>272.19</v>
      </c>
      <c r="K33" s="2">
        <v>2728.72</v>
      </c>
    </row>
    <row r="34" spans="1:11" x14ac:dyDescent="0.25">
      <c r="A34" t="s">
        <v>61</v>
      </c>
      <c r="B34" t="s">
        <v>62</v>
      </c>
      <c r="C34" t="s">
        <v>63</v>
      </c>
      <c r="D34" t="s">
        <v>3</v>
      </c>
      <c r="E34" t="s">
        <v>4</v>
      </c>
      <c r="F34" t="s">
        <v>5</v>
      </c>
      <c r="G34" s="1">
        <v>40</v>
      </c>
      <c r="H34" t="s">
        <v>64</v>
      </c>
      <c r="I34" s="2">
        <v>3088.69</v>
      </c>
      <c r="J34" s="2">
        <v>1047.1500000000001</v>
      </c>
      <c r="K34" s="2">
        <v>2041.54</v>
      </c>
    </row>
    <row r="35" spans="1:11" x14ac:dyDescent="0.25">
      <c r="A35" t="s">
        <v>146</v>
      </c>
      <c r="B35" t="s">
        <v>147</v>
      </c>
      <c r="C35" t="s">
        <v>148</v>
      </c>
      <c r="D35" t="s">
        <v>3</v>
      </c>
      <c r="E35" t="s">
        <v>56</v>
      </c>
      <c r="F35" t="s">
        <v>5</v>
      </c>
      <c r="G35" s="1">
        <v>40</v>
      </c>
      <c r="H35" t="s">
        <v>149</v>
      </c>
      <c r="I35" s="2">
        <v>3170.42</v>
      </c>
      <c r="J35" s="2">
        <v>618.66999999999996</v>
      </c>
      <c r="K35" s="2">
        <v>2551.75</v>
      </c>
    </row>
    <row r="36" spans="1:11" x14ac:dyDescent="0.25">
      <c r="A36" t="s">
        <v>49</v>
      </c>
      <c r="B36" t="s">
        <v>50</v>
      </c>
      <c r="C36" t="s">
        <v>51</v>
      </c>
      <c r="D36" t="s">
        <v>3</v>
      </c>
      <c r="E36" t="s">
        <v>4</v>
      </c>
      <c r="F36" t="s">
        <v>5</v>
      </c>
      <c r="G36" s="1">
        <v>40</v>
      </c>
      <c r="H36" t="s">
        <v>52</v>
      </c>
      <c r="I36" s="2">
        <v>3204.44</v>
      </c>
      <c r="J36" s="2">
        <v>574.34</v>
      </c>
      <c r="K36" s="2">
        <v>2630.1</v>
      </c>
    </row>
    <row r="37" spans="1:11" x14ac:dyDescent="0.25">
      <c r="A37" t="s">
        <v>169</v>
      </c>
      <c r="B37" t="s">
        <v>170</v>
      </c>
      <c r="C37" t="s">
        <v>39</v>
      </c>
      <c r="D37" t="s">
        <v>3</v>
      </c>
      <c r="E37" t="s">
        <v>4</v>
      </c>
      <c r="F37" t="s">
        <v>5</v>
      </c>
      <c r="G37" s="1">
        <v>40</v>
      </c>
      <c r="H37" t="s">
        <v>171</v>
      </c>
      <c r="I37" s="2">
        <v>3308.15</v>
      </c>
      <c r="J37" s="2">
        <v>532.1</v>
      </c>
      <c r="K37" s="2">
        <v>2776.05</v>
      </c>
    </row>
    <row r="38" spans="1:11" x14ac:dyDescent="0.25">
      <c r="A38" t="s">
        <v>73</v>
      </c>
      <c r="B38" t="s">
        <v>74</v>
      </c>
      <c r="C38" t="s">
        <v>39</v>
      </c>
      <c r="D38" t="s">
        <v>3</v>
      </c>
      <c r="E38" t="s">
        <v>56</v>
      </c>
      <c r="F38" t="s">
        <v>5</v>
      </c>
      <c r="G38" s="1">
        <v>40</v>
      </c>
      <c r="H38" t="s">
        <v>75</v>
      </c>
      <c r="I38" s="2">
        <v>3413.23</v>
      </c>
      <c r="J38" s="2">
        <v>616.66</v>
      </c>
      <c r="K38" s="2">
        <v>2796.57</v>
      </c>
    </row>
    <row r="39" spans="1:11" x14ac:dyDescent="0.25">
      <c r="A39" t="s">
        <v>109</v>
      </c>
      <c r="B39" t="s">
        <v>110</v>
      </c>
      <c r="C39" t="s">
        <v>39</v>
      </c>
      <c r="D39" t="s">
        <v>3</v>
      </c>
      <c r="E39" t="s">
        <v>4</v>
      </c>
      <c r="F39" t="s">
        <v>5</v>
      </c>
      <c r="G39" s="1">
        <v>40</v>
      </c>
      <c r="H39" t="s">
        <v>111</v>
      </c>
      <c r="I39" s="2">
        <v>3491.9</v>
      </c>
      <c r="J39" s="2">
        <v>375.47</v>
      </c>
      <c r="K39" s="2">
        <v>3116.43</v>
      </c>
    </row>
    <row r="40" spans="1:11" x14ac:dyDescent="0.25">
      <c r="A40" t="s">
        <v>140</v>
      </c>
      <c r="B40" t="s">
        <v>141</v>
      </c>
      <c r="C40" t="s">
        <v>2</v>
      </c>
      <c r="D40" t="s">
        <v>3</v>
      </c>
      <c r="E40" t="s">
        <v>56</v>
      </c>
      <c r="F40" t="s">
        <v>5</v>
      </c>
      <c r="G40" s="1">
        <v>40</v>
      </c>
      <c r="H40" t="s">
        <v>142</v>
      </c>
      <c r="I40" s="2">
        <v>3579.12</v>
      </c>
      <c r="J40" s="2">
        <v>873.56</v>
      </c>
      <c r="K40" s="2">
        <v>2705.56</v>
      </c>
    </row>
    <row r="41" spans="1:11" x14ac:dyDescent="0.25">
      <c r="A41" t="s">
        <v>127</v>
      </c>
      <c r="B41" t="s">
        <v>128</v>
      </c>
      <c r="C41" t="s">
        <v>129</v>
      </c>
      <c r="D41" t="s">
        <v>3</v>
      </c>
      <c r="E41" t="s">
        <v>4</v>
      </c>
      <c r="F41" t="s">
        <v>5</v>
      </c>
      <c r="G41" s="1">
        <v>30</v>
      </c>
      <c r="H41" t="s">
        <v>130</v>
      </c>
      <c r="I41" s="2">
        <v>3673.05</v>
      </c>
      <c r="J41" s="2">
        <v>424.38</v>
      </c>
      <c r="K41" s="2">
        <v>3248.67</v>
      </c>
    </row>
    <row r="42" spans="1:11" x14ac:dyDescent="0.25">
      <c r="A42" t="s">
        <v>20</v>
      </c>
      <c r="B42" t="s">
        <v>21</v>
      </c>
      <c r="C42" t="s">
        <v>9</v>
      </c>
      <c r="D42" t="s">
        <v>3</v>
      </c>
      <c r="E42" t="s">
        <v>4</v>
      </c>
      <c r="F42" t="s">
        <v>10</v>
      </c>
      <c r="G42" s="1">
        <v>40</v>
      </c>
      <c r="H42" t="s">
        <v>22</v>
      </c>
      <c r="I42" s="2">
        <v>3800</v>
      </c>
      <c r="J42" s="2">
        <v>458.65</v>
      </c>
      <c r="K42" s="2">
        <v>3341.35</v>
      </c>
    </row>
    <row r="43" spans="1:11" x14ac:dyDescent="0.25">
      <c r="A43" t="s">
        <v>100</v>
      </c>
      <c r="B43" t="s">
        <v>101</v>
      </c>
      <c r="C43" t="s">
        <v>63</v>
      </c>
      <c r="D43" t="s">
        <v>3</v>
      </c>
      <c r="E43" t="s">
        <v>56</v>
      </c>
      <c r="F43" t="s">
        <v>5</v>
      </c>
      <c r="G43" s="1">
        <v>40</v>
      </c>
      <c r="H43" t="s">
        <v>102</v>
      </c>
      <c r="I43" s="2">
        <v>4268.32</v>
      </c>
      <c r="J43" s="2">
        <v>919.62</v>
      </c>
      <c r="K43" s="2">
        <v>3348.7</v>
      </c>
    </row>
    <row r="44" spans="1:11" x14ac:dyDescent="0.25">
      <c r="A44" t="s">
        <v>16</v>
      </c>
      <c r="B44" t="s">
        <v>17</v>
      </c>
      <c r="C44" t="s">
        <v>18</v>
      </c>
      <c r="D44" t="s">
        <v>3</v>
      </c>
      <c r="E44" t="s">
        <v>4</v>
      </c>
      <c r="F44" t="s">
        <v>10</v>
      </c>
      <c r="G44" s="1">
        <v>40</v>
      </c>
      <c r="H44" t="s">
        <v>19</v>
      </c>
      <c r="I44" s="2">
        <v>5300</v>
      </c>
      <c r="J44" s="2">
        <v>966.99</v>
      </c>
      <c r="K44" s="2">
        <v>4333.01</v>
      </c>
    </row>
    <row r="45" spans="1:11" x14ac:dyDescent="0.25">
      <c r="A45" t="s">
        <v>33</v>
      </c>
      <c r="B45" t="s">
        <v>34</v>
      </c>
      <c r="C45" t="s">
        <v>35</v>
      </c>
      <c r="D45" t="s">
        <v>3</v>
      </c>
      <c r="E45" t="s">
        <v>4</v>
      </c>
      <c r="F45" t="s">
        <v>10</v>
      </c>
      <c r="G45" s="1">
        <v>40</v>
      </c>
      <c r="H45" t="s">
        <v>36</v>
      </c>
      <c r="I45" s="2">
        <v>5300</v>
      </c>
      <c r="J45" s="2">
        <v>966.99</v>
      </c>
      <c r="K45" s="2">
        <v>4333.01</v>
      </c>
    </row>
    <row r="46" spans="1:11" x14ac:dyDescent="0.25">
      <c r="A46" t="s">
        <v>58</v>
      </c>
      <c r="B46" t="s">
        <v>59</v>
      </c>
      <c r="C46" t="s">
        <v>18</v>
      </c>
      <c r="D46" t="s">
        <v>3</v>
      </c>
      <c r="E46" t="s">
        <v>4</v>
      </c>
      <c r="F46" t="s">
        <v>10</v>
      </c>
      <c r="G46" s="1">
        <v>40</v>
      </c>
      <c r="H46" t="s">
        <v>60</v>
      </c>
      <c r="I46" s="2">
        <v>5300</v>
      </c>
      <c r="J46" s="2">
        <v>966.99</v>
      </c>
      <c r="K46" s="2">
        <v>4333.01</v>
      </c>
    </row>
    <row r="47" spans="1:11" x14ac:dyDescent="0.25">
      <c r="A47" t="s">
        <v>76</v>
      </c>
      <c r="B47" t="s">
        <v>77</v>
      </c>
      <c r="C47" t="s">
        <v>18</v>
      </c>
      <c r="D47" t="s">
        <v>3</v>
      </c>
      <c r="E47" t="s">
        <v>4</v>
      </c>
      <c r="F47" t="s">
        <v>10</v>
      </c>
      <c r="G47" s="1">
        <v>40</v>
      </c>
      <c r="H47" t="s">
        <v>78</v>
      </c>
      <c r="I47" s="2">
        <v>5300</v>
      </c>
      <c r="J47" s="2">
        <v>966.99</v>
      </c>
      <c r="K47" s="2">
        <v>4333.01</v>
      </c>
    </row>
    <row r="48" spans="1:11" x14ac:dyDescent="0.25">
      <c r="A48" t="s">
        <v>96</v>
      </c>
      <c r="B48" t="s">
        <v>97</v>
      </c>
      <c r="C48" t="s">
        <v>98</v>
      </c>
      <c r="D48" t="s">
        <v>3</v>
      </c>
      <c r="E48" t="s">
        <v>4</v>
      </c>
      <c r="F48" t="s">
        <v>10</v>
      </c>
      <c r="G48" s="1">
        <v>40</v>
      </c>
      <c r="H48" t="s">
        <v>99</v>
      </c>
      <c r="I48" s="2">
        <v>5300</v>
      </c>
      <c r="J48" s="2">
        <v>966.99</v>
      </c>
      <c r="K48" s="2">
        <v>4333.01</v>
      </c>
    </row>
    <row r="49" spans="1:11" x14ac:dyDescent="0.25">
      <c r="A49" t="s">
        <v>41</v>
      </c>
      <c r="B49" t="s">
        <v>42</v>
      </c>
      <c r="C49" t="s">
        <v>43</v>
      </c>
      <c r="D49" t="s">
        <v>3</v>
      </c>
      <c r="E49" t="s">
        <v>4</v>
      </c>
      <c r="F49" t="s">
        <v>5</v>
      </c>
      <c r="G49" s="1">
        <v>40</v>
      </c>
      <c r="H49" t="s">
        <v>44</v>
      </c>
      <c r="I49" s="2">
        <v>7583.44</v>
      </c>
      <c r="J49" s="2">
        <v>1818.59</v>
      </c>
      <c r="K49" s="2">
        <v>5764.85</v>
      </c>
    </row>
    <row r="50" spans="1:11" x14ac:dyDescent="0.25">
      <c r="A50" t="s">
        <v>12</v>
      </c>
      <c r="B50" t="s">
        <v>13</v>
      </c>
      <c r="C50" t="s">
        <v>14</v>
      </c>
      <c r="D50" t="s">
        <v>3</v>
      </c>
      <c r="E50" t="s">
        <v>4</v>
      </c>
      <c r="F50" t="s">
        <v>10</v>
      </c>
      <c r="G50" s="1">
        <v>40</v>
      </c>
      <c r="H50" t="s">
        <v>15</v>
      </c>
      <c r="I50" s="2">
        <v>8000</v>
      </c>
      <c r="J50" s="2">
        <v>1910.78</v>
      </c>
      <c r="K50" s="2">
        <v>6089.22</v>
      </c>
    </row>
    <row r="51" spans="1:11" x14ac:dyDescent="0.25">
      <c r="A51" t="s">
        <v>45</v>
      </c>
      <c r="B51" t="s">
        <v>46</v>
      </c>
      <c r="C51" t="s">
        <v>47</v>
      </c>
      <c r="D51" t="s">
        <v>3</v>
      </c>
      <c r="E51" t="s">
        <v>4</v>
      </c>
      <c r="F51" t="s">
        <v>48</v>
      </c>
      <c r="G51" s="1">
        <v>40</v>
      </c>
      <c r="H51" t="s">
        <v>36</v>
      </c>
      <c r="I51" s="2">
        <v>14800</v>
      </c>
      <c r="J51" s="2">
        <v>3832.92</v>
      </c>
      <c r="K51" s="2">
        <v>10967.08</v>
      </c>
    </row>
    <row r="52" spans="1:11" x14ac:dyDescent="0.25">
      <c r="A52" t="s">
        <v>82</v>
      </c>
      <c r="B52" t="s">
        <v>83</v>
      </c>
      <c r="C52" t="s">
        <v>84</v>
      </c>
      <c r="D52" t="s">
        <v>3</v>
      </c>
      <c r="E52" t="s">
        <v>56</v>
      </c>
      <c r="F52" t="s">
        <v>5</v>
      </c>
      <c r="G52" s="1">
        <v>30</v>
      </c>
      <c r="H52" t="s">
        <v>85</v>
      </c>
      <c r="I52" s="2">
        <v>15415.25</v>
      </c>
      <c r="J52" s="2">
        <v>3959.97</v>
      </c>
      <c r="K52" s="2">
        <v>11455.28</v>
      </c>
    </row>
  </sheetData>
  <sortState xmlns:xlrd2="http://schemas.microsoft.com/office/spreadsheetml/2017/richdata2" ref="A2:K52">
    <sortCondition ref="I1:I52"/>
  </sortState>
  <conditionalFormatting sqref="E1:E52">
    <cfRule type="cellIs" dxfId="0" priority="1" operator="equal">
      <formula>"EXONERADO"</formula>
    </cfRule>
  </conditionalFormatting>
  <pageMargins left="0.511811024" right="0.511811024" top="0.78740157499999996" bottom="0.78740157499999996" header="0.31496062000000002" footer="0.31496062000000002"/>
  <pageSetup paperSize="9" scale="78" fitToHeight="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Brandão Ribeiro</dc:creator>
  <cp:lastModifiedBy>Luciano Brandão Ribeiro</cp:lastModifiedBy>
  <cp:lastPrinted>2024-11-05T10:52:48Z</cp:lastPrinted>
  <dcterms:created xsi:type="dcterms:W3CDTF">2024-11-01T18:49:35Z</dcterms:created>
  <dcterms:modified xsi:type="dcterms:W3CDTF">2024-11-18T11:57:47Z</dcterms:modified>
</cp:coreProperties>
</file>