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MMARH - Meio Ambiente e Recursos Hídricos\"/>
    </mc:Choice>
  </mc:AlternateContent>
  <xr:revisionPtr revIDLastSave="0" documentId="13_ncr:1_{B3ECC642-9620-45E9-9782-A52C887B544B}" xr6:coauthVersionLast="47" xr6:coauthVersionMax="47" xr10:uidLastSave="{00000000-0000-0000-0000-000000000000}"/>
  <bookViews>
    <workbookView xWindow="-120" yWindow="-120" windowWidth="20730" windowHeight="11040" xr2:uid="{23295E64-0647-4443-9E40-05F6A06DBF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<sst xmlns="http://schemas.openxmlformats.org/spreadsheetml/2006/main" count="417" uniqueCount="199">
  <si>
    <t>***.568.41*-**</t>
  </si>
  <si>
    <t>ADELAIDE MATOS MEIRELES PEREIRA</t>
  </si>
  <si>
    <t>AGENTE DE FISCAL. AMBIENTAL</t>
  </si>
  <si>
    <t>SECRETARIA DO MEIO AMBIENTE</t>
  </si>
  <si>
    <t>LICENÇA SEM VENCIMENTO</t>
  </si>
  <si>
    <t>EFETIVO</t>
  </si>
  <si>
    <t>08/03/2016</t>
  </si>
  <si>
    <t>***.799.25*-**</t>
  </si>
  <si>
    <t>ALEXSANDRO VIEIRA SANTANA</t>
  </si>
  <si>
    <t>ASS.PROJETOS ESPECIAIS</t>
  </si>
  <si>
    <t>Lotado</t>
  </si>
  <si>
    <t>NOMEADO</t>
  </si>
  <si>
    <t>02/06/2021</t>
  </si>
  <si>
    <t>***.036.14*-**</t>
  </si>
  <si>
    <t>ALUIZIO HENRIQUE LIMA SILVA</t>
  </si>
  <si>
    <t>VIGIA</t>
  </si>
  <si>
    <t>01/03/2010</t>
  </si>
  <si>
    <t>***.488.65*-**</t>
  </si>
  <si>
    <t>ALYNE SANTANA DE SOUSA</t>
  </si>
  <si>
    <t>DIRETOR DE DEPARTAMENTO</t>
  </si>
  <si>
    <t>01/03/2022</t>
  </si>
  <si>
    <t>***.733.53*-**</t>
  </si>
  <si>
    <t>ANA LETICIA FERNANDES FONSECA</t>
  </si>
  <si>
    <t>12/08/2021</t>
  </si>
  <si>
    <t>***.305.07*-**</t>
  </si>
  <si>
    <t>ANGELA LIMA SOUSA</t>
  </si>
  <si>
    <t>AUX. SERV. MANUTENÇÃO E ALIMENTAÇÃO</t>
  </si>
  <si>
    <t>04/08/2008</t>
  </si>
  <si>
    <t>***.327.71*-**</t>
  </si>
  <si>
    <t>ARISTEU CARDOSO OLIVEIRA</t>
  </si>
  <si>
    <t>ASS. DE GABINETE III</t>
  </si>
  <si>
    <t>01/01/2017</t>
  </si>
  <si>
    <t>***.033.00*-**</t>
  </si>
  <si>
    <t>BARBARA BRENDA SOARES BARBOSA</t>
  </si>
  <si>
    <t>***.945.50*-**</t>
  </si>
  <si>
    <t>BARBARA MARIA MARTINS SANTOS</t>
  </si>
  <si>
    <t>ENGENHEIRO FLORESTAL</t>
  </si>
  <si>
    <t>02/05/2024</t>
  </si>
  <si>
    <t>***.794.92*-**</t>
  </si>
  <si>
    <t>BARBARA PEREIRA GARRIDO</t>
  </si>
  <si>
    <t>01/12/2021</t>
  </si>
  <si>
    <t>***.208.50*-**</t>
  </si>
  <si>
    <t>CLARISSA DE FATIMA PEREIRA BRITO</t>
  </si>
  <si>
    <t>ENGENHEIRO AMBIENTAL</t>
  </si>
  <si>
    <t>25/07/2017</t>
  </si>
  <si>
    <t>***.750.65*-**</t>
  </si>
  <si>
    <t>CRISTIANO JACKSON SILVA CARNEIRO</t>
  </si>
  <si>
    <t>COORDENADOR</t>
  </si>
  <si>
    <t>***.207.40*-**</t>
  </si>
  <si>
    <t>DEYCK HELLMYSON SANTOS ARAUJO</t>
  </si>
  <si>
    <t>TECNICO EM ADMINISTRACAO NIVEL BASICO</t>
  </si>
  <si>
    <t>05/08/2008</t>
  </si>
  <si>
    <t>***.004.34*-**</t>
  </si>
  <si>
    <t>DIAMIRAN MORAIS COSTA</t>
  </si>
  <si>
    <t>ASS. DE GABINETE I</t>
  </si>
  <si>
    <t>***.975.08*-**</t>
  </si>
  <si>
    <t>EDUARDO MORAES DE OLIVEIRA</t>
  </si>
  <si>
    <t>18/11/2022</t>
  </si>
  <si>
    <t>***.832.33*-**</t>
  </si>
  <si>
    <t>FABIO BATISTA GUIMARAES DA SILVA</t>
  </si>
  <si>
    <t>***.062.53*-**</t>
  </si>
  <si>
    <t>FERNANDO ABREU SIMAO DE MELO</t>
  </si>
  <si>
    <t>29/02/2016</t>
  </si>
  <si>
    <t>***.003.88*-**</t>
  </si>
  <si>
    <t>FRANCISCO CLEYTON DA SILVA BORDONAL SERAFIM</t>
  </si>
  <si>
    <t>22/04/2014</t>
  </si>
  <si>
    <t>***.039.50*-**</t>
  </si>
  <si>
    <t>FRANCISCO GEOVANNY NEGREIROS MENDES</t>
  </si>
  <si>
    <t>BIÓLOGO</t>
  </si>
  <si>
    <t>26/04/2016</t>
  </si>
  <si>
    <t>***.437.38*-**</t>
  </si>
  <si>
    <t>GABRIELLE DE CARVALHO MOREIRA GOMES</t>
  </si>
  <si>
    <t>12/05/2021</t>
  </si>
  <si>
    <t>***.011.87*-**</t>
  </si>
  <si>
    <t>HELCIO REIS MAIA DE SOUZA</t>
  </si>
  <si>
    <t>26/05/2014</t>
  </si>
  <si>
    <t>***.467.06*-**</t>
  </si>
  <si>
    <t>HERICO SOEIRO DE SOUSA</t>
  </si>
  <si>
    <t>ARQUITETO URBANISTA</t>
  </si>
  <si>
    <t>18/09/2023</t>
  </si>
  <si>
    <t>***.324.46*-**</t>
  </si>
  <si>
    <t>INDRI SANTOS SILVA</t>
  </si>
  <si>
    <t>01/08/2017</t>
  </si>
  <si>
    <t>***.584.78*-**</t>
  </si>
  <si>
    <t>IOLANDA BRITO DE AQUINO</t>
  </si>
  <si>
    <t>LICENÇA MATERNIDADE</t>
  </si>
  <si>
    <t>***.382.92*-**</t>
  </si>
  <si>
    <t>IRAILDO SILVA COSTA</t>
  </si>
  <si>
    <t>19/01/2010</t>
  </si>
  <si>
    <t>***.923.60*-**</t>
  </si>
  <si>
    <t>IZANIR LIMA SOUSA</t>
  </si>
  <si>
    <t>SECRETÁRIO MUNICIPAL ADJUNTO</t>
  </si>
  <si>
    <t>14/08/2019</t>
  </si>
  <si>
    <t>***.269.88*-**</t>
  </si>
  <si>
    <t>JAELSON DOS SANTOS MARTINS</t>
  </si>
  <si>
    <t>08/08/2022</t>
  </si>
  <si>
    <t>***.544.73*-**</t>
  </si>
  <si>
    <t>JAIRO SANT ANA MATTOS</t>
  </si>
  <si>
    <t>***.255.14*-**</t>
  </si>
  <si>
    <t>JANAIRES CAZAIS CORREA</t>
  </si>
  <si>
    <t>PROFESSOR NIVEL I</t>
  </si>
  <si>
    <t>02/02/1998</t>
  </si>
  <si>
    <t>***.201.84*-**</t>
  </si>
  <si>
    <t>JHONATAN SANTO BEZERRA</t>
  </si>
  <si>
    <t>10/05/2024</t>
  </si>
  <si>
    <t>***.937.47*-**</t>
  </si>
  <si>
    <t>JOELMA MATOS LIMA</t>
  </si>
  <si>
    <t>06/07/2016</t>
  </si>
  <si>
    <t>***.686.53*-**</t>
  </si>
  <si>
    <t>JOSE DE RIBAMAR MORAIS MAGALHAES</t>
  </si>
  <si>
    <t>AUX.SERV.INFRA-ESTRUT.</t>
  </si>
  <si>
    <t>31/05/2004</t>
  </si>
  <si>
    <t>***.124.83*-**</t>
  </si>
  <si>
    <t>JOSEFA PEREIRA DOS SANTOS</t>
  </si>
  <si>
    <t>31/07/2017</t>
  </si>
  <si>
    <t>***.716.80*-**</t>
  </si>
  <si>
    <t>KELLE RODRIGUES DE OLIVEIRA</t>
  </si>
  <si>
    <t>DIRETOR EXECUTIVO</t>
  </si>
  <si>
    <t>21/09/2018</t>
  </si>
  <si>
    <t>***.088.62*-**</t>
  </si>
  <si>
    <t>KERLY ARAUJO CRUZ</t>
  </si>
  <si>
    <t>***.128.32*-**</t>
  </si>
  <si>
    <t>LEO VIEIRA LEONEL</t>
  </si>
  <si>
    <t>ENGENHEIRO AGRONOMO</t>
  </si>
  <si>
    <t>***.510.30*-**</t>
  </si>
  <si>
    <t>LETHYCIA BRAGA MIRANDA SANTOS SALES</t>
  </si>
  <si>
    <t>***.309.05*-**</t>
  </si>
  <si>
    <t>LIOZINA SANTOS FERREIRA PASSOS</t>
  </si>
  <si>
    <t>***.675.62*-**</t>
  </si>
  <si>
    <t>MANOEL PRESLEY ALVES BEZERRA</t>
  </si>
  <si>
    <t>***.110.72*-**</t>
  </si>
  <si>
    <t>MARCELO HENRIQUE BARROS PIMENTEL</t>
  </si>
  <si>
    <t>01/08/2023</t>
  </si>
  <si>
    <t>***.899.82*-**</t>
  </si>
  <si>
    <t>MARIANA DE SOUZA NOGUEIRA</t>
  </si>
  <si>
    <t>01/06/2018</t>
  </si>
  <si>
    <t>***.218.24*-**</t>
  </si>
  <si>
    <t>NATERCIA CAMILLE VASCONCELOS FEITOSA MARQUES CARDOSO</t>
  </si>
  <si>
    <t>17/03/2016</t>
  </si>
  <si>
    <t>***.211.06*-**</t>
  </si>
  <si>
    <t>NAUM SILVA DOS SANTOS</t>
  </si>
  <si>
    <t>01/02/2023</t>
  </si>
  <si>
    <t>***.016.63*-**</t>
  </si>
  <si>
    <t>OLINDA NOLETO DE SOUSA</t>
  </si>
  <si>
    <t>10/04/2017</t>
  </si>
  <si>
    <t>***.286.64*-**</t>
  </si>
  <si>
    <t>PEDRO ELPIDIO BILIO LAGO CUNHA</t>
  </si>
  <si>
    <t>***.524.98*-**</t>
  </si>
  <si>
    <t>PEDRO HENRIQUE DA SILVA SOUSA</t>
  </si>
  <si>
    <t>***.164.13*-**</t>
  </si>
  <si>
    <t>RANNYERE CARNEIRO COSTA</t>
  </si>
  <si>
    <t>28/02/2014</t>
  </si>
  <si>
    <t>***.298.32*-**</t>
  </si>
  <si>
    <t>RITA YRLA FERREIRA DA SILVA</t>
  </si>
  <si>
    <t>01/03/2016</t>
  </si>
  <si>
    <t>***.493.48*-**</t>
  </si>
  <si>
    <t>RONDINELLI FUMEIRO LIMA</t>
  </si>
  <si>
    <t>21/01/2010</t>
  </si>
  <si>
    <t>***.813.06*-**</t>
  </si>
  <si>
    <t>ROSA ARRUDA COELHO</t>
  </si>
  <si>
    <t>SECRETARIO MUNICIPAL</t>
  </si>
  <si>
    <t>AG. POLÍTI</t>
  </si>
  <si>
    <t>30/01/2017</t>
  </si>
  <si>
    <t>***.865.66*-**</t>
  </si>
  <si>
    <t>ROSIMAR CARVALHO DE SOUSA</t>
  </si>
  <si>
    <t>07/11/2019</t>
  </si>
  <si>
    <t>***.957.73*-**</t>
  </si>
  <si>
    <t>THALITA LIMA ZAGUE</t>
  </si>
  <si>
    <t>QUIMICO</t>
  </si>
  <si>
    <t>26/07/2017</t>
  </si>
  <si>
    <t>***.523.78*-**</t>
  </si>
  <si>
    <t>VERA LUCIA GONCALVES ABREU</t>
  </si>
  <si>
    <t>***.249.82*-**</t>
  </si>
  <si>
    <t>WANESSA CAMILA SILVA COSTA</t>
  </si>
  <si>
    <t>06/02/2017</t>
  </si>
  <si>
    <t>***.568.79*-**</t>
  </si>
  <si>
    <t>WARCKSON GLEYVISON LIMA FERREIRA</t>
  </si>
  <si>
    <t>03/03/2016</t>
  </si>
  <si>
    <t>***.452.83*-**</t>
  </si>
  <si>
    <t>WELTON SILVA CARDOSO</t>
  </si>
  <si>
    <t>02/09/2019</t>
  </si>
  <si>
    <t>***.465.00*-**</t>
  </si>
  <si>
    <t>WENDJANY DE SOUSA LIMA</t>
  </si>
  <si>
    <t>PROFESSOR NIVEL III</t>
  </si>
  <si>
    <t>03/08/2017</t>
  </si>
  <si>
    <t>***.096.05*-**</t>
  </si>
  <si>
    <t>WESLEY DE SOUSA RODRIGUES</t>
  </si>
  <si>
    <t>CHEFE DE SETOR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</si>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</sst>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A4C6-C742-477A-97CD-D5F3348F9687}">
  <sheetPr>
    <pageSetUpPr fitToPage="1"/>
  </sheetPr>
  <dimension ref="A1:K59"/>
  <sheetViews>
    <sheetView tabSelected="1" topLeftCell="B1" workbookViewId="0">
      <selection activeCell="B52" sqref="B52"/>
    </sheetView>
  </sheetViews>
  <sheetFormatPr defaultRowHeight="15" x14ac:dyDescent="0.25"/>
  <cols>
    <col min="2" max="2" width="46.42578125" customWidth="1"/>
    <col min="3" max="3" width="28.7109375" customWidth="1"/>
    <col min="4" max="4" width="29.28515625" bestFit="1" customWidth="1"/>
    <col min="5" max="5" width="7.7109375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188</v>
      </c>
      <c r="B1" s="3" t="s">
        <v>189</v>
      </c>
      <c r="C1" s="3" t="s">
        <v>190</v>
      </c>
      <c r="D1" s="3" t="s">
        <v>191</v>
      </c>
      <c r="E1" s="3" t="s">
        <v>192</v>
      </c>
      <c r="F1" s="3" t="s">
        <v>193</v>
      </c>
      <c r="G1" s="3" t="s">
        <v>194</v>
      </c>
      <c r="H1" s="3" t="s">
        <v>195</v>
      </c>
      <c r="I1" s="4" t="s">
        <v>196</v>
      </c>
      <c r="J1" s="4" t="s">
        <v>197</v>
      </c>
      <c r="K1" s="4" t="s">
        <v>198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v>40</v>
      </c>
      <c r="H2" t="s">
        <v>6</v>
      </c>
      <c r="I2" s="2">
        <v>82.5</v>
      </c>
      <c r="J2" s="2">
        <v>6.18</v>
      </c>
      <c r="K2" s="2">
        <v>76.319999999999993</v>
      </c>
    </row>
    <row r="3" spans="1:11" x14ac:dyDescent="0.25">
      <c r="A3" t="s">
        <v>13</v>
      </c>
      <c r="B3" t="s">
        <v>14</v>
      </c>
      <c r="C3" t="s">
        <v>15</v>
      </c>
      <c r="D3" t="s">
        <v>3</v>
      </c>
      <c r="E3" t="s">
        <v>10</v>
      </c>
      <c r="F3" t="s">
        <v>5</v>
      </c>
      <c r="G3" s="1">
        <v>40</v>
      </c>
      <c r="H3" t="s">
        <v>16</v>
      </c>
      <c r="I3" s="2">
        <v>1382.4</v>
      </c>
      <c r="J3" s="2">
        <v>1382.4</v>
      </c>
      <c r="K3" s="2">
        <v>0</v>
      </c>
    </row>
    <row r="4" spans="1:11" x14ac:dyDescent="0.25">
      <c r="A4" t="s">
        <v>63</v>
      </c>
      <c r="B4" t="s">
        <v>64</v>
      </c>
      <c r="C4" t="s">
        <v>2</v>
      </c>
      <c r="D4" t="s">
        <v>3</v>
      </c>
      <c r="E4" t="s">
        <v>10</v>
      </c>
      <c r="F4" t="s">
        <v>5</v>
      </c>
      <c r="G4" s="1">
        <v>40</v>
      </c>
      <c r="H4" t="s">
        <v>65</v>
      </c>
      <c r="I4" s="2">
        <v>1382.4</v>
      </c>
      <c r="J4" s="2">
        <v>1382.4</v>
      </c>
      <c r="K4" s="2">
        <v>0</v>
      </c>
    </row>
    <row r="5" spans="1:11" x14ac:dyDescent="0.25">
      <c r="A5" t="s">
        <v>126</v>
      </c>
      <c r="B5" t="s">
        <v>127</v>
      </c>
      <c r="C5" t="s">
        <v>54</v>
      </c>
      <c r="D5" t="s">
        <v>3</v>
      </c>
      <c r="E5" t="s">
        <v>10</v>
      </c>
      <c r="F5" t="s">
        <v>11</v>
      </c>
      <c r="G5" s="1">
        <v>40</v>
      </c>
      <c r="H5" t="s">
        <v>31</v>
      </c>
      <c r="I5" s="2">
        <v>1412</v>
      </c>
      <c r="J5" s="2">
        <v>105.9</v>
      </c>
      <c r="K5" s="2">
        <v>1306.0999999999999</v>
      </c>
    </row>
    <row r="6" spans="1:11" x14ac:dyDescent="0.25">
      <c r="A6" t="s">
        <v>163</v>
      </c>
      <c r="B6" t="s">
        <v>164</v>
      </c>
      <c r="C6" t="s">
        <v>54</v>
      </c>
      <c r="D6" t="s">
        <v>3</v>
      </c>
      <c r="E6" t="s">
        <v>10</v>
      </c>
      <c r="F6" t="s">
        <v>11</v>
      </c>
      <c r="G6" s="1">
        <v>40</v>
      </c>
      <c r="H6" t="s">
        <v>165</v>
      </c>
      <c r="I6" s="2">
        <v>1412</v>
      </c>
      <c r="J6" s="2">
        <v>105.9</v>
      </c>
      <c r="K6" s="2">
        <v>1306.0999999999999</v>
      </c>
    </row>
    <row r="7" spans="1:11" x14ac:dyDescent="0.25">
      <c r="A7" t="s">
        <v>70</v>
      </c>
      <c r="B7" t="s">
        <v>71</v>
      </c>
      <c r="C7" t="s">
        <v>19</v>
      </c>
      <c r="D7" t="s">
        <v>3</v>
      </c>
      <c r="E7" t="s">
        <v>10</v>
      </c>
      <c r="F7" t="s">
        <v>11</v>
      </c>
      <c r="G7" s="1">
        <v>40</v>
      </c>
      <c r="H7" t="s">
        <v>72</v>
      </c>
      <c r="I7" s="2">
        <v>1500</v>
      </c>
      <c r="J7" s="2">
        <v>113.82</v>
      </c>
      <c r="K7" s="2">
        <v>1386.18</v>
      </c>
    </row>
    <row r="8" spans="1:11" x14ac:dyDescent="0.25">
      <c r="A8" t="s">
        <v>28</v>
      </c>
      <c r="B8" t="s">
        <v>29</v>
      </c>
      <c r="C8" t="s">
        <v>30</v>
      </c>
      <c r="D8" t="s">
        <v>3</v>
      </c>
      <c r="E8" t="s">
        <v>10</v>
      </c>
      <c r="F8" t="s">
        <v>11</v>
      </c>
      <c r="G8" s="1">
        <v>40</v>
      </c>
      <c r="H8" t="s">
        <v>31</v>
      </c>
      <c r="I8" s="2">
        <v>1976.8</v>
      </c>
      <c r="J8" s="2">
        <v>156.72999999999999</v>
      </c>
      <c r="K8" s="2">
        <v>1820.07</v>
      </c>
    </row>
    <row r="9" spans="1:11" x14ac:dyDescent="0.25">
      <c r="A9" t="s">
        <v>52</v>
      </c>
      <c r="B9" t="s">
        <v>53</v>
      </c>
      <c r="C9" t="s">
        <v>54</v>
      </c>
      <c r="D9" t="s">
        <v>3</v>
      </c>
      <c r="E9" t="s">
        <v>10</v>
      </c>
      <c r="F9" t="s">
        <v>11</v>
      </c>
      <c r="G9" s="1">
        <v>40</v>
      </c>
      <c r="H9" t="s">
        <v>31</v>
      </c>
      <c r="I9" s="2">
        <v>1976.8</v>
      </c>
      <c r="J9" s="2">
        <v>156.72999999999999</v>
      </c>
      <c r="K9" s="2">
        <v>1820.07</v>
      </c>
    </row>
    <row r="10" spans="1:11" x14ac:dyDescent="0.25">
      <c r="A10" t="s">
        <v>133</v>
      </c>
      <c r="B10" t="s">
        <v>134</v>
      </c>
      <c r="C10" t="s">
        <v>47</v>
      </c>
      <c r="D10" t="s">
        <v>3</v>
      </c>
      <c r="E10" t="s">
        <v>10</v>
      </c>
      <c r="F10" t="s">
        <v>11</v>
      </c>
      <c r="G10" s="1">
        <v>40</v>
      </c>
      <c r="H10" t="s">
        <v>135</v>
      </c>
      <c r="I10" s="2">
        <v>1976.8</v>
      </c>
      <c r="J10" s="2">
        <v>156.72999999999999</v>
      </c>
      <c r="K10" s="2">
        <v>1820.07</v>
      </c>
    </row>
    <row r="11" spans="1:11" x14ac:dyDescent="0.25">
      <c r="A11" t="s">
        <v>185</v>
      </c>
      <c r="B11" t="s">
        <v>186</v>
      </c>
      <c r="C11" t="s">
        <v>187</v>
      </c>
      <c r="D11" t="s">
        <v>3</v>
      </c>
      <c r="E11" t="s">
        <v>10</v>
      </c>
      <c r="F11" t="s">
        <v>11</v>
      </c>
      <c r="G11" s="1">
        <v>40</v>
      </c>
      <c r="H11" t="s">
        <v>31</v>
      </c>
      <c r="I11" s="2">
        <v>1976.8</v>
      </c>
      <c r="J11" s="2">
        <v>156.72999999999999</v>
      </c>
      <c r="K11" s="2">
        <v>1820.07</v>
      </c>
    </row>
    <row r="12" spans="1:11" x14ac:dyDescent="0.25">
      <c r="A12" t="s">
        <v>17</v>
      </c>
      <c r="B12" t="s">
        <v>18</v>
      </c>
      <c r="C12" t="s">
        <v>19</v>
      </c>
      <c r="D12" t="s">
        <v>3</v>
      </c>
      <c r="E12" t="s">
        <v>10</v>
      </c>
      <c r="F12" t="s">
        <v>11</v>
      </c>
      <c r="G12" s="1">
        <v>40</v>
      </c>
      <c r="H12" t="s">
        <v>20</v>
      </c>
      <c r="I12" s="2">
        <v>2064.8000000000002</v>
      </c>
      <c r="J12" s="2">
        <v>164.65</v>
      </c>
      <c r="K12" s="2">
        <v>1900.15</v>
      </c>
    </row>
    <row r="13" spans="1:11" x14ac:dyDescent="0.25">
      <c r="A13" t="s">
        <v>21</v>
      </c>
      <c r="B13" t="s">
        <v>22</v>
      </c>
      <c r="C13" t="s">
        <v>19</v>
      </c>
      <c r="D13" t="s">
        <v>3</v>
      </c>
      <c r="E13" t="s">
        <v>10</v>
      </c>
      <c r="F13" t="s">
        <v>11</v>
      </c>
      <c r="G13" s="1">
        <v>40</v>
      </c>
      <c r="H13" t="s">
        <v>23</v>
      </c>
      <c r="I13" s="2">
        <v>2064.8000000000002</v>
      </c>
      <c r="J13" s="2">
        <v>164.65</v>
      </c>
      <c r="K13" s="2">
        <v>1900.15</v>
      </c>
    </row>
    <row r="14" spans="1:11" x14ac:dyDescent="0.25">
      <c r="A14" t="s">
        <v>45</v>
      </c>
      <c r="B14" t="s">
        <v>46</v>
      </c>
      <c r="C14" t="s">
        <v>47</v>
      </c>
      <c r="D14" t="s">
        <v>3</v>
      </c>
      <c r="E14" t="s">
        <v>10</v>
      </c>
      <c r="F14" t="s">
        <v>11</v>
      </c>
      <c r="G14" s="1">
        <v>40</v>
      </c>
      <c r="H14" t="s">
        <v>31</v>
      </c>
      <c r="I14" s="2">
        <v>2064.8000000000002</v>
      </c>
      <c r="J14" s="2">
        <v>164.65</v>
      </c>
      <c r="K14" s="2">
        <v>1900.15</v>
      </c>
    </row>
    <row r="15" spans="1:11" x14ac:dyDescent="0.25">
      <c r="A15" t="s">
        <v>93</v>
      </c>
      <c r="B15" t="s">
        <v>94</v>
      </c>
      <c r="C15" t="s">
        <v>19</v>
      </c>
      <c r="D15" t="s">
        <v>3</v>
      </c>
      <c r="E15" t="s">
        <v>10</v>
      </c>
      <c r="F15" t="s">
        <v>11</v>
      </c>
      <c r="G15" s="1">
        <v>40</v>
      </c>
      <c r="H15" t="s">
        <v>95</v>
      </c>
      <c r="I15" s="2">
        <v>2064.8000000000002</v>
      </c>
      <c r="J15" s="2">
        <v>164.65</v>
      </c>
      <c r="K15" s="2">
        <v>1900.15</v>
      </c>
    </row>
    <row r="16" spans="1:11" x14ac:dyDescent="0.25">
      <c r="A16" t="s">
        <v>83</v>
      </c>
      <c r="B16" t="s">
        <v>84</v>
      </c>
      <c r="C16" t="s">
        <v>19</v>
      </c>
      <c r="D16" t="s">
        <v>3</v>
      </c>
      <c r="E16" t="s">
        <v>85</v>
      </c>
      <c r="F16" t="s">
        <v>11</v>
      </c>
      <c r="G16" s="1">
        <v>40</v>
      </c>
      <c r="H16" t="s">
        <v>31</v>
      </c>
      <c r="I16" s="2">
        <v>2200</v>
      </c>
      <c r="J16" s="2">
        <v>176.82</v>
      </c>
      <c r="K16" s="2">
        <v>2023.18</v>
      </c>
    </row>
    <row r="17" spans="1:11" x14ac:dyDescent="0.25">
      <c r="A17" t="s">
        <v>124</v>
      </c>
      <c r="B17" t="s">
        <v>125</v>
      </c>
      <c r="C17" t="s">
        <v>19</v>
      </c>
      <c r="D17" t="s">
        <v>3</v>
      </c>
      <c r="E17" t="s">
        <v>10</v>
      </c>
      <c r="F17" t="s">
        <v>11</v>
      </c>
      <c r="G17" s="1">
        <v>40</v>
      </c>
      <c r="H17" t="s">
        <v>31</v>
      </c>
      <c r="I17" s="2">
        <v>2200</v>
      </c>
      <c r="J17" s="2">
        <v>176.82</v>
      </c>
      <c r="K17" s="2">
        <v>2023.18</v>
      </c>
    </row>
    <row r="18" spans="1:11" x14ac:dyDescent="0.25">
      <c r="A18" t="s">
        <v>86</v>
      </c>
      <c r="B18" t="s">
        <v>87</v>
      </c>
      <c r="C18" t="s">
        <v>15</v>
      </c>
      <c r="D18" t="s">
        <v>3</v>
      </c>
      <c r="E18" t="s">
        <v>10</v>
      </c>
      <c r="F18" t="s">
        <v>5</v>
      </c>
      <c r="G18" s="1">
        <v>40</v>
      </c>
      <c r="H18" t="s">
        <v>88</v>
      </c>
      <c r="I18" s="2">
        <v>2238.27</v>
      </c>
      <c r="J18" s="2">
        <v>906.26</v>
      </c>
      <c r="K18" s="2">
        <v>1332.01</v>
      </c>
    </row>
    <row r="19" spans="1:11" x14ac:dyDescent="0.25">
      <c r="A19" t="s">
        <v>128</v>
      </c>
      <c r="B19" t="s">
        <v>129</v>
      </c>
      <c r="C19" t="s">
        <v>15</v>
      </c>
      <c r="D19" t="s">
        <v>3</v>
      </c>
      <c r="E19" t="s">
        <v>10</v>
      </c>
      <c r="F19" t="s">
        <v>5</v>
      </c>
      <c r="G19" s="1">
        <v>40</v>
      </c>
      <c r="H19" t="s">
        <v>88</v>
      </c>
      <c r="I19" s="2">
        <v>2239.8200000000002</v>
      </c>
      <c r="J19" s="2">
        <v>1441.43</v>
      </c>
      <c r="K19" s="2">
        <v>798.39</v>
      </c>
    </row>
    <row r="20" spans="1:11" x14ac:dyDescent="0.25">
      <c r="A20" t="s">
        <v>155</v>
      </c>
      <c r="B20" t="s">
        <v>156</v>
      </c>
      <c r="C20" t="s">
        <v>15</v>
      </c>
      <c r="D20" t="s">
        <v>3</v>
      </c>
      <c r="E20" t="s">
        <v>10</v>
      </c>
      <c r="F20" t="s">
        <v>5</v>
      </c>
      <c r="G20" s="1">
        <v>40</v>
      </c>
      <c r="H20" t="s">
        <v>157</v>
      </c>
      <c r="I20" s="2">
        <v>2239.8200000000002</v>
      </c>
      <c r="J20" s="2">
        <v>180.4</v>
      </c>
      <c r="K20" s="2">
        <v>2059.42</v>
      </c>
    </row>
    <row r="21" spans="1:11" x14ac:dyDescent="0.25">
      <c r="A21" t="s">
        <v>149</v>
      </c>
      <c r="B21" t="s">
        <v>150</v>
      </c>
      <c r="C21" t="s">
        <v>2</v>
      </c>
      <c r="D21" t="s">
        <v>3</v>
      </c>
      <c r="E21" t="s">
        <v>10</v>
      </c>
      <c r="F21" t="s">
        <v>5</v>
      </c>
      <c r="G21" s="1">
        <v>30</v>
      </c>
      <c r="H21" t="s">
        <v>151</v>
      </c>
      <c r="I21" s="2">
        <v>2496.86</v>
      </c>
      <c r="J21" s="2">
        <v>516.87</v>
      </c>
      <c r="K21" s="2">
        <v>1979.99</v>
      </c>
    </row>
    <row r="22" spans="1:11" x14ac:dyDescent="0.25">
      <c r="A22" t="s">
        <v>139</v>
      </c>
      <c r="B22" t="s">
        <v>140</v>
      </c>
      <c r="C22" t="s">
        <v>19</v>
      </c>
      <c r="D22" t="s">
        <v>3</v>
      </c>
      <c r="E22" t="s">
        <v>10</v>
      </c>
      <c r="F22" t="s">
        <v>11</v>
      </c>
      <c r="G22" s="1">
        <v>40</v>
      </c>
      <c r="H22" t="s">
        <v>141</v>
      </c>
      <c r="I22" s="2">
        <v>2500</v>
      </c>
      <c r="J22" s="2">
        <v>203.82</v>
      </c>
      <c r="K22" s="2">
        <v>2296.1799999999998</v>
      </c>
    </row>
    <row r="23" spans="1:11" x14ac:dyDescent="0.25">
      <c r="A23" t="s">
        <v>119</v>
      </c>
      <c r="B23" t="s">
        <v>120</v>
      </c>
      <c r="C23" t="s">
        <v>2</v>
      </c>
      <c r="D23" t="s">
        <v>3</v>
      </c>
      <c r="E23" t="s">
        <v>85</v>
      </c>
      <c r="F23" t="s">
        <v>5</v>
      </c>
      <c r="G23" s="1">
        <v>40</v>
      </c>
      <c r="H23" t="s">
        <v>65</v>
      </c>
      <c r="I23" s="2">
        <v>2552.2800000000002</v>
      </c>
      <c r="J23" s="2">
        <v>674.56</v>
      </c>
      <c r="K23" s="2">
        <v>1877.72</v>
      </c>
    </row>
    <row r="24" spans="1:11" x14ac:dyDescent="0.25">
      <c r="A24" t="s">
        <v>55</v>
      </c>
      <c r="B24" t="s">
        <v>56</v>
      </c>
      <c r="C24" t="s">
        <v>19</v>
      </c>
      <c r="D24" t="s">
        <v>3</v>
      </c>
      <c r="E24" t="s">
        <v>10</v>
      </c>
      <c r="F24" t="s">
        <v>11</v>
      </c>
      <c r="G24" s="1">
        <v>40</v>
      </c>
      <c r="H24" t="s">
        <v>57</v>
      </c>
      <c r="I24" s="2">
        <v>2564.8000000000002</v>
      </c>
      <c r="J24" s="2">
        <v>209.65</v>
      </c>
      <c r="K24" s="2">
        <v>2355.15</v>
      </c>
    </row>
    <row r="25" spans="1:11" x14ac:dyDescent="0.25">
      <c r="A25" t="s">
        <v>145</v>
      </c>
      <c r="B25" t="s">
        <v>146</v>
      </c>
      <c r="C25" t="s">
        <v>19</v>
      </c>
      <c r="D25" t="s">
        <v>3</v>
      </c>
      <c r="E25" t="s">
        <v>10</v>
      </c>
      <c r="F25" t="s">
        <v>11</v>
      </c>
      <c r="G25" s="1">
        <v>40</v>
      </c>
      <c r="H25" t="s">
        <v>132</v>
      </c>
      <c r="I25" s="2">
        <v>2564.8000000000002</v>
      </c>
      <c r="J25" s="2">
        <v>209.65</v>
      </c>
      <c r="K25" s="2">
        <v>2355.15</v>
      </c>
    </row>
    <row r="26" spans="1:11" x14ac:dyDescent="0.25">
      <c r="A26" t="s">
        <v>38</v>
      </c>
      <c r="B26" t="s">
        <v>39</v>
      </c>
      <c r="C26" t="s">
        <v>9</v>
      </c>
      <c r="D26" t="s">
        <v>3</v>
      </c>
      <c r="E26" t="s">
        <v>10</v>
      </c>
      <c r="F26" t="s">
        <v>11</v>
      </c>
      <c r="G26" s="1">
        <v>40</v>
      </c>
      <c r="H26" t="s">
        <v>40</v>
      </c>
      <c r="I26" s="2">
        <v>3000</v>
      </c>
      <c r="J26" s="2">
        <v>272.01</v>
      </c>
      <c r="K26" s="2">
        <v>2727.99</v>
      </c>
    </row>
    <row r="27" spans="1:11" x14ac:dyDescent="0.25">
      <c r="A27" t="s">
        <v>34</v>
      </c>
      <c r="B27" t="s">
        <v>35</v>
      </c>
      <c r="C27" t="s">
        <v>36</v>
      </c>
      <c r="D27" t="s">
        <v>3</v>
      </c>
      <c r="E27" t="s">
        <v>10</v>
      </c>
      <c r="F27" t="s">
        <v>5</v>
      </c>
      <c r="G27" s="1">
        <v>40</v>
      </c>
      <c r="H27" t="s">
        <v>37</v>
      </c>
      <c r="I27" s="2">
        <v>3019.26</v>
      </c>
      <c r="J27" s="2">
        <v>275.76</v>
      </c>
      <c r="K27" s="2">
        <v>2743.5</v>
      </c>
    </row>
    <row r="28" spans="1:11" x14ac:dyDescent="0.25">
      <c r="A28" t="s">
        <v>76</v>
      </c>
      <c r="B28" t="s">
        <v>77</v>
      </c>
      <c r="C28" t="s">
        <v>78</v>
      </c>
      <c r="D28" t="s">
        <v>3</v>
      </c>
      <c r="E28" t="s">
        <v>10</v>
      </c>
      <c r="F28" t="s">
        <v>5</v>
      </c>
      <c r="G28" s="1">
        <v>40</v>
      </c>
      <c r="H28" t="s">
        <v>79</v>
      </c>
      <c r="I28" s="2">
        <v>3019.26</v>
      </c>
      <c r="J28" s="2">
        <v>275.76</v>
      </c>
      <c r="K28" s="2">
        <v>2743.5</v>
      </c>
    </row>
    <row r="29" spans="1:11" x14ac:dyDescent="0.25">
      <c r="A29" t="s">
        <v>102</v>
      </c>
      <c r="B29" t="s">
        <v>103</v>
      </c>
      <c r="C29" t="s">
        <v>36</v>
      </c>
      <c r="D29" t="s">
        <v>3</v>
      </c>
      <c r="E29" t="s">
        <v>10</v>
      </c>
      <c r="F29" t="s">
        <v>5</v>
      </c>
      <c r="G29" s="1">
        <v>40</v>
      </c>
      <c r="H29" t="s">
        <v>104</v>
      </c>
      <c r="I29" s="2">
        <v>3019.26</v>
      </c>
      <c r="J29" s="2">
        <v>275.76</v>
      </c>
      <c r="K29" s="2">
        <v>2743.5</v>
      </c>
    </row>
    <row r="30" spans="1:11" x14ac:dyDescent="0.25">
      <c r="A30" t="s">
        <v>147</v>
      </c>
      <c r="B30" t="s">
        <v>148</v>
      </c>
      <c r="C30" t="s">
        <v>123</v>
      </c>
      <c r="D30" t="s">
        <v>3</v>
      </c>
      <c r="E30" t="s">
        <v>10</v>
      </c>
      <c r="F30" t="s">
        <v>5</v>
      </c>
      <c r="G30" s="1">
        <v>30</v>
      </c>
      <c r="H30" t="s">
        <v>37</v>
      </c>
      <c r="I30" s="2">
        <v>3019.26</v>
      </c>
      <c r="J30" s="2">
        <v>275.76</v>
      </c>
      <c r="K30" s="2">
        <v>2743.5</v>
      </c>
    </row>
    <row r="31" spans="1:11" x14ac:dyDescent="0.25">
      <c r="A31" t="s">
        <v>105</v>
      </c>
      <c r="B31" t="s">
        <v>106</v>
      </c>
      <c r="C31" t="s">
        <v>2</v>
      </c>
      <c r="D31" t="s">
        <v>3</v>
      </c>
      <c r="E31" t="s">
        <v>10</v>
      </c>
      <c r="F31" t="s">
        <v>5</v>
      </c>
      <c r="G31" s="1">
        <v>40</v>
      </c>
      <c r="H31" t="s">
        <v>107</v>
      </c>
      <c r="I31" s="2">
        <v>3034.5</v>
      </c>
      <c r="J31" s="2">
        <v>1031.21</v>
      </c>
      <c r="K31" s="2">
        <v>2003.29</v>
      </c>
    </row>
    <row r="32" spans="1:11" x14ac:dyDescent="0.25">
      <c r="A32" t="s">
        <v>172</v>
      </c>
      <c r="B32" t="s">
        <v>173</v>
      </c>
      <c r="C32" t="s">
        <v>19</v>
      </c>
      <c r="D32" t="s">
        <v>3</v>
      </c>
      <c r="E32" t="s">
        <v>10</v>
      </c>
      <c r="F32" t="s">
        <v>11</v>
      </c>
      <c r="G32" s="1">
        <v>40</v>
      </c>
      <c r="H32" t="s">
        <v>174</v>
      </c>
      <c r="I32" s="2">
        <v>3064.8</v>
      </c>
      <c r="J32" s="2">
        <v>284.64999999999998</v>
      </c>
      <c r="K32" s="2">
        <v>2780.15</v>
      </c>
    </row>
    <row r="33" spans="1:11" x14ac:dyDescent="0.25">
      <c r="A33" t="s">
        <v>108</v>
      </c>
      <c r="B33" t="s">
        <v>109</v>
      </c>
      <c r="C33" t="s">
        <v>110</v>
      </c>
      <c r="D33" t="s">
        <v>3</v>
      </c>
      <c r="E33" t="s">
        <v>10</v>
      </c>
      <c r="F33" t="s">
        <v>5</v>
      </c>
      <c r="G33" s="1">
        <v>40</v>
      </c>
      <c r="H33" t="s">
        <v>111</v>
      </c>
      <c r="I33" s="2">
        <v>3083.44</v>
      </c>
      <c r="J33" s="2">
        <v>1589.26</v>
      </c>
      <c r="K33" s="2">
        <v>1494.18</v>
      </c>
    </row>
    <row r="34" spans="1:11" x14ac:dyDescent="0.25">
      <c r="A34" t="s">
        <v>170</v>
      </c>
      <c r="B34" t="s">
        <v>171</v>
      </c>
      <c r="C34" t="s">
        <v>2</v>
      </c>
      <c r="D34" t="s">
        <v>3</v>
      </c>
      <c r="E34" t="s">
        <v>10</v>
      </c>
      <c r="F34" t="s">
        <v>5</v>
      </c>
      <c r="G34" s="1">
        <v>40</v>
      </c>
      <c r="H34" t="s">
        <v>169</v>
      </c>
      <c r="I34" s="2">
        <v>3130.52</v>
      </c>
      <c r="J34" s="2">
        <v>975.34</v>
      </c>
      <c r="K34" s="2">
        <v>2155.1799999999998</v>
      </c>
    </row>
    <row r="35" spans="1:11" x14ac:dyDescent="0.25">
      <c r="A35" t="s">
        <v>152</v>
      </c>
      <c r="B35" t="s">
        <v>153</v>
      </c>
      <c r="C35" t="s">
        <v>2</v>
      </c>
      <c r="D35" t="s">
        <v>3</v>
      </c>
      <c r="E35" t="s">
        <v>10</v>
      </c>
      <c r="F35" t="s">
        <v>5</v>
      </c>
      <c r="G35" s="1">
        <v>40</v>
      </c>
      <c r="H35" t="s">
        <v>154</v>
      </c>
      <c r="I35" s="2">
        <v>3131.78</v>
      </c>
      <c r="J35" s="2">
        <v>351.58</v>
      </c>
      <c r="K35" s="2">
        <v>2780.2</v>
      </c>
    </row>
    <row r="36" spans="1:11" x14ac:dyDescent="0.25">
      <c r="A36" t="s">
        <v>181</v>
      </c>
      <c r="B36" t="s">
        <v>182</v>
      </c>
      <c r="C36" t="s">
        <v>183</v>
      </c>
      <c r="D36" t="s">
        <v>3</v>
      </c>
      <c r="E36" t="s">
        <v>10</v>
      </c>
      <c r="F36" t="s">
        <v>5</v>
      </c>
      <c r="G36" s="1">
        <v>20</v>
      </c>
      <c r="H36" t="s">
        <v>184</v>
      </c>
      <c r="I36" s="2">
        <v>3167.88</v>
      </c>
      <c r="J36" s="2">
        <v>304.75</v>
      </c>
      <c r="K36" s="2">
        <v>2863.13</v>
      </c>
    </row>
    <row r="37" spans="1:11" x14ac:dyDescent="0.25">
      <c r="A37" t="s">
        <v>48</v>
      </c>
      <c r="B37" t="s">
        <v>49</v>
      </c>
      <c r="C37" t="s">
        <v>50</v>
      </c>
      <c r="D37" t="s">
        <v>3</v>
      </c>
      <c r="E37" t="s">
        <v>10</v>
      </c>
      <c r="F37" t="s">
        <v>5</v>
      </c>
      <c r="G37" s="1">
        <v>40</v>
      </c>
      <c r="H37" t="s">
        <v>51</v>
      </c>
      <c r="I37" s="2">
        <v>3211.95</v>
      </c>
      <c r="J37" s="2">
        <v>813.93</v>
      </c>
      <c r="K37" s="2">
        <v>2398.02</v>
      </c>
    </row>
    <row r="38" spans="1:11" x14ac:dyDescent="0.25">
      <c r="A38" t="s">
        <v>24</v>
      </c>
      <c r="B38" t="s">
        <v>25</v>
      </c>
      <c r="C38" t="s">
        <v>26</v>
      </c>
      <c r="D38" t="s">
        <v>3</v>
      </c>
      <c r="E38" t="s">
        <v>10</v>
      </c>
      <c r="F38" t="s">
        <v>5</v>
      </c>
      <c r="G38" s="1">
        <v>40</v>
      </c>
      <c r="H38" t="s">
        <v>27</v>
      </c>
      <c r="I38" s="2">
        <v>3318.16</v>
      </c>
      <c r="J38" s="2">
        <v>334.05</v>
      </c>
      <c r="K38" s="2">
        <v>2984.11</v>
      </c>
    </row>
    <row r="39" spans="1:11" x14ac:dyDescent="0.25">
      <c r="A39" t="s">
        <v>60</v>
      </c>
      <c r="B39" t="s">
        <v>61</v>
      </c>
      <c r="C39" t="s">
        <v>2</v>
      </c>
      <c r="D39" t="s">
        <v>3</v>
      </c>
      <c r="E39" t="s">
        <v>10</v>
      </c>
      <c r="F39" t="s">
        <v>5</v>
      </c>
      <c r="G39" s="1">
        <v>30</v>
      </c>
      <c r="H39" t="s">
        <v>62</v>
      </c>
      <c r="I39" s="2">
        <v>3596.98</v>
      </c>
      <c r="J39" s="2">
        <v>403.84</v>
      </c>
      <c r="K39" s="2">
        <v>3193.14</v>
      </c>
    </row>
    <row r="40" spans="1:11" x14ac:dyDescent="0.25">
      <c r="A40" t="s">
        <v>112</v>
      </c>
      <c r="B40" t="s">
        <v>113</v>
      </c>
      <c r="C40" t="s">
        <v>2</v>
      </c>
      <c r="D40" t="s">
        <v>3</v>
      </c>
      <c r="E40" t="s">
        <v>10</v>
      </c>
      <c r="F40" t="s">
        <v>5</v>
      </c>
      <c r="G40" s="1">
        <v>30</v>
      </c>
      <c r="H40" t="s">
        <v>114</v>
      </c>
      <c r="I40" s="2">
        <v>3702.52</v>
      </c>
      <c r="J40" s="2">
        <v>446.46</v>
      </c>
      <c r="K40" s="2">
        <v>3256.06</v>
      </c>
    </row>
    <row r="41" spans="1:11" x14ac:dyDescent="0.25">
      <c r="A41" t="s">
        <v>98</v>
      </c>
      <c r="B41" t="s">
        <v>99</v>
      </c>
      <c r="C41" t="s">
        <v>100</v>
      </c>
      <c r="D41" t="s">
        <v>3</v>
      </c>
      <c r="E41" t="s">
        <v>10</v>
      </c>
      <c r="F41" t="s">
        <v>5</v>
      </c>
      <c r="G41" s="1">
        <v>40</v>
      </c>
      <c r="H41" t="s">
        <v>101</v>
      </c>
      <c r="I41" s="2">
        <v>4451.58</v>
      </c>
      <c r="J41" s="2">
        <v>1544.61</v>
      </c>
      <c r="K41" s="2">
        <v>2906.97</v>
      </c>
    </row>
    <row r="42" spans="1:11" x14ac:dyDescent="0.25">
      <c r="A42" t="s">
        <v>73</v>
      </c>
      <c r="B42" t="s">
        <v>74</v>
      </c>
      <c r="C42" t="s">
        <v>36</v>
      </c>
      <c r="D42" t="s">
        <v>3</v>
      </c>
      <c r="E42" t="s">
        <v>10</v>
      </c>
      <c r="F42" t="s">
        <v>5</v>
      </c>
      <c r="G42" s="1">
        <v>40</v>
      </c>
      <c r="H42" t="s">
        <v>75</v>
      </c>
      <c r="I42" s="2">
        <v>4476.29</v>
      </c>
      <c r="J42" s="2">
        <v>1837.34</v>
      </c>
      <c r="K42" s="2">
        <v>2638.95</v>
      </c>
    </row>
    <row r="43" spans="1:11" x14ac:dyDescent="0.25">
      <c r="A43" t="s">
        <v>178</v>
      </c>
      <c r="B43" t="s">
        <v>179</v>
      </c>
      <c r="C43" t="s">
        <v>9</v>
      </c>
      <c r="D43" t="s">
        <v>3</v>
      </c>
      <c r="E43" t="s">
        <v>10</v>
      </c>
      <c r="F43" t="s">
        <v>11</v>
      </c>
      <c r="G43" s="1">
        <v>40</v>
      </c>
      <c r="H43" t="s">
        <v>180</v>
      </c>
      <c r="I43" s="2">
        <v>5164.8</v>
      </c>
      <c r="J43" s="2">
        <v>914.11</v>
      </c>
      <c r="K43" s="2">
        <v>4250.6899999999996</v>
      </c>
    </row>
    <row r="44" spans="1:11" x14ac:dyDescent="0.25">
      <c r="A44" t="s">
        <v>58</v>
      </c>
      <c r="B44" t="s">
        <v>59</v>
      </c>
      <c r="C44" t="s">
        <v>9</v>
      </c>
      <c r="D44" t="s">
        <v>3</v>
      </c>
      <c r="E44" t="s">
        <v>10</v>
      </c>
      <c r="F44" t="s">
        <v>11</v>
      </c>
      <c r="G44" s="1">
        <v>40</v>
      </c>
      <c r="H44" t="s">
        <v>31</v>
      </c>
      <c r="I44" s="2">
        <v>5174.8</v>
      </c>
      <c r="J44" s="2">
        <v>1403.86</v>
      </c>
      <c r="K44" s="2">
        <v>3770.94</v>
      </c>
    </row>
    <row r="45" spans="1:11" x14ac:dyDescent="0.25">
      <c r="A45" t="s">
        <v>32</v>
      </c>
      <c r="B45" t="s">
        <v>33</v>
      </c>
      <c r="C45" t="s">
        <v>9</v>
      </c>
      <c r="D45" t="s">
        <v>3</v>
      </c>
      <c r="E45" t="s">
        <v>10</v>
      </c>
      <c r="F45" t="s">
        <v>11</v>
      </c>
      <c r="G45" s="1">
        <v>40</v>
      </c>
      <c r="H45" t="s">
        <v>31</v>
      </c>
      <c r="I45" s="2">
        <v>5300</v>
      </c>
      <c r="J45" s="2">
        <v>1531.79</v>
      </c>
      <c r="K45" s="2">
        <v>3768.21</v>
      </c>
    </row>
    <row r="46" spans="1:11" x14ac:dyDescent="0.25">
      <c r="A46" t="s">
        <v>130</v>
      </c>
      <c r="B46" t="s">
        <v>131</v>
      </c>
      <c r="C46" t="s">
        <v>117</v>
      </c>
      <c r="D46" t="s">
        <v>3</v>
      </c>
      <c r="E46" t="s">
        <v>10</v>
      </c>
      <c r="F46" t="s">
        <v>11</v>
      </c>
      <c r="G46" s="1">
        <v>40</v>
      </c>
      <c r="H46" t="s">
        <v>132</v>
      </c>
      <c r="I46" s="2">
        <v>5300</v>
      </c>
      <c r="J46" s="2">
        <v>966.99</v>
      </c>
      <c r="K46" s="2">
        <v>4333.01</v>
      </c>
    </row>
    <row r="47" spans="1:11" x14ac:dyDescent="0.25">
      <c r="A47" t="s">
        <v>142</v>
      </c>
      <c r="B47" t="s">
        <v>143</v>
      </c>
      <c r="C47" t="s">
        <v>9</v>
      </c>
      <c r="D47" t="s">
        <v>3</v>
      </c>
      <c r="E47" t="s">
        <v>10</v>
      </c>
      <c r="F47" t="s">
        <v>11</v>
      </c>
      <c r="G47" s="1">
        <v>40</v>
      </c>
      <c r="H47" t="s">
        <v>144</v>
      </c>
      <c r="I47" s="2">
        <v>5300</v>
      </c>
      <c r="J47" s="2">
        <v>966.99</v>
      </c>
      <c r="K47" s="2">
        <v>4333.01</v>
      </c>
    </row>
    <row r="48" spans="1:11" x14ac:dyDescent="0.25">
      <c r="A48" t="s">
        <v>166</v>
      </c>
      <c r="B48" t="s">
        <v>167</v>
      </c>
      <c r="C48" t="s">
        <v>168</v>
      </c>
      <c r="D48" t="s">
        <v>3</v>
      </c>
      <c r="E48" t="s">
        <v>10</v>
      </c>
      <c r="F48" t="s">
        <v>5</v>
      </c>
      <c r="G48" s="1">
        <v>40</v>
      </c>
      <c r="H48" t="s">
        <v>169</v>
      </c>
      <c r="I48" s="2">
        <v>5751.2</v>
      </c>
      <c r="J48" s="2">
        <v>3071.28</v>
      </c>
      <c r="K48" s="2">
        <v>2679.92</v>
      </c>
    </row>
    <row r="49" spans="1:11" x14ac:dyDescent="0.25">
      <c r="A49" t="s">
        <v>80</v>
      </c>
      <c r="B49" t="s">
        <v>81</v>
      </c>
      <c r="C49" t="s">
        <v>43</v>
      </c>
      <c r="D49" t="s">
        <v>3</v>
      </c>
      <c r="E49" t="s">
        <v>10</v>
      </c>
      <c r="F49" t="s">
        <v>5</v>
      </c>
      <c r="G49" s="1">
        <v>40</v>
      </c>
      <c r="H49" t="s">
        <v>82</v>
      </c>
      <c r="I49" s="2">
        <v>5753.35</v>
      </c>
      <c r="J49" s="2">
        <v>2280.65</v>
      </c>
      <c r="K49" s="2">
        <v>3472.7</v>
      </c>
    </row>
    <row r="50" spans="1:11" x14ac:dyDescent="0.25">
      <c r="A50" t="s">
        <v>175</v>
      </c>
      <c r="B50" t="s">
        <v>176</v>
      </c>
      <c r="C50" t="s">
        <v>68</v>
      </c>
      <c r="D50" t="s">
        <v>3</v>
      </c>
      <c r="E50" t="s">
        <v>10</v>
      </c>
      <c r="F50" t="s">
        <v>5</v>
      </c>
      <c r="G50" s="1">
        <v>40</v>
      </c>
      <c r="H50" t="s">
        <v>177</v>
      </c>
      <c r="I50" s="2">
        <v>5785.89</v>
      </c>
      <c r="J50" s="2">
        <v>1098.8900000000001</v>
      </c>
      <c r="K50" s="2">
        <v>4687</v>
      </c>
    </row>
    <row r="51" spans="1:11" x14ac:dyDescent="0.25">
      <c r="A51" t="s">
        <v>121</v>
      </c>
      <c r="B51" t="s">
        <v>122</v>
      </c>
      <c r="C51" t="s">
        <v>123</v>
      </c>
      <c r="D51" t="s">
        <v>3</v>
      </c>
      <c r="E51" t="s">
        <v>10</v>
      </c>
      <c r="F51" t="s">
        <v>5</v>
      </c>
      <c r="G51" s="1">
        <v>30</v>
      </c>
      <c r="H51" t="s">
        <v>114</v>
      </c>
      <c r="I51" s="2">
        <v>5855.12</v>
      </c>
      <c r="J51" s="2">
        <v>1124.96</v>
      </c>
      <c r="K51" s="2">
        <v>4730.16</v>
      </c>
    </row>
    <row r="52" spans="1:11" x14ac:dyDescent="0.25">
      <c r="A52" t="s">
        <v>136</v>
      </c>
      <c r="B52" t="s">
        <v>137</v>
      </c>
      <c r="C52" t="s">
        <v>68</v>
      </c>
      <c r="D52" t="s">
        <v>3</v>
      </c>
      <c r="E52" t="s">
        <v>10</v>
      </c>
      <c r="F52" t="s">
        <v>5</v>
      </c>
      <c r="G52" s="1">
        <v>40</v>
      </c>
      <c r="H52" t="s">
        <v>138</v>
      </c>
      <c r="I52" s="2">
        <v>5855.89</v>
      </c>
      <c r="J52" s="2">
        <v>1073.1099999999999</v>
      </c>
      <c r="K52" s="2">
        <v>4782.78</v>
      </c>
    </row>
    <row r="53" spans="1:11" x14ac:dyDescent="0.25">
      <c r="A53" t="s">
        <v>7</v>
      </c>
      <c r="B53" t="s">
        <v>8</v>
      </c>
      <c r="C53" t="s">
        <v>9</v>
      </c>
      <c r="D53" t="s">
        <v>3</v>
      </c>
      <c r="E53" t="s">
        <v>10</v>
      </c>
      <c r="F53" t="s">
        <v>11</v>
      </c>
      <c r="G53" s="1">
        <v>40</v>
      </c>
      <c r="H53" t="s">
        <v>12</v>
      </c>
      <c r="I53" s="2">
        <v>5864.8</v>
      </c>
      <c r="J53" s="2">
        <v>1180.73</v>
      </c>
      <c r="K53" s="2">
        <v>4684.07</v>
      </c>
    </row>
    <row r="54" spans="1:11" x14ac:dyDescent="0.25">
      <c r="A54" t="s">
        <v>96</v>
      </c>
      <c r="B54" t="s">
        <v>97</v>
      </c>
      <c r="C54" t="s">
        <v>9</v>
      </c>
      <c r="D54" t="s">
        <v>3</v>
      </c>
      <c r="E54" t="s">
        <v>10</v>
      </c>
      <c r="F54" t="s">
        <v>11</v>
      </c>
      <c r="G54" s="1">
        <v>40</v>
      </c>
      <c r="H54" t="s">
        <v>31</v>
      </c>
      <c r="I54" s="2">
        <v>5864.8</v>
      </c>
      <c r="J54" s="2">
        <v>1180.73</v>
      </c>
      <c r="K54" s="2">
        <v>4684.07</v>
      </c>
    </row>
    <row r="55" spans="1:11" x14ac:dyDescent="0.25">
      <c r="A55" t="s">
        <v>115</v>
      </c>
      <c r="B55" t="s">
        <v>116</v>
      </c>
      <c r="C55" t="s">
        <v>117</v>
      </c>
      <c r="D55" t="s">
        <v>3</v>
      </c>
      <c r="E55" t="s">
        <v>10</v>
      </c>
      <c r="F55" t="s">
        <v>11</v>
      </c>
      <c r="G55" s="1">
        <v>40</v>
      </c>
      <c r="H55" t="s">
        <v>118</v>
      </c>
      <c r="I55" s="2">
        <v>5864.8</v>
      </c>
      <c r="J55" s="2">
        <v>1180.73</v>
      </c>
      <c r="K55" s="2">
        <v>4684.07</v>
      </c>
    </row>
    <row r="56" spans="1:11" x14ac:dyDescent="0.25">
      <c r="A56" t="s">
        <v>41</v>
      </c>
      <c r="B56" t="s">
        <v>42</v>
      </c>
      <c r="C56" t="s">
        <v>43</v>
      </c>
      <c r="D56" t="s">
        <v>3</v>
      </c>
      <c r="E56" t="s">
        <v>10</v>
      </c>
      <c r="F56" t="s">
        <v>5</v>
      </c>
      <c r="G56" s="1">
        <v>30</v>
      </c>
      <c r="H56" t="s">
        <v>44</v>
      </c>
      <c r="I56" s="2">
        <v>7675.65</v>
      </c>
      <c r="J56" s="2">
        <v>1862.52</v>
      </c>
      <c r="K56" s="2">
        <v>5813.13</v>
      </c>
    </row>
    <row r="57" spans="1:11" x14ac:dyDescent="0.25">
      <c r="A57" t="s">
        <v>89</v>
      </c>
      <c r="B57" t="s">
        <v>90</v>
      </c>
      <c r="C57" t="s">
        <v>91</v>
      </c>
      <c r="D57" t="s">
        <v>3</v>
      </c>
      <c r="E57" t="s">
        <v>10</v>
      </c>
      <c r="F57" t="s">
        <v>11</v>
      </c>
      <c r="G57" s="1">
        <v>40</v>
      </c>
      <c r="H57" t="s">
        <v>92</v>
      </c>
      <c r="I57" s="2">
        <v>8000</v>
      </c>
      <c r="J57" s="2">
        <v>1962.92</v>
      </c>
      <c r="K57" s="2">
        <v>6037.08</v>
      </c>
    </row>
    <row r="58" spans="1:11" x14ac:dyDescent="0.25">
      <c r="A58" t="s">
        <v>66</v>
      </c>
      <c r="B58" t="s">
        <v>67</v>
      </c>
      <c r="C58" t="s">
        <v>68</v>
      </c>
      <c r="D58" t="s">
        <v>3</v>
      </c>
      <c r="E58" t="s">
        <v>10</v>
      </c>
      <c r="F58" t="s">
        <v>5</v>
      </c>
      <c r="G58" s="1">
        <v>40</v>
      </c>
      <c r="H58" t="s">
        <v>69</v>
      </c>
      <c r="I58" s="2">
        <v>8503.83</v>
      </c>
      <c r="J58" s="2">
        <v>4123.67</v>
      </c>
      <c r="K58" s="2">
        <v>4380.16</v>
      </c>
    </row>
    <row r="59" spans="1:11" x14ac:dyDescent="0.25">
      <c r="A59" t="s">
        <v>158</v>
      </c>
      <c r="B59" t="s">
        <v>159</v>
      </c>
      <c r="C59" t="s">
        <v>160</v>
      </c>
      <c r="D59" t="s">
        <v>3</v>
      </c>
      <c r="E59" t="s">
        <v>10</v>
      </c>
      <c r="F59" t="s">
        <v>161</v>
      </c>
      <c r="G59" s="1">
        <v>40</v>
      </c>
      <c r="H59" t="s">
        <v>162</v>
      </c>
      <c r="I59" s="2">
        <v>14800</v>
      </c>
      <c r="J59" s="2">
        <v>4236.4399999999996</v>
      </c>
      <c r="K59" s="2">
        <v>10563.56</v>
      </c>
    </row>
  </sheetData>
  <sortState xmlns:xlrd2="http://schemas.microsoft.com/office/spreadsheetml/2017/richdata2" ref="A2:K59">
    <sortCondition ref="I1:I59"/>
  </sortState>
  <conditionalFormatting sqref="E1:E59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2024-11-05T10:55:44Z</cp:lastPrinted>
  <dcterms:created xsi:type="dcterms:W3CDTF">2024-11-01T18:42:45Z</dcterms:created>
  <dcterms:modified xsi:type="dcterms:W3CDTF">2024-11-05T10:55:58Z</dcterms:modified>
</cp:coreProperties>
</file>