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transição 2024-2025\SECRETARIAS\SERF\"/>
    </mc:Choice>
  </mc:AlternateContent>
  <xr:revisionPtr revIDLastSave="0" documentId="13_ncr:1_{18979351-639A-4ABE-933B-5047627C2ECC}" xr6:coauthVersionLast="47" xr6:coauthVersionMax="47" xr10:uidLastSave="{00000000-0000-0000-0000-000000000000}"/>
  <bookViews>
    <workbookView xWindow="-120" yWindow="-120" windowWidth="20730" windowHeight="11040" xr2:uid="{84B85CCB-1E37-459C-A9D2-C68F66FEFE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<sst xmlns="http://schemas.openxmlformats.org/spreadsheetml/2006/main" count="298" uniqueCount="157">
  <si>
    <t>***.056.73*-**</t>
  </si>
  <si>
    <t>ANA GABRIELA COSTA SALES</t>
  </si>
  <si>
    <t>DIVISAO DE TRAB. DE CAMPO</t>
  </si>
  <si>
    <t>SEC. REG. FUNDIÁRIA URBANA</t>
  </si>
  <si>
    <t>Lotado</t>
  </si>
  <si>
    <t>NOMEADO</t>
  </si>
  <si>
    <t>28/01/2021</t>
  </si>
  <si>
    <t>***.244.82*-**</t>
  </si>
  <si>
    <t>ANCELMO SANTOS GONÇALVES</t>
  </si>
  <si>
    <t>DIRETOR DE DEPARTAMENTO</t>
  </si>
  <si>
    <t>02/10/2023</t>
  </si>
  <si>
    <t>***.859.28*-**</t>
  </si>
  <si>
    <t>ANNE HELLEN OLIVEIRA DA SILVA</t>
  </si>
  <si>
    <t>01/02/2021</t>
  </si>
  <si>
    <t>***.078.42*-**</t>
  </si>
  <si>
    <t>ANTONIA BETANIA MARTINS SILVA</t>
  </si>
  <si>
    <t>AUX. DE MAGISTÉRIO.</t>
  </si>
  <si>
    <t>EFETIVO</t>
  </si>
  <si>
    <t>03/11/2011</t>
  </si>
  <si>
    <t>***.504.38*-**</t>
  </si>
  <si>
    <t>ANTONIO NERY DE SOUSA</t>
  </si>
  <si>
    <t>TECNICO EM ADMINISTRACAO NIVEL BASICO</t>
  </si>
  <si>
    <t>21/06/2011</t>
  </si>
  <si>
    <t>***.396.45*-**</t>
  </si>
  <si>
    <t>DANIEL FRANCO DE SOUSA OLIVEIRA</t>
  </si>
  <si>
    <t>ASSESSOR ESP PROC ADMINISTRATIVOS</t>
  </si>
  <si>
    <t>19/04/2022</t>
  </si>
  <si>
    <t>***.038.39*-**</t>
  </si>
  <si>
    <t>EDIMILSON FRANCO LIMA</t>
  </si>
  <si>
    <t>CHEFE DO SETOR DE CAD SOCIAL</t>
  </si>
  <si>
    <t>01/01/2017</t>
  </si>
  <si>
    <t>***.936.99*-**</t>
  </si>
  <si>
    <t>EDUARDO SALGADO MACEDO</t>
  </si>
  <si>
    <t>ZELADOR( A )</t>
  </si>
  <si>
    <t>25/01/2013</t>
  </si>
  <si>
    <t>***.272.88*-**</t>
  </si>
  <si>
    <t>ELIENAY HUDSON FERREIRA DE SOUSA</t>
  </si>
  <si>
    <t>ASS.PROJETOS ESPECIAIS</t>
  </si>
  <si>
    <t>05/03/2024</t>
  </si>
  <si>
    <t>***.497.60*-**</t>
  </si>
  <si>
    <t>FLARANYELLE MARINHO SILVA</t>
  </si>
  <si>
    <t>***.810.53*-**</t>
  </si>
  <si>
    <t>FLAVIO ROBERTO GONCALVES LOPES</t>
  </si>
  <si>
    <t>TECNICO EM ADMINISTRACAO NIVEL MEDIO</t>
  </si>
  <si>
    <t>22/06/2011</t>
  </si>
  <si>
    <t>***.922.66*-**</t>
  </si>
  <si>
    <t>FRANCISCO DE ASSIS DA SILVA</t>
  </si>
  <si>
    <t>AUX. SERV. MANUTENÇÃO E ALIMENTAÇÃO</t>
  </si>
  <si>
    <t>13/05/2011</t>
  </si>
  <si>
    <t>***.894.31*-**</t>
  </si>
  <si>
    <t>GARDENIA DIVINA RIBEIRO GUIDA</t>
  </si>
  <si>
    <t>DIRETOR EXECUTIVO</t>
  </si>
  <si>
    <t>LICENÇA MATERNIDADE</t>
  </si>
  <si>
    <t>***.243.10*-**</t>
  </si>
  <si>
    <t>GELCIONE SOUSA SILVA</t>
  </si>
  <si>
    <t>01/01/2018</t>
  </si>
  <si>
    <t>***.096.74*-**</t>
  </si>
  <si>
    <t>GREGORIO COSTA SILVA FILHO</t>
  </si>
  <si>
    <t>COORDENADOR DA SAUDE III</t>
  </si>
  <si>
    <t>***.824.89*-**</t>
  </si>
  <si>
    <t>HIGOR DOS SANTOS BARROS</t>
  </si>
  <si>
    <t>17/03/2023</t>
  </si>
  <si>
    <t>***.596.37*-**</t>
  </si>
  <si>
    <t>ISAIAS DEMETRIO SILVA</t>
  </si>
  <si>
    <t>VIGIA</t>
  </si>
  <si>
    <t>09/05/2005</t>
  </si>
  <si>
    <t>***.046.16*-**</t>
  </si>
  <si>
    <t>IZABEL PRICILA CHAVES ARAUJO</t>
  </si>
  <si>
    <t>SECRETÁRIO MUNICIPAL ADJUNTO</t>
  </si>
  <si>
    <t>***.243.77*-**</t>
  </si>
  <si>
    <t>JALDO SOUSA SILVA</t>
  </si>
  <si>
    <t>02/05/2022</t>
  </si>
  <si>
    <t>***.635.77*-**</t>
  </si>
  <si>
    <t>JEFFERSON CARDOSO DE SALES</t>
  </si>
  <si>
    <t>SECRETARIO MUNICIPAL</t>
  </si>
  <si>
    <t>AG. POLÍTI</t>
  </si>
  <si>
    <t>***.080.40*-**</t>
  </si>
  <si>
    <t>JOSE DE CASTRO SANTOS JUNIOR</t>
  </si>
  <si>
    <t>ENGENHEIRO AGRONOMO</t>
  </si>
  <si>
    <t>18/10/2007</t>
  </si>
  <si>
    <t>***.910.32*-**</t>
  </si>
  <si>
    <t>JOSE RIBAMAR BARROS</t>
  </si>
  <si>
    <t>CHEFE DE SETOR TECNICO DE PROJETOS</t>
  </si>
  <si>
    <t>20/03/2017</t>
  </si>
  <si>
    <t>***.784.31*-**</t>
  </si>
  <si>
    <t>JOSUE SILVA AQUINO</t>
  </si>
  <si>
    <t>***.270.70*-**</t>
  </si>
  <si>
    <t>JUAREZ PORTILHO FONSECA DE CARVALHO NETO</t>
  </si>
  <si>
    <t>06/07/2022</t>
  </si>
  <si>
    <t>***.223.88*-**</t>
  </si>
  <si>
    <t>LENILTON OLIVEIRA SILVA</t>
  </si>
  <si>
    <t>ASSESSOR JURIDICO FUNDIARIO</t>
  </si>
  <si>
    <t>14/09/2018</t>
  </si>
  <si>
    <t>***.298.36*-**</t>
  </si>
  <si>
    <t>MANOEL MESSIAS SILVA</t>
  </si>
  <si>
    <t>ASSESSOR ADM. PUBLICA</t>
  </si>
  <si>
    <t>01/06/2020</t>
  </si>
  <si>
    <t>***.221.32*-**</t>
  </si>
  <si>
    <t>MARCELA AQUINO DO NASCIMENTO</t>
  </si>
  <si>
    <t>ASSESSOR DE PLANEJAMENTO</t>
  </si>
  <si>
    <t>***.482.72*-**</t>
  </si>
  <si>
    <t>MARCIANE CARVALHO MENDES</t>
  </si>
  <si>
    <t>01/11/2018</t>
  </si>
  <si>
    <t>***.533.47*-**</t>
  </si>
  <si>
    <t>MARIA APARECIDA BANDEIRA BARROS</t>
  </si>
  <si>
    <t>01/01/2020</t>
  </si>
  <si>
    <t>***.426.43*-**</t>
  </si>
  <si>
    <t>MARIA DAS GRACAS RODRIGUES DO NASCIMENTO</t>
  </si>
  <si>
    <t>01/05/1980</t>
  </si>
  <si>
    <t>***.605.27*-**</t>
  </si>
  <si>
    <t>MATEUS PEREIRA DE FREITAS</t>
  </si>
  <si>
    <t>01/06/2024</t>
  </si>
  <si>
    <t>***.024.66*-**</t>
  </si>
  <si>
    <t>MAYANA ABREU DINIZ FRAZAO</t>
  </si>
  <si>
    <t>CESSÃO DE SERVIDOR COM ONUS</t>
  </si>
  <si>
    <t>11/02/2011</t>
  </si>
  <si>
    <t>***.848.42*-**</t>
  </si>
  <si>
    <t>RONILTON CASTELO BRANCO DOS SANTOS</t>
  </si>
  <si>
    <t>21/01/2010</t>
  </si>
  <si>
    <t>***.957.75*-**</t>
  </si>
  <si>
    <t>TERESA ALVES DUARTE</t>
  </si>
  <si>
    <t>ASSESSOR DE ATENDIMENTO</t>
  </si>
  <si>
    <t>***.386.24*-**</t>
  </si>
  <si>
    <t>THIAGO RODRIGO MUNIZ DOS SANTOS</t>
  </si>
  <si>
    <t>DIVISÃO DE CONTRATOS E LICITAÇÕES</t>
  </si>
  <si>
    <t>24/08/2021</t>
  </si>
  <si>
    <t>***.450.42*-**</t>
  </si>
  <si>
    <t>VALDENE DOS SANTOS MONTEIRO</t>
  </si>
  <si>
    <t>CHEFE DE NUCLEO DE NOTIFICAÇOES</t>
  </si>
  <si>
    <t>01/03/2017</t>
  </si>
  <si>
    <t>***.320.26*-**</t>
  </si>
  <si>
    <t>VICTORIA RODRIGUES ANDRADE</t>
  </si>
  <si>
    <t>01/09/2022</t>
  </si>
  <si>
    <t>***.126.02*-**</t>
  </si>
  <si>
    <t>VILSON NEDIO ASSUNCAO DA SILVA</t>
  </si>
  <si>
    <t>OPERADOR DE E.C.T.D. DE AGUA</t>
  </si>
  <si>
    <t>01/08/2017</t>
  </si>
  <si>
    <t>***.518.92*-**</t>
  </si>
  <si>
    <t>VISCONDE PEREIRA DOS SANTOS</t>
  </si>
  <si>
    <t>DIRETOR DE SECRETARIA</t>
  </si>
  <si>
    <t>***.788.99*-**</t>
  </si>
  <si>
    <t>WANNE KAROLLYNNE SILVA E SILVA</t>
  </si>
  <si>
    <t>07/02/2023</t>
  </si>
  <si>
    <t>***.751.86*-**</t>
  </si>
  <si>
    <t>WESTERSON SALES ARAUJO PEREIRA</t>
  </si>
  <si>
    <t>06/06/2023</t>
  </si>
  <si>
    <t>CPF</t>
  </si>
  <si>
    <t>NOME</t>
  </si>
  <si>
    <t>CARGO</t>
  </si>
  <si>
    <t>ÓRGÂO DE LOCAÇÃO</t>
  </si>
  <si>
    <t>SITUAÇÃO</t>
  </si>
  <si>
    <t>VÍNCULO</t>
  </si>
  <si>
    <t>CARGA HORÁRIA</t>
  </si>
  <si>
    <t>ADMISSÃO</t>
  </si>
  <si>
    <t>BRUTO</t>
  </si>
  <si>
    <t>DESCONTO</t>
  </si>
  <si>
    <t>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</si>
</sst>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1" xfId="0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C9953-390C-4882-92BE-E1DD7BB861DD}">
  <sheetPr>
    <pageSetUpPr fitToPage="1"/>
  </sheetPr>
  <dimension ref="A1:K42"/>
  <sheetViews>
    <sheetView tabSelected="1" workbookViewId="0">
      <selection activeCell="C2" sqref="C2"/>
    </sheetView>
  </sheetViews>
  <sheetFormatPr defaultRowHeight="15" x14ac:dyDescent="0.25"/>
  <cols>
    <col min="2" max="2" width="44.7109375" bestFit="1" customWidth="1"/>
    <col min="6" max="6" width="10.28515625" bestFit="1" customWidth="1"/>
    <col min="9" max="9" width="13.28515625" bestFit="1" customWidth="1"/>
    <col min="10" max="10" width="12.85546875" bestFit="1" customWidth="1"/>
    <col min="11" max="11" width="13.28515625" bestFit="1" customWidth="1"/>
  </cols>
  <sheetData>
    <row r="1" spans="1:11" x14ac:dyDescent="0.25">
      <c r="A1" s="3" t="s">
        <v>146</v>
      </c>
      <c r="B1" s="3" t="s">
        <v>147</v>
      </c>
      <c r="C1" s="3" t="s">
        <v>148</v>
      </c>
      <c r="D1" s="3" t="s">
        <v>149</v>
      </c>
      <c r="E1" s="3" t="s">
        <v>150</v>
      </c>
      <c r="F1" s="3" t="s">
        <v>151</v>
      </c>
      <c r="G1" s="3" t="s">
        <v>152</v>
      </c>
      <c r="H1" s="3" t="s">
        <v>153</v>
      </c>
      <c r="I1" s="4" t="s">
        <v>154</v>
      </c>
      <c r="J1" s="4" t="s">
        <v>155</v>
      </c>
      <c r="K1" s="4" t="s">
        <v>156</v>
      </c>
    </row>
    <row r="2" spans="1:11" x14ac:dyDescent="0.25">
      <c r="A2" t="s">
        <v>126</v>
      </c>
      <c r="B2" t="s">
        <v>127</v>
      </c>
      <c r="C2" t="s">
        <v>128</v>
      </c>
      <c r="D2" t="s">
        <v>3</v>
      </c>
      <c r="E2" t="s">
        <v>4</v>
      </c>
      <c r="F2" t="s">
        <v>5</v>
      </c>
      <c r="G2" s="1">
        <v>40</v>
      </c>
      <c r="H2" t="s">
        <v>129</v>
      </c>
      <c r="I2" s="2">
        <v>1412</v>
      </c>
      <c r="J2" s="2">
        <v>105.9</v>
      </c>
      <c r="K2" s="2">
        <v>1306.0999999999999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s="1">
        <v>40</v>
      </c>
      <c r="H3" t="s">
        <v>6</v>
      </c>
      <c r="I3" s="2">
        <v>1500</v>
      </c>
      <c r="J3" s="2">
        <v>113.82</v>
      </c>
      <c r="K3" s="2">
        <v>1386.18</v>
      </c>
    </row>
    <row r="4" spans="1:11" x14ac:dyDescent="0.25">
      <c r="A4" t="s">
        <v>103</v>
      </c>
      <c r="B4" t="s">
        <v>104</v>
      </c>
      <c r="C4" t="s">
        <v>9</v>
      </c>
      <c r="D4" t="s">
        <v>3</v>
      </c>
      <c r="E4" t="s">
        <v>4</v>
      </c>
      <c r="F4" t="s">
        <v>5</v>
      </c>
      <c r="G4" s="1">
        <v>40</v>
      </c>
      <c r="H4" t="s">
        <v>105</v>
      </c>
      <c r="I4" s="2">
        <v>1500</v>
      </c>
      <c r="J4" s="2">
        <v>938.82</v>
      </c>
      <c r="K4" s="2">
        <v>561.17999999999995</v>
      </c>
    </row>
    <row r="5" spans="1:11" x14ac:dyDescent="0.25">
      <c r="A5" t="s">
        <v>109</v>
      </c>
      <c r="B5" t="s">
        <v>110</v>
      </c>
      <c r="C5" t="s">
        <v>9</v>
      </c>
      <c r="D5" t="s">
        <v>3</v>
      </c>
      <c r="E5" t="s">
        <v>4</v>
      </c>
      <c r="F5" t="s">
        <v>5</v>
      </c>
      <c r="G5" s="1">
        <v>40</v>
      </c>
      <c r="H5" t="s">
        <v>111</v>
      </c>
      <c r="I5" s="2">
        <v>1500</v>
      </c>
      <c r="J5" s="2">
        <v>113.82</v>
      </c>
      <c r="K5" s="2">
        <v>1386.18</v>
      </c>
    </row>
    <row r="6" spans="1:11" x14ac:dyDescent="0.25">
      <c r="A6" t="s">
        <v>140</v>
      </c>
      <c r="B6" t="s">
        <v>141</v>
      </c>
      <c r="C6" t="s">
        <v>9</v>
      </c>
      <c r="D6" t="s">
        <v>3</v>
      </c>
      <c r="E6" t="s">
        <v>4</v>
      </c>
      <c r="F6" t="s">
        <v>5</v>
      </c>
      <c r="G6" s="1">
        <v>40</v>
      </c>
      <c r="H6" t="s">
        <v>142</v>
      </c>
      <c r="I6" s="2">
        <v>1500</v>
      </c>
      <c r="J6" s="2">
        <v>113.82</v>
      </c>
      <c r="K6" s="2">
        <v>1386.18</v>
      </c>
    </row>
    <row r="7" spans="1:11" x14ac:dyDescent="0.25">
      <c r="A7" t="s">
        <v>45</v>
      </c>
      <c r="B7" t="s">
        <v>46</v>
      </c>
      <c r="C7" t="s">
        <v>47</v>
      </c>
      <c r="D7" t="s">
        <v>3</v>
      </c>
      <c r="E7" t="s">
        <v>4</v>
      </c>
      <c r="F7" t="s">
        <v>17</v>
      </c>
      <c r="G7" s="1">
        <v>40</v>
      </c>
      <c r="H7" t="s">
        <v>48</v>
      </c>
      <c r="I7" s="2">
        <v>1724.14</v>
      </c>
      <c r="J7" s="2">
        <v>128.4</v>
      </c>
      <c r="K7" s="2">
        <v>1595.74</v>
      </c>
    </row>
    <row r="8" spans="1:11" x14ac:dyDescent="0.25">
      <c r="A8" t="s">
        <v>19</v>
      </c>
      <c r="B8" t="s">
        <v>20</v>
      </c>
      <c r="C8" t="s">
        <v>21</v>
      </c>
      <c r="D8" t="s">
        <v>3</v>
      </c>
      <c r="E8" t="s">
        <v>4</v>
      </c>
      <c r="F8" t="s">
        <v>17</v>
      </c>
      <c r="G8" s="1">
        <v>40</v>
      </c>
      <c r="H8" t="s">
        <v>22</v>
      </c>
      <c r="I8" s="2">
        <v>1728.48</v>
      </c>
      <c r="J8" s="2">
        <v>898.94</v>
      </c>
      <c r="K8" s="2">
        <v>829.54</v>
      </c>
    </row>
    <row r="9" spans="1:11" x14ac:dyDescent="0.25">
      <c r="A9" t="s">
        <v>119</v>
      </c>
      <c r="B9" t="s">
        <v>120</v>
      </c>
      <c r="C9" t="s">
        <v>121</v>
      </c>
      <c r="D9" t="s">
        <v>3</v>
      </c>
      <c r="E9" t="s">
        <v>4</v>
      </c>
      <c r="F9" t="s">
        <v>5</v>
      </c>
      <c r="G9" s="1">
        <v>40</v>
      </c>
      <c r="H9" t="s">
        <v>30</v>
      </c>
      <c r="I9" s="2">
        <v>1912</v>
      </c>
      <c r="J9" s="2">
        <v>450.9</v>
      </c>
      <c r="K9" s="2">
        <v>1461.1</v>
      </c>
    </row>
    <row r="10" spans="1:11" x14ac:dyDescent="0.25">
      <c r="A10" t="s">
        <v>39</v>
      </c>
      <c r="B10" t="s">
        <v>40</v>
      </c>
      <c r="C10" t="s">
        <v>2</v>
      </c>
      <c r="D10" t="s">
        <v>3</v>
      </c>
      <c r="E10" t="s">
        <v>4</v>
      </c>
      <c r="F10" t="s">
        <v>5</v>
      </c>
      <c r="G10" s="1">
        <v>40</v>
      </c>
      <c r="H10" t="s">
        <v>30</v>
      </c>
      <c r="I10" s="2">
        <v>2000</v>
      </c>
      <c r="J10" s="2">
        <v>158.82</v>
      </c>
      <c r="K10" s="2">
        <v>1841.18</v>
      </c>
    </row>
    <row r="11" spans="1:11" x14ac:dyDescent="0.25">
      <c r="A11" t="s">
        <v>137</v>
      </c>
      <c r="B11" t="s">
        <v>138</v>
      </c>
      <c r="C11" t="s">
        <v>139</v>
      </c>
      <c r="D11" t="s">
        <v>3</v>
      </c>
      <c r="E11" t="s">
        <v>4</v>
      </c>
      <c r="F11" t="s">
        <v>5</v>
      </c>
      <c r="G11" s="1">
        <v>40</v>
      </c>
      <c r="H11" t="s">
        <v>6</v>
      </c>
      <c r="I11" s="2">
        <v>2000</v>
      </c>
      <c r="J11" s="2">
        <v>158.82</v>
      </c>
      <c r="K11" s="2">
        <v>1841.18</v>
      </c>
    </row>
    <row r="12" spans="1:11" x14ac:dyDescent="0.25">
      <c r="A12" t="s">
        <v>14</v>
      </c>
      <c r="B12" t="s">
        <v>15</v>
      </c>
      <c r="C12" t="s">
        <v>16</v>
      </c>
      <c r="D12" t="s">
        <v>3</v>
      </c>
      <c r="E12" t="s">
        <v>4</v>
      </c>
      <c r="F12" t="s">
        <v>17</v>
      </c>
      <c r="G12" s="1">
        <v>30</v>
      </c>
      <c r="H12" t="s">
        <v>18</v>
      </c>
      <c r="I12" s="2">
        <v>2060.4</v>
      </c>
      <c r="J12" s="2">
        <v>891.76</v>
      </c>
      <c r="K12" s="2">
        <v>1168.6400000000001</v>
      </c>
    </row>
    <row r="13" spans="1:11" x14ac:dyDescent="0.25">
      <c r="A13" t="s">
        <v>69</v>
      </c>
      <c r="B13" t="s">
        <v>70</v>
      </c>
      <c r="C13" t="s">
        <v>9</v>
      </c>
      <c r="D13" t="s">
        <v>3</v>
      </c>
      <c r="E13" t="s">
        <v>4</v>
      </c>
      <c r="F13" t="s">
        <v>5</v>
      </c>
      <c r="G13" s="1">
        <v>40</v>
      </c>
      <c r="H13" t="s">
        <v>71</v>
      </c>
      <c r="I13" s="2">
        <v>2064.8000000000002</v>
      </c>
      <c r="J13" s="2">
        <v>164.65</v>
      </c>
      <c r="K13" s="2">
        <v>1900.15</v>
      </c>
    </row>
    <row r="14" spans="1:11" x14ac:dyDescent="0.25">
      <c r="A14" t="s">
        <v>97</v>
      </c>
      <c r="B14" t="s">
        <v>98</v>
      </c>
      <c r="C14" t="s">
        <v>99</v>
      </c>
      <c r="D14" t="s">
        <v>3</v>
      </c>
      <c r="E14" t="s">
        <v>4</v>
      </c>
      <c r="F14" t="s">
        <v>5</v>
      </c>
      <c r="G14" s="1">
        <v>40</v>
      </c>
      <c r="H14" t="s">
        <v>30</v>
      </c>
      <c r="I14" s="2">
        <v>2100</v>
      </c>
      <c r="J14" s="2">
        <v>167.82</v>
      </c>
      <c r="K14" s="2">
        <v>1932.18</v>
      </c>
    </row>
    <row r="15" spans="1:11" x14ac:dyDescent="0.25">
      <c r="A15" t="s">
        <v>133</v>
      </c>
      <c r="B15" t="s">
        <v>134</v>
      </c>
      <c r="C15" t="s">
        <v>135</v>
      </c>
      <c r="D15" t="s">
        <v>3</v>
      </c>
      <c r="E15" t="s">
        <v>4</v>
      </c>
      <c r="F15" t="s">
        <v>17</v>
      </c>
      <c r="G15" s="1">
        <v>40</v>
      </c>
      <c r="H15" t="s">
        <v>136</v>
      </c>
      <c r="I15" s="2">
        <v>2140.5500000000002</v>
      </c>
      <c r="J15" s="2">
        <v>424.51</v>
      </c>
      <c r="K15" s="2">
        <v>1716.04</v>
      </c>
    </row>
    <row r="16" spans="1:11" x14ac:dyDescent="0.25">
      <c r="A16" t="s">
        <v>116</v>
      </c>
      <c r="B16" t="s">
        <v>117</v>
      </c>
      <c r="C16" t="s">
        <v>64</v>
      </c>
      <c r="D16" t="s">
        <v>3</v>
      </c>
      <c r="E16" t="s">
        <v>4</v>
      </c>
      <c r="F16" t="s">
        <v>17</v>
      </c>
      <c r="G16" s="1">
        <v>40</v>
      </c>
      <c r="H16" t="s">
        <v>118</v>
      </c>
      <c r="I16" s="2">
        <v>2234.2199999999998</v>
      </c>
      <c r="J16" s="2">
        <v>888.78</v>
      </c>
      <c r="K16" s="2">
        <v>1345.44</v>
      </c>
    </row>
    <row r="17" spans="1:11" x14ac:dyDescent="0.25">
      <c r="A17" t="s">
        <v>11</v>
      </c>
      <c r="B17" t="s">
        <v>12</v>
      </c>
      <c r="C17" t="s">
        <v>9</v>
      </c>
      <c r="D17" t="s">
        <v>3</v>
      </c>
      <c r="E17" t="s">
        <v>4</v>
      </c>
      <c r="F17" t="s">
        <v>5</v>
      </c>
      <c r="G17" s="1">
        <v>40</v>
      </c>
      <c r="H17" t="s">
        <v>13</v>
      </c>
      <c r="I17" s="2">
        <v>2250</v>
      </c>
      <c r="J17" s="2">
        <v>181.32</v>
      </c>
      <c r="K17" s="2">
        <v>2068.6799999999998</v>
      </c>
    </row>
    <row r="18" spans="1:11" x14ac:dyDescent="0.25">
      <c r="A18" t="s">
        <v>62</v>
      </c>
      <c r="B18" t="s">
        <v>63</v>
      </c>
      <c r="C18" t="s">
        <v>64</v>
      </c>
      <c r="D18" t="s">
        <v>3</v>
      </c>
      <c r="E18" t="s">
        <v>4</v>
      </c>
      <c r="F18" t="s">
        <v>17</v>
      </c>
      <c r="G18" s="1">
        <v>40</v>
      </c>
      <c r="H18" t="s">
        <v>65</v>
      </c>
      <c r="I18" s="2">
        <v>2305.56</v>
      </c>
      <c r="J18" s="2">
        <v>213.97</v>
      </c>
      <c r="K18" s="2">
        <v>2091.59</v>
      </c>
    </row>
    <row r="19" spans="1:11" x14ac:dyDescent="0.25">
      <c r="A19" t="s">
        <v>7</v>
      </c>
      <c r="B19" t="s">
        <v>8</v>
      </c>
      <c r="C19" t="s">
        <v>9</v>
      </c>
      <c r="D19" t="s">
        <v>3</v>
      </c>
      <c r="E19" t="s">
        <v>4</v>
      </c>
      <c r="F19" t="s">
        <v>5</v>
      </c>
      <c r="G19" s="1">
        <v>40</v>
      </c>
      <c r="H19" t="s">
        <v>10</v>
      </c>
      <c r="I19" s="2">
        <v>2500</v>
      </c>
      <c r="J19" s="2">
        <v>203.82</v>
      </c>
      <c r="K19" s="2">
        <v>2296.1799999999998</v>
      </c>
    </row>
    <row r="20" spans="1:11" x14ac:dyDescent="0.25">
      <c r="A20" t="s">
        <v>80</v>
      </c>
      <c r="B20" t="s">
        <v>81</v>
      </c>
      <c r="C20" t="s">
        <v>82</v>
      </c>
      <c r="D20" t="s">
        <v>3</v>
      </c>
      <c r="E20" t="s">
        <v>4</v>
      </c>
      <c r="F20" t="s">
        <v>5</v>
      </c>
      <c r="G20" s="1">
        <v>40</v>
      </c>
      <c r="H20" t="s">
        <v>83</v>
      </c>
      <c r="I20" s="2">
        <v>2500</v>
      </c>
      <c r="J20" s="2">
        <v>203.82</v>
      </c>
      <c r="K20" s="2">
        <v>2296.1799999999998</v>
      </c>
    </row>
    <row r="21" spans="1:11" x14ac:dyDescent="0.25">
      <c r="A21" t="s">
        <v>93</v>
      </c>
      <c r="B21" t="s">
        <v>94</v>
      </c>
      <c r="C21" t="s">
        <v>95</v>
      </c>
      <c r="D21" t="s">
        <v>3</v>
      </c>
      <c r="E21" t="s">
        <v>4</v>
      </c>
      <c r="F21" t="s">
        <v>5</v>
      </c>
      <c r="G21" s="1">
        <v>40</v>
      </c>
      <c r="H21" t="s">
        <v>96</v>
      </c>
      <c r="I21" s="2">
        <v>2500</v>
      </c>
      <c r="J21" s="2">
        <v>203.82</v>
      </c>
      <c r="K21" s="2">
        <v>2296.1799999999998</v>
      </c>
    </row>
    <row r="22" spans="1:11" x14ac:dyDescent="0.25">
      <c r="A22" t="s">
        <v>122</v>
      </c>
      <c r="B22" t="s">
        <v>123</v>
      </c>
      <c r="C22" t="s">
        <v>124</v>
      </c>
      <c r="D22" t="s">
        <v>3</v>
      </c>
      <c r="E22" t="s">
        <v>4</v>
      </c>
      <c r="F22" t="s">
        <v>5</v>
      </c>
      <c r="G22" s="1">
        <v>40</v>
      </c>
      <c r="H22" t="s">
        <v>125</v>
      </c>
      <c r="I22" s="2">
        <v>2500</v>
      </c>
      <c r="J22" s="2">
        <v>203.82</v>
      </c>
      <c r="K22" s="2">
        <v>2296.1799999999998</v>
      </c>
    </row>
    <row r="23" spans="1:11" x14ac:dyDescent="0.25">
      <c r="A23" t="s">
        <v>89</v>
      </c>
      <c r="B23" t="s">
        <v>90</v>
      </c>
      <c r="C23" t="s">
        <v>91</v>
      </c>
      <c r="D23" t="s">
        <v>3</v>
      </c>
      <c r="E23" t="s">
        <v>4</v>
      </c>
      <c r="F23" t="s">
        <v>5</v>
      </c>
      <c r="G23" s="1">
        <v>40</v>
      </c>
      <c r="H23" t="s">
        <v>92</v>
      </c>
      <c r="I23" s="2">
        <v>2600</v>
      </c>
      <c r="J23" s="2">
        <v>212.82</v>
      </c>
      <c r="K23" s="2">
        <v>2387.1799999999998</v>
      </c>
    </row>
    <row r="24" spans="1:11" x14ac:dyDescent="0.25">
      <c r="A24" t="s">
        <v>112</v>
      </c>
      <c r="B24" t="s">
        <v>113</v>
      </c>
      <c r="C24" t="s">
        <v>47</v>
      </c>
      <c r="D24" t="s">
        <v>3</v>
      </c>
      <c r="E24" t="s">
        <v>114</v>
      </c>
      <c r="F24" t="s">
        <v>17</v>
      </c>
      <c r="G24" s="1">
        <v>40</v>
      </c>
      <c r="H24" t="s">
        <v>115</v>
      </c>
      <c r="I24" s="2">
        <v>2656.98</v>
      </c>
      <c r="J24" s="2">
        <v>1000.8</v>
      </c>
      <c r="K24" s="2">
        <v>1656.18</v>
      </c>
    </row>
    <row r="25" spans="1:11" x14ac:dyDescent="0.25">
      <c r="A25" t="s">
        <v>41</v>
      </c>
      <c r="B25" t="s">
        <v>42</v>
      </c>
      <c r="C25" t="s">
        <v>43</v>
      </c>
      <c r="D25" t="s">
        <v>3</v>
      </c>
      <c r="E25" t="s">
        <v>4</v>
      </c>
      <c r="F25" t="s">
        <v>17</v>
      </c>
      <c r="G25" s="1">
        <v>40</v>
      </c>
      <c r="H25" t="s">
        <v>44</v>
      </c>
      <c r="I25" s="2">
        <v>2690.86</v>
      </c>
      <c r="J25" s="2">
        <v>221.72</v>
      </c>
      <c r="K25" s="2">
        <v>2469.14</v>
      </c>
    </row>
    <row r="26" spans="1:11" x14ac:dyDescent="0.25">
      <c r="A26" t="s">
        <v>23</v>
      </c>
      <c r="B26" t="s">
        <v>24</v>
      </c>
      <c r="C26" t="s">
        <v>25</v>
      </c>
      <c r="D26" t="s">
        <v>3</v>
      </c>
      <c r="E26" t="s">
        <v>4</v>
      </c>
      <c r="F26" t="s">
        <v>5</v>
      </c>
      <c r="G26" s="1">
        <v>40</v>
      </c>
      <c r="H26" t="s">
        <v>26</v>
      </c>
      <c r="I26" s="2">
        <v>3000</v>
      </c>
      <c r="J26" s="2">
        <v>272.01</v>
      </c>
      <c r="K26" s="2">
        <v>2727.99</v>
      </c>
    </row>
    <row r="27" spans="1:11" x14ac:dyDescent="0.25">
      <c r="A27" t="s">
        <v>27</v>
      </c>
      <c r="B27" t="s">
        <v>28</v>
      </c>
      <c r="C27" t="s">
        <v>29</v>
      </c>
      <c r="D27" t="s">
        <v>3</v>
      </c>
      <c r="E27" t="s">
        <v>4</v>
      </c>
      <c r="F27" t="s">
        <v>5</v>
      </c>
      <c r="G27" s="1">
        <v>40</v>
      </c>
      <c r="H27" t="s">
        <v>30</v>
      </c>
      <c r="I27" s="2">
        <v>3000</v>
      </c>
      <c r="J27" s="2">
        <v>272.01</v>
      </c>
      <c r="K27" s="2">
        <v>2727.99</v>
      </c>
    </row>
    <row r="28" spans="1:11" x14ac:dyDescent="0.25">
      <c r="A28" t="s">
        <v>35</v>
      </c>
      <c r="B28" t="s">
        <v>36</v>
      </c>
      <c r="C28" t="s">
        <v>37</v>
      </c>
      <c r="D28" t="s">
        <v>3</v>
      </c>
      <c r="E28" t="s">
        <v>4</v>
      </c>
      <c r="F28" t="s">
        <v>5</v>
      </c>
      <c r="G28" s="1">
        <v>40</v>
      </c>
      <c r="H28" t="s">
        <v>38</v>
      </c>
      <c r="I28" s="2">
        <v>3000</v>
      </c>
      <c r="J28" s="2">
        <v>272.01</v>
      </c>
      <c r="K28" s="2">
        <v>2727.99</v>
      </c>
    </row>
    <row r="29" spans="1:11" x14ac:dyDescent="0.25">
      <c r="A29" t="s">
        <v>53</v>
      </c>
      <c r="B29" t="s">
        <v>54</v>
      </c>
      <c r="C29" t="s">
        <v>37</v>
      </c>
      <c r="D29" t="s">
        <v>3</v>
      </c>
      <c r="E29" t="s">
        <v>4</v>
      </c>
      <c r="F29" t="s">
        <v>5</v>
      </c>
      <c r="G29" s="1">
        <v>40</v>
      </c>
      <c r="H29" t="s">
        <v>55</v>
      </c>
      <c r="I29" s="2">
        <v>3000</v>
      </c>
      <c r="J29" s="2">
        <v>272.01</v>
      </c>
      <c r="K29" s="2">
        <v>2727.99</v>
      </c>
    </row>
    <row r="30" spans="1:11" x14ac:dyDescent="0.25">
      <c r="A30" t="s">
        <v>56</v>
      </c>
      <c r="B30" t="s">
        <v>57</v>
      </c>
      <c r="C30" t="s">
        <v>58</v>
      </c>
      <c r="D30" t="s">
        <v>3</v>
      </c>
      <c r="E30" t="s">
        <v>4</v>
      </c>
      <c r="F30" t="s">
        <v>5</v>
      </c>
      <c r="G30" s="1">
        <v>40</v>
      </c>
      <c r="H30" t="s">
        <v>10</v>
      </c>
      <c r="I30" s="2">
        <v>3000</v>
      </c>
      <c r="J30" s="2">
        <v>272.01</v>
      </c>
      <c r="K30" s="2">
        <v>2727.99</v>
      </c>
    </row>
    <row r="31" spans="1:11" x14ac:dyDescent="0.25">
      <c r="A31" t="s">
        <v>84</v>
      </c>
      <c r="B31" t="s">
        <v>85</v>
      </c>
      <c r="C31" t="s">
        <v>37</v>
      </c>
      <c r="D31" t="s">
        <v>3</v>
      </c>
      <c r="E31" t="s">
        <v>4</v>
      </c>
      <c r="F31" t="s">
        <v>5</v>
      </c>
      <c r="G31" s="1">
        <v>40</v>
      </c>
      <c r="H31" t="s">
        <v>30</v>
      </c>
      <c r="I31" s="2">
        <v>3000</v>
      </c>
      <c r="J31" s="2">
        <v>272.01</v>
      </c>
      <c r="K31" s="2">
        <v>2727.99</v>
      </c>
    </row>
    <row r="32" spans="1:11" x14ac:dyDescent="0.25">
      <c r="A32" t="s">
        <v>86</v>
      </c>
      <c r="B32" t="s">
        <v>87</v>
      </c>
      <c r="C32" t="s">
        <v>37</v>
      </c>
      <c r="D32" t="s">
        <v>3</v>
      </c>
      <c r="E32" t="s">
        <v>4</v>
      </c>
      <c r="F32" t="s">
        <v>5</v>
      </c>
      <c r="G32" s="1">
        <v>40</v>
      </c>
      <c r="H32" t="s">
        <v>88</v>
      </c>
      <c r="I32" s="2">
        <v>3000</v>
      </c>
      <c r="J32" s="2">
        <v>319.01</v>
      </c>
      <c r="K32" s="2">
        <v>2680.99</v>
      </c>
    </row>
    <row r="33" spans="1:11" x14ac:dyDescent="0.25">
      <c r="A33" t="s">
        <v>130</v>
      </c>
      <c r="B33" t="s">
        <v>131</v>
      </c>
      <c r="C33" t="s">
        <v>37</v>
      </c>
      <c r="D33" t="s">
        <v>3</v>
      </c>
      <c r="E33" t="s">
        <v>4</v>
      </c>
      <c r="F33" t="s">
        <v>5</v>
      </c>
      <c r="G33" s="1">
        <v>40</v>
      </c>
      <c r="H33" t="s">
        <v>132</v>
      </c>
      <c r="I33" s="2">
        <v>3000</v>
      </c>
      <c r="J33" s="2">
        <v>272.01</v>
      </c>
      <c r="K33" s="2">
        <v>2727.99</v>
      </c>
    </row>
    <row r="34" spans="1:11" x14ac:dyDescent="0.25">
      <c r="A34" t="s">
        <v>143</v>
      </c>
      <c r="B34" t="s">
        <v>144</v>
      </c>
      <c r="C34" t="s">
        <v>58</v>
      </c>
      <c r="D34" t="s">
        <v>3</v>
      </c>
      <c r="E34" t="s">
        <v>4</v>
      </c>
      <c r="F34" t="s">
        <v>5</v>
      </c>
      <c r="G34" s="1">
        <v>40</v>
      </c>
      <c r="H34" t="s">
        <v>145</v>
      </c>
      <c r="I34" s="2">
        <v>3000</v>
      </c>
      <c r="J34" s="2">
        <v>272.01</v>
      </c>
      <c r="K34" s="2">
        <v>2727.99</v>
      </c>
    </row>
    <row r="35" spans="1:11" x14ac:dyDescent="0.25">
      <c r="A35" t="s">
        <v>31</v>
      </c>
      <c r="B35" t="s">
        <v>32</v>
      </c>
      <c r="C35" t="s">
        <v>33</v>
      </c>
      <c r="D35" t="s">
        <v>3</v>
      </c>
      <c r="E35" t="s">
        <v>4</v>
      </c>
      <c r="F35" t="s">
        <v>17</v>
      </c>
      <c r="G35" s="1">
        <v>40</v>
      </c>
      <c r="H35" t="s">
        <v>34</v>
      </c>
      <c r="I35" s="2">
        <v>3133.59</v>
      </c>
      <c r="J35" s="2">
        <v>325.70999999999998</v>
      </c>
      <c r="K35" s="2">
        <v>2807.88</v>
      </c>
    </row>
    <row r="36" spans="1:11" x14ac:dyDescent="0.25">
      <c r="A36" t="s">
        <v>106</v>
      </c>
      <c r="B36" t="s">
        <v>107</v>
      </c>
      <c r="C36" t="s">
        <v>43</v>
      </c>
      <c r="D36" t="s">
        <v>3</v>
      </c>
      <c r="E36" t="s">
        <v>4</v>
      </c>
      <c r="F36" t="s">
        <v>17</v>
      </c>
      <c r="G36" s="1">
        <v>40</v>
      </c>
      <c r="H36" t="s">
        <v>108</v>
      </c>
      <c r="I36" s="2">
        <v>3332.16</v>
      </c>
      <c r="J36" s="2">
        <v>336.78</v>
      </c>
      <c r="K36" s="2">
        <v>2995.38</v>
      </c>
    </row>
    <row r="37" spans="1:11" x14ac:dyDescent="0.25">
      <c r="A37" t="s">
        <v>100</v>
      </c>
      <c r="B37" t="s">
        <v>101</v>
      </c>
      <c r="C37" t="s">
        <v>82</v>
      </c>
      <c r="D37" t="s">
        <v>3</v>
      </c>
      <c r="E37" t="s">
        <v>4</v>
      </c>
      <c r="F37" t="s">
        <v>5</v>
      </c>
      <c r="G37" s="1">
        <v>40</v>
      </c>
      <c r="H37" t="s">
        <v>102</v>
      </c>
      <c r="I37" s="2">
        <v>3500</v>
      </c>
      <c r="J37" s="2">
        <v>377.65</v>
      </c>
      <c r="K37" s="2">
        <v>3122.35</v>
      </c>
    </row>
    <row r="38" spans="1:11" x14ac:dyDescent="0.25">
      <c r="A38" t="s">
        <v>49</v>
      </c>
      <c r="B38" t="s">
        <v>50</v>
      </c>
      <c r="C38" t="s">
        <v>51</v>
      </c>
      <c r="D38" t="s">
        <v>3</v>
      </c>
      <c r="E38" t="s">
        <v>52</v>
      </c>
      <c r="F38" t="s">
        <v>5</v>
      </c>
      <c r="G38" s="1">
        <v>40</v>
      </c>
      <c r="H38" t="s">
        <v>30</v>
      </c>
      <c r="I38" s="2">
        <v>5300</v>
      </c>
      <c r="J38" s="2">
        <v>966.99</v>
      </c>
      <c r="K38" s="2">
        <v>4333.01</v>
      </c>
    </row>
    <row r="39" spans="1:11" x14ac:dyDescent="0.25">
      <c r="A39" t="s">
        <v>59</v>
      </c>
      <c r="B39" t="s">
        <v>60</v>
      </c>
      <c r="C39" t="s">
        <v>37</v>
      </c>
      <c r="D39" t="s">
        <v>3</v>
      </c>
      <c r="E39" t="s">
        <v>4</v>
      </c>
      <c r="F39" t="s">
        <v>5</v>
      </c>
      <c r="G39" s="1">
        <v>40</v>
      </c>
      <c r="H39" t="s">
        <v>61</v>
      </c>
      <c r="I39" s="2">
        <v>5300</v>
      </c>
      <c r="J39" s="2">
        <v>966.99</v>
      </c>
      <c r="K39" s="2">
        <v>4333.01</v>
      </c>
    </row>
    <row r="40" spans="1:11" x14ac:dyDescent="0.25">
      <c r="A40" t="s">
        <v>76</v>
      </c>
      <c r="B40" t="s">
        <v>77</v>
      </c>
      <c r="C40" t="s">
        <v>78</v>
      </c>
      <c r="D40" t="s">
        <v>3</v>
      </c>
      <c r="E40" t="s">
        <v>4</v>
      </c>
      <c r="F40" t="s">
        <v>17</v>
      </c>
      <c r="G40" s="1">
        <v>30</v>
      </c>
      <c r="H40" t="s">
        <v>79</v>
      </c>
      <c r="I40" s="2">
        <v>7188.3</v>
      </c>
      <c r="J40" s="2">
        <v>2572.2600000000002</v>
      </c>
      <c r="K40" s="2">
        <v>4616.04</v>
      </c>
    </row>
    <row r="41" spans="1:11" x14ac:dyDescent="0.25">
      <c r="A41" t="s">
        <v>66</v>
      </c>
      <c r="B41" t="s">
        <v>67</v>
      </c>
      <c r="C41" t="s">
        <v>68</v>
      </c>
      <c r="D41" t="s">
        <v>3</v>
      </c>
      <c r="E41" t="s">
        <v>4</v>
      </c>
      <c r="F41" t="s">
        <v>5</v>
      </c>
      <c r="G41" s="1">
        <v>40</v>
      </c>
      <c r="H41" t="s">
        <v>30</v>
      </c>
      <c r="I41" s="2">
        <v>8000</v>
      </c>
      <c r="J41" s="2">
        <v>1858.64</v>
      </c>
      <c r="K41" s="2">
        <v>6141.36</v>
      </c>
    </row>
    <row r="42" spans="1:11" x14ac:dyDescent="0.25">
      <c r="A42" t="s">
        <v>72</v>
      </c>
      <c r="B42" t="s">
        <v>73</v>
      </c>
      <c r="C42" t="s">
        <v>74</v>
      </c>
      <c r="D42" t="s">
        <v>3</v>
      </c>
      <c r="E42" t="s">
        <v>4</v>
      </c>
      <c r="F42" t="s">
        <v>75</v>
      </c>
      <c r="G42" s="1">
        <v>40</v>
      </c>
      <c r="H42" t="s">
        <v>30</v>
      </c>
      <c r="I42" s="2">
        <v>14800</v>
      </c>
      <c r="J42" s="2">
        <v>3832.92</v>
      </c>
      <c r="K42" s="2">
        <v>10967.08</v>
      </c>
    </row>
  </sheetData>
  <sortState xmlns:xlrd2="http://schemas.microsoft.com/office/spreadsheetml/2017/richdata2" ref="A2:K42">
    <sortCondition ref="I1:I42"/>
  </sortState>
  <conditionalFormatting sqref="E1:E42">
    <cfRule type="cellIs" dxfId="0" priority="1" operator="equal">
      <formula>"EXONERADO"</formula>
    </cfRule>
  </conditionalFormatting>
  <pageMargins left="0.511811024" right="0.511811024" top="0.78740157499999996" bottom="0.78740157499999996" header="0.31496062000000002" footer="0.31496062000000002"/>
  <pageSetup paperSize="9" scale="91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Brandão Ribeiro</dc:creator>
  <cp:lastModifiedBy>Luciano Brandão Ribeiro</cp:lastModifiedBy>
  <cp:lastPrinted>2024-11-05T10:59:07Z</cp:lastPrinted>
  <dcterms:created xsi:type="dcterms:W3CDTF">2024-11-01T18:46:19Z</dcterms:created>
  <dcterms:modified xsi:type="dcterms:W3CDTF">2024-11-05T10:59:58Z</dcterms:modified>
</cp:coreProperties>
</file>