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transição 2024-2025\SECRETARIAS\FCI\"/>
    </mc:Choice>
  </mc:AlternateContent>
  <xr:revisionPtr revIDLastSave="0" documentId="13_ncr:1_{A5016037-639F-4ABE-8E4F-F19170A203D8}" xr6:coauthVersionLast="47" xr6:coauthVersionMax="47" xr10:uidLastSave="{00000000-0000-0000-0000-000000000000}"/>
  <bookViews>
    <workbookView xWindow="-120" yWindow="-120" windowWidth="20730" windowHeight="11040" xr2:uid="{C6368EC2-D480-4F41-AEC6-960C5F645DE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<sst xmlns="http://schemas.openxmlformats.org/spreadsheetml/2006/main" count="263" uniqueCount="131">
  <si>
    <t>***.893.47*-**</t>
  </si>
  <si>
    <t>ALEXSANDRO BEZERRA MADEIRA</t>
  </si>
  <si>
    <t>ZELADOR( A )</t>
  </si>
  <si>
    <t>FUNDACAO CULTURAL</t>
  </si>
  <si>
    <t>Lotado</t>
  </si>
  <si>
    <t>EFETIVO</t>
  </si>
  <si>
    <t>31/10/2007</t>
  </si>
  <si>
    <t>***.164.75*-**</t>
  </si>
  <si>
    <t>ANA PAULA MARQUES DE SOUSA</t>
  </si>
  <si>
    <t>DIRETOR DE DEPARTAMENTO</t>
  </si>
  <si>
    <t>NOMEADO</t>
  </si>
  <si>
    <t>01/09/2021</t>
  </si>
  <si>
    <t>***.876.13*-**</t>
  </si>
  <si>
    <t>ANTONIO CARLOS DE SOUSA FREITAS</t>
  </si>
  <si>
    <t>ASS.PROJETOS ESPECIAIS</t>
  </si>
  <si>
    <t>01/07/2023</t>
  </si>
  <si>
    <t>***.191.80*-**</t>
  </si>
  <si>
    <t>CARLOS EDUARDO DE SOUSA MORAES</t>
  </si>
  <si>
    <t>01/03/2021</t>
  </si>
  <si>
    <t>***.214.62*-**</t>
  </si>
  <si>
    <t>CHARLES DE OLIVEIRA SILVA</t>
  </si>
  <si>
    <t>VIGIA</t>
  </si>
  <si>
    <t>AG. POLÍTI</t>
  </si>
  <si>
    <t>10/08/2004</t>
  </si>
  <si>
    <t>***.685.69*-**</t>
  </si>
  <si>
    <t>CHARLES LOPES DA SILVA</t>
  </si>
  <si>
    <t>10/05/2021</t>
  </si>
  <si>
    <t>***.348.26*-**</t>
  </si>
  <si>
    <t>CHRYSTIAN GLAUCIO COSTA SILVA</t>
  </si>
  <si>
    <t>05/04/2024</t>
  </si>
  <si>
    <t>***.509.16*-**</t>
  </si>
  <si>
    <t>CLEITON RIBEIRO DE CARVALHO</t>
  </si>
  <si>
    <t>MOTORISTA</t>
  </si>
  <si>
    <t>15/04/2008</t>
  </si>
  <si>
    <t>***.240.50*-**</t>
  </si>
  <si>
    <t>DANIELLE ROCHA SOUSA</t>
  </si>
  <si>
    <t>15/04/2024</t>
  </si>
  <si>
    <t>***.266.64*-**</t>
  </si>
  <si>
    <t>DARENE RIBEIRO GOMES</t>
  </si>
  <si>
    <t>PROFESSOR NV III / PEDAGOGIA</t>
  </si>
  <si>
    <t>15/03/2007</t>
  </si>
  <si>
    <t>***.702.81*-**</t>
  </si>
  <si>
    <t>DAVILA DE DEUS SOUSA HENRIQUE</t>
  </si>
  <si>
    <t>TECNICO EM ADMINISTRACAO NIVEL MEDIO</t>
  </si>
  <si>
    <t>07/04/2011</t>
  </si>
  <si>
    <t>***.339.01*-**</t>
  </si>
  <si>
    <t>FRANCISCO OLIVEIRA SILVA</t>
  </si>
  <si>
    <t>***.159.10*-**</t>
  </si>
  <si>
    <t>GIOVANE PIETRINNI PEREIRA SAMPAIO</t>
  </si>
  <si>
    <t>CUIDADOR SOCIAL</t>
  </si>
  <si>
    <t>LICENÇA SAUDE</t>
  </si>
  <si>
    <t>28/02/2013</t>
  </si>
  <si>
    <t>***.386.39*-**</t>
  </si>
  <si>
    <t>HUMBERTO CELESTINO SILVA SANTOS</t>
  </si>
  <si>
    <t>10/02/2020</t>
  </si>
  <si>
    <t>***.043.24*-**</t>
  </si>
  <si>
    <t>IVONEIDE BARBOSA SIQUEIRA</t>
  </si>
  <si>
    <t>AUX. SERV. MANUTENÇÃO E ALIMENTAÇÃO</t>
  </si>
  <si>
    <t>01/03/2012</t>
  </si>
  <si>
    <t>***.799.19*-**</t>
  </si>
  <si>
    <t>JAKELINE ANDRESSA BESERRA BATISTA</t>
  </si>
  <si>
    <t>03/08/2022</t>
  </si>
  <si>
    <t>***.169.90*-**</t>
  </si>
  <si>
    <t>JOAO ANUNCIACAO DA SILVA</t>
  </si>
  <si>
    <t>DIRETOR EXECUTIVO</t>
  </si>
  <si>
    <t>***.592.66*-**</t>
  </si>
  <si>
    <t>JOAO VICTOR LIMA TAVARES</t>
  </si>
  <si>
    <t>01/12/2022</t>
  </si>
  <si>
    <t>***.071.90*-**</t>
  </si>
  <si>
    <t>JORZENNILIO ALVES JUNIOR</t>
  </si>
  <si>
    <t>***.067.56*-**</t>
  </si>
  <si>
    <t>KASSIA GEORGEA ARAUJO RIBEIRO</t>
  </si>
  <si>
    <t>05/08/2009</t>
  </si>
  <si>
    <t>***.388.21*-**</t>
  </si>
  <si>
    <t>KELPS ALVES COSTA</t>
  </si>
  <si>
    <t>08/04/2022</t>
  </si>
  <si>
    <t>***.424.91*-**</t>
  </si>
  <si>
    <t>KLYSSANE LANNAY OLIVEIRA SENA</t>
  </si>
  <si>
    <t>***.012.81*-**</t>
  </si>
  <si>
    <t>LANA SILVA DE SOUZA</t>
  </si>
  <si>
    <t>14/02/2020</t>
  </si>
  <si>
    <t>***.709.84*-**</t>
  </si>
  <si>
    <t>LUANA NUNES COSTA</t>
  </si>
  <si>
    <t>01/11/2022</t>
  </si>
  <si>
    <t>***.625.40*-**</t>
  </si>
  <si>
    <t>MARCELO MOTA SILVA</t>
  </si>
  <si>
    <t>12/05/2022</t>
  </si>
  <si>
    <t>***.776.65*-**</t>
  </si>
  <si>
    <t>MAYKON CARVALHO GUIMARAES</t>
  </si>
  <si>
    <t>06/08/2020</t>
  </si>
  <si>
    <t>***.702.68*-**</t>
  </si>
  <si>
    <t>OLIMPIO PEREIRA MARINHO FILHO</t>
  </si>
  <si>
    <t>02/03/2021</t>
  </si>
  <si>
    <t>***.424.97*-**</t>
  </si>
  <si>
    <t>PAULO NEI RODRIGUES MENDES</t>
  </si>
  <si>
    <t>06/10/2021</t>
  </si>
  <si>
    <t>***.456.17*-**</t>
  </si>
  <si>
    <t>RICARDO VITORINO</t>
  </si>
  <si>
    <t>***.762.05*-**</t>
  </si>
  <si>
    <t>SABRINA COSTA BRASIL</t>
  </si>
  <si>
    <t>01/11/2023</t>
  </si>
  <si>
    <t>***.853.21*-**</t>
  </si>
  <si>
    <t>SALMA SILVA</t>
  </si>
  <si>
    <t>***.975.19*-**</t>
  </si>
  <si>
    <t>SANDRO BARROS DOS SANTOS</t>
  </si>
  <si>
    <t>03/09/2001</t>
  </si>
  <si>
    <t>***.258.93*-**</t>
  </si>
  <si>
    <t>THIAGO PIMENTEL CORDEIRO</t>
  </si>
  <si>
    <t>BALANCEIRO</t>
  </si>
  <si>
    <t>31/07/2017</t>
  </si>
  <si>
    <t>***.370.46*-**</t>
  </si>
  <si>
    <t>WALISON CARVALHO CUTRIM</t>
  </si>
  <si>
    <t>18/06/2019</t>
  </si>
  <si>
    <t>***.391.93*-**</t>
  </si>
  <si>
    <t>WANDERSON MELO DOS SANTOS</t>
  </si>
  <si>
    <t>01/10/2022</t>
  </si>
  <si>
    <t>***.542.87*-**</t>
  </si>
  <si>
    <t>WELLYA MELO DOS SANTOS</t>
  </si>
  <si>
    <t>MERENDEIRO(A)</t>
  </si>
  <si>
    <t>14/03/2013</t>
  </si>
  <si>
    <t>CPF</t>
  </si>
  <si>
    <t>NOME</t>
  </si>
  <si>
    <t>CARGO</t>
  </si>
  <si>
    <t>ÓRGÂO DE LOCAÇÃO</t>
  </si>
  <si>
    <t>SITUAÇÃO</t>
  </si>
  <si>
    <t>VÍNCULO</t>
  </si>
  <si>
    <t>CARGA HORÁRIA</t>
  </si>
  <si>
    <t>ADMISSÃO</t>
  </si>
  <si>
    <t>BRUTO</t>
  </si>
  <si>
    <t>DESCONTO</t>
  </si>
  <si>
    <t>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</si>
</sst>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1" xfId="0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4DF2-3C7C-441F-BE85-EC29FED0FFCD}">
  <sheetPr>
    <pageSetUpPr fitToPage="1"/>
  </sheetPr>
  <dimension ref="A1:K37"/>
  <sheetViews>
    <sheetView tabSelected="1" workbookViewId="0">
      <selection activeCell="E9" sqref="E9"/>
    </sheetView>
  </sheetViews>
  <sheetFormatPr defaultRowHeight="15" x14ac:dyDescent="0.25"/>
  <cols>
    <col min="2" max="2" width="35.140625" bestFit="1" customWidth="1"/>
    <col min="3" max="3" width="39.42578125" bestFit="1" customWidth="1"/>
    <col min="6" max="6" width="10.28515625" bestFit="1" customWidth="1"/>
    <col min="9" max="9" width="13.28515625" bestFit="1" customWidth="1"/>
    <col min="10" max="10" width="12.85546875" bestFit="1" customWidth="1"/>
    <col min="11" max="11" width="12.140625" bestFit="1" customWidth="1"/>
  </cols>
  <sheetData>
    <row r="1" spans="1:11" x14ac:dyDescent="0.25">
      <c r="A1" s="3" t="s">
        <v>120</v>
      </c>
      <c r="B1" s="3" t="s">
        <v>121</v>
      </c>
      <c r="C1" s="3" t="s">
        <v>122</v>
      </c>
      <c r="D1" s="3" t="s">
        <v>123</v>
      </c>
      <c r="E1" s="3" t="s">
        <v>124</v>
      </c>
      <c r="F1" s="3" t="s">
        <v>125</v>
      </c>
      <c r="G1" s="3" t="s">
        <v>126</v>
      </c>
      <c r="H1" s="3" t="s">
        <v>127</v>
      </c>
      <c r="I1" s="4" t="s">
        <v>128</v>
      </c>
      <c r="J1" s="4" t="s">
        <v>129</v>
      </c>
      <c r="K1" s="4" t="s">
        <v>130</v>
      </c>
    </row>
    <row r="2" spans="1:11" x14ac:dyDescent="0.25">
      <c r="A2" t="s">
        <v>93</v>
      </c>
      <c r="B2" t="s">
        <v>94</v>
      </c>
      <c r="C2" t="s">
        <v>9</v>
      </c>
      <c r="D2" t="s">
        <v>3</v>
      </c>
      <c r="E2" t="s">
        <v>4</v>
      </c>
      <c r="F2" t="s">
        <v>10</v>
      </c>
      <c r="G2" s="1">
        <v>40</v>
      </c>
      <c r="H2" t="s">
        <v>95</v>
      </c>
      <c r="I2" s="2">
        <v>1500</v>
      </c>
      <c r="J2" s="2">
        <v>113.82</v>
      </c>
      <c r="K2" s="2">
        <v>1386.18</v>
      </c>
    </row>
    <row r="3" spans="1:11" x14ac:dyDescent="0.25">
      <c r="A3" t="s">
        <v>106</v>
      </c>
      <c r="B3" t="s">
        <v>107</v>
      </c>
      <c r="C3" t="s">
        <v>108</v>
      </c>
      <c r="D3" t="s">
        <v>3</v>
      </c>
      <c r="E3" t="s">
        <v>4</v>
      </c>
      <c r="F3" t="s">
        <v>5</v>
      </c>
      <c r="G3" s="1">
        <v>40</v>
      </c>
      <c r="H3" t="s">
        <v>109</v>
      </c>
      <c r="I3" s="2">
        <v>1569.78</v>
      </c>
      <c r="J3" s="2">
        <v>680.6</v>
      </c>
      <c r="K3" s="2">
        <v>889.18</v>
      </c>
    </row>
    <row r="4" spans="1:11" x14ac:dyDescent="0.25">
      <c r="A4" t="s">
        <v>16</v>
      </c>
      <c r="B4" t="s">
        <v>17</v>
      </c>
      <c r="C4" t="s">
        <v>9</v>
      </c>
      <c r="D4" t="s">
        <v>3</v>
      </c>
      <c r="E4" t="s">
        <v>4</v>
      </c>
      <c r="F4" t="s">
        <v>10</v>
      </c>
      <c r="G4" s="1">
        <v>40</v>
      </c>
      <c r="H4" t="s">
        <v>18</v>
      </c>
      <c r="I4" s="2">
        <v>1781.25</v>
      </c>
      <c r="J4" s="2">
        <v>139.13</v>
      </c>
      <c r="K4" s="2">
        <v>1642.12</v>
      </c>
    </row>
    <row r="5" spans="1:11" x14ac:dyDescent="0.25">
      <c r="A5" t="s">
        <v>59</v>
      </c>
      <c r="B5" t="s">
        <v>60</v>
      </c>
      <c r="C5" t="s">
        <v>9</v>
      </c>
      <c r="D5" t="s">
        <v>3</v>
      </c>
      <c r="E5" t="s">
        <v>4</v>
      </c>
      <c r="F5" t="s">
        <v>10</v>
      </c>
      <c r="G5" s="1">
        <v>40</v>
      </c>
      <c r="H5" t="s">
        <v>61</v>
      </c>
      <c r="I5" s="2">
        <v>1781.25</v>
      </c>
      <c r="J5" s="2">
        <v>139.13</v>
      </c>
      <c r="K5" s="2">
        <v>1642.12</v>
      </c>
    </row>
    <row r="6" spans="1:11" x14ac:dyDescent="0.25">
      <c r="A6" t="s">
        <v>73</v>
      </c>
      <c r="B6" t="s">
        <v>74</v>
      </c>
      <c r="C6" t="s">
        <v>9</v>
      </c>
      <c r="D6" t="s">
        <v>3</v>
      </c>
      <c r="E6" t="s">
        <v>4</v>
      </c>
      <c r="F6" t="s">
        <v>10</v>
      </c>
      <c r="G6" s="1">
        <v>40</v>
      </c>
      <c r="H6" t="s">
        <v>75</v>
      </c>
      <c r="I6" s="2">
        <v>1781.25</v>
      </c>
      <c r="J6" s="2">
        <v>139.13</v>
      </c>
      <c r="K6" s="2">
        <v>1642.12</v>
      </c>
    </row>
    <row r="7" spans="1:11" x14ac:dyDescent="0.25">
      <c r="A7" t="s">
        <v>78</v>
      </c>
      <c r="B7" t="s">
        <v>79</v>
      </c>
      <c r="C7" t="s">
        <v>9</v>
      </c>
      <c r="D7" t="s">
        <v>3</v>
      </c>
      <c r="E7" t="s">
        <v>4</v>
      </c>
      <c r="F7" t="s">
        <v>10</v>
      </c>
      <c r="G7" s="1">
        <v>40</v>
      </c>
      <c r="H7" t="s">
        <v>80</v>
      </c>
      <c r="I7" s="2">
        <v>1781.25</v>
      </c>
      <c r="J7" s="2">
        <v>139.13</v>
      </c>
      <c r="K7" s="2">
        <v>1642.12</v>
      </c>
    </row>
    <row r="8" spans="1:11" x14ac:dyDescent="0.25">
      <c r="A8" t="s">
        <v>81</v>
      </c>
      <c r="B8" t="s">
        <v>82</v>
      </c>
      <c r="C8" t="s">
        <v>9</v>
      </c>
      <c r="D8" t="s">
        <v>3</v>
      </c>
      <c r="E8" t="s">
        <v>4</v>
      </c>
      <c r="F8" t="s">
        <v>10</v>
      </c>
      <c r="G8" s="1">
        <v>40</v>
      </c>
      <c r="H8" t="s">
        <v>83</v>
      </c>
      <c r="I8" s="2">
        <v>1781.25</v>
      </c>
      <c r="J8" s="2">
        <v>139.13</v>
      </c>
      <c r="K8" s="2">
        <v>1642.12</v>
      </c>
    </row>
    <row r="9" spans="1:11" x14ac:dyDescent="0.25">
      <c r="A9" t="s">
        <v>116</v>
      </c>
      <c r="B9" t="s">
        <v>117</v>
      </c>
      <c r="C9" t="s">
        <v>118</v>
      </c>
      <c r="D9" t="s">
        <v>3</v>
      </c>
      <c r="E9" t="s">
        <v>4</v>
      </c>
      <c r="F9" t="s">
        <v>5</v>
      </c>
      <c r="G9" s="1">
        <v>36</v>
      </c>
      <c r="H9" t="s">
        <v>119</v>
      </c>
      <c r="I9" s="2">
        <v>1824.79</v>
      </c>
      <c r="J9" s="2">
        <v>978.9</v>
      </c>
      <c r="K9" s="2">
        <v>845.89</v>
      </c>
    </row>
    <row r="10" spans="1:11" x14ac:dyDescent="0.25">
      <c r="A10" t="s">
        <v>24</v>
      </c>
      <c r="B10" t="s">
        <v>25</v>
      </c>
      <c r="C10" t="s">
        <v>9</v>
      </c>
      <c r="D10" t="s">
        <v>3</v>
      </c>
      <c r="E10" t="s">
        <v>4</v>
      </c>
      <c r="F10" t="s">
        <v>10</v>
      </c>
      <c r="G10" s="1">
        <v>40</v>
      </c>
      <c r="H10" t="s">
        <v>26</v>
      </c>
      <c r="I10" s="2">
        <v>1843.29</v>
      </c>
      <c r="J10" s="2">
        <v>139.13</v>
      </c>
      <c r="K10" s="2">
        <v>1704.16</v>
      </c>
    </row>
    <row r="11" spans="1:11" x14ac:dyDescent="0.25">
      <c r="A11" t="s">
        <v>101</v>
      </c>
      <c r="B11" t="s">
        <v>102</v>
      </c>
      <c r="C11" t="s">
        <v>9</v>
      </c>
      <c r="D11" t="s">
        <v>3</v>
      </c>
      <c r="E11" t="s">
        <v>4</v>
      </c>
      <c r="F11" t="s">
        <v>10</v>
      </c>
      <c r="G11" s="1">
        <v>40</v>
      </c>
      <c r="H11" t="s">
        <v>26</v>
      </c>
      <c r="I11" s="2">
        <v>1843.29</v>
      </c>
      <c r="J11" s="2">
        <v>139.13</v>
      </c>
      <c r="K11" s="2">
        <v>1704.16</v>
      </c>
    </row>
    <row r="12" spans="1:11" x14ac:dyDescent="0.25">
      <c r="A12" t="s">
        <v>76</v>
      </c>
      <c r="B12" t="s">
        <v>77</v>
      </c>
      <c r="C12" t="s">
        <v>9</v>
      </c>
      <c r="D12" t="s">
        <v>3</v>
      </c>
      <c r="E12" t="s">
        <v>4</v>
      </c>
      <c r="F12" t="s">
        <v>10</v>
      </c>
      <c r="G12" s="1">
        <v>40</v>
      </c>
      <c r="H12" t="s">
        <v>26</v>
      </c>
      <c r="I12" s="2">
        <v>1875</v>
      </c>
      <c r="J12" s="2">
        <v>147.57</v>
      </c>
      <c r="K12" s="2">
        <v>1727.43</v>
      </c>
    </row>
    <row r="13" spans="1:11" x14ac:dyDescent="0.25">
      <c r="A13" t="s">
        <v>7</v>
      </c>
      <c r="B13" t="s">
        <v>8</v>
      </c>
      <c r="C13" t="s">
        <v>9</v>
      </c>
      <c r="D13" t="s">
        <v>3</v>
      </c>
      <c r="E13" t="s">
        <v>4</v>
      </c>
      <c r="F13" t="s">
        <v>10</v>
      </c>
      <c r="G13" s="1">
        <v>40</v>
      </c>
      <c r="H13" t="s">
        <v>11</v>
      </c>
      <c r="I13" s="2">
        <v>1905.33</v>
      </c>
      <c r="J13" s="2">
        <v>139.13</v>
      </c>
      <c r="K13" s="2">
        <v>1766.2</v>
      </c>
    </row>
    <row r="14" spans="1:11" x14ac:dyDescent="0.25">
      <c r="A14" t="s">
        <v>110</v>
      </c>
      <c r="B14" t="s">
        <v>111</v>
      </c>
      <c r="C14" t="s">
        <v>9</v>
      </c>
      <c r="D14" t="s">
        <v>3</v>
      </c>
      <c r="E14" t="s">
        <v>4</v>
      </c>
      <c r="F14" t="s">
        <v>10</v>
      </c>
      <c r="G14" s="1">
        <v>40</v>
      </c>
      <c r="H14" t="s">
        <v>112</v>
      </c>
      <c r="I14" s="2">
        <v>1968.75</v>
      </c>
      <c r="J14" s="2">
        <v>156</v>
      </c>
      <c r="K14" s="2">
        <v>1812.75</v>
      </c>
    </row>
    <row r="15" spans="1:11" x14ac:dyDescent="0.25">
      <c r="A15" t="s">
        <v>84</v>
      </c>
      <c r="B15" t="s">
        <v>85</v>
      </c>
      <c r="C15" t="s">
        <v>9</v>
      </c>
      <c r="D15" t="s">
        <v>3</v>
      </c>
      <c r="E15" t="s">
        <v>4</v>
      </c>
      <c r="F15" t="s">
        <v>10</v>
      </c>
      <c r="G15" s="1">
        <v>40</v>
      </c>
      <c r="H15" t="s">
        <v>86</v>
      </c>
      <c r="I15" s="2">
        <v>2000</v>
      </c>
      <c r="J15" s="2">
        <v>158.82</v>
      </c>
      <c r="K15" s="2">
        <v>1841.18</v>
      </c>
    </row>
    <row r="16" spans="1:11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s="1">
        <v>40</v>
      </c>
      <c r="H16" t="s">
        <v>6</v>
      </c>
      <c r="I16" s="2">
        <v>2016.75</v>
      </c>
      <c r="J16" s="2">
        <v>976.76</v>
      </c>
      <c r="K16" s="2">
        <v>1039.99</v>
      </c>
    </row>
    <row r="17" spans="1:11" x14ac:dyDescent="0.25">
      <c r="A17" t="s">
        <v>87</v>
      </c>
      <c r="B17" t="s">
        <v>88</v>
      </c>
      <c r="C17" t="s">
        <v>9</v>
      </c>
      <c r="D17" t="s">
        <v>3</v>
      </c>
      <c r="E17" t="s">
        <v>4</v>
      </c>
      <c r="F17" t="s">
        <v>10</v>
      </c>
      <c r="G17" s="1">
        <v>40</v>
      </c>
      <c r="H17" t="s">
        <v>89</v>
      </c>
      <c r="I17" s="2">
        <v>2062.5</v>
      </c>
      <c r="J17" s="2">
        <v>164.44</v>
      </c>
      <c r="K17" s="2">
        <v>1898.06</v>
      </c>
    </row>
    <row r="18" spans="1:11" x14ac:dyDescent="0.25">
      <c r="A18" t="s">
        <v>55</v>
      </c>
      <c r="B18" t="s">
        <v>56</v>
      </c>
      <c r="C18" t="s">
        <v>57</v>
      </c>
      <c r="D18" t="s">
        <v>3</v>
      </c>
      <c r="E18" t="s">
        <v>4</v>
      </c>
      <c r="F18" t="s">
        <v>5</v>
      </c>
      <c r="G18" s="1">
        <v>40</v>
      </c>
      <c r="H18" t="s">
        <v>58</v>
      </c>
      <c r="I18" s="2">
        <v>2096.48</v>
      </c>
      <c r="J18" s="2">
        <v>167.5</v>
      </c>
      <c r="K18" s="2">
        <v>1928.98</v>
      </c>
    </row>
    <row r="19" spans="1:11" x14ac:dyDescent="0.25">
      <c r="A19" t="s">
        <v>41</v>
      </c>
      <c r="B19" t="s">
        <v>42</v>
      </c>
      <c r="C19" t="s">
        <v>43</v>
      </c>
      <c r="D19" t="s">
        <v>3</v>
      </c>
      <c r="E19" t="s">
        <v>4</v>
      </c>
      <c r="F19" t="s">
        <v>5</v>
      </c>
      <c r="G19" s="1">
        <v>40</v>
      </c>
      <c r="H19" t="s">
        <v>44</v>
      </c>
      <c r="I19" s="2">
        <v>2125.79</v>
      </c>
      <c r="J19" s="2">
        <v>164.55</v>
      </c>
      <c r="K19" s="2">
        <v>1961.24</v>
      </c>
    </row>
    <row r="20" spans="1:11" x14ac:dyDescent="0.25">
      <c r="A20" t="s">
        <v>68</v>
      </c>
      <c r="B20" t="s">
        <v>69</v>
      </c>
      <c r="C20" t="s">
        <v>9</v>
      </c>
      <c r="D20" t="s">
        <v>3</v>
      </c>
      <c r="E20" t="s">
        <v>4</v>
      </c>
      <c r="F20" t="s">
        <v>10</v>
      </c>
      <c r="G20" s="1">
        <v>40</v>
      </c>
      <c r="H20" t="s">
        <v>54</v>
      </c>
      <c r="I20" s="2">
        <v>2281.25</v>
      </c>
      <c r="J20" s="2">
        <v>184.13</v>
      </c>
      <c r="K20" s="2">
        <v>2097.12</v>
      </c>
    </row>
    <row r="21" spans="1:11" x14ac:dyDescent="0.25">
      <c r="A21" t="s">
        <v>70</v>
      </c>
      <c r="B21" t="s">
        <v>71</v>
      </c>
      <c r="C21" t="s">
        <v>57</v>
      </c>
      <c r="D21" t="s">
        <v>3</v>
      </c>
      <c r="E21" t="s">
        <v>4</v>
      </c>
      <c r="F21" t="s">
        <v>5</v>
      </c>
      <c r="G21" s="1">
        <v>40</v>
      </c>
      <c r="H21" t="s">
        <v>72</v>
      </c>
      <c r="I21" s="2">
        <v>2354</v>
      </c>
      <c r="J21" s="2">
        <v>190.68</v>
      </c>
      <c r="K21" s="2">
        <v>2163.3200000000002</v>
      </c>
    </row>
    <row r="22" spans="1:11" x14ac:dyDescent="0.25">
      <c r="A22" t="s">
        <v>52</v>
      </c>
      <c r="B22" t="s">
        <v>53</v>
      </c>
      <c r="C22" t="s">
        <v>9</v>
      </c>
      <c r="D22" t="s">
        <v>3</v>
      </c>
      <c r="E22" t="s">
        <v>4</v>
      </c>
      <c r="F22" t="s">
        <v>10</v>
      </c>
      <c r="G22" s="1">
        <v>40</v>
      </c>
      <c r="H22" t="s">
        <v>54</v>
      </c>
      <c r="I22" s="2">
        <v>2562.5</v>
      </c>
      <c r="J22" s="2">
        <v>209.44</v>
      </c>
      <c r="K22" s="2">
        <v>2353.06</v>
      </c>
    </row>
    <row r="23" spans="1:11" x14ac:dyDescent="0.25">
      <c r="A23" t="s">
        <v>27</v>
      </c>
      <c r="B23" t="s">
        <v>28</v>
      </c>
      <c r="C23" t="s">
        <v>9</v>
      </c>
      <c r="D23" t="s">
        <v>3</v>
      </c>
      <c r="E23" t="s">
        <v>4</v>
      </c>
      <c r="F23" t="s">
        <v>10</v>
      </c>
      <c r="G23" s="1">
        <v>40</v>
      </c>
      <c r="H23" t="s">
        <v>29</v>
      </c>
      <c r="I23" s="2">
        <v>2781.25</v>
      </c>
      <c r="J23" s="2">
        <v>232.56</v>
      </c>
      <c r="K23" s="2">
        <v>2548.69</v>
      </c>
    </row>
    <row r="24" spans="1:11" x14ac:dyDescent="0.25">
      <c r="A24" t="s">
        <v>98</v>
      </c>
      <c r="B24" t="s">
        <v>99</v>
      </c>
      <c r="C24" t="s">
        <v>9</v>
      </c>
      <c r="D24" t="s">
        <v>3</v>
      </c>
      <c r="E24" t="s">
        <v>4</v>
      </c>
      <c r="F24" t="s">
        <v>10</v>
      </c>
      <c r="G24" s="1">
        <v>40</v>
      </c>
      <c r="H24" t="s">
        <v>100</v>
      </c>
      <c r="I24" s="2">
        <v>2781.25</v>
      </c>
      <c r="J24" s="2">
        <v>232.56</v>
      </c>
      <c r="K24" s="2">
        <v>2548.69</v>
      </c>
    </row>
    <row r="25" spans="1:11" x14ac:dyDescent="0.25">
      <c r="A25" t="s">
        <v>12</v>
      </c>
      <c r="B25" t="s">
        <v>13</v>
      </c>
      <c r="C25" t="s">
        <v>14</v>
      </c>
      <c r="D25" t="s">
        <v>3</v>
      </c>
      <c r="E25" t="s">
        <v>4</v>
      </c>
      <c r="F25" t="s">
        <v>10</v>
      </c>
      <c r="G25" s="1">
        <v>40</v>
      </c>
      <c r="H25" t="s">
        <v>15</v>
      </c>
      <c r="I25" s="2">
        <v>3000</v>
      </c>
      <c r="J25" s="2">
        <v>272.01</v>
      </c>
      <c r="K25" s="2">
        <v>2727.99</v>
      </c>
    </row>
    <row r="26" spans="1:11" x14ac:dyDescent="0.25">
      <c r="A26" t="s">
        <v>34</v>
      </c>
      <c r="B26" t="s">
        <v>35</v>
      </c>
      <c r="C26" t="s">
        <v>9</v>
      </c>
      <c r="D26" t="s">
        <v>3</v>
      </c>
      <c r="E26" t="s">
        <v>4</v>
      </c>
      <c r="F26" t="s">
        <v>10</v>
      </c>
      <c r="G26" s="1">
        <v>40</v>
      </c>
      <c r="H26" t="s">
        <v>36</v>
      </c>
      <c r="I26" s="2">
        <v>3062.5</v>
      </c>
      <c r="J26" s="2">
        <v>284.2</v>
      </c>
      <c r="K26" s="2">
        <v>2778.3</v>
      </c>
    </row>
    <row r="27" spans="1:11" x14ac:dyDescent="0.25">
      <c r="A27" t="s">
        <v>45</v>
      </c>
      <c r="B27" t="s">
        <v>46</v>
      </c>
      <c r="C27" t="s">
        <v>14</v>
      </c>
      <c r="D27" t="s">
        <v>3</v>
      </c>
      <c r="E27" t="s">
        <v>4</v>
      </c>
      <c r="F27" t="s">
        <v>10</v>
      </c>
      <c r="G27" s="1">
        <v>40</v>
      </c>
      <c r="H27" t="s">
        <v>26</v>
      </c>
      <c r="I27" s="2">
        <v>3562.5</v>
      </c>
      <c r="J27" s="2">
        <v>394.52</v>
      </c>
      <c r="K27" s="2">
        <v>3167.98</v>
      </c>
    </row>
    <row r="28" spans="1:11" x14ac:dyDescent="0.25">
      <c r="A28" t="s">
        <v>96</v>
      </c>
      <c r="B28" t="s">
        <v>97</v>
      </c>
      <c r="C28" t="s">
        <v>14</v>
      </c>
      <c r="D28" t="s">
        <v>3</v>
      </c>
      <c r="E28" t="s">
        <v>4</v>
      </c>
      <c r="F28" t="s">
        <v>10</v>
      </c>
      <c r="G28" s="1">
        <v>40</v>
      </c>
      <c r="H28" t="s">
        <v>15</v>
      </c>
      <c r="I28" s="2">
        <v>3562.5</v>
      </c>
      <c r="J28" s="2">
        <v>844.52</v>
      </c>
      <c r="K28" s="2">
        <v>2717.98</v>
      </c>
    </row>
    <row r="29" spans="1:11" x14ac:dyDescent="0.25">
      <c r="A29" t="s">
        <v>113</v>
      </c>
      <c r="B29" t="s">
        <v>114</v>
      </c>
      <c r="C29" t="s">
        <v>64</v>
      </c>
      <c r="D29" t="s">
        <v>3</v>
      </c>
      <c r="E29" t="s">
        <v>4</v>
      </c>
      <c r="F29" t="s">
        <v>10</v>
      </c>
      <c r="G29" s="1">
        <v>40</v>
      </c>
      <c r="H29" t="s">
        <v>115</v>
      </c>
      <c r="I29" s="2">
        <v>3562.5</v>
      </c>
      <c r="J29" s="2">
        <v>394.52</v>
      </c>
      <c r="K29" s="2">
        <v>3167.98</v>
      </c>
    </row>
    <row r="30" spans="1:11" x14ac:dyDescent="0.25">
      <c r="A30" t="s">
        <v>47</v>
      </c>
      <c r="B30" t="s">
        <v>48</v>
      </c>
      <c r="C30" t="s">
        <v>49</v>
      </c>
      <c r="D30" t="s">
        <v>3</v>
      </c>
      <c r="E30" t="s">
        <v>50</v>
      </c>
      <c r="F30" t="s">
        <v>5</v>
      </c>
      <c r="G30" s="1">
        <v>40</v>
      </c>
      <c r="H30" t="s">
        <v>51</v>
      </c>
      <c r="I30" s="2">
        <v>3704.43</v>
      </c>
      <c r="J30" s="2">
        <v>2195.44</v>
      </c>
      <c r="K30" s="2">
        <v>1508.99</v>
      </c>
    </row>
    <row r="31" spans="1:11" x14ac:dyDescent="0.25">
      <c r="A31" t="s">
        <v>103</v>
      </c>
      <c r="B31" t="s">
        <v>104</v>
      </c>
      <c r="C31" t="s">
        <v>43</v>
      </c>
      <c r="D31" t="s">
        <v>3</v>
      </c>
      <c r="E31" t="s">
        <v>4</v>
      </c>
      <c r="F31" t="s">
        <v>5</v>
      </c>
      <c r="G31" s="1">
        <v>40</v>
      </c>
      <c r="H31" t="s">
        <v>105</v>
      </c>
      <c r="I31" s="2">
        <v>5088.2</v>
      </c>
      <c r="J31" s="2">
        <v>1342.31</v>
      </c>
      <c r="K31" s="2">
        <v>3745.89</v>
      </c>
    </row>
    <row r="32" spans="1:11" x14ac:dyDescent="0.25">
      <c r="A32" t="s">
        <v>37</v>
      </c>
      <c r="B32" t="s">
        <v>38</v>
      </c>
      <c r="C32" t="s">
        <v>39</v>
      </c>
      <c r="D32" t="s">
        <v>3</v>
      </c>
      <c r="E32" t="s">
        <v>4</v>
      </c>
      <c r="F32" t="s">
        <v>5</v>
      </c>
      <c r="G32" s="1">
        <v>20</v>
      </c>
      <c r="H32" t="s">
        <v>40</v>
      </c>
      <c r="I32" s="2">
        <v>5181.74</v>
      </c>
      <c r="J32" s="2">
        <v>1955.56</v>
      </c>
      <c r="K32" s="2">
        <v>3226.18</v>
      </c>
    </row>
    <row r="33" spans="1:11" x14ac:dyDescent="0.25">
      <c r="A33" t="s">
        <v>65</v>
      </c>
      <c r="B33" t="s">
        <v>66</v>
      </c>
      <c r="C33" t="s">
        <v>14</v>
      </c>
      <c r="D33" t="s">
        <v>3</v>
      </c>
      <c r="E33" t="s">
        <v>4</v>
      </c>
      <c r="F33" t="s">
        <v>10</v>
      </c>
      <c r="G33" s="1">
        <v>40</v>
      </c>
      <c r="H33" t="s">
        <v>67</v>
      </c>
      <c r="I33" s="2">
        <v>5300</v>
      </c>
      <c r="J33" s="2">
        <v>966.99</v>
      </c>
      <c r="K33" s="2">
        <v>4333.01</v>
      </c>
    </row>
    <row r="34" spans="1:11" x14ac:dyDescent="0.25">
      <c r="A34" t="s">
        <v>90</v>
      </c>
      <c r="B34" t="s">
        <v>91</v>
      </c>
      <c r="C34" t="s">
        <v>64</v>
      </c>
      <c r="D34" t="s">
        <v>3</v>
      </c>
      <c r="E34" t="s">
        <v>4</v>
      </c>
      <c r="F34" t="s">
        <v>10</v>
      </c>
      <c r="G34" s="1">
        <v>40</v>
      </c>
      <c r="H34" t="s">
        <v>92</v>
      </c>
      <c r="I34" s="2">
        <v>5300</v>
      </c>
      <c r="J34" s="2">
        <v>966.99</v>
      </c>
      <c r="K34" s="2">
        <v>4333.01</v>
      </c>
    </row>
    <row r="35" spans="1:11" x14ac:dyDescent="0.25">
      <c r="A35" t="s">
        <v>62</v>
      </c>
      <c r="B35" t="s">
        <v>63</v>
      </c>
      <c r="C35" t="s">
        <v>64</v>
      </c>
      <c r="D35" t="s">
        <v>3</v>
      </c>
      <c r="E35" t="s">
        <v>4</v>
      </c>
      <c r="F35" t="s">
        <v>10</v>
      </c>
      <c r="G35" s="1">
        <v>40</v>
      </c>
      <c r="H35" t="s">
        <v>26</v>
      </c>
      <c r="I35" s="2">
        <v>6237.5</v>
      </c>
      <c r="J35" s="2">
        <v>1268.92</v>
      </c>
      <c r="K35" s="2">
        <v>4968.58</v>
      </c>
    </row>
    <row r="36" spans="1:11" x14ac:dyDescent="0.25">
      <c r="A36" t="s">
        <v>30</v>
      </c>
      <c r="B36" t="s">
        <v>31</v>
      </c>
      <c r="C36" t="s">
        <v>32</v>
      </c>
      <c r="D36" t="s">
        <v>3</v>
      </c>
      <c r="E36" t="s">
        <v>4</v>
      </c>
      <c r="F36" t="s">
        <v>5</v>
      </c>
      <c r="G36" s="1">
        <v>40</v>
      </c>
      <c r="H36" t="s">
        <v>33</v>
      </c>
      <c r="I36" s="2">
        <v>7844.74</v>
      </c>
      <c r="J36" s="2">
        <v>4378.05</v>
      </c>
      <c r="K36" s="2">
        <v>3466.69</v>
      </c>
    </row>
    <row r="37" spans="1:11" x14ac:dyDescent="0.25">
      <c r="A37" t="s">
        <v>19</v>
      </c>
      <c r="B37" t="s">
        <v>20</v>
      </c>
      <c r="C37" t="s">
        <v>21</v>
      </c>
      <c r="D37" t="s">
        <v>3</v>
      </c>
      <c r="E37" t="s">
        <v>4</v>
      </c>
      <c r="F37" t="s">
        <v>22</v>
      </c>
      <c r="G37" s="1">
        <v>40</v>
      </c>
      <c r="H37" t="s">
        <v>23</v>
      </c>
      <c r="I37" s="2">
        <v>14800</v>
      </c>
      <c r="J37" s="2">
        <v>7921.05</v>
      </c>
      <c r="K37" s="2">
        <v>6878.95</v>
      </c>
    </row>
  </sheetData>
  <sortState xmlns:xlrd2="http://schemas.microsoft.com/office/spreadsheetml/2017/richdata2" ref="A2:K37">
    <sortCondition ref="I1:I37"/>
  </sortState>
  <conditionalFormatting sqref="E1:E37">
    <cfRule type="cellIs" dxfId="0" priority="1" operator="equal">
      <formula>"EXONERADO"</formula>
    </cfRule>
  </conditionalFormatting>
  <pageMargins left="0.511811024" right="0.511811024" top="0.78740157499999996" bottom="0.78740157499999996" header="0.31496062000000002" footer="0.31496062000000002"/>
  <pageSetup paperSize="9"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Brandão Ribeiro</dc:creator>
  <cp:lastModifiedBy>Luciano Brandão Ribeiro</cp:lastModifiedBy>
  <cp:lastPrinted>2024-11-05T10:14:58Z</cp:lastPrinted>
  <dcterms:created xsi:type="dcterms:W3CDTF">2024-11-01T18:57:23Z</dcterms:created>
  <dcterms:modified xsi:type="dcterms:W3CDTF">2024-11-05T10:16:27Z</dcterms:modified>
</cp:coreProperties>
</file>